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Types>
</file>

<file path=_rels/.rels><?xml version="1.0" encoding="UTF-8" standalone="yes"?><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Resumen de exportación" sheetId="1" r:id="rId4"/>
    <sheet name="Portada" sheetId="2" r:id="rId5"/>
    <sheet name="V &lt;9" sheetId="3" r:id="rId6"/>
    <sheet name="V 10-11" sheetId="4" r:id="rId7"/>
    <sheet name="V 12-13" sheetId="5" r:id="rId8"/>
    <sheet name="V 14-15" sheetId="6" r:id="rId9"/>
    <sheet name="V 16-17" sheetId="7" r:id="rId10"/>
    <sheet name="V 18-19" sheetId="8" r:id="rId11"/>
    <sheet name="V 20-24" sheetId="9" r:id="rId12"/>
    <sheet name="V 25-29" sheetId="10" r:id="rId13"/>
    <sheet name="V 30-34" sheetId="11" r:id="rId14"/>
    <sheet name="V 35-39" sheetId="12" r:id="rId15"/>
    <sheet name="V 40-44" sheetId="13" r:id="rId16"/>
    <sheet name="V 45-49" sheetId="14" r:id="rId17"/>
    <sheet name="V 50-54" sheetId="15" r:id="rId18"/>
    <sheet name="V 55-59" sheetId="16" r:id="rId19"/>
    <sheet name="V 60-64" sheetId="17" r:id="rId20"/>
    <sheet name="V 65-69" sheetId="18" r:id="rId21"/>
    <sheet name="V +70" sheetId="19" r:id="rId22"/>
    <sheet name="V Elite Sub 23" sheetId="20" r:id="rId23"/>
    <sheet name="D &lt;9" sheetId="21" r:id="rId24"/>
    <sheet name="D 10-11" sheetId="22" r:id="rId25"/>
    <sheet name="D 12-13" sheetId="23" r:id="rId26"/>
    <sheet name="D 14-15" sheetId="24" r:id="rId27"/>
    <sheet name="D 16-17" sheetId="25" r:id="rId28"/>
    <sheet name="D 18-19" sheetId="26" r:id="rId29"/>
    <sheet name="D 20-24" sheetId="27" r:id="rId30"/>
    <sheet name="D 25-29" sheetId="28" r:id="rId31"/>
    <sheet name="D 30-34" sheetId="29" r:id="rId32"/>
    <sheet name="D 35-39" sheetId="30" r:id="rId33"/>
    <sheet name="D 40-44" sheetId="31" r:id="rId34"/>
    <sheet name="D 45-49" sheetId="32" r:id="rId35"/>
    <sheet name="D 50-54" sheetId="33" r:id="rId36"/>
    <sheet name="D 55-59" sheetId="34" r:id="rId37"/>
    <sheet name="D 60-64" sheetId="35" r:id="rId38"/>
    <sheet name="D 65-69" sheetId="36" r:id="rId39"/>
    <sheet name="D 70+" sheetId="37" r:id="rId40"/>
    <sheet name="D Elite Sub 23" sheetId="38" r:id="rId41"/>
    <sheet name="Hoja1" sheetId="39" r:id="rId42"/>
    <sheet name="Hoja2" sheetId="40" r:id="rId43"/>
  </sheets>
</workbook>
</file>

<file path=xl/sharedStrings.xml><?xml version="1.0" encoding="utf-8"?>
<sst xmlns="http://schemas.openxmlformats.org/spreadsheetml/2006/main" uniqueCount="2285">
  <si>
    <t>Este documento se ha exportado de Numbers. Cada tabla se ha convertido en una hoja de cálculo de Excel. Los demás objetos de las hojas de Numbers se han colocado en distintas hojas de cálculo. Recuerda que el cálculo de fórmulas puede ser diferente en Excel.</t>
  </si>
  <si>
    <t>Nombre de hoja de Numbers</t>
  </si>
  <si>
    <t>Nombre de tabla de Numbers</t>
  </si>
  <si>
    <t>Nombre de hoja de cálculo de Excel</t>
  </si>
  <si>
    <t>Portada</t>
  </si>
  <si>
    <t>Tabla 1</t>
  </si>
  <si>
    <t>Ranking Trichile</t>
  </si>
  <si>
    <t>Fecha Actualización 23/05/2017</t>
  </si>
  <si>
    <r>
      <rPr>
        <u val="single"/>
        <sz val="11"/>
        <color indexed="15"/>
        <rFont val="Calibri"/>
      </rPr>
      <t>Leer las bases AQUÍ</t>
    </r>
  </si>
  <si>
    <t>Consultar por Categoria:</t>
  </si>
  <si>
    <r>
      <rPr>
        <u val="single"/>
        <sz val="11"/>
        <color indexed="15"/>
        <rFont val="Calibri"/>
      </rPr>
      <t>V &lt;9</t>
    </r>
  </si>
  <si>
    <r>
      <rPr>
        <u val="single"/>
        <sz val="11"/>
        <color indexed="15"/>
        <rFont val="Calibri"/>
      </rPr>
      <t>D &lt;9</t>
    </r>
  </si>
  <si>
    <r>
      <rPr>
        <u val="single"/>
        <sz val="11"/>
        <color indexed="15"/>
        <rFont val="Calibri"/>
      </rPr>
      <t>V 10-11</t>
    </r>
  </si>
  <si>
    <r>
      <rPr>
        <u val="single"/>
        <sz val="11"/>
        <color indexed="15"/>
        <rFont val="Calibri"/>
      </rPr>
      <t>D 10-11</t>
    </r>
  </si>
  <si>
    <r>
      <rPr>
        <u val="single"/>
        <sz val="11"/>
        <color indexed="15"/>
        <rFont val="Calibri"/>
      </rPr>
      <t>V 12-13</t>
    </r>
  </si>
  <si>
    <r>
      <rPr>
        <u val="single"/>
        <sz val="11"/>
        <color indexed="15"/>
        <rFont val="Calibri"/>
      </rPr>
      <t>D 12-13</t>
    </r>
  </si>
  <si>
    <r>
      <rPr>
        <u val="single"/>
        <sz val="11"/>
        <color indexed="15"/>
        <rFont val="Calibri"/>
      </rPr>
      <t>V 14-15</t>
    </r>
  </si>
  <si>
    <r>
      <rPr>
        <u val="single"/>
        <sz val="11"/>
        <color indexed="15"/>
        <rFont val="Calibri"/>
      </rPr>
      <t>D 14-15</t>
    </r>
  </si>
  <si>
    <r>
      <rPr>
        <u val="single"/>
        <sz val="11"/>
        <color indexed="15"/>
        <rFont val="Calibri"/>
      </rPr>
      <t>V 16-17</t>
    </r>
  </si>
  <si>
    <r>
      <rPr>
        <u val="single"/>
        <sz val="11"/>
        <color indexed="15"/>
        <rFont val="Calibri"/>
      </rPr>
      <t>D 16-17</t>
    </r>
  </si>
  <si>
    <r>
      <rPr>
        <u val="single"/>
        <sz val="11"/>
        <color indexed="15"/>
        <rFont val="Calibri"/>
      </rPr>
      <t>V 18-19</t>
    </r>
  </si>
  <si>
    <r>
      <rPr>
        <u val="single"/>
        <sz val="11"/>
        <color indexed="15"/>
        <rFont val="Calibri"/>
      </rPr>
      <t>D 18-19</t>
    </r>
  </si>
  <si>
    <r>
      <rPr>
        <u val="single"/>
        <sz val="11"/>
        <color indexed="15"/>
        <rFont val="Calibri"/>
      </rPr>
      <t>V20-24</t>
    </r>
  </si>
  <si>
    <r>
      <rPr>
        <u val="single"/>
        <sz val="11"/>
        <color indexed="15"/>
        <rFont val="Calibri"/>
      </rPr>
      <t>D 20-24</t>
    </r>
  </si>
  <si>
    <r>
      <rPr>
        <u val="single"/>
        <sz val="11"/>
        <color indexed="15"/>
        <rFont val="Calibri"/>
      </rPr>
      <t>V 25-29</t>
    </r>
  </si>
  <si>
    <r>
      <rPr>
        <u val="single"/>
        <sz val="11"/>
        <color indexed="15"/>
        <rFont val="Calibri"/>
      </rPr>
      <t>D 25-29</t>
    </r>
  </si>
  <si>
    <r>
      <rPr>
        <u val="single"/>
        <sz val="11"/>
        <color indexed="15"/>
        <rFont val="Calibri"/>
      </rPr>
      <t>V 30-34</t>
    </r>
  </si>
  <si>
    <r>
      <rPr>
        <u val="single"/>
        <sz val="11"/>
        <color indexed="15"/>
        <rFont val="Calibri"/>
      </rPr>
      <t>D 30-34</t>
    </r>
  </si>
  <si>
    <r>
      <rPr>
        <u val="single"/>
        <sz val="11"/>
        <color indexed="15"/>
        <rFont val="Calibri"/>
      </rPr>
      <t>V 35-39</t>
    </r>
  </si>
  <si>
    <r>
      <rPr>
        <u val="single"/>
        <sz val="11"/>
        <color indexed="15"/>
        <rFont val="Calibri"/>
      </rPr>
      <t>D 35-39</t>
    </r>
  </si>
  <si>
    <r>
      <rPr>
        <u val="single"/>
        <sz val="11"/>
        <color indexed="15"/>
        <rFont val="Calibri"/>
      </rPr>
      <t>V 40-44</t>
    </r>
  </si>
  <si>
    <r>
      <rPr>
        <u val="single"/>
        <sz val="11"/>
        <color indexed="15"/>
        <rFont val="Calibri"/>
      </rPr>
      <t>D 40-44</t>
    </r>
  </si>
  <si>
    <r>
      <rPr>
        <u val="single"/>
        <sz val="11"/>
        <color indexed="15"/>
        <rFont val="Calibri"/>
      </rPr>
      <t>V 45-49</t>
    </r>
  </si>
  <si>
    <r>
      <rPr>
        <u val="single"/>
        <sz val="11"/>
        <color indexed="15"/>
        <rFont val="Calibri"/>
      </rPr>
      <t>D 45-49</t>
    </r>
  </si>
  <si>
    <r>
      <rPr>
        <u val="single"/>
        <sz val="11"/>
        <color indexed="15"/>
        <rFont val="Calibri"/>
      </rPr>
      <t>V 50-54</t>
    </r>
  </si>
  <si>
    <r>
      <rPr>
        <u val="single"/>
        <sz val="11"/>
        <color indexed="15"/>
        <rFont val="Calibri"/>
      </rPr>
      <t>D 50-54</t>
    </r>
  </si>
  <si>
    <r>
      <rPr>
        <u val="single"/>
        <sz val="11"/>
        <color indexed="15"/>
        <rFont val="Calibri"/>
      </rPr>
      <t>V 55-59</t>
    </r>
  </si>
  <si>
    <r>
      <rPr>
        <u val="single"/>
        <sz val="11"/>
        <color indexed="15"/>
        <rFont val="Calibri"/>
      </rPr>
      <t>D 55-59</t>
    </r>
  </si>
  <si>
    <r>
      <rPr>
        <u val="single"/>
        <sz val="11"/>
        <color indexed="15"/>
        <rFont val="Calibri"/>
      </rPr>
      <t>V 60-64</t>
    </r>
  </si>
  <si>
    <r>
      <rPr>
        <u val="single"/>
        <sz val="11"/>
        <color indexed="15"/>
        <rFont val="Calibri"/>
      </rPr>
      <t>D 60-64</t>
    </r>
  </si>
  <si>
    <r>
      <rPr>
        <u val="single"/>
        <sz val="11"/>
        <color indexed="15"/>
        <rFont val="Calibri"/>
      </rPr>
      <t>V 65-69</t>
    </r>
  </si>
  <si>
    <r>
      <rPr>
        <u val="single"/>
        <sz val="11"/>
        <color indexed="15"/>
        <rFont val="Calibri"/>
      </rPr>
      <t>D 65+</t>
    </r>
  </si>
  <si>
    <r>
      <rPr>
        <u val="single"/>
        <sz val="11"/>
        <color indexed="15"/>
        <rFont val="Calibri"/>
      </rPr>
      <t>V 70+</t>
    </r>
  </si>
  <si>
    <r>
      <rPr>
        <u val="single"/>
        <sz val="11"/>
        <color indexed="15"/>
        <rFont val="Calibri"/>
      </rPr>
      <t>D Elite</t>
    </r>
  </si>
  <si>
    <r>
      <rPr>
        <u val="single"/>
        <sz val="11"/>
        <color indexed="15"/>
        <rFont val="Calibri"/>
      </rPr>
      <t>V Elite</t>
    </r>
  </si>
  <si>
    <t>V &lt;9</t>
  </si>
  <si>
    <t>Categoría V &lt;9</t>
  </si>
  <si>
    <t>SS</t>
  </si>
  <si>
    <t>XTERRA</t>
  </si>
  <si>
    <t>Dua SS</t>
  </si>
  <si>
    <t>Lugar</t>
  </si>
  <si>
    <t>Santiago</t>
  </si>
  <si>
    <t>San Bernardo</t>
  </si>
  <si>
    <t>Valparaiso</t>
  </si>
  <si>
    <t>Viña del Mar</t>
  </si>
  <si>
    <t>Pucon Chico</t>
  </si>
  <si>
    <t>Pucon</t>
  </si>
  <si>
    <t>Papudo</t>
  </si>
  <si>
    <t>Quillon</t>
  </si>
  <si>
    <t>Rapel</t>
  </si>
  <si>
    <t>Puntaje</t>
  </si>
  <si>
    <t>Acumulado</t>
  </si>
  <si>
    <t>#</t>
  </si>
  <si>
    <t>Simple</t>
  </si>
  <si>
    <t>Doble</t>
  </si>
  <si>
    <t>Cuadruple</t>
  </si>
  <si>
    <t>Posición</t>
  </si>
  <si>
    <t># corredores</t>
  </si>
  <si>
    <t>5 mejores</t>
  </si>
  <si>
    <t>Carreras</t>
  </si>
  <si>
    <t>Agustin Ilufi</t>
  </si>
  <si>
    <t>-</t>
  </si>
  <si>
    <t>Aitor Reyes</t>
  </si>
  <si>
    <t>Octavio Osorio</t>
  </si>
  <si>
    <t>Javier Cuello</t>
  </si>
  <si>
    <t>Sebastian Zurob</t>
  </si>
  <si>
    <t>Nicolas Misleh</t>
  </si>
  <si>
    <t>Maximiliano Carvallo</t>
  </si>
  <si>
    <t>Enrique Pau</t>
  </si>
  <si>
    <t>Jose Miguel Portus</t>
  </si>
  <si>
    <t>Sebastian Suret</t>
  </si>
  <si>
    <t>Raimundo Ugalde</t>
  </si>
  <si>
    <t>Gregorio Garcia-Huidobro</t>
  </si>
  <si>
    <t>Cristobal Vergara</t>
  </si>
  <si>
    <t>Agustin Caro</t>
  </si>
  <si>
    <t>Agustin Arrieta</t>
  </si>
  <si>
    <t>Jose Gras</t>
  </si>
  <si>
    <t>Benjamin Fernandez</t>
  </si>
  <si>
    <t>Fernando Araneda</t>
  </si>
  <si>
    <t>Diego Gomez</t>
  </si>
  <si>
    <t>Joaquin Valdes</t>
  </si>
  <si>
    <t>Agustin Parada</t>
  </si>
  <si>
    <t>Maximiliano Ortega</t>
  </si>
  <si>
    <t>Felipe Meyer-Bonifetti</t>
  </si>
  <si>
    <t>Amaru Alarcon</t>
  </si>
  <si>
    <t>Hermann Hofmeister</t>
  </si>
  <si>
    <t>Raimundo Castro</t>
  </si>
  <si>
    <t>Nicolas Ballivian</t>
  </si>
  <si>
    <t>Luciano Carrizo</t>
  </si>
  <si>
    <t>Jose Tomas Allaire</t>
  </si>
  <si>
    <t>Roberto Mera</t>
  </si>
  <si>
    <t>Mateo Silva</t>
  </si>
  <si>
    <t>Augusto Arriaza</t>
  </si>
  <si>
    <t>Gonzalo Mercado</t>
  </si>
  <si>
    <t>Alvaro Oyarce</t>
  </si>
  <si>
    <t>Renato Tamayo</t>
  </si>
  <si>
    <t>Vincent Vigouroux</t>
  </si>
  <si>
    <t>Nicolas Echeveria</t>
  </si>
  <si>
    <t>Martin Hidalgo</t>
  </si>
  <si>
    <r>
      <rPr>
        <b val="1"/>
        <u val="single"/>
        <sz val="9"/>
        <color indexed="15"/>
        <rFont val="Calibri"/>
      </rPr>
      <t>Volver</t>
    </r>
  </si>
  <si>
    <t>V 10-11</t>
  </si>
  <si>
    <t>Categoría V 10-11</t>
  </si>
  <si>
    <t>La Serena</t>
  </si>
  <si>
    <t>Triple</t>
  </si>
  <si>
    <t>Pascal Montegu</t>
  </si>
  <si>
    <t>Ignacio Meneses</t>
  </si>
  <si>
    <t>Ignacio Flores</t>
  </si>
  <si>
    <t>Jorge Sierralta</t>
  </si>
  <si>
    <t>Facundo Arias</t>
  </si>
  <si>
    <t>Luciano Frias</t>
  </si>
  <si>
    <t>Clemente Garcia-Huidobro</t>
  </si>
  <si>
    <t>Martin Ortega</t>
  </si>
  <si>
    <t>Marco Zurob</t>
  </si>
  <si>
    <t>Agustin Balmaceda</t>
  </si>
  <si>
    <t>Nicolas Meza</t>
  </si>
  <si>
    <t>Daniel Ubilla</t>
  </si>
  <si>
    <t>Sebastian Colillanca</t>
  </si>
  <si>
    <t>Andres Toledo</t>
  </si>
  <si>
    <t>Lukas Ortiz</t>
  </si>
  <si>
    <t>Miguel Vergara</t>
  </si>
  <si>
    <t>Manuel Jarpa</t>
  </si>
  <si>
    <t>Cristobal Rosenzweig</t>
  </si>
  <si>
    <t>Joaquin Avendaño</t>
  </si>
  <si>
    <t>Pedro Lutjens</t>
  </si>
  <si>
    <t>Dhamesvara Llaña</t>
  </si>
  <si>
    <t>Ricardo Espinoza</t>
  </si>
  <si>
    <t>Martin Araya</t>
  </si>
  <si>
    <t>Ignacio Cabezas</t>
  </si>
  <si>
    <t>Franco Bartheld</t>
  </si>
  <si>
    <t>Francisco Rojas</t>
  </si>
  <si>
    <t>Agustin Buscaglia</t>
  </si>
  <si>
    <t>Tomas Vial</t>
  </si>
  <si>
    <t>Maximiliano Misleh</t>
  </si>
  <si>
    <t>Felipe Chavez</t>
  </si>
  <si>
    <t>Ivo Olivier</t>
  </si>
  <si>
    <t>Vicente Pizarro</t>
  </si>
  <si>
    <t>Benjamin Parada</t>
  </si>
  <si>
    <t>Quidel Caniullan</t>
  </si>
  <si>
    <t>Miguel Correa</t>
  </si>
  <si>
    <t>Martin Miranda</t>
  </si>
  <si>
    <t>Jose Allaine</t>
  </si>
  <si>
    <t>Martin Valdes</t>
  </si>
  <si>
    <t>Benjamin Rojas</t>
  </si>
  <si>
    <t>Nicolas Jacome</t>
  </si>
  <si>
    <t>Diego Velazquez</t>
  </si>
  <si>
    <t>Maximo Loo</t>
  </si>
  <si>
    <t>Caelan Hasan-Juncal</t>
  </si>
  <si>
    <t>V 12-13</t>
  </si>
  <si>
    <t>Categoría V 12-13</t>
  </si>
  <si>
    <t>Valparaisio</t>
  </si>
  <si>
    <t>Andres Gras</t>
  </si>
  <si>
    <t>Alonso Orellana</t>
  </si>
  <si>
    <t>Vicente Cortes</t>
  </si>
  <si>
    <t>Andree Buc</t>
  </si>
  <si>
    <t>Benjamin Reyes</t>
  </si>
  <si>
    <t>Gabriel Suret</t>
  </si>
  <si>
    <t>Benjamin Contreras</t>
  </si>
  <si>
    <t>Bautista Jarpa</t>
  </si>
  <si>
    <t>Arturo Salinas</t>
  </si>
  <si>
    <t>Nicolas Carvajal</t>
  </si>
  <si>
    <t>Vicente Torrealba</t>
  </si>
  <si>
    <t>Joaquin Martinez</t>
  </si>
  <si>
    <t>Santino Romano</t>
  </si>
  <si>
    <t>Manuel Vasquez</t>
  </si>
  <si>
    <t>Javier Figueroa</t>
  </si>
  <si>
    <t>Anibal Castillo</t>
  </si>
  <si>
    <t>Nicolas Zurob</t>
  </si>
  <si>
    <t>Joaquin Herrera</t>
  </si>
  <si>
    <t>Sebastian Uribe</t>
  </si>
  <si>
    <t>Fabian Palacios</t>
  </si>
  <si>
    <t>Felipe Nallar</t>
  </si>
  <si>
    <t>Sebastian Gallardo</t>
  </si>
  <si>
    <t>Damian Cortes</t>
  </si>
  <si>
    <t>Diego Velasquez</t>
  </si>
  <si>
    <t>Diego Jimenez</t>
  </si>
  <si>
    <t>Agustin Pardo</t>
  </si>
  <si>
    <t>Lucas Davis</t>
  </si>
  <si>
    <t>Tomas Misleh</t>
  </si>
  <si>
    <t>Adrian Frias</t>
  </si>
  <si>
    <t>Santiago Jimenez</t>
  </si>
  <si>
    <t>Agustin Cerda</t>
  </si>
  <si>
    <t>Guillermo Feldmann</t>
  </si>
  <si>
    <t>Osvaldo Orellana</t>
  </si>
  <si>
    <t>Antonio Carrizo</t>
  </si>
  <si>
    <t>Sergio Azocar</t>
  </si>
  <si>
    <t>Diego Cortina</t>
  </si>
  <si>
    <t>Vicente Rosenzweig</t>
  </si>
  <si>
    <t>Vicente Aspillaga</t>
  </si>
  <si>
    <t>Martin Gaete</t>
  </si>
  <si>
    <t>V 14-15</t>
  </si>
  <si>
    <t>Categoría V 14-15</t>
  </si>
  <si>
    <t>25.5</t>
  </si>
  <si>
    <t>Sprint</t>
  </si>
  <si>
    <t>Montevideo</t>
  </si>
  <si>
    <t>Valdivia</t>
  </si>
  <si>
    <t>Piedra Roja</t>
  </si>
  <si>
    <t>Cristobal Baeza</t>
  </si>
  <si>
    <t>Fernando Jacome</t>
  </si>
  <si>
    <t>Alonso Valencia</t>
  </si>
  <si>
    <t>Jose Manuel Balmaceda</t>
  </si>
  <si>
    <t>Francisco Chavez</t>
  </si>
  <si>
    <t>Matias Ehren</t>
  </si>
  <si>
    <t>Cristian Merino</t>
  </si>
  <si>
    <t>Benjamin Ovalle</t>
  </si>
  <si>
    <t>Martin Baeza</t>
  </si>
  <si>
    <t>Pablo Guerrero</t>
  </si>
  <si>
    <t>Fernando Hernandez</t>
  </si>
  <si>
    <t>Martin Caniullan</t>
  </si>
  <si>
    <t>Alonso Alzerreca</t>
  </si>
  <si>
    <t>Mateo Mendoza</t>
  </si>
  <si>
    <t>Santiago Chiesa</t>
  </si>
  <si>
    <t>Matias Niklitschek</t>
  </si>
  <si>
    <t>Thomas Rusch</t>
  </si>
  <si>
    <t>Nicolas Vargas</t>
  </si>
  <si>
    <t>Pedro Ramirez</t>
  </si>
  <si>
    <t>Nicolas Fernandez</t>
  </si>
  <si>
    <t>Valentin Guzman</t>
  </si>
  <si>
    <t>Federico Feldmann</t>
  </si>
  <si>
    <t>Maximilian Zumaran</t>
  </si>
  <si>
    <t>Vicente Kanacri</t>
  </si>
  <si>
    <t>Jose Prieto</t>
  </si>
  <si>
    <t>Diego Balboa</t>
  </si>
  <si>
    <t>Nicolas Liempi</t>
  </si>
  <si>
    <t>Victor Navarro</t>
  </si>
  <si>
    <t>Ryan Larenas</t>
  </si>
  <si>
    <t>Joaquin Carrasco</t>
  </si>
  <si>
    <t>Nicolas Ramirez</t>
  </si>
  <si>
    <t>Fernando Heredia</t>
  </si>
  <si>
    <t>Luis Correa</t>
  </si>
  <si>
    <t>Felipe Torres</t>
  </si>
  <si>
    <t>Tomas Venegas</t>
  </si>
  <si>
    <t>Vicente Ramirez</t>
  </si>
  <si>
    <t>Rodrigo Marchessi</t>
  </si>
  <si>
    <t>Sebastian Urra</t>
  </si>
  <si>
    <t>Tomas Vergara</t>
  </si>
  <si>
    <t>Domingo Pisano</t>
  </si>
  <si>
    <t>Martin Pfeiffer</t>
  </si>
  <si>
    <t>Victor Escobar</t>
  </si>
  <si>
    <t>V 16-17</t>
  </si>
  <si>
    <t>Categoría V 16-17</t>
  </si>
  <si>
    <t>Out Sprint</t>
  </si>
  <si>
    <t>Dua Sprint</t>
  </si>
  <si>
    <t>Cross</t>
  </si>
  <si>
    <t>Olimpico</t>
  </si>
  <si>
    <t>3/4 Medio</t>
  </si>
  <si>
    <t>Cuarto</t>
  </si>
  <si>
    <t>Laja</t>
  </si>
  <si>
    <t>Pucon Mundial</t>
  </si>
  <si>
    <t>Tome</t>
  </si>
  <si>
    <t>Coquimbo</t>
  </si>
  <si>
    <t>P Velero</t>
  </si>
  <si>
    <t>Antofagasta</t>
  </si>
  <si>
    <t>Especial</t>
  </si>
  <si>
    <t>Diego Ortiz</t>
  </si>
  <si>
    <t>Benjamin Gutierrez</t>
  </si>
  <si>
    <t>Aldo Reveco</t>
  </si>
  <si>
    <t>Fabricio Radicci</t>
  </si>
  <si>
    <t>Joaquin Parraguez</t>
  </si>
  <si>
    <t>Matias Martinez</t>
  </si>
  <si>
    <t>Bayron Alburquenque</t>
  </si>
  <si>
    <t>Juan Ignacio Canals</t>
  </si>
  <si>
    <t>Aleksander Humenyi</t>
  </si>
  <si>
    <t>Nicolas Ancalef</t>
  </si>
  <si>
    <t>Antonio Roa</t>
  </si>
  <si>
    <t>Benjamin Commentz</t>
  </si>
  <si>
    <t>Juan Girard</t>
  </si>
  <si>
    <t>Guillermo Torrealba</t>
  </si>
  <si>
    <t>Mateo Elizalde</t>
  </si>
  <si>
    <t>Benjamin Ulloa</t>
  </si>
  <si>
    <t>Ayrton Robledo</t>
  </si>
  <si>
    <t>Alvaro Pino</t>
  </si>
  <si>
    <t>Sebastian Fredes</t>
  </si>
  <si>
    <t>Nicolas Jara</t>
  </si>
  <si>
    <t>Farik Leyan</t>
  </si>
  <si>
    <t>Ignacio Ibañez</t>
  </si>
  <si>
    <t>Felipe Barriga</t>
  </si>
  <si>
    <t>Mateo Montegu</t>
  </si>
  <si>
    <t>Matias Flores</t>
  </si>
  <si>
    <t>Guillermo Figueroa</t>
  </si>
  <si>
    <t>Guillermo Ponce</t>
  </si>
  <si>
    <t>Cristobal Caro</t>
  </si>
  <si>
    <t>Matias Carcamo</t>
  </si>
  <si>
    <t>Emiliano Marti</t>
  </si>
  <si>
    <t>Cristobal Bley</t>
  </si>
  <si>
    <t>Jamilton Figueroa</t>
  </si>
  <si>
    <t>Jeremias Sanchez</t>
  </si>
  <si>
    <t>Santiago Merello</t>
  </si>
  <si>
    <t>Felipe Martin</t>
  </si>
  <si>
    <t>Emilio Vargas</t>
  </si>
  <si>
    <t>Benjamin de la Barra</t>
  </si>
  <si>
    <t>Martin Mieville</t>
  </si>
  <si>
    <t>Martin Nallar</t>
  </si>
  <si>
    <t>Fausto Vilugron</t>
  </si>
  <si>
    <t>Konrad Hofmeister</t>
  </si>
  <si>
    <t>Sebastian Quiroz</t>
  </si>
  <si>
    <t>Johnny Mena</t>
  </si>
  <si>
    <t>Smiljan Dedic</t>
  </si>
  <si>
    <t>Carlos Peñaloza</t>
  </si>
  <si>
    <t>Thomas Venegas</t>
  </si>
  <si>
    <t>Bautista Gizzi</t>
  </si>
  <si>
    <t>Felipe Diaz</t>
  </si>
  <si>
    <t>V 18-19</t>
  </si>
  <si>
    <t>Categoría V 18-19</t>
  </si>
  <si>
    <t>Xterra</t>
  </si>
  <si>
    <t>Concepción</t>
  </si>
  <si>
    <t>Tricao</t>
  </si>
  <si>
    <t>Cozumel</t>
  </si>
  <si>
    <t>Rapa Nui</t>
  </si>
  <si>
    <t>Diego Moya</t>
  </si>
  <si>
    <t>Daniel Santa Cruz</t>
  </si>
  <si>
    <t>Bastian Basoalto</t>
  </si>
  <si>
    <t>Javier Martin</t>
  </si>
  <si>
    <t>Steven Araneda</t>
  </si>
  <si>
    <t>Kevin Martinez</t>
  </si>
  <si>
    <t>Juan Araya</t>
  </si>
  <si>
    <t>Ibrahim Alucin</t>
  </si>
  <si>
    <t>Raul Arratia</t>
  </si>
  <si>
    <t>Juan Martin Paquay</t>
  </si>
  <si>
    <t>Roberto Porras</t>
  </si>
  <si>
    <t>Frank Fuentes</t>
  </si>
  <si>
    <t>Arturo Bugueño</t>
  </si>
  <si>
    <t>Joaquin Santa Cruz</t>
  </si>
  <si>
    <t>Marco Minenna</t>
  </si>
  <si>
    <t>Julio Basay</t>
  </si>
  <si>
    <t>Javier Aravena</t>
  </si>
  <si>
    <t>Tomas Mendoza</t>
  </si>
  <si>
    <t>Lucas Perillan</t>
  </si>
  <si>
    <t>Marcelo Dutilh</t>
  </si>
  <si>
    <t>Matias Longueira</t>
  </si>
  <si>
    <t>Francisco Castro</t>
  </si>
  <si>
    <t>Jorge Castro</t>
  </si>
  <si>
    <t>Aleksander Itumenyi</t>
  </si>
  <si>
    <t>Roberto Araki</t>
  </si>
  <si>
    <t>Jose Tomas Torres</t>
  </si>
  <si>
    <t>Agustin Saavedra</t>
  </si>
  <si>
    <t>Felipe Flores</t>
  </si>
  <si>
    <t>Sebastian Leppe</t>
  </si>
  <si>
    <t>Jose Andres Figueroa</t>
  </si>
  <si>
    <t>Israel Gonzalez</t>
  </si>
  <si>
    <t>Framco Gasbarri</t>
  </si>
  <si>
    <t>Jorge Hermosilla</t>
  </si>
  <si>
    <t>Christian Mondaca</t>
  </si>
  <si>
    <t>Jeremie Sanchez</t>
  </si>
  <si>
    <t>V 20-24</t>
  </si>
  <si>
    <t>Categoría V 20-24</t>
  </si>
  <si>
    <t>Medio</t>
  </si>
  <si>
    <t>Out Olim</t>
  </si>
  <si>
    <t>51.1</t>
  </si>
  <si>
    <t>1/8 Iron</t>
  </si>
  <si>
    <t>25.5 millas</t>
  </si>
  <si>
    <t>51 millas</t>
  </si>
  <si>
    <t>Concepcion</t>
  </si>
  <si>
    <t>Caldera</t>
  </si>
  <si>
    <t>Pichidangui</t>
  </si>
  <si>
    <t>Maui</t>
  </si>
  <si>
    <t>Mooloolaba</t>
  </si>
  <si>
    <t>Iquique</t>
  </si>
  <si>
    <t>Javier Zamorano</t>
  </si>
  <si>
    <t>Martin Leiva</t>
  </si>
  <si>
    <t>Javier Reyes</t>
  </si>
  <si>
    <t>Aaron Paz</t>
  </si>
  <si>
    <t>Carlos Pailaqueo</t>
  </si>
  <si>
    <t>Francisco Catalan</t>
  </si>
  <si>
    <t>Marcelo Troncoso</t>
  </si>
  <si>
    <t>Matias Carne</t>
  </si>
  <si>
    <t>Thomas Galindez</t>
  </si>
  <si>
    <t>Pedro Pablo Diaz</t>
  </si>
  <si>
    <t>Cristian Castro</t>
  </si>
  <si>
    <t>Tomas Leiva</t>
  </si>
  <si>
    <t>Tomas Santa Cruz</t>
  </si>
  <si>
    <t>Juan Felipe Burgos</t>
  </si>
  <si>
    <t>Francisco Mladineo</t>
  </si>
  <si>
    <t>Sergio Toro</t>
  </si>
  <si>
    <t>Antonio Figueroa</t>
  </si>
  <si>
    <t>Jorge Urra</t>
  </si>
  <si>
    <t>Benjamin Moya</t>
  </si>
  <si>
    <t>Alejandro Fernandez</t>
  </si>
  <si>
    <t>Braulio Jaramillo</t>
  </si>
  <si>
    <t>Daniel Orrego</t>
  </si>
  <si>
    <t>Diego Villagran</t>
  </si>
  <si>
    <t>Mauricio Bucarey</t>
  </si>
  <si>
    <t>Daniel Fernandez</t>
  </si>
  <si>
    <t>Javier Aranda</t>
  </si>
  <si>
    <t>Enzo Bosco</t>
  </si>
  <si>
    <t>Gustavo Fuentes</t>
  </si>
  <si>
    <t>Francisco Lucares</t>
  </si>
  <si>
    <t>Antonio Riquelme</t>
  </si>
  <si>
    <t>Nicolas Salinas</t>
  </si>
  <si>
    <t>Gonzalo Delpiano</t>
  </si>
  <si>
    <t>Pablo Quezada</t>
  </si>
  <si>
    <t>Felipe Barraza</t>
  </si>
  <si>
    <t>Ariel San Juan</t>
  </si>
  <si>
    <t>Joaquin Sobarzo</t>
  </si>
  <si>
    <t>Martin Pedraza</t>
  </si>
  <si>
    <t>Daniel Arias</t>
  </si>
  <si>
    <t>Fernando Sandoval</t>
  </si>
  <si>
    <t>Diego Escobar</t>
  </si>
  <si>
    <t>Boris Martinez</t>
  </si>
  <si>
    <t>Miguel Leon</t>
  </si>
  <si>
    <t>Williams Rojas</t>
  </si>
  <si>
    <t>Nicolas Moya</t>
  </si>
  <si>
    <t>Miguel Constanzo</t>
  </si>
  <si>
    <t>Andres Vadillo</t>
  </si>
  <si>
    <t>Pablo Gonzalez</t>
  </si>
  <si>
    <t>Nicolas Vidal</t>
  </si>
  <si>
    <t>Matias Sotomayor</t>
  </si>
  <si>
    <t>Clemente Chaparro</t>
  </si>
  <si>
    <t>Vicente Silva</t>
  </si>
  <si>
    <t>Nicolas Ojeda</t>
  </si>
  <si>
    <t>Ignacio Cortes</t>
  </si>
  <si>
    <t>Juan Lemus</t>
  </si>
  <si>
    <t>Alvaro Hevia</t>
  </si>
  <si>
    <t>Miguel Herrera</t>
  </si>
  <si>
    <t>Jason Gaete</t>
  </si>
  <si>
    <t>Martin Gomez de Segura</t>
  </si>
  <si>
    <t>Ignacio Gonzalez</t>
  </si>
  <si>
    <t>Diego Casafont</t>
  </si>
  <si>
    <t>Sergio Gutierrez</t>
  </si>
  <si>
    <t>Tomas Manriquez</t>
  </si>
  <si>
    <t>Patricio Jaña</t>
  </si>
  <si>
    <t>Maximiliano Artigas</t>
  </si>
  <si>
    <t>Camilo Pereira</t>
  </si>
  <si>
    <t>Edgar Duarte</t>
  </si>
  <si>
    <t>Esteban Peñailillo</t>
  </si>
  <si>
    <t>Tomas Croxatto</t>
  </si>
  <si>
    <t>Joaquin Niepel</t>
  </si>
  <si>
    <t>Leonardo Inostroza</t>
  </si>
  <si>
    <t>Juan Pablo Celis</t>
  </si>
  <si>
    <t>Arturo Carrasco</t>
  </si>
  <si>
    <t>Nicolas Troncoso</t>
  </si>
  <si>
    <t>Pablo Seguel</t>
  </si>
  <si>
    <t>Juan Pablo Ibañez</t>
  </si>
  <si>
    <t>Andres Varela</t>
  </si>
  <si>
    <t>V 25-29</t>
  </si>
  <si>
    <t>Categoría V 25-29</t>
  </si>
  <si>
    <t>1/4 Iron</t>
  </si>
  <si>
    <t>Pto. Varas</t>
  </si>
  <si>
    <t>Mejillones</t>
  </si>
  <si>
    <t>Pablo Leiva</t>
  </si>
  <si>
    <t>Ian Vargas</t>
  </si>
  <si>
    <t>Patricio Molina</t>
  </si>
  <si>
    <t>Felipe Aros</t>
  </si>
  <si>
    <t>Rodrigo Gonzalez</t>
  </si>
  <si>
    <t>Cristobal Fernandez</t>
  </si>
  <si>
    <t>Rafael Cardus</t>
  </si>
  <si>
    <t>Andres Muñoz</t>
  </si>
  <si>
    <t>Pablo Schaelchi</t>
  </si>
  <si>
    <t>Osvaldo Pereira</t>
  </si>
  <si>
    <t>Alberto Danioni</t>
  </si>
  <si>
    <t>Francisco Guevara</t>
  </si>
  <si>
    <t>Ezequiel Cloquell</t>
  </si>
  <si>
    <t>Juan Ignacio Flanega</t>
  </si>
  <si>
    <t>Romain Babin</t>
  </si>
  <si>
    <t>Pedro Rosas</t>
  </si>
  <si>
    <t>Nicolas Maimone</t>
  </si>
  <si>
    <t>Sergio Godoy</t>
  </si>
  <si>
    <t>Isaac Castillo</t>
  </si>
  <si>
    <t>Carlos Cortes</t>
  </si>
  <si>
    <t>Santiago Eyzaguirre</t>
  </si>
  <si>
    <t>Francisco Moises</t>
  </si>
  <si>
    <t>Sebastian De Peña</t>
  </si>
  <si>
    <t>Guillermo Garcia</t>
  </si>
  <si>
    <t>Miguel Barahona</t>
  </si>
  <si>
    <t>Diego Valenzuela</t>
  </si>
  <si>
    <t>Rodrigo Saavedra</t>
  </si>
  <si>
    <t>Guillermo Tamarin</t>
  </si>
  <si>
    <t>Gustavo Echeverria</t>
  </si>
  <si>
    <t>Juan Dazarola</t>
  </si>
  <si>
    <t>Eduardo Astudillo</t>
  </si>
  <si>
    <t>Felipe Bustamante</t>
  </si>
  <si>
    <t>Jose Tomas Larrain</t>
  </si>
  <si>
    <t>Arnaldo Muñoz</t>
  </si>
  <si>
    <t>Gustavo Becker</t>
  </si>
  <si>
    <t>Rodrigo Olaechea</t>
  </si>
  <si>
    <t>Fabian Acuña</t>
  </si>
  <si>
    <t>Ricardo Carrasco</t>
  </si>
  <si>
    <t>Geronimo Suarez</t>
  </si>
  <si>
    <t>Hector Pino</t>
  </si>
  <si>
    <t>Jaime Hernandez</t>
  </si>
  <si>
    <t>Luis Mella</t>
  </si>
  <si>
    <t>Carlos Alarcon</t>
  </si>
  <si>
    <t>Juan Norambuena</t>
  </si>
  <si>
    <t>Herman Abarca</t>
  </si>
  <si>
    <t>Israel Navarro</t>
  </si>
  <si>
    <t>Francisco Salas</t>
  </si>
  <si>
    <t>Martin Nacrur</t>
  </si>
  <si>
    <t>Cristobal Grez</t>
  </si>
  <si>
    <t>Saul Novoa</t>
  </si>
  <si>
    <t>Matias Benecchi</t>
  </si>
  <si>
    <t>Sebastian Garcia</t>
  </si>
  <si>
    <t>Victor Pino</t>
  </si>
  <si>
    <t>Gerardo Carvajal</t>
  </si>
  <si>
    <t>Felipe Maturana</t>
  </si>
  <si>
    <t>Felipe Cornejo</t>
  </si>
  <si>
    <t>Simon Suazo</t>
  </si>
  <si>
    <t>Victor Melendez</t>
  </si>
  <si>
    <t>Orlando Herrera</t>
  </si>
  <si>
    <t>Claudio Borquez</t>
  </si>
  <si>
    <t>Eduardo Sandoval</t>
  </si>
  <si>
    <t>Francisco Pinochet</t>
  </si>
  <si>
    <t>Samuel Orellana</t>
  </si>
  <si>
    <t>Francesco Baldassare</t>
  </si>
  <si>
    <t>Diego Melo</t>
  </si>
  <si>
    <t>Marcelo Vidal</t>
  </si>
  <si>
    <t>Paulo Lepe</t>
  </si>
  <si>
    <t>Manuel Jose Conejeros</t>
  </si>
  <si>
    <t>Cristian Rojas</t>
  </si>
  <si>
    <t>Felipe Contreras</t>
  </si>
  <si>
    <t>Julien Monat</t>
  </si>
  <si>
    <t>Jaime Quintana</t>
  </si>
  <si>
    <t>Paul Ossandon</t>
  </si>
  <si>
    <t>Carlos Gonzalez</t>
  </si>
  <si>
    <t>Juan Neira</t>
  </si>
  <si>
    <t>Nicolas Pavez</t>
  </si>
  <si>
    <t>Cristian Narvaez</t>
  </si>
  <si>
    <t>Diego Fernandez</t>
  </si>
  <si>
    <t>Martin Pinochet</t>
  </si>
  <si>
    <t>Mauricio Reginato</t>
  </si>
  <si>
    <t>Fabian Rojas</t>
  </si>
  <si>
    <t>Carlos Cubillos</t>
  </si>
  <si>
    <t>Felipe Gonzalez</t>
  </si>
  <si>
    <t>Rafael Muñoz</t>
  </si>
  <si>
    <t>Pascual Duco</t>
  </si>
  <si>
    <t>Felipe Oyarzun</t>
  </si>
  <si>
    <t>Daniel Nuñez</t>
  </si>
  <si>
    <t>Oscar Jaramillo</t>
  </si>
  <si>
    <t>Juan Carlos Ramirez</t>
  </si>
  <si>
    <t>Juan Fontaine</t>
  </si>
  <si>
    <t>Phillip Billikopf</t>
  </si>
  <si>
    <t>Jose Arancibia</t>
  </si>
  <si>
    <t>Fredy Sunckel</t>
  </si>
  <si>
    <t>Francisco Lillo</t>
  </si>
  <si>
    <t>Pedro Pablo Ramirez</t>
  </si>
  <si>
    <t>Bernardo Villegas</t>
  </si>
  <si>
    <t>Felipe Benitez</t>
  </si>
  <si>
    <t>Otto Frei</t>
  </si>
  <si>
    <t>Alfredo Schmutzer</t>
  </si>
  <si>
    <t>Gaspar Sepulveda</t>
  </si>
  <si>
    <t>Angel Sanhueza</t>
  </si>
  <si>
    <t>Leonardo Gonzalez</t>
  </si>
  <si>
    <t>Hector Gallardo</t>
  </si>
  <si>
    <t>Christopher Pons</t>
  </si>
  <si>
    <t>Sebastian Gonzalez</t>
  </si>
  <si>
    <t>Felipe Araya</t>
  </si>
  <si>
    <t>Alvaro Leon</t>
  </si>
  <si>
    <t>Ignacio Barra</t>
  </si>
  <si>
    <t>Camilo Nesbet</t>
  </si>
  <si>
    <t>Francisco Pate</t>
  </si>
  <si>
    <t>Ricardo Anabalon</t>
  </si>
  <si>
    <t>Rodrigo Toloza</t>
  </si>
  <si>
    <t>Stewart Buchanan</t>
  </si>
  <si>
    <t>Pablo Castro</t>
  </si>
  <si>
    <t>Alejandro Longueira</t>
  </si>
  <si>
    <t>Alexander Valenzuela</t>
  </si>
  <si>
    <t>Marcelo Sanhueza</t>
  </si>
  <si>
    <t>Renato Casas-Cordero</t>
  </si>
  <si>
    <t>Felipe Vargas</t>
  </si>
  <si>
    <t>Cristian Medina</t>
  </si>
  <si>
    <t>Andres Mellado</t>
  </si>
  <si>
    <t>Ricardo Chavez</t>
  </si>
  <si>
    <t>Tomas Icaza</t>
  </si>
  <si>
    <t>Renato Chavez</t>
  </si>
  <si>
    <t>Francisco Moreno</t>
  </si>
  <si>
    <t>Nicolas Palacios</t>
  </si>
  <si>
    <t>Gabriel Diaz</t>
  </si>
  <si>
    <t>Jose Esteban Martabid</t>
  </si>
  <si>
    <t>Jorge Cuevas</t>
  </si>
  <si>
    <t>Dusan Gardilcic</t>
  </si>
  <si>
    <t>Juan Luis Urzua</t>
  </si>
  <si>
    <t>Cristian Longueira</t>
  </si>
  <si>
    <t>Juan Carlos Concha</t>
  </si>
  <si>
    <t>Cristian Alvarez</t>
  </si>
  <si>
    <t>Pablo Martinez</t>
  </si>
  <si>
    <t>Daniel Silva</t>
  </si>
  <si>
    <t>Roberto Castro</t>
  </si>
  <si>
    <t>Isaias Cortes</t>
  </si>
  <si>
    <t>Enzo Campos</t>
  </si>
  <si>
    <t>Facundo Quiroga</t>
  </si>
  <si>
    <t>Benjamin Moller</t>
  </si>
  <si>
    <t>Diego Haeussler</t>
  </si>
  <si>
    <t>Franco Monsalva</t>
  </si>
  <si>
    <t>Joaquin Mukden</t>
  </si>
  <si>
    <t>Jose Ignacio Valenzuela</t>
  </si>
  <si>
    <t>Jose Toledo</t>
  </si>
  <si>
    <t>Joaquin Paredes</t>
  </si>
  <si>
    <t>Felipe Fuentes</t>
  </si>
  <si>
    <t>Gustavo Bore</t>
  </si>
  <si>
    <t>Carlos Contreras</t>
  </si>
  <si>
    <t>Miguel Gonzalez</t>
  </si>
  <si>
    <t>Exequiel Lira</t>
  </si>
  <si>
    <t>Francisco Robert</t>
  </si>
  <si>
    <t>Leonardo Calabrano</t>
  </si>
  <si>
    <t>Fabio Cabrera</t>
  </si>
  <si>
    <t>Alejandro Morello</t>
  </si>
  <si>
    <t>Pablo Vergara</t>
  </si>
  <si>
    <t>V 30-34</t>
  </si>
  <si>
    <t>Categoría V 30-34</t>
  </si>
  <si>
    <t>Ironman</t>
  </si>
  <si>
    <t>Hawaii</t>
  </si>
  <si>
    <t>Fernando Ponce</t>
  </si>
  <si>
    <t>Gabriel San Martin</t>
  </si>
  <si>
    <t>Edison Sanchez</t>
  </si>
  <si>
    <t>Alex Gajardo</t>
  </si>
  <si>
    <t>Felipe de la Vega</t>
  </si>
  <si>
    <t>Mauricio Cadin</t>
  </si>
  <si>
    <t>Andres Tagle</t>
  </si>
  <si>
    <t>Juan Francisco Gonzalez</t>
  </si>
  <si>
    <t>Carlos Perez</t>
  </si>
  <si>
    <t>Pablo Mizgier</t>
  </si>
  <si>
    <t>Erwin Inostroza</t>
  </si>
  <si>
    <t>Alejandro Arenas</t>
  </si>
  <si>
    <t>Felipe Graell</t>
  </si>
  <si>
    <t>Juan Carlos Varas</t>
  </si>
  <si>
    <t>Pablo Safrana</t>
  </si>
  <si>
    <t>Ernesto Peinado</t>
  </si>
  <si>
    <t>Sebastian Villaroel</t>
  </si>
  <si>
    <t>Sebastian Gajardo</t>
  </si>
  <si>
    <t>Pablo Contreras</t>
  </si>
  <si>
    <t>Felipe Aviles</t>
  </si>
  <si>
    <t>Marcelo Guerra</t>
  </si>
  <si>
    <t>Gonzalo Araya</t>
  </si>
  <si>
    <t>Roberto Rivera</t>
  </si>
  <si>
    <t>Jordan Perry</t>
  </si>
  <si>
    <t>Luis German Edwards</t>
  </si>
  <si>
    <t>Ivan Figueredo</t>
  </si>
  <si>
    <t>Luis Rivera</t>
  </si>
  <si>
    <t>Cristian Bustos</t>
  </si>
  <si>
    <t>Sebastian Lopez</t>
  </si>
  <si>
    <t>Cristobal Opazo</t>
  </si>
  <si>
    <t>Bryan Troncoso</t>
  </si>
  <si>
    <t>Ignacio Delgado</t>
  </si>
  <si>
    <t>Eduardo Lopez</t>
  </si>
  <si>
    <t>Victor Carcamo</t>
  </si>
  <si>
    <t>Gabriel Suino</t>
  </si>
  <si>
    <t>Tomas Medel</t>
  </si>
  <si>
    <t>Fernando Estefo</t>
  </si>
  <si>
    <t>Leonardo Monte</t>
  </si>
  <si>
    <t>Manuel Conejeros</t>
  </si>
  <si>
    <t>Andres Braemer</t>
  </si>
  <si>
    <t>Felipe Iturra</t>
  </si>
  <si>
    <t>Ignacio Valdivieso</t>
  </si>
  <si>
    <t>Anibal Avalos</t>
  </si>
  <si>
    <t>Rodrigo Muñoz</t>
  </si>
  <si>
    <t>Juan Martinez</t>
  </si>
  <si>
    <t>Eduardo Chandia</t>
  </si>
  <si>
    <t>David Elgueta</t>
  </si>
  <si>
    <t>Rodrigo Memmo</t>
  </si>
  <si>
    <t>Oscar Cravero</t>
  </si>
  <si>
    <t>Samir Rosolem</t>
  </si>
  <si>
    <t>Roberto Barrientos</t>
  </si>
  <si>
    <t>Jorge Gillet</t>
  </si>
  <si>
    <t>Sebastian Arenas</t>
  </si>
  <si>
    <t>Nicolas Marcoleta</t>
  </si>
  <si>
    <t>Javier Castro</t>
  </si>
  <si>
    <t>Sergio Avendaño</t>
  </si>
  <si>
    <t>Saturnino Leal</t>
  </si>
  <si>
    <t>Alejandro Gutierrez</t>
  </si>
  <si>
    <t>Andres Barraza</t>
  </si>
  <si>
    <t>Ruy Fuertes</t>
  </si>
  <si>
    <t>German Alchimio</t>
  </si>
  <si>
    <t>Paulo Cabrera</t>
  </si>
  <si>
    <t>Sebastian Quiroga</t>
  </si>
  <si>
    <t>Jose Maria Eyzaguirre</t>
  </si>
  <si>
    <t>John Cleveland</t>
  </si>
  <si>
    <t>Gabriel Mardones</t>
  </si>
  <si>
    <t>Cristian Andreoli</t>
  </si>
  <si>
    <t>Andres Melo</t>
  </si>
  <si>
    <t>Max Cuadra</t>
  </si>
  <si>
    <t>Yerko Lolas</t>
  </si>
  <si>
    <t>Fabian Elgueta</t>
  </si>
  <si>
    <t>Felipe Izquierdo</t>
  </si>
  <si>
    <t>Felipe Najera</t>
  </si>
  <si>
    <t>Raul Sandoval</t>
  </si>
  <si>
    <t>Christian Rosales</t>
  </si>
  <si>
    <t>Sebastian Paniagua</t>
  </si>
  <si>
    <t>Juan Carlos Torres</t>
  </si>
  <si>
    <t>Leandro Reitano</t>
  </si>
  <si>
    <t>Diego Ramirez</t>
  </si>
  <si>
    <t>Sergio Alarcon</t>
  </si>
  <si>
    <t>Roberto Caro</t>
  </si>
  <si>
    <t>Rodolfo Hernandez</t>
  </si>
  <si>
    <t>Ariel Valdes</t>
  </si>
  <si>
    <t>Sebastian Molina</t>
  </si>
  <si>
    <t>Diego Aviles</t>
  </si>
  <si>
    <t>Abraham Martinez</t>
  </si>
  <si>
    <t>Alejandro Chavez</t>
  </si>
  <si>
    <t>Nicolas Morgado</t>
  </si>
  <si>
    <t>Andres Torres</t>
  </si>
  <si>
    <t>Pablo Moraga</t>
  </si>
  <si>
    <t>Eduardo Mansilla</t>
  </si>
  <si>
    <t>Ronaldo Ferreira</t>
  </si>
  <si>
    <t>Edwin Figueroa</t>
  </si>
  <si>
    <t>Guillermo Malzahm</t>
  </si>
  <si>
    <t>Jaime Tapia</t>
  </si>
  <si>
    <t>David Muñoz</t>
  </si>
  <si>
    <t>Pedro Parada</t>
  </si>
  <si>
    <t>Sergio Vallejos</t>
  </si>
  <si>
    <t>Dario Torres</t>
  </si>
  <si>
    <t>Diego Pineda</t>
  </si>
  <si>
    <t>Jorge Morales</t>
  </si>
  <si>
    <t>Santiago Rodriguez</t>
  </si>
  <si>
    <t>Joaquin Campodonico</t>
  </si>
  <si>
    <t>Fabvian Inostroza</t>
  </si>
  <si>
    <t>Marco  Sabag</t>
  </si>
  <si>
    <t>Ernesto Cid</t>
  </si>
  <si>
    <t>Rodrigo Follert</t>
  </si>
  <si>
    <t>Cristian Muñoz</t>
  </si>
  <si>
    <t>Christian Welsch</t>
  </si>
  <si>
    <t>Rodrigo Saravia</t>
  </si>
  <si>
    <t>Jorge Cabrera</t>
  </si>
  <si>
    <t>Rodigro Santiesteban</t>
  </si>
  <si>
    <t>Pablo Fredes</t>
  </si>
  <si>
    <t>Alvaro Vasquez</t>
  </si>
  <si>
    <t>David Ika</t>
  </si>
  <si>
    <t>Matias Alamo</t>
  </si>
  <si>
    <t>Diego Charad</t>
  </si>
  <si>
    <t>Percival Holmes</t>
  </si>
  <si>
    <t>Felipe Mena</t>
  </si>
  <si>
    <t>Nicolas Rey</t>
  </si>
  <si>
    <t>Luis Castro</t>
  </si>
  <si>
    <t>Daygoro Gaytan</t>
  </si>
  <si>
    <t>Rafael Troncoso</t>
  </si>
  <si>
    <t>Sergio Merino</t>
  </si>
  <si>
    <t>Roberto Sanchez</t>
  </si>
  <si>
    <t>David Diaz</t>
  </si>
  <si>
    <t>Miguel Suzarte</t>
  </si>
  <si>
    <t>Alfonso Bahamondes</t>
  </si>
  <si>
    <t>Ciro Villaroel</t>
  </si>
  <si>
    <t>Gustavo San Martin</t>
  </si>
  <si>
    <t>Sebastian Suarez</t>
  </si>
  <si>
    <t>Diego Lecea</t>
  </si>
  <si>
    <t>Cristobal Castro</t>
  </si>
  <si>
    <t>Daniel Infante</t>
  </si>
  <si>
    <t>Marcos Sendon</t>
  </si>
  <si>
    <t>Sebastian Muñoz</t>
  </si>
  <si>
    <t>Pablo Hans</t>
  </si>
  <si>
    <t>Carlos Daza</t>
  </si>
  <si>
    <t>Denis Navarrete</t>
  </si>
  <si>
    <t>Gabriel Egusquiza</t>
  </si>
  <si>
    <t>Anuar Alee</t>
  </si>
  <si>
    <t>Ricardo Guzman</t>
  </si>
  <si>
    <t>Fernando Miralles</t>
  </si>
  <si>
    <t>Manuel Catalan</t>
  </si>
  <si>
    <t>Luis Gaston Quintas</t>
  </si>
  <si>
    <t>Victor Parszyk</t>
  </si>
  <si>
    <t>Andres Inostroza</t>
  </si>
  <si>
    <t>Jorge Miranda</t>
  </si>
  <si>
    <t>Samuel de la Sotta</t>
  </si>
  <si>
    <t>Alejandro Mieres</t>
  </si>
  <si>
    <t>Jonathan Rabanal</t>
  </si>
  <si>
    <t>Aner Martinez</t>
  </si>
  <si>
    <t>Davy Zuñiga</t>
  </si>
  <si>
    <t>Juscelino Vasconcelos</t>
  </si>
  <si>
    <t>Israel Villar</t>
  </si>
  <si>
    <t>Fabian Gonzalez</t>
  </si>
  <si>
    <t>Alvaro Otero</t>
  </si>
  <si>
    <t>Jose Leal</t>
  </si>
  <si>
    <t>Tomas Rivera</t>
  </si>
  <si>
    <t>Cristian Rosas</t>
  </si>
  <si>
    <t>Jorge Carrasco</t>
  </si>
  <si>
    <t>Raul Caceres</t>
  </si>
  <si>
    <t>Phillip Bezler</t>
  </si>
  <si>
    <t>Jose Caniulao</t>
  </si>
  <si>
    <t>Xabier Mutizabal</t>
  </si>
  <si>
    <t>Cristobal Sumar</t>
  </si>
  <si>
    <t>Hector Berroeta</t>
  </si>
  <si>
    <t>Claudio Sanhueza</t>
  </si>
  <si>
    <t>Sebastian Irarrazabal</t>
  </si>
  <si>
    <t>Carlos Saez</t>
  </si>
  <si>
    <t>Juan Carlos Espinoza</t>
  </si>
  <si>
    <t>Cedric Gibbons</t>
  </si>
  <si>
    <t>Max Parszyk</t>
  </si>
  <si>
    <t>Leonardo Gajardo</t>
  </si>
  <si>
    <t>Matias Sepulveda</t>
  </si>
  <si>
    <t>Jose Almario</t>
  </si>
  <si>
    <t>Jaime Vasquez</t>
  </si>
  <si>
    <t>Nicolas Ajenjo</t>
  </si>
  <si>
    <t>Sebastian Torres</t>
  </si>
  <si>
    <t>Roberto Fuentes</t>
  </si>
  <si>
    <t>Hugo Gonzalez</t>
  </si>
  <si>
    <t>Hermann Reimberg</t>
  </si>
  <si>
    <t xml:space="preserve">Carlos Diaz </t>
  </si>
  <si>
    <t>Anuar Gonzalez</t>
  </si>
  <si>
    <t>Isaac Chacon</t>
  </si>
  <si>
    <t>Claudio Villablanca</t>
  </si>
  <si>
    <t>Daryll Lacey</t>
  </si>
  <si>
    <t>Francisco Herrera</t>
  </si>
  <si>
    <t>Felipe Esparza</t>
  </si>
  <si>
    <t>Victor Sepulveda</t>
  </si>
  <si>
    <t>Max Besser</t>
  </si>
  <si>
    <t>Mark Harris</t>
  </si>
  <si>
    <t>Marco Elso Altamirano</t>
  </si>
  <si>
    <t>Ruben Paillalef</t>
  </si>
  <si>
    <t>Cristian Balboa</t>
  </si>
  <si>
    <t>Tomas Gonzalez</t>
  </si>
  <si>
    <t>Daniel Adriazola</t>
  </si>
  <si>
    <t>Esteban Parra</t>
  </si>
  <si>
    <t>Ariel Flores</t>
  </si>
  <si>
    <t>Braulio Moreno</t>
  </si>
  <si>
    <t>Jose Cabrera</t>
  </si>
  <si>
    <t>Tomas Verdugo</t>
  </si>
  <si>
    <t>Diego Saenz</t>
  </si>
  <si>
    <t>Pablo Rozas</t>
  </si>
  <si>
    <t>Juan Galleguillo</t>
  </si>
  <si>
    <t>Nicolas Aguilera</t>
  </si>
  <si>
    <t>Fernando Tagle</t>
  </si>
  <si>
    <t>Vinicius de Oliveira</t>
  </si>
  <si>
    <t>Jose Antonio Vicuña</t>
  </si>
  <si>
    <t>Rodrigo Galleguillos</t>
  </si>
  <si>
    <t>Ignacio Sierra</t>
  </si>
  <si>
    <t>Jose Miguel Mitjans</t>
  </si>
  <si>
    <t>Mauricio Lillo</t>
  </si>
  <si>
    <t>Fernando Cruces</t>
  </si>
  <si>
    <t>Manuel Fica</t>
  </si>
  <si>
    <t>Diego Santa María</t>
  </si>
  <si>
    <t>Ericson Danues</t>
  </si>
  <si>
    <t>Gustavo Saez</t>
  </si>
  <si>
    <t>V 35-39</t>
  </si>
  <si>
    <t>Categoría V 35-39</t>
  </si>
  <si>
    <t>Cristian Aspillaga</t>
  </si>
  <si>
    <t>Alejandro Urrutia</t>
  </si>
  <si>
    <t>Hector Larenas</t>
  </si>
  <si>
    <t>Francisco Gonzalez</t>
  </si>
  <si>
    <t>Eduardo Della Maggiora</t>
  </si>
  <si>
    <t>Esteban Krainz</t>
  </si>
  <si>
    <t>Edgardo Opazo</t>
  </si>
  <si>
    <t>Claudio Alfaro</t>
  </si>
  <si>
    <t>Claudio Montejo</t>
  </si>
  <si>
    <t>Jorge Fatigatti</t>
  </si>
  <si>
    <t>Andres Rojas</t>
  </si>
  <si>
    <t>Leonardo Bobadilla</t>
  </si>
  <si>
    <t>Pierre Julien Loriquet</t>
  </si>
  <si>
    <t>Oliver Lopez</t>
  </si>
  <si>
    <t>Jose Ignacio Castro</t>
  </si>
  <si>
    <t>Ignacio Muñoz</t>
  </si>
  <si>
    <t>Sergio Alzerreca</t>
  </si>
  <si>
    <t>Gonzalo Tisi</t>
  </si>
  <si>
    <t>Patricio Jaramillo</t>
  </si>
  <si>
    <t>Juan Silva</t>
  </si>
  <si>
    <t>Cristian Garces</t>
  </si>
  <si>
    <t>Alvaro Mendez</t>
  </si>
  <si>
    <t>Benjamin Pizarro</t>
  </si>
  <si>
    <t>Stefano Ravera</t>
  </si>
  <si>
    <t>Felipe Mañalich</t>
  </si>
  <si>
    <t>Carlo Silva</t>
  </si>
  <si>
    <t>Michel Uteau</t>
  </si>
  <si>
    <t>Manuel Mella</t>
  </si>
  <si>
    <t>Ivan Monje</t>
  </si>
  <si>
    <t>Cristian Villaroel</t>
  </si>
  <si>
    <t>Daniel Bustamante</t>
  </si>
  <si>
    <t>Nino Meza</t>
  </si>
  <si>
    <t>Claudio Nieto</t>
  </si>
  <si>
    <t>Manuel Soruco</t>
  </si>
  <si>
    <t>Cristian Hidalgo</t>
  </si>
  <si>
    <t>Maximiliano Passadore</t>
  </si>
  <si>
    <t>Gonzalo Urrejola</t>
  </si>
  <si>
    <t>Leonardo Gallegos</t>
  </si>
  <si>
    <t>Felix Saez</t>
  </si>
  <si>
    <t>Tomas Manzano</t>
  </si>
  <si>
    <t>Juan Esteban Ortiz</t>
  </si>
  <si>
    <t>Hector Yañez</t>
  </si>
  <si>
    <t>John Roa</t>
  </si>
  <si>
    <t>Marcelo Barrientos</t>
  </si>
  <si>
    <t>Alfonso Soto</t>
  </si>
  <si>
    <t>Nicolas Brumm</t>
  </si>
  <si>
    <t>Edgardo Veliz</t>
  </si>
  <si>
    <t>Marcelo Perez</t>
  </si>
  <si>
    <t>Sebastian Rodriguez</t>
  </si>
  <si>
    <t>Olides Millezi</t>
  </si>
  <si>
    <t>Felipe Imperatore</t>
  </si>
  <si>
    <t>Robert Campos</t>
  </si>
  <si>
    <t>Carlos Echeverria</t>
  </si>
  <si>
    <t>Vinicio Piñeiro</t>
  </si>
  <si>
    <t>Javier Tisi</t>
  </si>
  <si>
    <t>Von Taylor</t>
  </si>
  <si>
    <t>Allan Da Cruz</t>
  </si>
  <si>
    <t>Luis Cabrera</t>
  </si>
  <si>
    <t>Jose Miguel Fuentes</t>
  </si>
  <si>
    <t>Alejandro Garcia</t>
  </si>
  <si>
    <t>Nicolas Leiva</t>
  </si>
  <si>
    <t>Bruno Maggio</t>
  </si>
  <si>
    <t>Alexis Castillo</t>
  </si>
  <si>
    <t>Patricio Almonacid</t>
  </si>
  <si>
    <t>Francisco Riquelme</t>
  </si>
  <si>
    <t>Cristobal Vial</t>
  </si>
  <si>
    <t>Christian Bravo</t>
  </si>
  <si>
    <t>Marcelo Torres</t>
  </si>
  <si>
    <t>Manuel Vergara</t>
  </si>
  <si>
    <t>Sebastian Avila</t>
  </si>
  <si>
    <t>Christopher Martinez</t>
  </si>
  <si>
    <t>Pablo Sereno</t>
  </si>
  <si>
    <t>Eduardo Hunter</t>
  </si>
  <si>
    <t>Victor Pereira</t>
  </si>
  <si>
    <t>Gian Marco Mosto</t>
  </si>
  <si>
    <t>Herbert Jans</t>
  </si>
  <si>
    <t>Maximiliano Cuadra</t>
  </si>
  <si>
    <t>Hernan Rubio</t>
  </si>
  <si>
    <t>Mitchel Chandia</t>
  </si>
  <si>
    <t>Francisco Figueroa</t>
  </si>
  <si>
    <t>Waldo Manosalva</t>
  </si>
  <si>
    <t>Jose Luis Mora</t>
  </si>
  <si>
    <t>Manuel Poblete</t>
  </si>
  <si>
    <t>Moises Torres</t>
  </si>
  <si>
    <t>Alvaro Trevigno</t>
  </si>
  <si>
    <t>Carlos Silva</t>
  </si>
  <si>
    <t>Leonardo Ulloa</t>
  </si>
  <si>
    <t>Jorge Gomez</t>
  </si>
  <si>
    <t>Pedro Peralta</t>
  </si>
  <si>
    <t>Daniel Vargas</t>
  </si>
  <si>
    <t>Ruben Cortes</t>
  </si>
  <si>
    <t>Julien Boujonnier</t>
  </si>
  <si>
    <t>Felipe Millay</t>
  </si>
  <si>
    <t>Roberto Fernandez</t>
  </si>
  <si>
    <t>Marcelo Sepulveda</t>
  </si>
  <si>
    <t>Erik Acuña</t>
  </si>
  <si>
    <t>Juan Labra</t>
  </si>
  <si>
    <t>Gonzalo Prada</t>
  </si>
  <si>
    <t>Jose Antonio Santiesteban</t>
  </si>
  <si>
    <t>Marco Antonio Ramirez</t>
  </si>
  <si>
    <t>Ivan Barrientos</t>
  </si>
  <si>
    <t>Fernando Soto</t>
  </si>
  <si>
    <t>Rodrigo Silva</t>
  </si>
  <si>
    <t>Ricardo Scheihing</t>
  </si>
  <si>
    <t>Victor Garcia</t>
  </si>
  <si>
    <t>Christopher Thraves</t>
  </si>
  <si>
    <t>Alejandro Guzman</t>
  </si>
  <si>
    <t>Nicholas Herbekian</t>
  </si>
  <si>
    <t>Jose Alejandro Rebolledo</t>
  </si>
  <si>
    <t>Ignacio Bengoechea</t>
  </si>
  <si>
    <t>Rodrigo Orellana</t>
  </si>
  <si>
    <t>Jorge Gonzalez</t>
  </si>
  <si>
    <t>Jorge Parra</t>
  </si>
  <si>
    <t>Hector Rojas</t>
  </si>
  <si>
    <t>Baptiste Santander</t>
  </si>
  <si>
    <t>Patricio Cordova</t>
  </si>
  <si>
    <t>Claudio Sepulveda</t>
  </si>
  <si>
    <t>Lautaro Molina</t>
  </si>
  <si>
    <t>Nelson Trujillo</t>
  </si>
  <si>
    <t>Christian Bastias</t>
  </si>
  <si>
    <t>Andres Goycolea</t>
  </si>
  <si>
    <t>Luis Santibañez</t>
  </si>
  <si>
    <t>Rodrigo Ballivian</t>
  </si>
  <si>
    <t>Federico Guinder</t>
  </si>
  <si>
    <t>Hector Zavala</t>
  </si>
  <si>
    <t>Felipe Salazar</t>
  </si>
  <si>
    <t>Claudio Castillo</t>
  </si>
  <si>
    <t>Pablo Thun</t>
  </si>
  <si>
    <t>Juan Pablo Anfuso</t>
  </si>
  <si>
    <t>Guillermo Vives</t>
  </si>
  <si>
    <t>Eugenio Palacios</t>
  </si>
  <si>
    <t>Felipe Montoya</t>
  </si>
  <si>
    <t>Diego Eluchans</t>
  </si>
  <si>
    <t>Cesar Bravo</t>
  </si>
  <si>
    <t>Roberto Arias</t>
  </si>
  <si>
    <t>Sergio Gonzalez</t>
  </si>
  <si>
    <t>Cristian Jesam</t>
  </si>
  <si>
    <t>Denis Arcendiga</t>
  </si>
  <si>
    <t>Franco Barrera</t>
  </si>
  <si>
    <t>Alvaro Chichilla</t>
  </si>
  <si>
    <t>Rodrigo Haristoy</t>
  </si>
  <si>
    <t>Juan Pablo Rivacoba</t>
  </si>
  <si>
    <t>Arturo Sotomayor</t>
  </si>
  <si>
    <t>Rodrigo Larrea</t>
  </si>
  <si>
    <t>Javier Garcia</t>
  </si>
  <si>
    <t>Eduardo Tapia</t>
  </si>
  <si>
    <t>Francisco Vidal</t>
  </si>
  <si>
    <t>Mariano Szafowal</t>
  </si>
  <si>
    <t>Francisco Sotomayor</t>
  </si>
  <si>
    <t>Pablo Ledezma</t>
  </si>
  <si>
    <t>Luis Stuven</t>
  </si>
  <si>
    <t>David Lagos</t>
  </si>
  <si>
    <t>Boris Valdebenito</t>
  </si>
  <si>
    <t>Pablo Ortiz</t>
  </si>
  <si>
    <t>Alexis Castro</t>
  </si>
  <si>
    <t>Boris Cortes</t>
  </si>
  <si>
    <t>Pablo De Masi</t>
  </si>
  <si>
    <t>Sebastian Bosman</t>
  </si>
  <si>
    <t>Rodolfo Maripan</t>
  </si>
  <si>
    <t>Alvaro Acuña</t>
  </si>
  <si>
    <t>Pablo Marambio</t>
  </si>
  <si>
    <t>Rodrigo Mora</t>
  </si>
  <si>
    <t>Ernesto Ly</t>
  </si>
  <si>
    <t>Jorge Lillo</t>
  </si>
  <si>
    <t>Emilio Quiroz</t>
  </si>
  <si>
    <t>Nicholas Gras</t>
  </si>
  <si>
    <t>Eduardo Soto</t>
  </si>
  <si>
    <t>Alfredo Nahuelcheo</t>
  </si>
  <si>
    <t>Mauricio Siefert</t>
  </si>
  <si>
    <t>Agustin Chavez</t>
  </si>
  <si>
    <t>Julio Guzman</t>
  </si>
  <si>
    <t>Rodrigo Illanes</t>
  </si>
  <si>
    <t>Cristian Pedreros</t>
  </si>
  <si>
    <t>Ricardo Kaiser</t>
  </si>
  <si>
    <t>Sergio Garcia</t>
  </si>
  <si>
    <t>Cristian Urrejola</t>
  </si>
  <si>
    <t>Andres Arrieta</t>
  </si>
  <si>
    <t>Felipe Donoso-Torres</t>
  </si>
  <si>
    <t>Waldo Gonzalez</t>
  </si>
  <si>
    <t>Eduardo Silva</t>
  </si>
  <si>
    <t>Julio Sutherland</t>
  </si>
  <si>
    <t>Rene Sandoval</t>
  </si>
  <si>
    <t>Carlos Cabello</t>
  </si>
  <si>
    <t>Sebastian Arkadian</t>
  </si>
  <si>
    <t>Andrew Chrinton</t>
  </si>
  <si>
    <t>Cristian Vera</t>
  </si>
  <si>
    <t>Cristian Trivique</t>
  </si>
  <si>
    <t>Carlos Lopez</t>
  </si>
  <si>
    <t>Marcelo Muñoz</t>
  </si>
  <si>
    <t>Rodrigo Chang</t>
  </si>
  <si>
    <t>Eduardo Rodriguez</t>
  </si>
  <si>
    <t>Sergio Salgado</t>
  </si>
  <si>
    <t>Sebastian Campos</t>
  </si>
  <si>
    <t>Ignacio Estrada</t>
  </si>
  <si>
    <t>Juan Lepe</t>
  </si>
  <si>
    <t>Carlos Escobar</t>
  </si>
  <si>
    <t>Cristian Astorga</t>
  </si>
  <si>
    <t>Pablo Ilufi</t>
  </si>
  <si>
    <t>Manuel Duch</t>
  </si>
  <si>
    <t>Matias Rios</t>
  </si>
  <si>
    <t>Jose Luis Leal</t>
  </si>
  <si>
    <t>Jaime Guarda</t>
  </si>
  <si>
    <t>Pablo Waltematri</t>
  </si>
  <si>
    <t>Hugo Ortiz</t>
  </si>
  <si>
    <t>Gonzalo Garces</t>
  </si>
  <si>
    <t>Andres Pacci</t>
  </si>
  <si>
    <t>Juan Poclava</t>
  </si>
  <si>
    <t>Sebastian Miranda</t>
  </si>
  <si>
    <t>Luis Lara</t>
  </si>
  <si>
    <t>Claudio Jofre</t>
  </si>
  <si>
    <t>Pablo Varas</t>
  </si>
  <si>
    <t>Felipe Prado</t>
  </si>
  <si>
    <t>Manuel Gonzalez</t>
  </si>
  <si>
    <t>Rodrigo Meza</t>
  </si>
  <si>
    <t>Francisco Rojo</t>
  </si>
  <si>
    <t>Felipe Rey</t>
  </si>
  <si>
    <t>Lorenzo Antillo</t>
  </si>
  <si>
    <t>Edwin Vasquez</t>
  </si>
  <si>
    <t>Roberto Ascencio</t>
  </si>
  <si>
    <t>V 40-44</t>
  </si>
  <si>
    <t>Categoría V 40-44</t>
  </si>
  <si>
    <t>Claudio Soto</t>
  </si>
  <si>
    <t>Vicente Bobadilla</t>
  </si>
  <si>
    <t>Francisco Jimenez</t>
  </si>
  <si>
    <t>Pablo Figueroa</t>
  </si>
  <si>
    <t>Francisco Laymuns</t>
  </si>
  <si>
    <t>Francisco Diaz</t>
  </si>
  <si>
    <t>Hugo Abarzua</t>
  </si>
  <si>
    <t>Fernando Uribe</t>
  </si>
  <si>
    <t>Emilio Ramirez</t>
  </si>
  <si>
    <t>Oscar Otero</t>
  </si>
  <si>
    <t>Bernardo Salvi</t>
  </si>
  <si>
    <t>Dario Andrade</t>
  </si>
  <si>
    <t>Cristian Perez de Castro</t>
  </si>
  <si>
    <t>Martin Chapochnikoff</t>
  </si>
  <si>
    <t>Mario Zuñiga</t>
  </si>
  <si>
    <t>Victor Flores</t>
  </si>
  <si>
    <t>Cesar Opazo</t>
  </si>
  <si>
    <t>Victor Muñoz</t>
  </si>
  <si>
    <t>Sebastian Asquinazi</t>
  </si>
  <si>
    <t>Domingo Toro</t>
  </si>
  <si>
    <t>Oscar Martinez</t>
  </si>
  <si>
    <t>Jose Moscoso</t>
  </si>
  <si>
    <t>Pedro Araya</t>
  </si>
  <si>
    <t>Leonardo Tello</t>
  </si>
  <si>
    <t>Cesar Alvarez</t>
  </si>
  <si>
    <t>Daniel Nassar</t>
  </si>
  <si>
    <t>Juan Pablo Jaures</t>
  </si>
  <si>
    <t>Roberto Sandoval</t>
  </si>
  <si>
    <t>Jose Plaza</t>
  </si>
  <si>
    <t>Francisco Javier Ugarte</t>
  </si>
  <si>
    <t>Martin Bravo</t>
  </si>
  <si>
    <t>Luis Giol</t>
  </si>
  <si>
    <t>Osvaldo Marquina</t>
  </si>
  <si>
    <t>Adrian Burgos</t>
  </si>
  <si>
    <t>Julio Gutierrez</t>
  </si>
  <si>
    <t>Rodrigo Guzman</t>
  </si>
  <si>
    <t>Paulo Manzini</t>
  </si>
  <si>
    <t>Oscar Pradenas</t>
  </si>
  <si>
    <t>Stefano Bolla</t>
  </si>
  <si>
    <t>Luis Alvarez</t>
  </si>
  <si>
    <t>Douglas Paz</t>
  </si>
  <si>
    <t>Rodrigo Pincheira</t>
  </si>
  <si>
    <t>Carlo Fatigatti</t>
  </si>
  <si>
    <t>Martin Zegers</t>
  </si>
  <si>
    <t>Patricio Ayerza</t>
  </si>
  <si>
    <t>Carlos Mazu</t>
  </si>
  <si>
    <t>Ricardo Silva</t>
  </si>
  <si>
    <t>Ivan San Juan</t>
  </si>
  <si>
    <t>Juan Pablo Villegas</t>
  </si>
  <si>
    <t>Nelson Sepulveda</t>
  </si>
  <si>
    <t>Cristian Pezoa</t>
  </si>
  <si>
    <t>Hugo Camargo</t>
  </si>
  <si>
    <t>Juan Puentes</t>
  </si>
  <si>
    <t>Jaime Machuca</t>
  </si>
  <si>
    <t>Cristobal Duke</t>
  </si>
  <si>
    <t>Eugenio Insaurralde</t>
  </si>
  <si>
    <t>Juan Pablo Urrutia</t>
  </si>
  <si>
    <t>Rodrigo Aguilar</t>
  </si>
  <si>
    <t>Nelson Riquelme</t>
  </si>
  <si>
    <t>Rodrigo Villegas</t>
  </si>
  <si>
    <t>Christian Orellana</t>
  </si>
  <si>
    <t>Alejandro Mieville</t>
  </si>
  <si>
    <t>Gonzalo Escobar</t>
  </si>
  <si>
    <t>Cristian Elgueta</t>
  </si>
  <si>
    <t>Richard Gerspacher</t>
  </si>
  <si>
    <t>Martin Alvarez</t>
  </si>
  <si>
    <t>Jorge Rivas</t>
  </si>
  <si>
    <t>Eric San Martin</t>
  </si>
  <si>
    <t>Patricio Jaca</t>
  </si>
  <si>
    <t>Sebastian Vial</t>
  </si>
  <si>
    <t>Diego Banfi</t>
  </si>
  <si>
    <t>Jorge Madrid</t>
  </si>
  <si>
    <t>Rigoberto Morales</t>
  </si>
  <si>
    <t>Sergio Sariego</t>
  </si>
  <si>
    <t>Andreas Juul</t>
  </si>
  <si>
    <t>Eduardo Arias</t>
  </si>
  <si>
    <t>Tomas Diaz</t>
  </si>
  <si>
    <t>Carlos Benavides</t>
  </si>
  <si>
    <t>Jose Tomas Troncoso</t>
  </si>
  <si>
    <t>Leonardo Pavez</t>
  </si>
  <si>
    <t>Luis Baeza</t>
  </si>
  <si>
    <t>Alejandro Novoa</t>
  </si>
  <si>
    <t>Freddy San Martin</t>
  </si>
  <si>
    <t>Rodrigo Cordovero</t>
  </si>
  <si>
    <t>Alez Saldaña</t>
  </si>
  <si>
    <t>Nicolas Donoso</t>
  </si>
  <si>
    <t>Pablo Oñate</t>
  </si>
  <si>
    <t>Guido Iñiguez</t>
  </si>
  <si>
    <t>Francisco Zurob</t>
  </si>
  <si>
    <t>Maximiliano Morales</t>
  </si>
  <si>
    <t>Francisco Pinto</t>
  </si>
  <si>
    <t>Paulo Sepulveda</t>
  </si>
  <si>
    <t>Carlos Becker</t>
  </si>
  <si>
    <t>Diego Mulvey</t>
  </si>
  <si>
    <t>Marcelo Ahumada</t>
  </si>
  <si>
    <t>Mario Cordova</t>
  </si>
  <si>
    <t>Andres Araneda</t>
  </si>
  <si>
    <t>Daniel Diaz</t>
  </si>
  <si>
    <t>Leonardo Castillo</t>
  </si>
  <si>
    <t>Daniel Miranda</t>
  </si>
  <si>
    <t>Pablo A. Figueroa C.</t>
  </si>
  <si>
    <t>Mario Palavicino</t>
  </si>
  <si>
    <t>Gabriel Acerbi</t>
  </si>
  <si>
    <t>Manuel Cabrera</t>
  </si>
  <si>
    <t>Alberto Faundez</t>
  </si>
  <si>
    <t>Guillermo Martinez</t>
  </si>
  <si>
    <t>Philippe Wauthier</t>
  </si>
  <si>
    <t>Rene Viaux</t>
  </si>
  <si>
    <t>German Perez</t>
  </si>
  <si>
    <t>Andres Sanchez</t>
  </si>
  <si>
    <t>Leonardo Mourglia</t>
  </si>
  <si>
    <t>Ariel Guevara</t>
  </si>
  <si>
    <t>Roberto Nuñez</t>
  </si>
  <si>
    <t>Mauricio Oyarzo</t>
  </si>
  <si>
    <t>Fernando Muller</t>
  </si>
  <si>
    <t>Marco Ramirez</t>
  </si>
  <si>
    <t>Andres Cifuentes</t>
  </si>
  <si>
    <t>Claudio Moreno</t>
  </si>
  <si>
    <t>Carlos Merani</t>
  </si>
  <si>
    <t>Luis Covarrubias</t>
  </si>
  <si>
    <t>Jorge Labarca</t>
  </si>
  <si>
    <t>Eduardo Giordanengo</t>
  </si>
  <si>
    <t>Carlos Guzman</t>
  </si>
  <si>
    <t>Cristian Sandoval</t>
  </si>
  <si>
    <t>Victor Morales</t>
  </si>
  <si>
    <t>Ruben Ormeño</t>
  </si>
  <si>
    <t>Rodrigo Ortiz</t>
  </si>
  <si>
    <t>Cristian Nova</t>
  </si>
  <si>
    <t>Leonardo Giglio</t>
  </si>
  <si>
    <t>Ruben Machuca</t>
  </si>
  <si>
    <t>Mauricio Quintanilla</t>
  </si>
  <si>
    <t>Raul Giuffre</t>
  </si>
  <si>
    <t>John Grundstrom</t>
  </si>
  <si>
    <t>Miguel Angel Urbina</t>
  </si>
  <si>
    <t>Paulo Almeida</t>
  </si>
  <si>
    <t>Patricio Labra</t>
  </si>
  <si>
    <t>Alejandro Guerrero</t>
  </si>
  <si>
    <t>Rodrigo Alarcon</t>
  </si>
  <si>
    <t>Horacio Medina</t>
  </si>
  <si>
    <t>Felipe Merino</t>
  </si>
  <si>
    <t>Carlos Neumann</t>
  </si>
  <si>
    <t>Iñigo Ibarra</t>
  </si>
  <si>
    <t>Victor Sanhueza</t>
  </si>
  <si>
    <t>Marcelo Munzenmayer</t>
  </si>
  <si>
    <t>Ronny Alvial</t>
  </si>
  <si>
    <t>Alvaro Hillerns</t>
  </si>
  <si>
    <t>Cristian Perez</t>
  </si>
  <si>
    <t>Carlos Cosoli</t>
  </si>
  <si>
    <t>Leonel Muñoz</t>
  </si>
  <si>
    <t>Alfredo Follonier</t>
  </si>
  <si>
    <t>Jose Joaquin Matte</t>
  </si>
  <si>
    <t>Ariel Abramovich</t>
  </si>
  <si>
    <t>Felipe Coeymans</t>
  </si>
  <si>
    <t>Rodrigo Vega</t>
  </si>
  <si>
    <t>Matias Medina</t>
  </si>
  <si>
    <t>Mauricio Lozano</t>
  </si>
  <si>
    <t>Jose Colillanca</t>
  </si>
  <si>
    <t>Daniel Muñoz</t>
  </si>
  <si>
    <t>Francisco Ugarte</t>
  </si>
  <si>
    <t>Leandro Apablaza</t>
  </si>
  <si>
    <t>Gabriel Recabal</t>
  </si>
  <si>
    <t>Hugo Cisternas</t>
  </si>
  <si>
    <t>Julio Bertrand</t>
  </si>
  <si>
    <t>Fabian Quiroga</t>
  </si>
  <si>
    <t>Esteban Paul</t>
  </si>
  <si>
    <t>Mariano Perez</t>
  </si>
  <si>
    <t>Juan Salas</t>
  </si>
  <si>
    <t>Marcelo Vergara</t>
  </si>
  <si>
    <t>Andres Sanfuentes</t>
  </si>
  <si>
    <t>Nicolas Correa</t>
  </si>
  <si>
    <t>Sergio Cuadra</t>
  </si>
  <si>
    <t>Rodrigo Poblete</t>
  </si>
  <si>
    <t>Hector Muñoz</t>
  </si>
  <si>
    <t>Cristian Moreno</t>
  </si>
  <si>
    <t>Pedrp Pontaque</t>
  </si>
  <si>
    <t>Facundo Porolli</t>
  </si>
  <si>
    <t>Michael Niedmann</t>
  </si>
  <si>
    <t>Sebastian Reinike</t>
  </si>
  <si>
    <t>Claudio Morales</t>
  </si>
  <si>
    <t>Bruno Fressone</t>
  </si>
  <si>
    <t>Gonzalo Mardones</t>
  </si>
  <si>
    <t>Alejandro Jamett</t>
  </si>
  <si>
    <t>Rodrigo Valenzuela</t>
  </si>
  <si>
    <t>Vladimiro Rodriguez</t>
  </si>
  <si>
    <t>Fernando Altermatt</t>
  </si>
  <si>
    <t>Matias del Solar</t>
  </si>
  <si>
    <t>Juan Andres Rubio</t>
  </si>
  <si>
    <t>Freddy Estefania</t>
  </si>
  <si>
    <t>Jorge Lira</t>
  </si>
  <si>
    <t>Sebastian Subercaseaux</t>
  </si>
  <si>
    <t>Carlos Sepulveda</t>
  </si>
  <si>
    <t>Cristian Alvarado</t>
  </si>
  <si>
    <t>Juan Carlos Mera</t>
  </si>
  <si>
    <t>Nicolas Delteil</t>
  </si>
  <si>
    <t>Alex Cerda</t>
  </si>
  <si>
    <t>Sandro Nahuelpan</t>
  </si>
  <si>
    <t>Rodrigo Diaz</t>
  </si>
  <si>
    <t>Eduardo Martinez</t>
  </si>
  <si>
    <t>V 45-49</t>
  </si>
  <si>
    <t>Categoría V 45-49</t>
  </si>
  <si>
    <t>Raul Uberuaga</t>
  </si>
  <si>
    <t>Gerardo Besoain</t>
  </si>
  <si>
    <t>Carlos Aravena</t>
  </si>
  <si>
    <t>Jose Luis Gonzalez</t>
  </si>
  <si>
    <t>Jorge Montegu</t>
  </si>
  <si>
    <t>Georgo Henriquez</t>
  </si>
  <si>
    <t>Fernando del Solar</t>
  </si>
  <si>
    <t>Mauricio Roura</t>
  </si>
  <si>
    <t>Cesar Rojas</t>
  </si>
  <si>
    <t>Federico Rodriguez</t>
  </si>
  <si>
    <t>Vlamir Domic</t>
  </si>
  <si>
    <t>Rodrigo Pinto</t>
  </si>
  <si>
    <t>Ignacio Cifuentes</t>
  </si>
  <si>
    <t>Felipe Lira</t>
  </si>
  <si>
    <t>Jorge Prieto</t>
  </si>
  <si>
    <t>Ivan Acevedo</t>
  </si>
  <si>
    <t>Juan Cristobal Valdivia</t>
  </si>
  <si>
    <t>Rodrigo Gras</t>
  </si>
  <si>
    <t>Julian Grubb</t>
  </si>
  <si>
    <t>Maximiliano Batelli</t>
  </si>
  <si>
    <t>Rodrigo Bascuñan</t>
  </si>
  <si>
    <t>Manuel Aylwin</t>
  </si>
  <si>
    <t>Alfonso Suret</t>
  </si>
  <si>
    <t>Fernando Helling</t>
  </si>
  <si>
    <t>Claudio Gonzalez</t>
  </si>
  <si>
    <t>Fernando Soria</t>
  </si>
  <si>
    <t>Juan Pablo Ojeda</t>
  </si>
  <si>
    <t>Juan Pablo Rojas</t>
  </si>
  <si>
    <t>Rodolfo Villalobos</t>
  </si>
  <si>
    <t>Juan Carlos Alvarez</t>
  </si>
  <si>
    <t>Rodrigo Torres</t>
  </si>
  <si>
    <t>Mauricio Muñoz</t>
  </si>
  <si>
    <t>Andres Silva</t>
  </si>
  <si>
    <t>Chul Hun Lee</t>
  </si>
  <si>
    <t>Mateo Orlandini</t>
  </si>
  <si>
    <t>Cristian Hassen</t>
  </si>
  <si>
    <t>Gonzalo Sepulveda</t>
  </si>
  <si>
    <t>Edgardo Alvarez</t>
  </si>
  <si>
    <t>Marcelo Galvez</t>
  </si>
  <si>
    <t>Gabriel Fedczuk</t>
  </si>
  <si>
    <t>Alejandro Lillo</t>
  </si>
  <si>
    <t>Pablo Caceres</t>
  </si>
  <si>
    <t>Luis Veloso</t>
  </si>
  <si>
    <t>Nelson Anriquez</t>
  </si>
  <si>
    <t>Gonzalo Dulanto</t>
  </si>
  <si>
    <t>Ilario Landucci</t>
  </si>
  <si>
    <t>Luis Garzon</t>
  </si>
  <si>
    <t>Cristian Reinoso</t>
  </si>
  <si>
    <t>Juan Pablo Dussaillant</t>
  </si>
  <si>
    <t>Wenceslao Escudero</t>
  </si>
  <si>
    <t>Santiago Riviello</t>
  </si>
  <si>
    <t>Cristian Ulloa</t>
  </si>
  <si>
    <t>Renato Gana</t>
  </si>
  <si>
    <t>Henry Saldivia</t>
  </si>
  <si>
    <t>Fernando Aravena</t>
  </si>
  <si>
    <t>Pablo Durante</t>
  </si>
  <si>
    <t>Juan Marisio</t>
  </si>
  <si>
    <t>Felipe Ferrari</t>
  </si>
  <si>
    <t>Fernando Guzman</t>
  </si>
  <si>
    <t>Alvaro Montenegro</t>
  </si>
  <si>
    <t>William Wilton</t>
  </si>
  <si>
    <t>Pablo Sfeir</t>
  </si>
  <si>
    <t>Gabriel Meretta</t>
  </si>
  <si>
    <t>Jose Miguel Aravena</t>
  </si>
  <si>
    <t>Pablo Marcos</t>
  </si>
  <si>
    <t>Cristian Solis</t>
  </si>
  <si>
    <t>Jaime Alarcon</t>
  </si>
  <si>
    <t>German Hofmeister</t>
  </si>
  <si>
    <t>Francisco Tellez</t>
  </si>
  <si>
    <t>Antonio Sanchez</t>
  </si>
  <si>
    <t>Roberto De Andraca</t>
  </si>
  <si>
    <t>Carlos Aguilera</t>
  </si>
  <si>
    <t>Arturo Rivera</t>
  </si>
  <si>
    <t>Carlos Pozo</t>
  </si>
  <si>
    <t>Pablo Vial</t>
  </si>
  <si>
    <t>Manuel Villegas</t>
  </si>
  <si>
    <t>Patricio Fontecilla</t>
  </si>
  <si>
    <t>Claudio Cartagena</t>
  </si>
  <si>
    <t>Pedro Santibañez</t>
  </si>
  <si>
    <t>Alexie Silva</t>
  </si>
  <si>
    <t>Pablo Correa</t>
  </si>
  <si>
    <t>Sergio Arevalo</t>
  </si>
  <si>
    <t>Benito Sanchez</t>
  </si>
  <si>
    <t>Carlos Muñoz</t>
  </si>
  <si>
    <t>Gustavo Rocuant</t>
  </si>
  <si>
    <t>Marco Leyton</t>
  </si>
  <si>
    <t>Manuel Camiruaga</t>
  </si>
  <si>
    <t>Patricio Jarpa</t>
  </si>
  <si>
    <t>Andres Skinner</t>
  </si>
  <si>
    <t>Claudio Cavares</t>
  </si>
  <si>
    <t>Jean Pierre Hettich</t>
  </si>
  <si>
    <t>Hector Espinoza</t>
  </si>
  <si>
    <t>Carlos Izquierdo</t>
  </si>
  <si>
    <t>Rodrigo Olea</t>
  </si>
  <si>
    <t>Jorge Venegas</t>
  </si>
  <si>
    <t>Julio Alvarez</t>
  </si>
  <si>
    <t>Ladislao Riveros</t>
  </si>
  <si>
    <t>Vladimir Venegas</t>
  </si>
  <si>
    <t>Enrique Barrera</t>
  </si>
  <si>
    <t>Aedzer Helleman</t>
  </si>
  <si>
    <t>Arnoldo Toledo</t>
  </si>
  <si>
    <t>Timothy Taffe</t>
  </si>
  <si>
    <t>Leonardo Magrini</t>
  </si>
  <si>
    <t>Eduardo Arcos</t>
  </si>
  <si>
    <t>Oscar Villegas</t>
  </si>
  <si>
    <t>Marcelo Hidalgo</t>
  </si>
  <si>
    <t>Criatian Aros</t>
  </si>
  <si>
    <t>Luis Figueroa</t>
  </si>
  <si>
    <t>Ivan Nuñez</t>
  </si>
  <si>
    <t>Ludwig Codjambassis</t>
  </si>
  <si>
    <t>Santiago Alvarez</t>
  </si>
  <si>
    <t>Leonardo Torres</t>
  </si>
  <si>
    <t>Raul Calisto</t>
  </si>
  <si>
    <t>Johann Uesseler</t>
  </si>
  <si>
    <t>Abraham Toledo</t>
  </si>
  <si>
    <t>Rodrigo Cabrera</t>
  </si>
  <si>
    <t>Claudio Melej</t>
  </si>
  <si>
    <t>Pablo Villalba</t>
  </si>
  <si>
    <t>Jorge Elgueta</t>
  </si>
  <si>
    <t>Fernando Miranda</t>
  </si>
  <si>
    <t>Jorge Escalante</t>
  </si>
  <si>
    <t>Horacio Pfeiffer</t>
  </si>
  <si>
    <t>Rodrigo San Martin</t>
  </si>
  <si>
    <t>Rodrigo Espinoza</t>
  </si>
  <si>
    <t>Jose Troncoso</t>
  </si>
  <si>
    <t>Eduardo Torres</t>
  </si>
  <si>
    <t>Jaime Bustamante</t>
  </si>
  <si>
    <t>Ignacio Larrain</t>
  </si>
  <si>
    <t>Mauricio Ramirez</t>
  </si>
  <si>
    <t>Claudio Brevis</t>
  </si>
  <si>
    <t>Alberto Morales</t>
  </si>
  <si>
    <t>Walter Sobrero</t>
  </si>
  <si>
    <t>Patricio Sanchez</t>
  </si>
  <si>
    <t>Cesar Rebolledo</t>
  </si>
  <si>
    <t>Marcelo Ortiz</t>
  </si>
  <si>
    <t>German del Solar</t>
  </si>
  <si>
    <t>Carlos Linares</t>
  </si>
  <si>
    <t>Cristian de la Barra</t>
  </si>
  <si>
    <t>Pablo Elgueta</t>
  </si>
  <si>
    <t>Mario Orio</t>
  </si>
  <si>
    <t>Bernar Leguizamon</t>
  </si>
  <si>
    <t>Juan Alarcon</t>
  </si>
  <si>
    <t>Marcelo Aguilera</t>
  </si>
  <si>
    <t>Patricio Ulloa</t>
  </si>
  <si>
    <t>Matias Ramirez</t>
  </si>
  <si>
    <t>Per Von Appen</t>
  </si>
  <si>
    <t>Hector Sotomayor</t>
  </si>
  <si>
    <t>Paulo Borges</t>
  </si>
  <si>
    <t>Rodrigo Oyarzo</t>
  </si>
  <si>
    <t>Eduardo Gatica</t>
  </si>
  <si>
    <t>Sergio Portilla</t>
  </si>
  <si>
    <t>Pablo Ortega</t>
  </si>
  <si>
    <t>Francisco Gutierrez</t>
  </si>
  <si>
    <t>Oscar Bustos</t>
  </si>
  <si>
    <t>Volver</t>
  </si>
  <si>
    <t>V 50-54</t>
  </si>
  <si>
    <t>Categoría V 50-54</t>
  </si>
  <si>
    <t>Andres Croxatto</t>
  </si>
  <si>
    <t>Cristian Martin</t>
  </si>
  <si>
    <t>Juan Fernandez</t>
  </si>
  <si>
    <t>Juan Manuel Moreno</t>
  </si>
  <si>
    <t>Jaime Sanhueza</t>
  </si>
  <si>
    <t>Enrique Soto</t>
  </si>
  <si>
    <t>Juan Carlos Castro</t>
  </si>
  <si>
    <t>Ken Glah</t>
  </si>
  <si>
    <t>Bruno Lapostol</t>
  </si>
  <si>
    <t>Juan Gutierrez</t>
  </si>
  <si>
    <t>Gonzalo Valenzuela</t>
  </si>
  <si>
    <t>Nelson Valenzuela</t>
  </si>
  <si>
    <t>Alejandro Lavin</t>
  </si>
  <si>
    <t>Marco Fernandez</t>
  </si>
  <si>
    <t>Ariel Magendzo</t>
  </si>
  <si>
    <t>Edgardo Gallardo</t>
  </si>
  <si>
    <t>Alfredo Irrarazabal</t>
  </si>
  <si>
    <t>Juan Ovalle</t>
  </si>
  <si>
    <t>Mauro Villagran</t>
  </si>
  <si>
    <t>Pedro Velazquez</t>
  </si>
  <si>
    <t>Robinson Yevenes</t>
  </si>
  <si>
    <t>Marcelo Acuña</t>
  </si>
  <si>
    <t>Jurgen Contreras</t>
  </si>
  <si>
    <t>Claudio Orellana</t>
  </si>
  <si>
    <t>Guillermo Diaz</t>
  </si>
  <si>
    <t>Andre Guaracy</t>
  </si>
  <si>
    <t>Miguel Angel Bustos</t>
  </si>
  <si>
    <t>Sergio Avila</t>
  </si>
  <si>
    <t>Gonzalo Villar</t>
  </si>
  <si>
    <t>Luis Huenuqueo</t>
  </si>
  <si>
    <t>Andres Garrido</t>
  </si>
  <si>
    <t>Alberto Rosenzweig</t>
  </si>
  <si>
    <t>Rodolfo Riffo</t>
  </si>
  <si>
    <t>Eugenio Velasco</t>
  </si>
  <si>
    <t>Miguel Sauma</t>
  </si>
  <si>
    <t>José Minenna</t>
  </si>
  <si>
    <t>Roberto Devesa</t>
  </si>
  <si>
    <t>Luiz Zanandrea</t>
  </si>
  <si>
    <t>Pablo Marquina</t>
  </si>
  <si>
    <t>Oscar Orrego</t>
  </si>
  <si>
    <t>Miguel Illesca</t>
  </si>
  <si>
    <t>Cesar Nuñez</t>
  </si>
  <si>
    <t>Ivan Salas</t>
  </si>
  <si>
    <t>Carlos Carvajal</t>
  </si>
  <si>
    <t>Hector Sepulveda</t>
  </si>
  <si>
    <t>German Olave</t>
  </si>
  <si>
    <t>David Dvorquez</t>
  </si>
  <si>
    <t>Leonardo Garcia</t>
  </si>
  <si>
    <t>Ivan Ovalle</t>
  </si>
  <si>
    <t>Roman Lagazzi</t>
  </si>
  <si>
    <t>Alexandre Saft</t>
  </si>
  <si>
    <t>Carlos Alvarez-Santullano</t>
  </si>
  <si>
    <t>Marcel Almeida</t>
  </si>
  <si>
    <t>David Schevach</t>
  </si>
  <si>
    <t>Roberto Delgado</t>
  </si>
  <si>
    <t>Gabriel Carnip</t>
  </si>
  <si>
    <t>Andres Manriquez</t>
  </si>
  <si>
    <t>Carlos Gentile</t>
  </si>
  <si>
    <t>Jorge Perez</t>
  </si>
  <si>
    <t>Aedzer Hellema</t>
  </si>
  <si>
    <t>Rodrigo Cataldo</t>
  </si>
  <si>
    <t>Miguel Bravo</t>
  </si>
  <si>
    <t>Claudio Door</t>
  </si>
  <si>
    <t>Cristian Caro</t>
  </si>
  <si>
    <t>German Barison</t>
  </si>
  <si>
    <t>Silvio Romano</t>
  </si>
  <si>
    <t>Samuel Soto</t>
  </si>
  <si>
    <t>Mauricio Ogalde</t>
  </si>
  <si>
    <t>Luis Eduardo Gonzalez</t>
  </si>
  <si>
    <t>Enzo Carrillo</t>
  </si>
  <si>
    <t>Eduardo Vildosola</t>
  </si>
  <si>
    <t>Marcelo Orellana</t>
  </si>
  <si>
    <t>Mario Figueroa</t>
  </si>
  <si>
    <t>Cristian Duco</t>
  </si>
  <si>
    <t>Mario Ferrada</t>
  </si>
  <si>
    <t>Eduardo Yulita</t>
  </si>
  <si>
    <t>Claudio Cabrera</t>
  </si>
  <si>
    <t>Robert Schmitz</t>
  </si>
  <si>
    <t>Gunther Golcher</t>
  </si>
  <si>
    <t>Rodrigo Correa</t>
  </si>
  <si>
    <t>Jose Chew</t>
  </si>
  <si>
    <t>Angel Molina</t>
  </si>
  <si>
    <t>Pedro Vargas</t>
  </si>
  <si>
    <t>Kenneth Johnston</t>
  </si>
  <si>
    <t>Ricardo Gutierrez</t>
  </si>
  <si>
    <t>Francisco Martinez</t>
  </si>
  <si>
    <t>Rolando Orellana</t>
  </si>
  <si>
    <t>Lisandro Lisandro</t>
  </si>
  <si>
    <t>Marcelo Cardenas</t>
  </si>
  <si>
    <t>Cristian Misleh</t>
  </si>
  <si>
    <t>Diego Allaire</t>
  </si>
  <si>
    <t>V 55-59</t>
  </si>
  <si>
    <t>Categoría V 55-59</t>
  </si>
  <si>
    <t>Pucón Chico</t>
  </si>
  <si>
    <t>Mauricio Donoso</t>
  </si>
  <si>
    <t>Daniel Vergara</t>
  </si>
  <si>
    <t>Ricardo Cumplido</t>
  </si>
  <si>
    <t>Rodrigo Araya</t>
  </si>
  <si>
    <t>Gustavo Paz</t>
  </si>
  <si>
    <t>Jorge Ortiz</t>
  </si>
  <si>
    <t>Nestor Fiorentini</t>
  </si>
  <si>
    <t>Ricardo Villaroel</t>
  </si>
  <si>
    <t>Nelson Rivera</t>
  </si>
  <si>
    <t>Claudio Correa</t>
  </si>
  <si>
    <t>Jeff Wisot</t>
  </si>
  <si>
    <t>Milton Egaña</t>
  </si>
  <si>
    <t>Hector Rojo</t>
  </si>
  <si>
    <t>Jose Gerstle</t>
  </si>
  <si>
    <t>Matias Cox</t>
  </si>
  <si>
    <t>Cristian Pinochet</t>
  </si>
  <si>
    <t>Arnoldo Kopplin</t>
  </si>
  <si>
    <t>Rolando Cardenas</t>
  </si>
  <si>
    <t>Mauricio Eastman</t>
  </si>
  <si>
    <t>Luis Alberto Meng</t>
  </si>
  <si>
    <t>Jorge Flefel</t>
  </si>
  <si>
    <t>Hector Villegas</t>
  </si>
  <si>
    <t>Claudio Feller</t>
  </si>
  <si>
    <t>Rodrigo Danioni</t>
  </si>
  <si>
    <t>Rodolfo Cisterna</t>
  </si>
  <si>
    <t>José Caamaño</t>
  </si>
  <si>
    <t>Pedro Leon</t>
  </si>
  <si>
    <t>Leonel Herrera</t>
  </si>
  <si>
    <t>Adolfo Mulleady</t>
  </si>
  <si>
    <t>Nelson Becker</t>
  </si>
  <si>
    <t>Gonzalo Hevia</t>
  </si>
  <si>
    <t>Luis Escudero</t>
  </si>
  <si>
    <t>Carlos Cruchaga</t>
  </si>
  <si>
    <t>Alberto Claro</t>
  </si>
  <si>
    <t>Guillermo Gomez</t>
  </si>
  <si>
    <t>Andres Vargas</t>
  </si>
  <si>
    <t>Jorge Vega</t>
  </si>
  <si>
    <t>Ricardo Sohrens</t>
  </si>
  <si>
    <t>Francisco Miranda</t>
  </si>
  <si>
    <t>Edgar Echavarria</t>
  </si>
  <si>
    <t>Patricio Eguiguren</t>
  </si>
  <si>
    <t>Carlos Prada</t>
  </si>
  <si>
    <t>Nestor Revelante</t>
  </si>
  <si>
    <t>Alex Oviedo</t>
  </si>
  <si>
    <t>Rick Pearcy</t>
  </si>
  <si>
    <t>Rodolfo de la Fuente</t>
  </si>
  <si>
    <t>Francisco Vattuone</t>
  </si>
  <si>
    <t>Jaime Donoso</t>
  </si>
  <si>
    <t>Baltazar Ormeño</t>
  </si>
  <si>
    <t>Carlos Alvarez</t>
  </si>
  <si>
    <t>Jorge Latham</t>
  </si>
  <si>
    <t>V 60-64</t>
  </si>
  <si>
    <t>Categoría V 60-64</t>
  </si>
  <si>
    <t>Raul Lyon</t>
  </si>
  <si>
    <t>Juan Carlos Meza</t>
  </si>
  <si>
    <t>Andres Carne</t>
  </si>
  <si>
    <t>José Maimone</t>
  </si>
  <si>
    <t>Raul Lagos</t>
  </si>
  <si>
    <t>Tom Kamin</t>
  </si>
  <si>
    <t>Jorge Vargas</t>
  </si>
  <si>
    <t>Rodrigo Huidobro</t>
  </si>
  <si>
    <t>Marcelo Silva</t>
  </si>
  <si>
    <t>Jose Miguel Jorquera</t>
  </si>
  <si>
    <t>Cristian Figueroa</t>
  </si>
  <si>
    <t>Ricardo Mandra</t>
  </si>
  <si>
    <t>Miguel Diaz</t>
  </si>
  <si>
    <t>Enrique Besa</t>
  </si>
  <si>
    <t>Oscar Meritens</t>
  </si>
  <si>
    <t>Horacio Ulik</t>
  </si>
  <si>
    <t>Fernando Perez</t>
  </si>
  <si>
    <t>V 65-69</t>
  </si>
  <si>
    <t>Categoría V 65-69</t>
  </si>
  <si>
    <t>Santiago Gonzalez</t>
  </si>
  <si>
    <t>Oscar Mendizabal</t>
  </si>
  <si>
    <t>Roberto Azevedo Jr.</t>
  </si>
  <si>
    <t>Luis Bitran</t>
  </si>
  <si>
    <t>Pedro Arriagada</t>
  </si>
  <si>
    <t>Jorge Vidal</t>
  </si>
  <si>
    <t>Juan Arrasate</t>
  </si>
  <si>
    <t>Martin Rivas</t>
  </si>
  <si>
    <t>Ruben Renteria</t>
  </si>
  <si>
    <t>Hector Teichelmann</t>
  </si>
  <si>
    <t>Nelson Cerviño</t>
  </si>
  <si>
    <t>V +70</t>
  </si>
  <si>
    <t>Categoría V 70+</t>
  </si>
  <si>
    <t>Pucón</t>
  </si>
  <si>
    <t>Rene Ruiz</t>
  </si>
  <si>
    <t>Marty Frezza</t>
  </si>
  <si>
    <t>V Elite Sub 23</t>
  </si>
  <si>
    <t>Categoría V Elite</t>
  </si>
  <si>
    <t>51.0</t>
  </si>
  <si>
    <t>Lima</t>
  </si>
  <si>
    <t>Bermudas</t>
  </si>
  <si>
    <t>Buenos Aires</t>
  </si>
  <si>
    <t>Galapagos</t>
  </si>
  <si>
    <t>Salinas</t>
  </si>
  <si>
    <t>Manta</t>
  </si>
  <si>
    <t>Yokohama</t>
  </si>
  <si>
    <t>Martin Ulloa</t>
  </si>
  <si>
    <t>Felipe Van de Wyngard</t>
  </si>
  <si>
    <t>Vicente Trewhela</t>
  </si>
  <si>
    <t>Gaspar Riveros</t>
  </si>
  <si>
    <t>Lionel Sanders</t>
  </si>
  <si>
    <t>Nicolas Saez</t>
  </si>
  <si>
    <t>Javier Ubilla</t>
  </si>
  <si>
    <t>Luciano Taccone</t>
  </si>
  <si>
    <t>Ramon Bustos</t>
  </si>
  <si>
    <t>Jesse Thomas</t>
  </si>
  <si>
    <t>Gonzalo Tellechea</t>
  </si>
  <si>
    <t>Emanuel Iodice</t>
  </si>
  <si>
    <t>Benjamin Collins</t>
  </si>
  <si>
    <t>Felipe Moletta</t>
  </si>
  <si>
    <t>Mario de Elias</t>
  </si>
  <si>
    <t>Jean Phillipe Thobodeau</t>
  </si>
  <si>
    <t>Maxi Morales</t>
  </si>
  <si>
    <t>Martin Maluf</t>
  </si>
  <si>
    <t>Agustin Leiro</t>
  </si>
  <si>
    <t>Yamil Amuch</t>
  </si>
  <si>
    <t>Branden Rakita</t>
  </si>
  <si>
    <t>Rodrigo Sepulveda</t>
  </si>
  <si>
    <t>Christian Carletto</t>
  </si>
  <si>
    <t>Leon Drajer</t>
  </si>
  <si>
    <t>Jose Pablo Salazar</t>
  </si>
  <si>
    <t>Matias Lavin</t>
  </si>
  <si>
    <t>Julien Buffe</t>
  </si>
  <si>
    <t>Ignacio Molina</t>
  </si>
  <si>
    <t>Danilo Melo</t>
  </si>
  <si>
    <t>Benjamin Munizaga</t>
  </si>
  <si>
    <t>D &lt;9</t>
  </si>
  <si>
    <t>Categoría D &lt;9</t>
  </si>
  <si>
    <t>Emilia Figueroa</t>
  </si>
  <si>
    <t>Emilia Avendaño</t>
  </si>
  <si>
    <t>Antonella Hernandez</t>
  </si>
  <si>
    <t>Agustina Van de Wyngard</t>
  </si>
  <si>
    <t>Florencia Ojeda</t>
  </si>
  <si>
    <t>Emilia Erazo</t>
  </si>
  <si>
    <t>Sofia Morales</t>
  </si>
  <si>
    <t>Julieta Sanchez</t>
  </si>
  <si>
    <t>Rafaela Lobos</t>
  </si>
  <si>
    <t>Matilde Muller</t>
  </si>
  <si>
    <t>Constanza Barriga</t>
  </si>
  <si>
    <t>Camila Gutierrez</t>
  </si>
  <si>
    <t>Francisca Toro</t>
  </si>
  <si>
    <t>Elisa Graf</t>
  </si>
  <si>
    <t>Colomba Bertonati</t>
  </si>
  <si>
    <t>Daniela Lopez</t>
  </si>
  <si>
    <t>Maria Jesus Espinoza</t>
  </si>
  <si>
    <t>Catalina Oyaneder</t>
  </si>
  <si>
    <t>Candelaria Gras</t>
  </si>
  <si>
    <t>Isidora Miranda</t>
  </si>
  <si>
    <t>Emilia Delgado</t>
  </si>
  <si>
    <t>Emilia Ceballos</t>
  </si>
  <si>
    <t>D 10-11</t>
  </si>
  <si>
    <t>Categoría D 10-11</t>
  </si>
  <si>
    <t>Sol Ottenhsimer</t>
  </si>
  <si>
    <t>Antonia Vasquez</t>
  </si>
  <si>
    <t>Rocio Santibañez</t>
  </si>
  <si>
    <t>Matilde Castro</t>
  </si>
  <si>
    <t>Dominga Jacome</t>
  </si>
  <si>
    <t>Isidora Arrieta</t>
  </si>
  <si>
    <t>Agatha Hofmeister</t>
  </si>
  <si>
    <t>Florencia Heredia</t>
  </si>
  <si>
    <t>Matilde Miller</t>
  </si>
  <si>
    <t>Ignacia Oros</t>
  </si>
  <si>
    <t>Magdalena Oros</t>
  </si>
  <si>
    <t>Florencia Reinoso</t>
  </si>
  <si>
    <t>Fernanda Quiroga</t>
  </si>
  <si>
    <t>Daiana Frias</t>
  </si>
  <si>
    <t>Martina Vicencio</t>
  </si>
  <si>
    <t>Florencia Paredes</t>
  </si>
  <si>
    <t>Emilia Dabadie</t>
  </si>
  <si>
    <t>Lucia Martinez</t>
  </si>
  <si>
    <t>Matilda Perez</t>
  </si>
  <si>
    <t>Javiera Gomez</t>
  </si>
  <si>
    <t>Constanza Figueroa</t>
  </si>
  <si>
    <t>Giugliana Bonani</t>
  </si>
  <si>
    <t>Sofia Palacios</t>
  </si>
  <si>
    <t>Renata Morales</t>
  </si>
  <si>
    <t>Constanza Fernandez</t>
  </si>
  <si>
    <t>Florencia Ilufi</t>
  </si>
  <si>
    <t>Catalina Rodriguez</t>
  </si>
  <si>
    <t>Maria Jesus Figueroa</t>
  </si>
  <si>
    <t>Martina Carrasco</t>
  </si>
  <si>
    <t>Antonia Ojeda</t>
  </si>
  <si>
    <t>Trinidad Mera</t>
  </si>
  <si>
    <t>Aylline Crouchet</t>
  </si>
  <si>
    <t>Martina Porolli</t>
  </si>
  <si>
    <t>Emilia Bugueño</t>
  </si>
  <si>
    <t>Maxima Prieto</t>
  </si>
  <si>
    <t>Catalina Cassaude</t>
  </si>
  <si>
    <t>Laura Jarpa</t>
  </si>
  <si>
    <t>Francisca Vergara</t>
  </si>
  <si>
    <t>Sophia Pedreros</t>
  </si>
  <si>
    <t>Micaela Catrilef</t>
  </si>
  <si>
    <t>Catalina Munzenmayer</t>
  </si>
  <si>
    <t>D 12-13</t>
  </si>
  <si>
    <t>Categoría D 12-13</t>
  </si>
  <si>
    <t>Dua Viña</t>
  </si>
  <si>
    <t>Fernanda Orellana</t>
  </si>
  <si>
    <t>Magdalena Quezada</t>
  </si>
  <si>
    <t>Isidora Vazquez</t>
  </si>
  <si>
    <t>Alina Codjambassis</t>
  </si>
  <si>
    <t>Victoria Aguilar</t>
  </si>
  <si>
    <t>Kafie Nahum</t>
  </si>
  <si>
    <t>Paula Mena</t>
  </si>
  <si>
    <t>Diana Frias</t>
  </si>
  <si>
    <t>Catalina Jara</t>
  </si>
  <si>
    <t>Josefina Gonzalez</t>
  </si>
  <si>
    <t>Emiliana Alarcon</t>
  </si>
  <si>
    <t>Piera Charnay</t>
  </si>
  <si>
    <t>Rafaela Capo</t>
  </si>
  <si>
    <t>Macarena Cuello</t>
  </si>
  <si>
    <t>Sofia Calderon</t>
  </si>
  <si>
    <t>Almendra Montes</t>
  </si>
  <si>
    <t>Javiera Pedreros</t>
  </si>
  <si>
    <t>Ignacia Avendaño</t>
  </si>
  <si>
    <t>Antonia Soto</t>
  </si>
  <si>
    <t>Josefina Toledo</t>
  </si>
  <si>
    <t>Paula Munita</t>
  </si>
  <si>
    <t>Antonia Aliaga</t>
  </si>
  <si>
    <t>Martina Hellman</t>
  </si>
  <si>
    <t>Daniela Escalona</t>
  </si>
  <si>
    <t>Lucila Robledo</t>
  </si>
  <si>
    <t>Javiera Valencia</t>
  </si>
  <si>
    <t>Belen Araneda</t>
  </si>
  <si>
    <t>Paula Hurtado</t>
  </si>
  <si>
    <t>Arantzazu Schaeffer</t>
  </si>
  <si>
    <t>Sofia Valencia</t>
  </si>
  <si>
    <t>Crespa Fernandez</t>
  </si>
  <si>
    <t>Antonia Sanhueza</t>
  </si>
  <si>
    <t>Paloma Parraguez</t>
  </si>
  <si>
    <t>D 14-15</t>
  </si>
  <si>
    <t>Categoría D 14-15</t>
  </si>
  <si>
    <t xml:space="preserve"> Viña del Mar</t>
  </si>
  <si>
    <t>Sara Lutjens</t>
  </si>
  <si>
    <t>Francisca Garrido</t>
  </si>
  <si>
    <t>Dominique Paquay</t>
  </si>
  <si>
    <t>Celeste Montegu</t>
  </si>
  <si>
    <t>Josefina Flores</t>
  </si>
  <si>
    <t>Josefa Loaiza</t>
  </si>
  <si>
    <t>Daniela Moya</t>
  </si>
  <si>
    <t>Antonia Meza</t>
  </si>
  <si>
    <t>Ailin Galvez</t>
  </si>
  <si>
    <t>Isabel Figueroa</t>
  </si>
  <si>
    <t>Constanza Reinoso</t>
  </si>
  <si>
    <t>Marianne Otto</t>
  </si>
  <si>
    <t>Antonia Hurtado</t>
  </si>
  <si>
    <t>Valentina Krause</t>
  </si>
  <si>
    <t>Fernanda Cortes</t>
  </si>
  <si>
    <t>Antonia Droguett</t>
  </si>
  <si>
    <t>Belen Portus</t>
  </si>
  <si>
    <t>Paloma Orrego</t>
  </si>
  <si>
    <t>Dominga Bugueño</t>
  </si>
  <si>
    <t>Javiera Alcalde</t>
  </si>
  <si>
    <t>Ignacia Marin</t>
  </si>
  <si>
    <t>Josefa Alcalde</t>
  </si>
  <si>
    <t>Catalina Cuello</t>
  </si>
  <si>
    <t>Catalina Ortega</t>
  </si>
  <si>
    <t>Karen Rojas</t>
  </si>
  <si>
    <t>Maria del Carmen Mena</t>
  </si>
  <si>
    <t>Elisa Cofre</t>
  </si>
  <si>
    <t>Catalina Muñoz</t>
  </si>
  <si>
    <t>Javiera Arrieta</t>
  </si>
  <si>
    <t>Dana Carrasco</t>
  </si>
  <si>
    <t>Valentina Rossi</t>
  </si>
  <si>
    <t>Monserrat Caro</t>
  </si>
  <si>
    <t>D 16-17</t>
  </si>
  <si>
    <t>Categoría D 16-17</t>
  </si>
  <si>
    <t>Dpble</t>
  </si>
  <si>
    <t>Eva Escobar</t>
  </si>
  <si>
    <t>Delfina Orlandini</t>
  </si>
  <si>
    <t>Maria Jesus Araya</t>
  </si>
  <si>
    <t>Camila Carrasco</t>
  </si>
  <si>
    <t>Carmen Medina</t>
  </si>
  <si>
    <t>Nazarena Salinas</t>
  </si>
  <si>
    <t>Ana Paula Brouwer</t>
  </si>
  <si>
    <t>Catalina Mansilla</t>
  </si>
  <si>
    <t>Francisca Correa</t>
  </si>
  <si>
    <t>Ursula Hofmeister</t>
  </si>
  <si>
    <t>Antonia Enriquez</t>
  </si>
  <si>
    <t>Francisca Higueras</t>
  </si>
  <si>
    <t>Annais Cabrera</t>
  </si>
  <si>
    <t>Trinidad Tarres</t>
  </si>
  <si>
    <t>Catalina Varas</t>
  </si>
  <si>
    <t>D 18-19</t>
  </si>
  <si>
    <t>Categoría D 18-19</t>
  </si>
  <si>
    <t>Outdoor Sprint</t>
  </si>
  <si>
    <t>Marcela Alvarez</t>
  </si>
  <si>
    <t>Fernanda Salazar</t>
  </si>
  <si>
    <t>Catalina Iñiguez</t>
  </si>
  <si>
    <t>Sofia Alanis</t>
  </si>
  <si>
    <t>Carmen Luisa Medina</t>
  </si>
  <si>
    <t>Marina Encina</t>
  </si>
  <si>
    <t>Daniela Drpic</t>
  </si>
  <si>
    <t>Catalina Salazar</t>
  </si>
  <si>
    <t>Catalina Rioseco</t>
  </si>
  <si>
    <t>Javiera Morales</t>
  </si>
  <si>
    <t>Antonia Torrealba</t>
  </si>
  <si>
    <t>Sofia Alvarez</t>
  </si>
  <si>
    <t>Rocio Bobadilla</t>
  </si>
  <si>
    <t>Javiera Pinto</t>
  </si>
  <si>
    <t>Yaney Caniullan</t>
  </si>
  <si>
    <t>Camila Gonzalez</t>
  </si>
  <si>
    <t>Ayleen Olayo</t>
  </si>
  <si>
    <t>D 20-24</t>
  </si>
  <si>
    <t>Categoría D 20-24</t>
  </si>
  <si>
    <t>Catalina Bobadilla</t>
  </si>
  <si>
    <t>Maria Jose Garrido</t>
  </si>
  <si>
    <t>Francisca Veliz</t>
  </si>
  <si>
    <t>Victoria Castillo</t>
  </si>
  <si>
    <t>Magdalena Napoli</t>
  </si>
  <si>
    <t>Ignacia Torrealba</t>
  </si>
  <si>
    <t>Belen Peralta</t>
  </si>
  <si>
    <t>Rosario Arenas</t>
  </si>
  <si>
    <t>Valentina Cordano</t>
  </si>
  <si>
    <t>Rafaela Stuardo</t>
  </si>
  <si>
    <t>Victoria Mansilla</t>
  </si>
  <si>
    <t>Maria Mitarakis</t>
  </si>
  <si>
    <t>Evelyn Pichunman</t>
  </si>
  <si>
    <t>Macarena Salazar</t>
  </si>
  <si>
    <t>Natalia Bravo</t>
  </si>
  <si>
    <t>Melissa Elizalde</t>
  </si>
  <si>
    <t>Florencia Vasquez</t>
  </si>
  <si>
    <t>Paulina Carcamo</t>
  </si>
  <si>
    <t>Angelica Suazo</t>
  </si>
  <si>
    <t>Natalia Gonzalez</t>
  </si>
  <si>
    <t>Samantha Pettigrew</t>
  </si>
  <si>
    <t>Daniela Garcia</t>
  </si>
  <si>
    <t>Paula Carrasco</t>
  </si>
  <si>
    <t>Valentina Herrera</t>
  </si>
  <si>
    <t>Pamela Rojas</t>
  </si>
  <si>
    <t>Melissa Garcia</t>
  </si>
  <si>
    <t>Valentina Miranda</t>
  </si>
  <si>
    <t>Fernanda Bravo</t>
  </si>
  <si>
    <t>Carla Moreno</t>
  </si>
  <si>
    <t>Angelina Figueroa</t>
  </si>
  <si>
    <t>Rosario Espinoza</t>
  </si>
  <si>
    <t>D 25-29</t>
  </si>
  <si>
    <t>Categoría D 25-29</t>
  </si>
  <si>
    <t>Media</t>
  </si>
  <si>
    <t>Sofia Cerda</t>
  </si>
  <si>
    <t>Camila Alzerreca</t>
  </si>
  <si>
    <t>Gabriela Cerda</t>
  </si>
  <si>
    <t>Camila Bertrand</t>
  </si>
  <si>
    <t>Pamela Padilla</t>
  </si>
  <si>
    <t>Margarita Montt</t>
  </si>
  <si>
    <t>Carla Schoo-Lastra</t>
  </si>
  <si>
    <t>Chantal Norziglia</t>
  </si>
  <si>
    <t>Camila Ferrada</t>
  </si>
  <si>
    <t>Francisca Vega</t>
  </si>
  <si>
    <t>Constanza Donoso</t>
  </si>
  <si>
    <t>Carolina Caceres</t>
  </si>
  <si>
    <t>Adele Plunkett</t>
  </si>
  <si>
    <t>,</t>
  </si>
  <si>
    <t>Paula Jara</t>
  </si>
  <si>
    <t>Paulina Silva</t>
  </si>
  <si>
    <t>Luca Glaser</t>
  </si>
  <si>
    <t>Macarena Dib</t>
  </si>
  <si>
    <t>Natalia Rojas</t>
  </si>
  <si>
    <t xml:space="preserve">Maria Ignacia Soto </t>
  </si>
  <si>
    <t>Mara Curotto</t>
  </si>
  <si>
    <t>Paula Langlois</t>
  </si>
  <si>
    <t>Margarita Aviles</t>
  </si>
  <si>
    <t>Constanza San Martin</t>
  </si>
  <si>
    <t>Barbara Vallejos</t>
  </si>
  <si>
    <t>Daniela Honorato</t>
  </si>
  <si>
    <t>Paulina Ortiz</t>
  </si>
  <si>
    <t>Pilar Villalobos</t>
  </si>
  <si>
    <t>Havelet Gallegos</t>
  </si>
  <si>
    <t>Alejandra Vergara</t>
  </si>
  <si>
    <t>Javiera Avila</t>
  </si>
  <si>
    <t>Catalina Gerstle</t>
  </si>
  <si>
    <t>Valeria Hemmelmann</t>
  </si>
  <si>
    <t>Magdalena Chamorro</t>
  </si>
  <si>
    <t>Francisca Santiesteban</t>
  </si>
  <si>
    <t>Paola Almendra</t>
  </si>
  <si>
    <t>Marion Cardenas</t>
  </si>
  <si>
    <t>Maria Ignacia Bello</t>
  </si>
  <si>
    <t>Francisca Villagran</t>
  </si>
  <si>
    <t>Javiera Perez de Alveniz</t>
  </si>
  <si>
    <t>Carla Malatesta</t>
  </si>
  <si>
    <t>Valentina Cortes</t>
  </si>
  <si>
    <t>Mariana Gomez</t>
  </si>
  <si>
    <t>Pamela Figueroa</t>
  </si>
  <si>
    <t>Sandra Rojas</t>
  </si>
  <si>
    <t>Manuela Besomi</t>
  </si>
  <si>
    <t>Elia Roda</t>
  </si>
  <si>
    <t>Cecilia Zagarra</t>
  </si>
  <si>
    <t>Javiera Soto</t>
  </si>
  <si>
    <t>Josefina Parada</t>
  </si>
  <si>
    <t>Paz Rios</t>
  </si>
  <si>
    <t>Cecilia Cordova</t>
  </si>
  <si>
    <t>Consuelo Alcalde</t>
  </si>
  <si>
    <t>Jennifer Jara</t>
  </si>
  <si>
    <t>Valentina Romo</t>
  </si>
  <si>
    <t>Catalina Castro</t>
  </si>
  <si>
    <t>Constanza Aramayo</t>
  </si>
  <si>
    <t>Maria Jose Chavez</t>
  </si>
  <si>
    <t>Alicia Railen</t>
  </si>
  <si>
    <t>Fernanda Scalon</t>
  </si>
  <si>
    <t>Romina Hernandez</t>
  </si>
  <si>
    <t>Veronica Pereira</t>
  </si>
  <si>
    <t>Tamara Herrera</t>
  </si>
  <si>
    <t>Cristina Collinao</t>
  </si>
  <si>
    <t>Tyare Guevara</t>
  </si>
  <si>
    <t>Alejandra Rojas</t>
  </si>
  <si>
    <t>Violeta Rios</t>
  </si>
  <si>
    <t>Katica Puga</t>
  </si>
  <si>
    <t>Belen Igor</t>
  </si>
  <si>
    <t>Vianca Guzman</t>
  </si>
  <si>
    <t>Lucia Fernandez</t>
  </si>
  <si>
    <t>Solange Nuñez</t>
  </si>
  <si>
    <t>Alejandra Otarola</t>
  </si>
  <si>
    <t>Rosa Chavez</t>
  </si>
  <si>
    <t>Maria Jose Talma</t>
  </si>
  <si>
    <t>Marcela Moraga</t>
  </si>
  <si>
    <t>Maria Paz Charpentier</t>
  </si>
  <si>
    <t>Nicole Tixi</t>
  </si>
  <si>
    <t>Javiera Salazar</t>
  </si>
  <si>
    <t>Camila Alvarez</t>
  </si>
  <si>
    <t>Elke Moreno</t>
  </si>
  <si>
    <t>Aida Rubio</t>
  </si>
  <si>
    <t>Francisca Hernandez</t>
  </si>
  <si>
    <t>Karina Yevenes</t>
  </si>
  <si>
    <t>Tania Moya</t>
  </si>
  <si>
    <t>Gianna Curotto</t>
  </si>
  <si>
    <t>Magdalena Contreras</t>
  </si>
  <si>
    <t>Constanza Velazquez</t>
  </si>
  <si>
    <t>D 30-34</t>
  </si>
  <si>
    <t>Categoría D 30-34</t>
  </si>
  <si>
    <t>Concepcon</t>
  </si>
  <si>
    <t>Simjple</t>
  </si>
  <si>
    <t>Pierangela Dezerega</t>
  </si>
  <si>
    <t>Carla Bustos</t>
  </si>
  <si>
    <t>Javiera Gainza</t>
  </si>
  <si>
    <t>Danae Rojas</t>
  </si>
  <si>
    <t>Paula Mirabile</t>
  </si>
  <si>
    <t>Carolina Cardoso</t>
  </si>
  <si>
    <t>Claudia Miranda</t>
  </si>
  <si>
    <t>Paula Rosales</t>
  </si>
  <si>
    <t>Tamara Santander</t>
  </si>
  <si>
    <t>Stephanie Lavanchy</t>
  </si>
  <si>
    <t>Carolina Gonzalez</t>
  </si>
  <si>
    <t>Daniela Ferrada</t>
  </si>
  <si>
    <t>Daniela Gutierrez</t>
  </si>
  <si>
    <t>Joselyn Mieres</t>
  </si>
  <si>
    <t>Debora Gomez</t>
  </si>
  <si>
    <t>Consuelo Jaeger</t>
  </si>
  <si>
    <t>Francisca Serani</t>
  </si>
  <si>
    <t>Claudia Galvez</t>
  </si>
  <si>
    <t>Patricia Gutierrez</t>
  </si>
  <si>
    <t>Veronica Feliu</t>
  </si>
  <si>
    <t>Sindy Jara</t>
  </si>
  <si>
    <t>Claudia Riveros</t>
  </si>
  <si>
    <t>Iris Troncoso</t>
  </si>
  <si>
    <t>Rocio Rojas</t>
  </si>
  <si>
    <t>Monica Salinas</t>
  </si>
  <si>
    <t>Gabriela Aramayo</t>
  </si>
  <si>
    <t>Pilar Ramos</t>
  </si>
  <si>
    <t>Carmen Herrera</t>
  </si>
  <si>
    <t>Angela Parra</t>
  </si>
  <si>
    <t>Paula Rodriguez</t>
  </si>
  <si>
    <t>Gina Guerrero</t>
  </si>
  <si>
    <t>Carol Gonzalez</t>
  </si>
  <si>
    <t>Trinidad Chauriye</t>
  </si>
  <si>
    <t>Maria Belen Rodriguez</t>
  </si>
  <si>
    <t>Dominique Lavanchy</t>
  </si>
  <si>
    <t>Vjera Yugovic</t>
  </si>
  <si>
    <t>Alejandra Medina</t>
  </si>
  <si>
    <t>Natalie Cofre</t>
  </si>
  <si>
    <t>Yanine Cornejo</t>
  </si>
  <si>
    <t>Maritza Trincado</t>
  </si>
  <si>
    <t>Veronica Iuorno</t>
  </si>
  <si>
    <t>Silvia Tapia</t>
  </si>
  <si>
    <t>Sotera Gutierrez</t>
  </si>
  <si>
    <t>Macarena Undurraga</t>
  </si>
  <si>
    <t>Daniela Demarco</t>
  </si>
  <si>
    <t>Javiera Sepulveda</t>
  </si>
  <si>
    <t>Montserrat Rios</t>
  </si>
  <si>
    <t>Camila Mourguez</t>
  </si>
  <si>
    <t>Natalia Meza</t>
  </si>
  <si>
    <t>Pia Varela</t>
  </si>
  <si>
    <t>Imai Nesvara</t>
  </si>
  <si>
    <t>Camila Gracia</t>
  </si>
  <si>
    <t>Paulina Vergara</t>
  </si>
  <si>
    <t>Carolina Callejas</t>
  </si>
  <si>
    <t>Andrea Gomez</t>
  </si>
  <si>
    <t>Fernanda Espinoza</t>
  </si>
  <si>
    <t>Nancy Gizeh</t>
  </si>
  <si>
    <t>Barbara Austin</t>
  </si>
  <si>
    <t>Maria Jose Perez</t>
  </si>
  <si>
    <t>Estefania Elgueta</t>
  </si>
  <si>
    <t>Constanza Hoffman</t>
  </si>
  <si>
    <t>Karen Guevara</t>
  </si>
  <si>
    <t>Fabiana Zuñiga</t>
  </si>
  <si>
    <t>Daniela Nuñez</t>
  </si>
  <si>
    <t>Celine Paccot</t>
  </si>
  <si>
    <t>Valesska Cea</t>
  </si>
  <si>
    <t>Macarena Bustos</t>
  </si>
  <si>
    <t>Fabiola Fernandez</t>
  </si>
  <si>
    <t>Karen Zarate</t>
  </si>
  <si>
    <t>Viviana Quezada</t>
  </si>
  <si>
    <t>Carolina Fiallos</t>
  </si>
  <si>
    <t>Javiera Perez</t>
  </si>
  <si>
    <t>Karmina Valenzuela</t>
  </si>
  <si>
    <t>Cecilia Valdes</t>
  </si>
  <si>
    <t>Paulina Martinez</t>
  </si>
  <si>
    <t>Andrea Lopez</t>
  </si>
  <si>
    <t>Oriana Molina</t>
  </si>
  <si>
    <t>Caterina Dezerega</t>
  </si>
  <si>
    <t>Carolina Silva</t>
  </si>
  <si>
    <t>Constanza Ponce</t>
  </si>
  <si>
    <t>Maruzella Ortiz</t>
  </si>
  <si>
    <t>Gabriela Alcazar</t>
  </si>
  <si>
    <t>Fernanda Carvajal</t>
  </si>
  <si>
    <t>Maria Auxiliadora Dominguez</t>
  </si>
  <si>
    <t>Maria Jesus Jaqueih</t>
  </si>
  <si>
    <t>Francisca Eguiguren</t>
  </si>
  <si>
    <t>Marcela Martinez</t>
  </si>
  <si>
    <t>Veronica Castro</t>
  </si>
  <si>
    <t>Elizabeth Gutierrez</t>
  </si>
  <si>
    <t>D 35-39</t>
  </si>
  <si>
    <t>Categoría D 35-39</t>
  </si>
  <si>
    <t xml:space="preserve"> </t>
  </si>
  <si>
    <t>Francesca Braghetto</t>
  </si>
  <si>
    <t>Eliana Sanchez</t>
  </si>
  <si>
    <t>Daniela Poblete</t>
  </si>
  <si>
    <t>Evelyn Sanhueza</t>
  </si>
  <si>
    <t>Carolina Stenger</t>
  </si>
  <si>
    <t>Soledad Seewald</t>
  </si>
  <si>
    <t>Carolina Altamirano</t>
  </si>
  <si>
    <t>Claudia Avendaño</t>
  </si>
  <si>
    <t>Carolina Flores</t>
  </si>
  <si>
    <t>Veronica Gomez</t>
  </si>
  <si>
    <t>Evelyn Vera</t>
  </si>
  <si>
    <t>Constanza Ramirez</t>
  </si>
  <si>
    <t>Karen Pino</t>
  </si>
  <si>
    <t>Maricruz Larrea</t>
  </si>
  <si>
    <t>Sol Rajch</t>
  </si>
  <si>
    <t>Meisie Rojas</t>
  </si>
  <si>
    <t>Betina Winchel</t>
  </si>
  <si>
    <t>Maria Terranova</t>
  </si>
  <si>
    <t>Karen Schweikart</t>
  </si>
  <si>
    <t>Ximena Yañez</t>
  </si>
  <si>
    <t>Daniela Prado</t>
  </si>
  <si>
    <t>Margaret Hogg</t>
  </si>
  <si>
    <t>Melissa Bertti</t>
  </si>
  <si>
    <t>Angela Haro</t>
  </si>
  <si>
    <t>Silvana Brignole</t>
  </si>
  <si>
    <t>Constanza Mellado</t>
  </si>
  <si>
    <t>Claudia Barrientos</t>
  </si>
  <si>
    <t>Renata Fazzani</t>
  </si>
  <si>
    <t>Antonella Callegari</t>
  </si>
  <si>
    <t>Evelyn Cortes</t>
  </si>
  <si>
    <t>Marcia Corvetto</t>
  </si>
  <si>
    <t>Katherine Offermann</t>
  </si>
  <si>
    <t>Daniela Castro</t>
  </si>
  <si>
    <t>Gisela Hornauer</t>
  </si>
  <si>
    <t>Diana Robles</t>
  </si>
  <si>
    <t>Pamela Tastets</t>
  </si>
  <si>
    <t>Veronica Bahamondes</t>
  </si>
  <si>
    <t>Carolina Sanhueza</t>
  </si>
  <si>
    <t>Laura Mulcahy</t>
  </si>
  <si>
    <t>Kira Ruiz</t>
  </si>
  <si>
    <t>Daniela Palma</t>
  </si>
  <si>
    <t>Helene Devaleau</t>
  </si>
  <si>
    <t>Giselle Espinoza</t>
  </si>
  <si>
    <t>Valerie Dekock</t>
  </si>
  <si>
    <t>Carolina Perez</t>
  </si>
  <si>
    <t>Pamela Sartori</t>
  </si>
  <si>
    <t>Mariela Avila</t>
  </si>
  <si>
    <t>Rebeca Silva</t>
  </si>
  <si>
    <t>Pauilina Errandonea</t>
  </si>
  <si>
    <t>Paulina Carrasco</t>
  </si>
  <si>
    <t>Isabelle Champagne</t>
  </si>
  <si>
    <t>Jessica Rodriguez</t>
  </si>
  <si>
    <t>Trinidad Milnes</t>
  </si>
  <si>
    <t>Francisca Quiroz</t>
  </si>
  <si>
    <t>Carolina Morales</t>
  </si>
  <si>
    <t>Marcela Ormeño</t>
  </si>
  <si>
    <t>Jessica Rivera</t>
  </si>
  <si>
    <t>Maria Luisa Finlay</t>
  </si>
  <si>
    <t>Dafni Katevas</t>
  </si>
  <si>
    <t>Fernanda Arrasate</t>
  </si>
  <si>
    <t>Maria Isabel Vidal</t>
  </si>
  <si>
    <t>Maria Cristina Riquelme</t>
  </si>
  <si>
    <t>Merlys Mata</t>
  </si>
  <si>
    <t>Francisca Perez</t>
  </si>
  <si>
    <t>Maria Eugenia Nanni</t>
  </si>
  <si>
    <t>Katherine Rubilar</t>
  </si>
  <si>
    <t>Marta Bustamante</t>
  </si>
  <si>
    <t>Patricio Trujillo</t>
  </si>
  <si>
    <t>Adriana Hernandez</t>
  </si>
  <si>
    <t>Jeanette Barreau</t>
  </si>
  <si>
    <t>Yaneri Leal</t>
  </si>
  <si>
    <t>Angela Gastelum</t>
  </si>
  <si>
    <t>Ana Alvarado</t>
  </si>
  <si>
    <t>Javiera Inda</t>
  </si>
  <si>
    <t>Paula Del Mauro</t>
  </si>
  <si>
    <t>Claudia Ovalle</t>
  </si>
  <si>
    <t>Paola Pereira</t>
  </si>
  <si>
    <t>Angeles Lobo</t>
  </si>
  <si>
    <t>Marcela Torrejon</t>
  </si>
  <si>
    <t>D 40-44</t>
  </si>
  <si>
    <t>Categoría D 40-44</t>
  </si>
  <si>
    <t>Outdoor Olim</t>
  </si>
  <si>
    <t>Pamela Espinoza</t>
  </si>
  <si>
    <t>Paola Krause</t>
  </si>
  <si>
    <t>Pamela Niedmann</t>
  </si>
  <si>
    <t>Veronica Maldonado</t>
  </si>
  <si>
    <t>Lorena Osses</t>
  </si>
  <si>
    <t>Ana Luiza Barbosa</t>
  </si>
  <si>
    <t>Natalia Margara</t>
  </si>
  <si>
    <t>Maria Luz Gill</t>
  </si>
  <si>
    <t>Alejandra Bustingorry</t>
  </si>
  <si>
    <t>Paola Otarola</t>
  </si>
  <si>
    <t>Gema Gonzalez</t>
  </si>
  <si>
    <t>Lorena Barrau</t>
  </si>
  <si>
    <t>Paula Vera</t>
  </si>
  <si>
    <t>Anita Assadi</t>
  </si>
  <si>
    <t>Michelle Calabrano</t>
  </si>
  <si>
    <t>Angela Arias</t>
  </si>
  <si>
    <t>Lorena Cortes</t>
  </si>
  <si>
    <t>Silvia Lingan</t>
  </si>
  <si>
    <t>Paula Parra</t>
  </si>
  <si>
    <t>Carolina Aguilera</t>
  </si>
  <si>
    <t>Elsa Sierra</t>
  </si>
  <si>
    <t>Daniela Seyler</t>
  </si>
  <si>
    <t>Tamara San Antonio</t>
  </si>
  <si>
    <t>Silvana Cerutti</t>
  </si>
  <si>
    <t>Magdalena Santos</t>
  </si>
  <si>
    <t>Natacha Quiroga</t>
  </si>
  <si>
    <t>Nicole Albagli</t>
  </si>
  <si>
    <t>Alejandra Saavedra</t>
  </si>
  <si>
    <t>Yanet Guzman</t>
  </si>
  <si>
    <t>Claudia Rubiano</t>
  </si>
  <si>
    <t>Lourdes Valencia</t>
  </si>
  <si>
    <t>Veronica Vergara</t>
  </si>
  <si>
    <t>Andrea Torrejon</t>
  </si>
  <si>
    <t>Gisela Suligoy</t>
  </si>
  <si>
    <t>Carla Camacho</t>
  </si>
  <si>
    <t>Sandra Seguel</t>
  </si>
  <si>
    <t>Fabienne Nazarian</t>
  </si>
  <si>
    <t>Alejandra Gonzalez</t>
  </si>
  <si>
    <t>Alexandra Geldrez</t>
  </si>
  <si>
    <t>Claudia Correia</t>
  </si>
  <si>
    <t>Viviana Mundaca</t>
  </si>
  <si>
    <t>Nataly Cisternas</t>
  </si>
  <si>
    <t>Carol Alexandrovich</t>
  </si>
  <si>
    <t>Carolina Llanos</t>
  </si>
  <si>
    <t>Veronica Arriagada</t>
  </si>
  <si>
    <t>Andrea Roschuk</t>
  </si>
  <si>
    <t>Ingrid Jopia</t>
  </si>
  <si>
    <t>Natalia Yero</t>
  </si>
  <si>
    <t>Roxana Avila</t>
  </si>
  <si>
    <t>Lorena Portugal</t>
  </si>
  <si>
    <t>Lily Corbalan</t>
  </si>
  <si>
    <t>Alejandra Acevedo</t>
  </si>
  <si>
    <t>Carolina Prado</t>
  </si>
  <si>
    <t>Josefina Toro</t>
  </si>
  <si>
    <t>Cecilia Salazar</t>
  </si>
  <si>
    <t>Maria Elena Parra</t>
  </si>
  <si>
    <t>Paula Pacheco</t>
  </si>
  <si>
    <t>D 45-49</t>
  </si>
  <si>
    <t>Categoría D 45-49</t>
  </si>
  <si>
    <t>Angelica Ibañez</t>
  </si>
  <si>
    <t>Cristina Yarur</t>
  </si>
  <si>
    <t>Bernardita Gras</t>
  </si>
  <si>
    <t>Lisa Bentley</t>
  </si>
  <si>
    <t>Leslie Zapata</t>
  </si>
  <si>
    <t>Yanina Ferroni</t>
  </si>
  <si>
    <t>Catherine Souyet</t>
  </si>
  <si>
    <t>Gabriela Demaria</t>
  </si>
  <si>
    <t>Solange Olbertz</t>
  </si>
  <si>
    <t>Massiel Cortes</t>
  </si>
  <si>
    <t>Magaly Bustos</t>
  </si>
  <si>
    <t>Loreto Diaz</t>
  </si>
  <si>
    <t>Andrea Lemos</t>
  </si>
  <si>
    <t>Liliana Carcamo</t>
  </si>
  <si>
    <t>Veronica Dulanto</t>
  </si>
  <si>
    <t>Andrea Fornes</t>
  </si>
  <si>
    <t>Consuelo Ruiz</t>
  </si>
  <si>
    <t>Bernardita Varela</t>
  </si>
  <si>
    <t>Sylvia Reyes</t>
  </si>
  <si>
    <t>Maria Jose Elgueta</t>
  </si>
  <si>
    <t>Josephine Leigh</t>
  </si>
  <si>
    <t>Karina Chacon</t>
  </si>
  <si>
    <t>Sandra de Marzo</t>
  </si>
  <si>
    <t>Pamela Barria</t>
  </si>
  <si>
    <t>Rita Simphronio</t>
  </si>
  <si>
    <t>Loreto Lizana</t>
  </si>
  <si>
    <t>Sandra Jara</t>
  </si>
  <si>
    <t>Soledad Diaz</t>
  </si>
  <si>
    <t>Cathey Carreiro</t>
  </si>
  <si>
    <t>Loreto Kinast</t>
  </si>
  <si>
    <t>Marisella Luna</t>
  </si>
  <si>
    <t>Marcela Ahumada</t>
  </si>
  <si>
    <t>Marcela Rubio</t>
  </si>
  <si>
    <t>Valeria Stade</t>
  </si>
  <si>
    <t>Paula Kohon</t>
  </si>
  <si>
    <t>Francisca Leighton</t>
  </si>
  <si>
    <t>Alin Acevedo</t>
  </si>
  <si>
    <t>Marcela Urrutia</t>
  </si>
  <si>
    <t>Cristina Garin</t>
  </si>
  <si>
    <t>Claudia Azocar</t>
  </si>
  <si>
    <t>Marta Alvarez</t>
  </si>
  <si>
    <t>D 50-54</t>
  </si>
  <si>
    <t>Categoría D 50-54</t>
  </si>
  <si>
    <t>Pia Sanhueza</t>
  </si>
  <si>
    <t>Barbara Cerda</t>
  </si>
  <si>
    <t>Maria Fernanda Polanco</t>
  </si>
  <si>
    <t>Sandra Reyes</t>
  </si>
  <si>
    <t>Carolina Salinas</t>
  </si>
  <si>
    <t>Brenda Walker</t>
  </si>
  <si>
    <t>Carmen Gloria Ponce</t>
  </si>
  <si>
    <t>Sandra Ibertti</t>
  </si>
  <si>
    <t>Beatriz Lund</t>
  </si>
  <si>
    <t>Marcela Buschmann</t>
  </si>
  <si>
    <t>Renate Gaisser</t>
  </si>
  <si>
    <t>Nicole Aljaro</t>
  </si>
  <si>
    <t>Bernardita Cerda</t>
  </si>
  <si>
    <t>Vilma Seguel</t>
  </si>
  <si>
    <t>Allene Cashmore</t>
  </si>
  <si>
    <t>Carmen Navarrete</t>
  </si>
  <si>
    <t>Luisa Saft</t>
  </si>
  <si>
    <t>Maria Teresa Santibañez</t>
  </si>
  <si>
    <t>Maria Luisa Brain</t>
  </si>
  <si>
    <t>Viviana Fernandez</t>
  </si>
  <si>
    <t>Silvina Ortega</t>
  </si>
  <si>
    <t>D 55-59</t>
  </si>
  <si>
    <t>Categoría D 55-59</t>
  </si>
  <si>
    <t>Cncepcion</t>
  </si>
  <si>
    <t>Gisela Gubeli</t>
  </si>
  <si>
    <t>Veronica Nuñez</t>
  </si>
  <si>
    <t>Gloria Guzman</t>
  </si>
  <si>
    <t>Cruz Naretto</t>
  </si>
  <si>
    <t>Francisca Illanes</t>
  </si>
  <si>
    <t>Maria Laura Galar</t>
  </si>
  <si>
    <t>Cynthia Case</t>
  </si>
  <si>
    <t>Marta Ruiz</t>
  </si>
  <si>
    <t>Miru Marinovic</t>
  </si>
  <si>
    <t>Stacy Steimel</t>
  </si>
  <si>
    <t>Vesna Marinovic</t>
  </si>
  <si>
    <t>Kim Kitchen</t>
  </si>
  <si>
    <t>Yolanda Claro</t>
  </si>
  <si>
    <t>Sara Barraza</t>
  </si>
  <si>
    <t>Mayra Avello</t>
  </si>
  <si>
    <t>D 60-64</t>
  </si>
  <si>
    <t>Categoría D 60-64</t>
  </si>
  <si>
    <t>Cary Craig</t>
  </si>
  <si>
    <t>Nadia Texeira</t>
  </si>
  <si>
    <t>Patricia Facuse</t>
  </si>
  <si>
    <t>D 65-69</t>
  </si>
  <si>
    <t>Categoría D 65-69</t>
  </si>
  <si>
    <t>Aida Milinarsky</t>
  </si>
  <si>
    <t>D 70+</t>
  </si>
  <si>
    <t>Categoría D 65+</t>
  </si>
  <si>
    <t>Irmgard Gliewe</t>
  </si>
  <si>
    <t>D Elite Sub 23</t>
  </si>
  <si>
    <t>Categoría D Elite</t>
  </si>
  <si>
    <t>Taiwan</t>
  </si>
  <si>
    <t>Rio</t>
  </si>
  <si>
    <t>Santo Domingo</t>
  </si>
  <si>
    <t>Barcelona</t>
  </si>
  <si>
    <t>Timberman</t>
  </si>
  <si>
    <t>JJOO Rio</t>
  </si>
  <si>
    <t>Hamburgo</t>
  </si>
  <si>
    <t>Leeds</t>
  </si>
  <si>
    <t>Barbara Riveros</t>
  </si>
  <si>
    <t>Lucita Poblete</t>
  </si>
  <si>
    <t>Alicia Kaye</t>
  </si>
  <si>
    <t>Suzie Snyder</t>
  </si>
  <si>
    <t>Cecilia Laconi</t>
  </si>
  <si>
    <t>Haley Chura</t>
  </si>
  <si>
    <t>Morgane Riou</t>
  </si>
  <si>
    <t>Favia Diaz</t>
  </si>
  <si>
    <t>Carolina Trewhela</t>
  </si>
  <si>
    <t>Romina Palacio</t>
  </si>
  <si>
    <t>Kara La Point</t>
  </si>
  <si>
    <t>Sabrina Gobbo</t>
  </si>
  <si>
    <t>Laura Dias</t>
  </si>
  <si>
    <t>Laura Barrena</t>
  </si>
  <si>
    <t>Hoja1</t>
  </si>
  <si>
    <t>Hoja2</t>
  </si>
</sst>
</file>

<file path=xl/styles.xml><?xml version="1.0" encoding="utf-8"?>
<styleSheet xmlns="http://schemas.openxmlformats.org/spreadsheetml/2006/main">
  <numFmts count="3">
    <numFmt numFmtId="0" formatCode="General"/>
    <numFmt numFmtId="59" formatCode="dd/mm/yy"/>
    <numFmt numFmtId="60" formatCode="dd&quot;-&quot;mm&quot;-&quot;yy"/>
  </numFmts>
  <fonts count="21">
    <font>
      <sz val="10"/>
      <color indexed="8"/>
      <name val="Helvetica"/>
    </font>
    <font>
      <sz val="12"/>
      <color indexed="8"/>
      <name val="Helvetica"/>
    </font>
    <font>
      <sz val="14"/>
      <color indexed="8"/>
      <name val="Helvetica"/>
    </font>
    <font>
      <u val="single"/>
      <sz val="12"/>
      <color indexed="11"/>
      <name val="Helvetica"/>
    </font>
    <font>
      <sz val="13"/>
      <color indexed="8"/>
      <name val="Helvetica"/>
    </font>
    <font>
      <sz val="48"/>
      <color indexed="14"/>
      <name val="Calibri"/>
    </font>
    <font>
      <sz val="12"/>
      <color indexed="14"/>
      <name val="Calibri"/>
    </font>
    <font>
      <sz val="11"/>
      <color indexed="14"/>
      <name val="Calibri"/>
    </font>
    <font>
      <u val="single"/>
      <sz val="11"/>
      <color indexed="15"/>
      <name val="Calibri"/>
    </font>
    <font>
      <sz val="11"/>
      <color indexed="8"/>
      <name val="Calibri"/>
    </font>
    <font>
      <b val="1"/>
      <sz val="9"/>
      <color indexed="8"/>
      <name val="Calibri"/>
    </font>
    <font>
      <b val="1"/>
      <sz val="11"/>
      <color indexed="8"/>
      <name val="Calibri"/>
    </font>
    <font>
      <sz val="12"/>
      <color indexed="8"/>
      <name val="Verdana"/>
    </font>
    <font>
      <sz val="9"/>
      <color indexed="8"/>
      <name val="Calibri"/>
    </font>
    <font>
      <b val="1"/>
      <u val="single"/>
      <sz val="9"/>
      <color indexed="15"/>
      <name val="Calibri"/>
    </font>
    <font>
      <sz val="8"/>
      <color indexed="8"/>
      <name val="Calibri"/>
    </font>
    <font>
      <b val="1"/>
      <sz val="8"/>
      <color indexed="8"/>
      <name val="Calibri"/>
    </font>
    <font>
      <b val="1"/>
      <u val="single"/>
      <sz val="8"/>
      <color indexed="15"/>
      <name val="Calibri"/>
    </font>
    <font>
      <sz val="10"/>
      <color indexed="8"/>
      <name val="Calibri"/>
    </font>
    <font>
      <b val="1"/>
      <sz val="10"/>
      <color indexed="8"/>
      <name val="Calibri"/>
    </font>
    <font>
      <sz val="9"/>
      <color indexed="8"/>
      <name val="Arial"/>
    </font>
  </fonts>
  <fills count="11">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2"/>
        <bgColor auto="1"/>
      </patternFill>
    </fill>
    <fill>
      <patternFill patternType="solid">
        <fgColor indexed="14"/>
        <bgColor auto="1"/>
      </patternFill>
    </fill>
    <fill>
      <patternFill patternType="solid">
        <fgColor indexed="16"/>
        <bgColor auto="1"/>
      </patternFill>
    </fill>
    <fill>
      <patternFill patternType="solid">
        <fgColor indexed="17"/>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s>
  <borders count="41">
    <border>
      <left/>
      <right/>
      <top/>
      <bottom/>
      <diagonal/>
    </border>
    <border>
      <left style="thin">
        <color indexed="13"/>
      </left>
      <right/>
      <top style="thin">
        <color indexed="13"/>
      </top>
      <bottom/>
      <diagonal/>
    </border>
    <border>
      <left/>
      <right/>
      <top style="thin">
        <color indexed="13"/>
      </top>
      <bottom/>
      <diagonal/>
    </border>
    <border>
      <left/>
      <right style="thin">
        <color indexed="13"/>
      </right>
      <top style="thin">
        <color indexed="13"/>
      </top>
      <bottom/>
      <diagonal/>
    </border>
    <border>
      <left style="thin">
        <color indexed="13"/>
      </left>
      <right/>
      <top/>
      <bottom/>
      <diagonal/>
    </border>
    <border>
      <left/>
      <right/>
      <top/>
      <bottom/>
      <diagonal/>
    </border>
    <border>
      <left/>
      <right style="thin">
        <color indexed="13"/>
      </right>
      <top/>
      <bottom/>
      <diagonal/>
    </border>
    <border>
      <left style="thin">
        <color indexed="13"/>
      </left>
      <right/>
      <top/>
      <bottom style="thin">
        <color indexed="13"/>
      </bottom>
      <diagonal/>
    </border>
    <border>
      <left/>
      <right/>
      <top/>
      <bottom style="thin">
        <color indexed="13"/>
      </bottom>
      <diagonal/>
    </border>
    <border>
      <left/>
      <right style="thin">
        <color indexed="13"/>
      </right>
      <top/>
      <bottom style="thin">
        <color indexed="13"/>
      </bottom>
      <diagonal/>
    </border>
    <border>
      <left style="thin">
        <color indexed="8"/>
      </left>
      <right style="thin">
        <color indexed="8"/>
      </right>
      <top style="thin">
        <color indexed="8"/>
      </top>
      <bottom style="thin">
        <color indexed="8"/>
      </bottom>
      <diagonal/>
    </border>
    <border>
      <left style="thin">
        <color indexed="8"/>
      </left>
      <right style="thin">
        <color indexed="13"/>
      </right>
      <top style="thin">
        <color indexed="8"/>
      </top>
      <bottom style="thin">
        <color indexed="8"/>
      </bottom>
      <diagonal/>
    </border>
    <border>
      <left style="thin">
        <color indexed="8"/>
      </left>
      <right style="thin">
        <color indexed="13"/>
      </right>
      <top style="medium">
        <color indexed="8"/>
      </top>
      <bottom style="thin">
        <color indexed="13"/>
      </bottom>
      <diagonal/>
    </border>
    <border>
      <left style="thin">
        <color indexed="13"/>
      </left>
      <right style="thin">
        <color indexed="13"/>
      </right>
      <top style="medium">
        <color indexed="8"/>
      </top>
      <bottom style="thin">
        <color indexed="13"/>
      </bottom>
      <diagonal/>
    </border>
    <border>
      <left style="thin">
        <color indexed="13"/>
      </left>
      <right style="thin">
        <color indexed="13"/>
      </right>
      <top style="thin">
        <color indexed="13"/>
      </top>
      <bottom style="thin">
        <color indexed="13"/>
      </bottom>
      <diagonal/>
    </border>
    <border>
      <left style="thin">
        <color indexed="8"/>
      </left>
      <right style="thin">
        <color indexed="13"/>
      </right>
      <top style="thin">
        <color indexed="13"/>
      </top>
      <bottom style="thin">
        <color indexed="13"/>
      </bottom>
      <diagonal/>
    </border>
    <border>
      <left style="thin">
        <color indexed="8"/>
      </left>
      <right style="thin">
        <color indexed="13"/>
      </right>
      <top style="thin">
        <color indexed="13"/>
      </top>
      <bottom style="medium">
        <color indexed="8"/>
      </bottom>
      <diagonal/>
    </border>
    <border>
      <left style="thin">
        <color indexed="13"/>
      </left>
      <right style="thin">
        <color indexed="13"/>
      </right>
      <top style="thin">
        <color indexed="13"/>
      </top>
      <bottom style="medium">
        <color indexed="8"/>
      </bottom>
      <diagonal/>
    </border>
    <border>
      <left style="thin">
        <color indexed="13"/>
      </left>
      <right style="thin">
        <color indexed="13"/>
      </right>
      <top style="thin">
        <color indexed="8"/>
      </top>
      <bottom style="thin">
        <color indexed="13"/>
      </bottom>
      <diagonal/>
    </border>
    <border>
      <left style="thin">
        <color indexed="8"/>
      </left>
      <right style="thin">
        <color indexed="8"/>
      </right>
      <top style="medium">
        <color indexed="8"/>
      </top>
      <bottom style="thin">
        <color indexed="8"/>
      </bottom>
      <diagonal/>
    </border>
    <border>
      <left style="thin">
        <color indexed="8"/>
      </left>
      <right style="thin">
        <color indexed="8"/>
      </right>
      <top style="thin">
        <color indexed="8"/>
      </top>
      <bottom style="medium">
        <color indexed="8"/>
      </bottom>
      <diagonal/>
    </border>
    <border>
      <left style="thin">
        <color indexed="13"/>
      </left>
      <right/>
      <top style="thin">
        <color indexed="13"/>
      </top>
      <bottom style="thin">
        <color indexed="13"/>
      </bottom>
      <diagonal/>
    </border>
    <border>
      <left/>
      <right/>
      <top style="thin">
        <color indexed="13"/>
      </top>
      <bottom style="thin">
        <color indexed="13"/>
      </bottom>
      <diagonal/>
    </border>
    <border>
      <left/>
      <right style="thin">
        <color indexed="13"/>
      </right>
      <top style="thin">
        <color indexed="13"/>
      </top>
      <bottom style="thin">
        <color indexed="13"/>
      </bottom>
      <diagonal/>
    </border>
    <border>
      <left style="thin">
        <color indexed="8"/>
      </left>
      <right style="thin">
        <color indexed="13"/>
      </right>
      <top style="thin">
        <color indexed="13"/>
      </top>
      <bottom/>
      <diagonal/>
    </border>
    <border>
      <left style="thin">
        <color indexed="13"/>
      </left>
      <right style="thin">
        <color indexed="13"/>
      </right>
      <top style="thin">
        <color indexed="13"/>
      </top>
      <bottom/>
      <diagonal/>
    </border>
    <border>
      <left style="thin">
        <color indexed="8"/>
      </left>
      <right/>
      <top/>
      <bottom style="thin">
        <color indexed="13"/>
      </bottom>
      <diagonal/>
    </border>
    <border>
      <left/>
      <right style="thin">
        <color indexed="8"/>
      </right>
      <top/>
      <bottom style="thin">
        <color indexed="13"/>
      </bottom>
      <diagonal/>
    </border>
    <border>
      <left style="thin">
        <color indexed="8"/>
      </left>
      <right/>
      <top/>
      <bottom/>
      <diagonal/>
    </border>
    <border>
      <left/>
      <right style="thin">
        <color indexed="8"/>
      </right>
      <top/>
      <bottom/>
      <diagonal/>
    </border>
    <border>
      <left style="thin">
        <color indexed="8"/>
      </left>
      <right style="thin">
        <color indexed="13"/>
      </right>
      <top/>
      <bottom style="thin">
        <color indexed="13"/>
      </bottom>
      <diagonal/>
    </border>
    <border>
      <left style="thin">
        <color indexed="13"/>
      </left>
      <right style="thin">
        <color indexed="13"/>
      </right>
      <top/>
      <bottom style="thin">
        <color indexed="13"/>
      </bottom>
      <diagonal/>
    </border>
    <border>
      <left style="thin">
        <color indexed="13"/>
      </left>
      <right style="thin">
        <color indexed="13"/>
      </right>
      <top/>
      <bottom/>
      <diagonal/>
    </border>
    <border>
      <left style="thin">
        <color indexed="13"/>
      </left>
      <right style="thin">
        <color indexed="8"/>
      </right>
      <top style="thin">
        <color indexed="8"/>
      </top>
      <bottom style="thin">
        <color indexed="13"/>
      </bottom>
      <diagonal/>
    </border>
    <border>
      <left style="thin">
        <color indexed="8"/>
      </left>
      <right style="thin">
        <color indexed="8"/>
      </right>
      <top style="thin">
        <color indexed="8"/>
      </top>
      <bottom style="thin">
        <color indexed="13"/>
      </bottom>
      <diagonal/>
    </border>
    <border>
      <left style="thin">
        <color indexed="8"/>
      </left>
      <right style="thin">
        <color indexed="13"/>
      </right>
      <top style="thin">
        <color indexed="8"/>
      </top>
      <bottom style="thin">
        <color indexed="13"/>
      </bottom>
      <diagonal/>
    </border>
    <border>
      <left style="thin">
        <color indexed="8"/>
      </left>
      <right style="thin">
        <color indexed="8"/>
      </right>
      <top style="thin">
        <color indexed="13"/>
      </top>
      <bottom style="thin">
        <color indexed="13"/>
      </bottom>
      <diagonal/>
    </border>
    <border>
      <left style="thin">
        <color indexed="8"/>
      </left>
      <right style="thin">
        <color indexed="8"/>
      </right>
      <top style="thin">
        <color indexed="13"/>
      </top>
      <bottom style="medium">
        <color indexed="8"/>
      </bottom>
      <diagonal/>
    </border>
    <border>
      <left style="thin">
        <color indexed="8"/>
      </left>
      <right style="thin">
        <color indexed="8"/>
      </right>
      <top style="thin">
        <color indexed="8"/>
      </top>
      <bottom/>
      <diagonal/>
    </border>
    <border>
      <left style="thin">
        <color indexed="13"/>
      </left>
      <right style="thin">
        <color indexed="8"/>
      </right>
      <top style="thin">
        <color indexed="13"/>
      </top>
      <bottom style="thin">
        <color indexed="13"/>
      </bottom>
      <diagonal/>
    </border>
    <border>
      <left style="thin">
        <color indexed="8"/>
      </left>
      <right style="thin">
        <color indexed="8"/>
      </right>
      <top/>
      <bottom style="thin">
        <color indexed="13"/>
      </bottom>
      <diagonal/>
    </border>
  </borders>
  <cellStyleXfs count="1">
    <xf numFmtId="0" fontId="0" applyNumberFormat="0" applyFont="1" applyFill="0" applyBorder="0" applyAlignment="1" applyProtection="0">
      <alignment vertical="top" wrapText="1"/>
    </xf>
  </cellStyleXfs>
  <cellXfs count="276">
    <xf numFmtId="0" fontId="0" applyNumberFormat="0" applyFont="1" applyFill="0" applyBorder="0" applyAlignment="1" applyProtection="0">
      <alignment vertical="top" wrapText="1"/>
    </xf>
    <xf numFmtId="0" fontId="1" applyNumberFormat="0" applyFont="1" applyFill="0" applyBorder="0" applyAlignment="1" applyProtection="0">
      <alignment vertical="top" wrapText="1"/>
    </xf>
    <xf numFmtId="0" fontId="2" applyNumberFormat="0" applyFont="1" applyFill="0" applyBorder="0" applyAlignment="0" applyProtection="0"/>
    <xf numFmtId="0" fontId="1" fillId="2" applyNumberFormat="0" applyFont="1" applyFill="1" applyBorder="0" applyAlignment="0" applyProtection="0"/>
    <xf numFmtId="0" fontId="1" fillId="3" applyNumberFormat="0" applyFont="1" applyFill="1" applyBorder="0" applyAlignment="0" applyProtection="0"/>
    <xf numFmtId="0" fontId="3" fillId="3" applyNumberFormat="0" applyFont="1" applyFill="1" applyBorder="0" applyAlignment="0" applyProtection="0"/>
    <xf numFmtId="0" fontId="0" applyNumberFormat="1" applyFont="1" applyFill="0" applyBorder="0" applyAlignment="1" applyProtection="0">
      <alignment vertical="top" wrapText="1"/>
    </xf>
    <xf numFmtId="1" fontId="0" fillId="4" borderId="1" applyNumberFormat="1" applyFont="1" applyFill="1" applyBorder="1" applyAlignment="1" applyProtection="0">
      <alignment vertical="bottom"/>
    </xf>
    <xf numFmtId="1" fontId="0" fillId="4" borderId="2" applyNumberFormat="1" applyFont="1" applyFill="1" applyBorder="1" applyAlignment="1" applyProtection="0">
      <alignment vertical="bottom"/>
    </xf>
    <xf numFmtId="1" fontId="0" fillId="4" borderId="3" applyNumberFormat="1" applyFont="1" applyFill="1" applyBorder="1" applyAlignment="1" applyProtection="0">
      <alignment vertical="bottom"/>
    </xf>
    <xf numFmtId="1" fontId="0" fillId="4" borderId="4" applyNumberFormat="1" applyFont="1" applyFill="1" applyBorder="1" applyAlignment="1" applyProtection="0">
      <alignment vertical="bottom"/>
    </xf>
    <xf numFmtId="1" fontId="0" fillId="4" borderId="5" applyNumberFormat="1" applyFont="1" applyFill="1" applyBorder="1" applyAlignment="1" applyProtection="0">
      <alignment vertical="bottom"/>
    </xf>
    <xf numFmtId="1" fontId="0" fillId="4" borderId="6" applyNumberFormat="1" applyFont="1" applyFill="1" applyBorder="1" applyAlignment="1" applyProtection="0">
      <alignment vertical="bottom"/>
    </xf>
    <xf numFmtId="49" fontId="5" fillId="4" borderId="5" applyNumberFormat="1" applyFont="1" applyFill="1" applyBorder="1" applyAlignment="1" applyProtection="0">
      <alignment vertical="bottom"/>
    </xf>
    <xf numFmtId="49" fontId="6" fillId="4" borderId="5" applyNumberFormat="1" applyFont="1" applyFill="1" applyBorder="1" applyAlignment="1" applyProtection="0">
      <alignment vertical="bottom"/>
    </xf>
    <xf numFmtId="1" fontId="7" fillId="4" borderId="5" applyNumberFormat="1" applyFont="1" applyFill="1" applyBorder="1" applyAlignment="1" applyProtection="0">
      <alignment vertical="bottom"/>
    </xf>
    <xf numFmtId="49" fontId="8" fillId="4" borderId="5" applyNumberFormat="1" applyFont="1" applyFill="1" applyBorder="1" applyAlignment="1" applyProtection="0">
      <alignment vertical="bottom"/>
    </xf>
    <xf numFmtId="49" fontId="9" fillId="4" borderId="5" applyNumberFormat="1" applyFont="1" applyFill="1" applyBorder="1" applyAlignment="1" applyProtection="0">
      <alignment vertical="bottom"/>
    </xf>
    <xf numFmtId="1" fontId="8" fillId="4" borderId="5" applyNumberFormat="1" applyFont="1" applyFill="1" applyBorder="1" applyAlignment="1" applyProtection="0">
      <alignment vertical="bottom"/>
    </xf>
    <xf numFmtId="1" fontId="8" fillId="4" borderId="6" applyNumberFormat="1" applyFont="1" applyFill="1" applyBorder="1" applyAlignment="1" applyProtection="0">
      <alignment vertical="bottom"/>
    </xf>
    <xf numFmtId="1" fontId="8" fillId="4" borderId="5" applyNumberFormat="1" applyFont="1" applyFill="1" applyBorder="1" applyAlignment="1" applyProtection="0">
      <alignment horizontal="center" vertical="bottom"/>
    </xf>
    <xf numFmtId="1" fontId="8" fillId="4" borderId="6" applyNumberFormat="1" applyFont="1" applyFill="1" applyBorder="1" applyAlignment="1" applyProtection="0">
      <alignment horizontal="center" vertical="bottom"/>
    </xf>
    <xf numFmtId="1" fontId="0" fillId="4" borderId="7" applyNumberFormat="1" applyFont="1" applyFill="1" applyBorder="1" applyAlignment="1" applyProtection="0">
      <alignment vertical="bottom"/>
    </xf>
    <xf numFmtId="1" fontId="0" fillId="4" borderId="8" applyNumberFormat="1" applyFont="1" applyFill="1" applyBorder="1" applyAlignment="1" applyProtection="0">
      <alignment vertical="bottom"/>
    </xf>
    <xf numFmtId="1" fontId="8" fillId="4" borderId="8" applyNumberFormat="1" applyFont="1" applyFill="1" applyBorder="1" applyAlignment="1" applyProtection="0">
      <alignment horizontal="center" vertical="bottom"/>
    </xf>
    <xf numFmtId="1" fontId="8" fillId="4" borderId="9"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1" fontId="10" fillId="5" borderId="10" applyNumberFormat="1" applyFont="1" applyFill="1" applyBorder="1" applyAlignment="1" applyProtection="0">
      <alignment horizontal="center" vertical="bottom"/>
    </xf>
    <xf numFmtId="49" fontId="10" fillId="6" borderId="10" applyNumberFormat="1" applyFont="1" applyFill="1" applyBorder="1" applyAlignment="1" applyProtection="0">
      <alignment horizontal="center" vertical="bottom"/>
    </xf>
    <xf numFmtId="59" fontId="10" fillId="5" borderId="10" applyNumberFormat="1" applyFont="1" applyFill="1" applyBorder="1" applyAlignment="1" applyProtection="0">
      <alignment horizontal="center" vertical="bottom"/>
    </xf>
    <xf numFmtId="60" fontId="10" fillId="7" borderId="10" applyNumberFormat="1" applyFont="1" applyFill="1" applyBorder="1" applyAlignment="1" applyProtection="0">
      <alignment horizontal="center" vertical="bottom"/>
    </xf>
    <xf numFmtId="59" fontId="10" fillId="7" borderId="10" applyNumberFormat="1" applyFont="1" applyFill="1" applyBorder="1" applyAlignment="1" applyProtection="0">
      <alignment horizontal="center" vertical="bottom"/>
    </xf>
    <xf numFmtId="59" fontId="10" fillId="8" borderId="10" applyNumberFormat="1" applyFont="1" applyFill="1" applyBorder="1" applyAlignment="1" applyProtection="0">
      <alignment horizontal="center" vertical="bottom"/>
    </xf>
    <xf numFmtId="60" fontId="10" fillId="5" borderId="10" applyNumberFormat="1" applyFont="1" applyFill="1" applyBorder="1" applyAlignment="1" applyProtection="0">
      <alignment horizontal="center" vertical="bottom"/>
    </xf>
    <xf numFmtId="60" fontId="10" fillId="8" borderId="10" applyNumberFormat="1" applyFont="1" applyFill="1" applyBorder="1" applyAlignment="1" applyProtection="0">
      <alignment horizontal="center" vertical="bottom"/>
    </xf>
    <xf numFmtId="14" fontId="10" fillId="5" borderId="11" applyNumberFormat="1" applyFont="1" applyFill="1" applyBorder="1" applyAlignment="1" applyProtection="0">
      <alignment horizontal="center" vertical="bottom"/>
    </xf>
    <xf numFmtId="14" fontId="10" fillId="5" borderId="12" applyNumberFormat="1" applyFont="1" applyFill="1" applyBorder="1" applyAlignment="1" applyProtection="0">
      <alignment horizontal="center" vertical="bottom"/>
    </xf>
    <xf numFmtId="14" fontId="10" fillId="5" borderId="13" applyNumberFormat="1" applyFont="1" applyFill="1" applyBorder="1" applyAlignment="1" applyProtection="0">
      <alignment horizontal="center" vertical="bottom"/>
    </xf>
    <xf numFmtId="1" fontId="10" fillId="5" borderId="13" applyNumberFormat="1" applyFont="1" applyFill="1" applyBorder="1" applyAlignment="1" applyProtection="0">
      <alignment horizontal="center" vertical="bottom"/>
    </xf>
    <xf numFmtId="1" fontId="11" fillId="5" borderId="14" applyNumberFormat="1" applyFont="1" applyFill="1" applyBorder="1" applyAlignment="1" applyProtection="0">
      <alignment vertical="bottom"/>
    </xf>
    <xf numFmtId="1" fontId="12" fillId="5" borderId="1" applyNumberFormat="1" applyFont="1" applyFill="1" applyBorder="1" applyAlignment="1" applyProtection="0">
      <alignment vertical="top" wrapText="1"/>
    </xf>
    <xf numFmtId="1" fontId="12" fillId="5" borderId="2" applyNumberFormat="1" applyFont="1" applyFill="1" applyBorder="1" applyAlignment="1" applyProtection="0">
      <alignment vertical="top" wrapText="1"/>
    </xf>
    <xf numFmtId="1" fontId="12" fillId="5" borderId="3" applyNumberFormat="1" applyFont="1" applyFill="1" applyBorder="1" applyAlignment="1" applyProtection="0">
      <alignment vertical="top" wrapText="1"/>
    </xf>
    <xf numFmtId="0" fontId="0" fillId="5" borderId="1" applyNumberFormat="0" applyFont="1" applyFill="1" applyBorder="1" applyAlignment="1" applyProtection="0">
      <alignment vertical="top" wrapText="1"/>
    </xf>
    <xf numFmtId="0" fontId="0" fillId="5" borderId="2" applyNumberFormat="0" applyFont="1" applyFill="1" applyBorder="1" applyAlignment="1" applyProtection="0">
      <alignment vertical="top" wrapText="1"/>
    </xf>
    <xf numFmtId="0" fontId="0" fillId="5" borderId="3" applyNumberFormat="0" applyFont="1" applyFill="1" applyBorder="1" applyAlignment="1" applyProtection="0">
      <alignment vertical="top" wrapText="1"/>
    </xf>
    <xf numFmtId="1" fontId="10" fillId="6" borderId="10" applyNumberFormat="1" applyFont="1" applyFill="1" applyBorder="1" applyAlignment="1" applyProtection="0">
      <alignment horizontal="center" vertical="bottom"/>
    </xf>
    <xf numFmtId="14" fontId="10" fillId="5" borderId="10" applyNumberFormat="1" applyFont="1" applyFill="1" applyBorder="1" applyAlignment="1" applyProtection="0">
      <alignment horizontal="center" vertical="bottom"/>
    </xf>
    <xf numFmtId="49" fontId="10" fillId="7" borderId="10" applyNumberFormat="1" applyFont="1" applyFill="1" applyBorder="1" applyAlignment="1" applyProtection="0">
      <alignment horizontal="center" vertical="bottom"/>
    </xf>
    <xf numFmtId="49" fontId="10" fillId="5" borderId="10" applyNumberFormat="1" applyFont="1" applyFill="1" applyBorder="1" applyAlignment="1" applyProtection="0">
      <alignment horizontal="center" vertical="bottom"/>
    </xf>
    <xf numFmtId="49" fontId="10" fillId="8" borderId="10" applyNumberFormat="1" applyFont="1" applyFill="1" applyBorder="1" applyAlignment="1" applyProtection="0">
      <alignment horizontal="center" vertical="bottom"/>
    </xf>
    <xf numFmtId="49" fontId="10" fillId="5" borderId="11" applyNumberFormat="1" applyFont="1" applyFill="1" applyBorder="1" applyAlignment="1" applyProtection="0">
      <alignment horizontal="center" vertical="bottom"/>
    </xf>
    <xf numFmtId="14" fontId="10" fillId="5" borderId="15" applyNumberFormat="1" applyFont="1" applyFill="1" applyBorder="1" applyAlignment="1" applyProtection="0">
      <alignment horizontal="center" vertical="bottom"/>
    </xf>
    <xf numFmtId="14" fontId="10" fillId="5" borderId="14" applyNumberFormat="1" applyFont="1" applyFill="1" applyBorder="1" applyAlignment="1" applyProtection="0">
      <alignment horizontal="center" vertical="bottom"/>
    </xf>
    <xf numFmtId="1" fontId="10" fillId="5" borderId="14" applyNumberFormat="1" applyFont="1" applyFill="1" applyBorder="1" applyAlignment="1" applyProtection="0">
      <alignment horizontal="center" vertical="bottom"/>
    </xf>
    <xf numFmtId="1" fontId="12" fillId="5" borderId="4" applyNumberFormat="1" applyFont="1" applyFill="1" applyBorder="1" applyAlignment="1" applyProtection="0">
      <alignment vertical="top" wrapText="1"/>
    </xf>
    <xf numFmtId="1" fontId="12" fillId="5" borderId="5" applyNumberFormat="1" applyFont="1" applyFill="1" applyBorder="1" applyAlignment="1" applyProtection="0">
      <alignment vertical="top" wrapText="1"/>
    </xf>
    <xf numFmtId="1" fontId="12" fillId="5" borderId="6" applyNumberFormat="1" applyFont="1" applyFill="1" applyBorder="1" applyAlignment="1" applyProtection="0">
      <alignment vertical="top" wrapText="1"/>
    </xf>
    <xf numFmtId="0" fontId="0" fillId="5" borderId="4" applyNumberFormat="0" applyFont="1" applyFill="1" applyBorder="1" applyAlignment="1" applyProtection="0">
      <alignment vertical="top" wrapText="1"/>
    </xf>
    <xf numFmtId="0" fontId="0" fillId="5" borderId="5" applyNumberFormat="0" applyFont="1" applyFill="1" applyBorder="1" applyAlignment="1" applyProtection="0">
      <alignment vertical="top" wrapText="1"/>
    </xf>
    <xf numFmtId="0" fontId="0" fillId="5" borderId="6" applyNumberFormat="0" applyFont="1" applyFill="1" applyBorder="1" applyAlignment="1" applyProtection="0">
      <alignment vertical="top" wrapText="1"/>
    </xf>
    <xf numFmtId="49" fontId="10" fillId="5" borderId="10" applyNumberFormat="1" applyFont="1" applyFill="1" applyBorder="1" applyAlignment="1" applyProtection="0">
      <alignment horizontal="right" vertical="bottom"/>
    </xf>
    <xf numFmtId="1" fontId="10" fillId="5" borderId="15" applyNumberFormat="1" applyFont="1" applyFill="1" applyBorder="1" applyAlignment="1" applyProtection="0">
      <alignment horizontal="center" vertical="bottom"/>
    </xf>
    <xf numFmtId="1" fontId="10" fillId="7" borderId="10" applyNumberFormat="1" applyFont="1" applyFill="1" applyBorder="1" applyAlignment="1" applyProtection="0">
      <alignment horizontal="center" vertical="bottom"/>
    </xf>
    <xf numFmtId="1" fontId="10" fillId="8" borderId="10" applyNumberFormat="1" applyFont="1" applyFill="1" applyBorder="1" applyAlignment="1" applyProtection="0">
      <alignment horizontal="center" vertical="bottom"/>
    </xf>
    <xf numFmtId="1" fontId="10" fillId="5" borderId="11" applyNumberFormat="1" applyFont="1" applyFill="1" applyBorder="1" applyAlignment="1" applyProtection="0">
      <alignment horizontal="center" vertical="bottom"/>
    </xf>
    <xf numFmtId="1" fontId="10" fillId="5" borderId="16" applyNumberFormat="1" applyFont="1" applyFill="1" applyBorder="1" applyAlignment="1" applyProtection="0">
      <alignment horizontal="center" vertical="bottom"/>
    </xf>
    <xf numFmtId="1" fontId="10" fillId="5" borderId="17" applyNumberFormat="1" applyFont="1" applyFill="1" applyBorder="1" applyAlignment="1" applyProtection="0">
      <alignment horizontal="center" vertical="bottom"/>
    </xf>
    <xf numFmtId="0" fontId="10" fillId="5" borderId="10" applyNumberFormat="1" applyFont="1" applyFill="1" applyBorder="1" applyAlignment="1" applyProtection="0">
      <alignment horizontal="center" vertical="bottom"/>
    </xf>
    <xf numFmtId="1" fontId="13" fillId="5" borderId="10" applyNumberFormat="1" applyFont="1" applyFill="1" applyBorder="1" applyAlignment="1" applyProtection="0">
      <alignment horizontal="center" vertical="bottom"/>
    </xf>
    <xf numFmtId="49" fontId="13" fillId="7" borderId="10" applyNumberFormat="1" applyFont="1" applyFill="1" applyBorder="1" applyAlignment="1" applyProtection="0">
      <alignment horizontal="center" vertical="bottom"/>
    </xf>
    <xf numFmtId="49" fontId="13" fillId="5" borderId="10" applyNumberFormat="1" applyFont="1" applyFill="1" applyBorder="1" applyAlignment="1" applyProtection="0">
      <alignment horizontal="center" vertical="bottom"/>
    </xf>
    <xf numFmtId="1" fontId="13" fillId="7" borderId="10" applyNumberFormat="1" applyFont="1" applyFill="1" applyBorder="1" applyAlignment="1" applyProtection="0">
      <alignment horizontal="center" vertical="bottom"/>
    </xf>
    <xf numFmtId="1" fontId="13" fillId="8" borderId="10" applyNumberFormat="1" applyFont="1" applyFill="1" applyBorder="1" applyAlignment="1" applyProtection="0">
      <alignment horizontal="center" vertical="bottom"/>
    </xf>
    <xf numFmtId="1" fontId="13" fillId="5" borderId="11" applyNumberFormat="1" applyFont="1" applyFill="1" applyBorder="1" applyAlignment="1" applyProtection="0">
      <alignment horizontal="center" vertical="bottom"/>
    </xf>
    <xf numFmtId="0" fontId="13" fillId="5" borderId="12" applyNumberFormat="1" applyFont="1" applyFill="1" applyBorder="1" applyAlignment="1" applyProtection="0">
      <alignment horizontal="center" vertical="bottom"/>
    </xf>
    <xf numFmtId="0" fontId="13" fillId="5" borderId="13" applyNumberFormat="1" applyFont="1" applyFill="1" applyBorder="1" applyAlignment="1" applyProtection="0">
      <alignment horizontal="center" vertical="bottom"/>
    </xf>
    <xf numFmtId="1" fontId="9" fillId="5" borderId="14" applyNumberFormat="1" applyFont="1" applyFill="1" applyBorder="1" applyAlignment="1" applyProtection="0">
      <alignment vertical="bottom"/>
    </xf>
    <xf numFmtId="49" fontId="13" fillId="8" borderId="10" applyNumberFormat="1" applyFont="1" applyFill="1" applyBorder="1" applyAlignment="1" applyProtection="0">
      <alignment horizontal="center" vertical="bottom"/>
    </xf>
    <xf numFmtId="0" fontId="13" fillId="5" borderId="15" applyNumberFormat="1" applyFont="1" applyFill="1" applyBorder="1" applyAlignment="1" applyProtection="0">
      <alignment horizontal="center" vertical="bottom"/>
    </xf>
    <xf numFmtId="0" fontId="13" fillId="5" borderId="14" applyNumberFormat="1" applyFont="1" applyFill="1" applyBorder="1" applyAlignment="1" applyProtection="0">
      <alignment horizontal="center" vertical="bottom"/>
    </xf>
    <xf numFmtId="49" fontId="13" fillId="5" borderId="11" applyNumberFormat="1" applyFont="1" applyFill="1" applyBorder="1" applyAlignment="1" applyProtection="0">
      <alignment horizontal="center" vertical="bottom"/>
    </xf>
    <xf numFmtId="0" fontId="10" fillId="5" borderId="10" applyNumberFormat="0" applyFont="1" applyFill="1" applyBorder="1" applyAlignment="1" applyProtection="0">
      <alignment horizontal="center" vertical="bottom"/>
    </xf>
    <xf numFmtId="1" fontId="10" fillId="5" borderId="10" applyNumberFormat="1" applyFont="1" applyFill="1" applyBorder="1" applyAlignment="1" applyProtection="0">
      <alignment vertical="bottom"/>
    </xf>
    <xf numFmtId="1" fontId="9" fillId="5" borderId="18" applyNumberFormat="1" applyFont="1" applyFill="1" applyBorder="1" applyAlignment="1" applyProtection="0">
      <alignment vertical="bottom"/>
    </xf>
    <xf numFmtId="1" fontId="10" fillId="5" borderId="18" applyNumberFormat="1" applyFont="1" applyFill="1" applyBorder="1" applyAlignment="1" applyProtection="0">
      <alignment horizontal="center" vertical="bottom"/>
    </xf>
    <xf numFmtId="49" fontId="14" fillId="5" borderId="14" applyNumberFormat="1" applyFont="1" applyFill="1" applyBorder="1" applyAlignment="1" applyProtection="0">
      <alignment horizontal="center" vertical="bottom"/>
    </xf>
    <xf numFmtId="1" fontId="12" fillId="5" borderId="7" applyNumberFormat="1" applyFont="1" applyFill="1" applyBorder="1" applyAlignment="1" applyProtection="0">
      <alignment vertical="top" wrapText="1"/>
    </xf>
    <xf numFmtId="1" fontId="12" fillId="5" borderId="8" applyNumberFormat="1" applyFont="1" applyFill="1" applyBorder="1" applyAlignment="1" applyProtection="0">
      <alignment vertical="top" wrapText="1"/>
    </xf>
    <xf numFmtId="1" fontId="12" fillId="5" borderId="9" applyNumberFormat="1" applyFont="1" applyFill="1" applyBorder="1" applyAlignment="1" applyProtection="0">
      <alignment vertical="top" wrapText="1"/>
    </xf>
    <xf numFmtId="0" fontId="0" fillId="5" borderId="7" applyNumberFormat="0" applyFont="1" applyFill="1" applyBorder="1" applyAlignment="1" applyProtection="0">
      <alignment vertical="top" wrapText="1"/>
    </xf>
    <xf numFmtId="0" fontId="0" fillId="5" borderId="8" applyNumberFormat="0" applyFont="1" applyFill="1" applyBorder="1" applyAlignment="1" applyProtection="0">
      <alignment vertical="top" wrapText="1"/>
    </xf>
    <xf numFmtId="0" fontId="0" fillId="5" borderId="9" applyNumberFormat="0" applyFont="1" applyFill="1" applyBorder="1" applyAlignment="1" applyProtection="0">
      <alignment vertical="top" wrapText="1"/>
    </xf>
    <xf numFmtId="0" fontId="0" applyNumberFormat="1" applyFont="1" applyFill="0" applyBorder="0" applyAlignment="1" applyProtection="0">
      <alignment vertical="top" wrapText="1"/>
    </xf>
    <xf numFmtId="59" fontId="10" fillId="8" borderId="11" applyNumberFormat="1" applyFont="1" applyFill="1" applyBorder="1" applyAlignment="1" applyProtection="0">
      <alignment horizontal="center" vertical="bottom"/>
    </xf>
    <xf numFmtId="0" fontId="12" fillId="5" borderId="1" applyNumberFormat="0" applyFont="1" applyFill="1" applyBorder="1" applyAlignment="1" applyProtection="0">
      <alignment vertical="top" wrapText="1"/>
    </xf>
    <xf numFmtId="0" fontId="12" fillId="5" borderId="2" applyNumberFormat="0" applyFont="1" applyFill="1" applyBorder="1" applyAlignment="1" applyProtection="0">
      <alignment vertical="top" wrapText="1"/>
    </xf>
    <xf numFmtId="0" fontId="12" fillId="5" borderId="3" applyNumberFormat="0" applyFont="1" applyFill="1" applyBorder="1" applyAlignment="1" applyProtection="0">
      <alignment vertical="top" wrapText="1"/>
    </xf>
    <xf numFmtId="49" fontId="10" fillId="8" borderId="11" applyNumberFormat="1" applyFont="1" applyFill="1" applyBorder="1" applyAlignment="1" applyProtection="0">
      <alignment horizontal="center" vertical="bottom"/>
    </xf>
    <xf numFmtId="0" fontId="12" fillId="5" borderId="4" applyNumberFormat="0" applyFont="1" applyFill="1" applyBorder="1" applyAlignment="1" applyProtection="0">
      <alignment vertical="top" wrapText="1"/>
    </xf>
    <xf numFmtId="0" fontId="12" fillId="5" borderId="5" applyNumberFormat="0" applyFont="1" applyFill="1" applyBorder="1" applyAlignment="1" applyProtection="0">
      <alignment vertical="top" wrapText="1"/>
    </xf>
    <xf numFmtId="0" fontId="12" fillId="5" borderId="6" applyNumberFormat="0" applyFont="1" applyFill="1" applyBorder="1" applyAlignment="1" applyProtection="0">
      <alignment vertical="top" wrapText="1"/>
    </xf>
    <xf numFmtId="1" fontId="10" fillId="8" borderId="11" applyNumberFormat="1" applyFont="1" applyFill="1" applyBorder="1" applyAlignment="1" applyProtection="0">
      <alignment horizontal="center" vertical="bottom"/>
    </xf>
    <xf numFmtId="49" fontId="13" fillId="8" borderId="11" applyNumberFormat="1" applyFont="1" applyFill="1" applyBorder="1" applyAlignment="1" applyProtection="0">
      <alignment horizontal="center" vertical="bottom"/>
    </xf>
    <xf numFmtId="0" fontId="13" fillId="5" borderId="10" applyNumberFormat="1" applyFont="1" applyFill="1" applyBorder="1" applyAlignment="1" applyProtection="0">
      <alignment horizontal="center" vertical="bottom"/>
    </xf>
    <xf numFmtId="1" fontId="13" fillId="8" borderId="11" applyNumberFormat="1" applyFont="1" applyFill="1" applyBorder="1" applyAlignment="1" applyProtection="0">
      <alignment horizontal="center" vertical="bottom"/>
    </xf>
    <xf numFmtId="0" fontId="12" fillId="5" borderId="7" applyNumberFormat="0" applyFont="1" applyFill="1" applyBorder="1" applyAlignment="1" applyProtection="0">
      <alignment vertical="top" wrapText="1"/>
    </xf>
    <xf numFmtId="0" fontId="12" fillId="5" borderId="8" applyNumberFormat="0" applyFont="1" applyFill="1" applyBorder="1" applyAlignment="1" applyProtection="0">
      <alignment vertical="top" wrapText="1"/>
    </xf>
    <xf numFmtId="0" fontId="12" fillId="5" borderId="9" applyNumberFormat="0" applyFont="1" applyFill="1" applyBorder="1" applyAlignment="1" applyProtection="0">
      <alignment vertical="top" wrapText="1"/>
    </xf>
    <xf numFmtId="0" fontId="0" applyNumberFormat="1" applyFont="1" applyFill="0" applyBorder="0" applyAlignment="1" applyProtection="0">
      <alignment vertical="top" wrapText="1"/>
    </xf>
    <xf numFmtId="59" fontId="10" fillId="5" borderId="11" applyNumberFormat="1" applyFont="1" applyFill="1" applyBorder="1" applyAlignment="1" applyProtection="0">
      <alignment horizontal="center" vertical="bottom"/>
    </xf>
    <xf numFmtId="60" fontId="10" fillId="5" borderId="14" applyNumberFormat="1" applyFont="1" applyFill="1" applyBorder="1" applyAlignment="1" applyProtection="0">
      <alignment horizontal="center" vertical="bottom"/>
    </xf>
    <xf numFmtId="1" fontId="13" fillId="5" borderId="14" applyNumberFormat="1" applyFont="1" applyFill="1" applyBorder="1" applyAlignment="1" applyProtection="0">
      <alignment horizontal="center" vertical="bottom"/>
    </xf>
    <xf numFmtId="1" fontId="13" fillId="5" borderId="18"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14" fontId="13" fillId="5" borderId="12" applyNumberFormat="1" applyFont="1" applyFill="1" applyBorder="1" applyAlignment="1" applyProtection="0">
      <alignment horizontal="center" vertical="bottom"/>
    </xf>
    <xf numFmtId="14" fontId="13" fillId="5" borderId="13" applyNumberFormat="1" applyFont="1" applyFill="1" applyBorder="1" applyAlignment="1" applyProtection="0">
      <alignment horizontal="center" vertical="bottom"/>
    </xf>
    <xf numFmtId="1" fontId="13" fillId="5" borderId="13" applyNumberFormat="1" applyFont="1" applyFill="1" applyBorder="1" applyAlignment="1" applyProtection="0">
      <alignment horizontal="center" vertical="bottom"/>
    </xf>
    <xf numFmtId="14" fontId="13" fillId="5" borderId="15" applyNumberFormat="1" applyFont="1" applyFill="1" applyBorder="1" applyAlignment="1" applyProtection="0">
      <alignment horizontal="center" vertical="bottom"/>
    </xf>
    <xf numFmtId="14" fontId="13" fillId="5" borderId="14" applyNumberFormat="1" applyFont="1" applyFill="1" applyBorder="1" applyAlignment="1" applyProtection="0">
      <alignment horizontal="center" vertical="bottom"/>
    </xf>
    <xf numFmtId="1" fontId="13" fillId="5" borderId="15" applyNumberFormat="1" applyFont="1" applyFill="1" applyBorder="1" applyAlignment="1" applyProtection="0">
      <alignment horizontal="center" vertical="bottom"/>
    </xf>
    <xf numFmtId="1" fontId="13" fillId="5" borderId="16" applyNumberFormat="1" applyFont="1" applyFill="1" applyBorder="1" applyAlignment="1" applyProtection="0">
      <alignment horizontal="center" vertical="bottom"/>
    </xf>
    <xf numFmtId="1" fontId="13" fillId="5" borderId="17"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60" fontId="10" fillId="5" borderId="11" applyNumberFormat="1" applyFont="1" applyFill="1" applyBorder="1" applyAlignment="1" applyProtection="0">
      <alignment horizontal="center" vertical="bottom"/>
    </xf>
    <xf numFmtId="0" fontId="0" fillId="5" borderId="14" applyNumberFormat="0" applyFont="1" applyFill="1" applyBorder="1" applyAlignment="1" applyProtection="0">
      <alignment vertical="top" wrapText="1"/>
    </xf>
    <xf numFmtId="0" fontId="13" fillId="5" borderId="19" applyNumberFormat="1" applyFont="1" applyFill="1" applyBorder="1" applyAlignment="1" applyProtection="0">
      <alignment horizontal="center" vertical="bottom"/>
    </xf>
    <xf numFmtId="1" fontId="9" fillId="5" borderId="15" applyNumberFormat="1" applyFont="1" applyFill="1" applyBorder="1" applyAlignment="1" applyProtection="0">
      <alignment vertical="bottom"/>
    </xf>
    <xf numFmtId="0" fontId="13" fillId="5" borderId="20" applyNumberFormat="1" applyFont="1" applyFill="1" applyBorder="1" applyAlignment="1" applyProtection="0">
      <alignment horizontal="center" vertical="bottom"/>
    </xf>
    <xf numFmtId="0" fontId="13" fillId="5" borderId="14" applyNumberFormat="0" applyFont="1" applyFill="1" applyBorder="1" applyAlignment="1" applyProtection="0">
      <alignment horizontal="center" vertical="bottom"/>
    </xf>
    <xf numFmtId="1" fontId="9" fillId="5" borderId="21" applyNumberFormat="1" applyFont="1" applyFill="1" applyBorder="1" applyAlignment="1" applyProtection="0">
      <alignment vertical="bottom"/>
    </xf>
    <xf numFmtId="1" fontId="9" fillId="5" borderId="22" applyNumberFormat="1" applyFont="1" applyFill="1" applyBorder="1" applyAlignment="1" applyProtection="0">
      <alignment vertical="bottom"/>
    </xf>
    <xf numFmtId="0" fontId="0" fillId="5" borderId="23" applyNumberFormat="0" applyFont="1" applyFill="1" applyBorder="1" applyAlignment="1" applyProtection="0">
      <alignment vertical="top" wrapText="1"/>
    </xf>
    <xf numFmtId="0" fontId="0" applyNumberFormat="1" applyFont="1" applyFill="0" applyBorder="0" applyAlignment="1" applyProtection="0">
      <alignment vertical="top" wrapText="1"/>
    </xf>
    <xf numFmtId="49" fontId="15" fillId="7" borderId="10" applyNumberFormat="1" applyFont="1" applyFill="1" applyBorder="1" applyAlignment="1" applyProtection="0">
      <alignment horizontal="center" vertical="bottom"/>
    </xf>
    <xf numFmtId="49" fontId="15" fillId="5" borderId="10" applyNumberFormat="1" applyFont="1" applyFill="1" applyBorder="1" applyAlignment="1" applyProtection="0">
      <alignment horizontal="center" vertical="bottom"/>
    </xf>
    <xf numFmtId="49" fontId="15" fillId="8" borderId="10" applyNumberFormat="1" applyFont="1" applyFill="1" applyBorder="1" applyAlignment="1" applyProtection="0">
      <alignment horizontal="center" vertical="bottom"/>
    </xf>
    <xf numFmtId="1" fontId="15" fillId="7" borderId="10" applyNumberFormat="1" applyFont="1" applyFill="1" applyBorder="1" applyAlignment="1" applyProtection="0">
      <alignment horizontal="center" vertical="bottom"/>
    </xf>
    <xf numFmtId="1" fontId="15" fillId="5" borderId="10" applyNumberFormat="1" applyFont="1" applyFill="1" applyBorder="1" applyAlignment="1" applyProtection="0">
      <alignment horizontal="center" vertical="bottom"/>
    </xf>
    <xf numFmtId="1" fontId="15" fillId="8" borderId="10"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49" fontId="16" fillId="6" borderId="10" applyNumberFormat="1" applyFont="1" applyFill="1" applyBorder="1" applyAlignment="1" applyProtection="0">
      <alignment horizontal="center" vertical="bottom"/>
    </xf>
    <xf numFmtId="1" fontId="16" fillId="5" borderId="10" applyNumberFormat="1" applyFont="1" applyFill="1" applyBorder="1" applyAlignment="1" applyProtection="0">
      <alignment horizontal="center" vertical="bottom"/>
    </xf>
    <xf numFmtId="14" fontId="16" fillId="5" borderId="12" applyNumberFormat="1" applyFont="1" applyFill="1" applyBorder="1" applyAlignment="1" applyProtection="0">
      <alignment horizontal="center" vertical="bottom"/>
    </xf>
    <xf numFmtId="14" fontId="16" fillId="5" borderId="13" applyNumberFormat="1" applyFont="1" applyFill="1" applyBorder="1" applyAlignment="1" applyProtection="0">
      <alignment horizontal="center" vertical="bottom"/>
    </xf>
    <xf numFmtId="1" fontId="16" fillId="6" borderId="10" applyNumberFormat="1" applyFont="1" applyFill="1" applyBorder="1" applyAlignment="1" applyProtection="0">
      <alignment horizontal="center" vertical="bottom"/>
    </xf>
    <xf numFmtId="14" fontId="16" fillId="5" borderId="15" applyNumberFormat="1" applyFont="1" applyFill="1" applyBorder="1" applyAlignment="1" applyProtection="0">
      <alignment horizontal="center" vertical="bottom"/>
    </xf>
    <xf numFmtId="14" fontId="16" fillId="5" borderId="14" applyNumberFormat="1" applyFont="1" applyFill="1" applyBorder="1" applyAlignment="1" applyProtection="0">
      <alignment horizontal="center" vertical="bottom"/>
    </xf>
    <xf numFmtId="1" fontId="16" fillId="5" borderId="14" applyNumberFormat="1" applyFont="1" applyFill="1" applyBorder="1" applyAlignment="1" applyProtection="0">
      <alignment horizontal="center" vertical="bottom"/>
    </xf>
    <xf numFmtId="49" fontId="16" fillId="5" borderId="10" applyNumberFormat="1" applyFont="1" applyFill="1" applyBorder="1" applyAlignment="1" applyProtection="0">
      <alignment horizontal="center" vertical="bottom"/>
    </xf>
    <xf numFmtId="1" fontId="16" fillId="5" borderId="15" applyNumberFormat="1" applyFont="1" applyFill="1" applyBorder="1" applyAlignment="1" applyProtection="0">
      <alignment horizontal="center" vertical="bottom"/>
    </xf>
    <xf numFmtId="1" fontId="16" fillId="5" borderId="16" applyNumberFormat="1" applyFont="1" applyFill="1" applyBorder="1" applyAlignment="1" applyProtection="0">
      <alignment horizontal="center" vertical="bottom"/>
    </xf>
    <xf numFmtId="1" fontId="16" fillId="5" borderId="17" applyNumberFormat="1" applyFont="1" applyFill="1" applyBorder="1" applyAlignment="1" applyProtection="0">
      <alignment horizontal="center" vertical="bottom"/>
    </xf>
    <xf numFmtId="0" fontId="16" fillId="5" borderId="10" applyNumberFormat="1" applyFont="1" applyFill="1" applyBorder="1" applyAlignment="1" applyProtection="0">
      <alignment horizontal="center" vertical="bottom"/>
    </xf>
    <xf numFmtId="0" fontId="15" fillId="5" borderId="12" applyNumberFormat="1" applyFont="1" applyFill="1" applyBorder="1" applyAlignment="1" applyProtection="0">
      <alignment horizontal="center" vertical="bottom"/>
    </xf>
    <xf numFmtId="0" fontId="15" fillId="5" borderId="13" applyNumberFormat="1" applyFont="1" applyFill="1" applyBorder="1" applyAlignment="1" applyProtection="0">
      <alignment horizontal="center" vertical="bottom"/>
    </xf>
    <xf numFmtId="0" fontId="15" fillId="5" borderId="15" applyNumberFormat="1" applyFont="1" applyFill="1" applyBorder="1" applyAlignment="1" applyProtection="0">
      <alignment horizontal="center" vertical="bottom"/>
    </xf>
    <xf numFmtId="0" fontId="15" fillId="5" borderId="14" applyNumberFormat="1" applyFont="1" applyFill="1" applyBorder="1" applyAlignment="1" applyProtection="0">
      <alignment horizontal="center" vertical="bottom"/>
    </xf>
    <xf numFmtId="0" fontId="15" fillId="5" borderId="24" applyNumberFormat="1" applyFont="1" applyFill="1" applyBorder="1" applyAlignment="1" applyProtection="0">
      <alignment horizontal="center" vertical="bottom"/>
    </xf>
    <xf numFmtId="0" fontId="15" fillId="5" borderId="25" applyNumberFormat="1" applyFont="1" applyFill="1" applyBorder="1" applyAlignment="1" applyProtection="0">
      <alignment horizontal="center" vertical="bottom"/>
    </xf>
    <xf numFmtId="1" fontId="9" fillId="5" borderId="25" applyNumberFormat="1" applyFont="1" applyFill="1" applyBorder="1" applyAlignment="1" applyProtection="0">
      <alignment vertical="bottom"/>
    </xf>
    <xf numFmtId="0" fontId="15" fillId="9" borderId="26" applyNumberFormat="1" applyFont="1" applyFill="1" applyBorder="1" applyAlignment="1" applyProtection="0">
      <alignment horizontal="center" vertical="bottom"/>
    </xf>
    <xf numFmtId="0" fontId="15" fillId="9" borderId="8" applyNumberFormat="1" applyFont="1" applyFill="1" applyBorder="1" applyAlignment="1" applyProtection="0">
      <alignment horizontal="center" vertical="bottom"/>
    </xf>
    <xf numFmtId="0" fontId="15" fillId="9" borderId="27" applyNumberFormat="1" applyFont="1" applyFill="1" applyBorder="1" applyAlignment="1" applyProtection="0">
      <alignment horizontal="center" vertical="bottom"/>
    </xf>
    <xf numFmtId="1" fontId="9" fillId="9" borderId="26" applyNumberFormat="1" applyFont="1" applyFill="1" applyBorder="1" applyAlignment="1" applyProtection="0">
      <alignment vertical="bottom"/>
    </xf>
    <xf numFmtId="1" fontId="15" fillId="9" borderId="8" applyNumberFormat="1" applyFont="1" applyFill="1" applyBorder="1" applyAlignment="1" applyProtection="0">
      <alignment horizontal="center" vertical="bottom"/>
    </xf>
    <xf numFmtId="1" fontId="15" fillId="9" borderId="9" applyNumberFormat="1" applyFont="1" applyFill="1" applyBorder="1" applyAlignment="1" applyProtection="0">
      <alignment horizontal="center" vertical="bottom"/>
    </xf>
    <xf numFmtId="1" fontId="16" fillId="5" borderId="18" applyNumberFormat="1" applyFont="1" applyFill="1" applyBorder="1" applyAlignment="1" applyProtection="0">
      <alignment horizontal="center" vertical="bottom"/>
    </xf>
    <xf numFmtId="1" fontId="15" fillId="5" borderId="14"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0" fontId="0" fillId="5" applyNumberFormat="1" applyFont="1" applyFill="1" applyBorder="0" applyAlignment="1" applyProtection="0">
      <alignment vertical="top" wrapText="1"/>
    </xf>
    <xf numFmtId="0" fontId="0" borderId="14" applyNumberFormat="1" applyFont="1" applyFill="0" applyBorder="1" applyAlignment="1" applyProtection="0">
      <alignment vertical="top" wrapText="1"/>
    </xf>
    <xf numFmtId="14" fontId="10" fillId="8" borderId="10" applyNumberFormat="1" applyFont="1" applyFill="1" applyBorder="1" applyAlignment="1" applyProtection="0">
      <alignment horizontal="center" vertical="bottom"/>
    </xf>
    <xf numFmtId="60" fontId="10" fillId="8" borderId="11" applyNumberFormat="1" applyFont="1" applyFill="1" applyBorder="1" applyAlignment="1" applyProtection="0">
      <alignment horizontal="center" vertical="bottom"/>
    </xf>
    <xf numFmtId="1" fontId="12" fillId="5" borderId="1" applyNumberFormat="1" applyFont="1" applyFill="1" applyBorder="1" applyAlignment="1" applyProtection="0">
      <alignment vertical="bottom"/>
    </xf>
    <xf numFmtId="1" fontId="12" fillId="5" borderId="3" applyNumberFormat="1" applyFont="1" applyFill="1" applyBorder="1" applyAlignment="1" applyProtection="0">
      <alignment vertical="bottom"/>
    </xf>
    <xf numFmtId="1" fontId="12" fillId="5" borderId="4" applyNumberFormat="1" applyFont="1" applyFill="1" applyBorder="1" applyAlignment="1" applyProtection="0">
      <alignment vertical="bottom"/>
    </xf>
    <xf numFmtId="1" fontId="12" fillId="5" borderId="6" applyNumberFormat="1" applyFont="1" applyFill="1" applyBorder="1" applyAlignment="1" applyProtection="0">
      <alignment vertical="bottom"/>
    </xf>
    <xf numFmtId="49" fontId="16" fillId="5" borderId="10" applyNumberFormat="1" applyFont="1" applyFill="1" applyBorder="1" applyAlignment="1" applyProtection="0">
      <alignment horizontal="center" vertical="bottom" wrapText="1"/>
    </xf>
    <xf numFmtId="0" fontId="15" fillId="9" borderId="28" applyNumberFormat="1" applyFont="1" applyFill="1" applyBorder="1" applyAlignment="1" applyProtection="0">
      <alignment horizontal="center" vertical="bottom"/>
    </xf>
    <xf numFmtId="0" fontId="15" fillId="9" borderId="5" applyNumberFormat="1" applyFont="1" applyFill="1" applyBorder="1" applyAlignment="1" applyProtection="0">
      <alignment horizontal="center" vertical="bottom"/>
    </xf>
    <xf numFmtId="0" fontId="15" fillId="9" borderId="29" applyNumberFormat="1" applyFont="1" applyFill="1" applyBorder="1" applyAlignment="1" applyProtection="0">
      <alignment horizontal="center" vertical="bottom"/>
    </xf>
    <xf numFmtId="1" fontId="9" fillId="9" borderId="28" applyNumberFormat="1" applyFont="1" applyFill="1" applyBorder="1" applyAlignment="1" applyProtection="0">
      <alignment vertical="bottom"/>
    </xf>
    <xf numFmtId="1" fontId="15" fillId="9" borderId="5" applyNumberFormat="1" applyFont="1" applyFill="1" applyBorder="1" applyAlignment="1" applyProtection="0">
      <alignment horizontal="center" vertical="bottom"/>
    </xf>
    <xf numFmtId="1" fontId="12" fillId="5" borderId="5" applyNumberFormat="1" applyFont="1" applyFill="1" applyBorder="1" applyAlignment="1" applyProtection="0">
      <alignment vertical="bottom"/>
    </xf>
    <xf numFmtId="0" fontId="15" fillId="5" borderId="30" applyNumberFormat="1" applyFont="1" applyFill="1" applyBorder="1" applyAlignment="1" applyProtection="0">
      <alignment horizontal="center" vertical="bottom"/>
    </xf>
    <xf numFmtId="0" fontId="15" fillId="5" borderId="31" applyNumberFormat="1" applyFont="1" applyFill="1" applyBorder="1" applyAlignment="1" applyProtection="0">
      <alignment horizontal="center" vertical="bottom"/>
    </xf>
    <xf numFmtId="1" fontId="9" fillId="5" borderId="31" applyNumberFormat="1" applyFont="1" applyFill="1" applyBorder="1" applyAlignment="1" applyProtection="0">
      <alignment vertical="bottom"/>
    </xf>
    <xf numFmtId="1" fontId="12" fillId="5" borderId="7" applyNumberFormat="1" applyFont="1" applyFill="1" applyBorder="1" applyAlignment="1" applyProtection="0">
      <alignment vertical="bottom"/>
    </xf>
    <xf numFmtId="1" fontId="12" fillId="5" borderId="9" applyNumberFormat="1" applyFont="1" applyFill="1" applyBorder="1" applyAlignment="1" applyProtection="0">
      <alignment vertical="bottom"/>
    </xf>
    <xf numFmtId="0" fontId="0" applyNumberFormat="1" applyFont="1" applyFill="0" applyBorder="0" applyAlignment="1" applyProtection="0">
      <alignment vertical="top" wrapText="1"/>
    </xf>
    <xf numFmtId="1" fontId="16" fillId="5" borderId="13" applyNumberFormat="1" applyFont="1" applyFill="1" applyBorder="1" applyAlignment="1" applyProtection="0">
      <alignment horizontal="center" vertical="bottom"/>
    </xf>
    <xf numFmtId="1" fontId="12" fillId="5" borderId="2" applyNumberFormat="1" applyFont="1" applyFill="1" applyBorder="1" applyAlignment="1" applyProtection="0">
      <alignment vertical="bottom"/>
    </xf>
    <xf numFmtId="49" fontId="16" fillId="5" borderId="10" applyNumberFormat="1" applyFont="1" applyFill="1" applyBorder="1" applyAlignment="1" applyProtection="0">
      <alignment horizontal="right" vertical="bottom"/>
    </xf>
    <xf numFmtId="1" fontId="9" fillId="5" borderId="4" applyNumberFormat="1" applyFont="1" applyFill="1" applyBorder="1" applyAlignment="1" applyProtection="0">
      <alignment vertical="bottom"/>
    </xf>
    <xf numFmtId="1" fontId="9" fillId="5" borderId="5" applyNumberFormat="1" applyFont="1" applyFill="1" applyBorder="1" applyAlignment="1" applyProtection="0">
      <alignment vertical="bottom"/>
    </xf>
    <xf numFmtId="1" fontId="9" fillId="5" borderId="6" applyNumberFormat="1" applyFont="1" applyFill="1" applyBorder="1" applyAlignment="1" applyProtection="0">
      <alignment vertical="bottom"/>
    </xf>
    <xf numFmtId="1" fontId="12" fillId="5" borderId="8" applyNumberFormat="1" applyFont="1" applyFill="1" applyBorder="1" applyAlignment="1" applyProtection="0">
      <alignment vertical="bottom"/>
    </xf>
    <xf numFmtId="0" fontId="0" applyNumberFormat="1" applyFont="1" applyFill="0" applyBorder="0" applyAlignment="1" applyProtection="0">
      <alignment vertical="top" wrapText="1"/>
    </xf>
    <xf numFmtId="0" fontId="10" fillId="8" borderId="10"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1" fontId="10" fillId="5" borderId="14" applyNumberFormat="1" applyFont="1" applyFill="1" applyBorder="1" applyAlignment="1" applyProtection="0">
      <alignment vertical="bottom"/>
    </xf>
    <xf numFmtId="0" fontId="15" fillId="5" borderId="10" applyNumberFormat="1" applyFont="1" applyFill="1" applyBorder="1" applyAlignment="1" applyProtection="0">
      <alignment horizontal="center" vertical="bottom"/>
    </xf>
    <xf numFmtId="0" fontId="13" fillId="7" borderId="10" applyNumberFormat="1" applyFont="1" applyFill="1" applyBorder="1" applyAlignment="1" applyProtection="0">
      <alignment horizontal="center" vertical="bottom"/>
    </xf>
    <xf numFmtId="49" fontId="13" fillId="7" borderId="11" applyNumberFormat="1" applyFont="1" applyFill="1" applyBorder="1" applyAlignment="1" applyProtection="0">
      <alignment horizontal="center" vertical="bottom"/>
    </xf>
    <xf numFmtId="0" fontId="0" fillId="5" borderId="14" applyNumberFormat="1" applyFont="1" applyFill="1" applyBorder="1" applyAlignment="1" applyProtection="0">
      <alignment vertical="top" wrapText="1"/>
    </xf>
    <xf numFmtId="1" fontId="12" fillId="5" borderId="32" applyNumberFormat="1" applyFont="1" applyFill="1" applyBorder="1" applyAlignment="1" applyProtection="0">
      <alignment vertical="top" wrapText="1"/>
    </xf>
    <xf numFmtId="0" fontId="0" fillId="5" borderId="32" applyNumberFormat="0" applyFont="1" applyFill="1" applyBorder="1" applyAlignment="1" applyProtection="0">
      <alignment vertical="top" wrapText="1"/>
    </xf>
    <xf numFmtId="1" fontId="15" fillId="5" borderId="18" applyNumberFormat="1" applyFont="1" applyFill="1" applyBorder="1" applyAlignment="1" applyProtection="0">
      <alignment vertical="bottom"/>
    </xf>
    <xf numFmtId="1" fontId="15" fillId="5" borderId="14" applyNumberFormat="1" applyFont="1" applyFill="1" applyBorder="1" applyAlignment="1" applyProtection="0">
      <alignment vertical="bottom"/>
    </xf>
    <xf numFmtId="49" fontId="17" fillId="5" borderId="14"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1" fontId="12" fillId="5" borderId="14" applyNumberFormat="1" applyFont="1" applyFill="1" applyBorder="1" applyAlignment="1" applyProtection="0">
      <alignment vertical="top" wrapText="1"/>
    </xf>
    <xf numFmtId="0" fontId="0" applyNumberFormat="1" applyFont="1" applyFill="0" applyBorder="0" applyAlignment="1" applyProtection="0">
      <alignment vertical="top" wrapText="1"/>
    </xf>
    <xf numFmtId="14" fontId="10" fillId="7" borderId="10"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10" fillId="5" borderId="11" applyNumberFormat="0" applyFont="1" applyFill="1" applyBorder="1" applyAlignment="1" applyProtection="0">
      <alignment horizontal="center" vertical="bottom"/>
    </xf>
    <xf numFmtId="49" fontId="18" fillId="5" borderId="10" applyNumberFormat="1" applyFont="1" applyFill="1" applyBorder="1" applyAlignment="1" applyProtection="0">
      <alignment horizontal="center" vertical="bottom"/>
    </xf>
    <xf numFmtId="0" fontId="13" fillId="5" borderId="11" applyNumberFormat="0" applyFont="1" applyFill="1" applyBorder="1" applyAlignment="1" applyProtection="0">
      <alignment horizontal="center" vertical="bottom"/>
    </xf>
    <xf numFmtId="49" fontId="18" fillId="5" borderId="10" applyNumberFormat="1" applyFont="1" applyFill="1" applyBorder="1" applyAlignment="1" applyProtection="0">
      <alignment horizontal="center" vertical="bottom" wrapText="1"/>
    </xf>
    <xf numFmtId="1" fontId="10" fillId="5" borderId="33" applyNumberFormat="1" applyFont="1" applyFill="1" applyBorder="1" applyAlignment="1" applyProtection="0">
      <alignment horizontal="center" vertical="bottom"/>
    </xf>
    <xf numFmtId="1" fontId="9" fillId="5" borderId="33" applyNumberFormat="1" applyFont="1" applyFill="1" applyBorder="1" applyAlignment="1" applyProtection="0">
      <alignment vertical="bottom"/>
    </xf>
    <xf numFmtId="1" fontId="9" fillId="5" borderId="34" applyNumberFormat="1" applyFont="1" applyFill="1" applyBorder="1" applyAlignment="1" applyProtection="0">
      <alignment vertical="bottom"/>
    </xf>
    <xf numFmtId="1" fontId="9" fillId="5" borderId="35" applyNumberFormat="1" applyFont="1" applyFill="1" applyBorder="1" applyAlignment="1" applyProtection="0">
      <alignment vertical="bottom"/>
    </xf>
    <xf numFmtId="0" fontId="0" applyNumberFormat="1" applyFont="1" applyFill="0" applyBorder="0" applyAlignment="1" applyProtection="0">
      <alignment vertical="top" wrapText="1"/>
    </xf>
    <xf numFmtId="1" fontId="0" fillId="5" borderId="14" applyNumberFormat="1" applyFont="1" applyFill="1" applyBorder="1"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3" fillId="10" borderId="10"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1" fontId="19" fillId="5" borderId="10" applyNumberFormat="1" applyFont="1" applyFill="1" applyBorder="1" applyAlignment="1" applyProtection="0">
      <alignment horizontal="center" vertical="bottom"/>
    </xf>
    <xf numFmtId="0" fontId="19" fillId="5" borderId="10"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0" fontId="13" fillId="8" borderId="10"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1" fontId="10" fillId="5" borderId="10" applyNumberFormat="1" applyFont="1" applyFill="1" applyBorder="1" applyAlignment="1" applyProtection="0">
      <alignment horizontal="left" vertical="bottom"/>
    </xf>
    <xf numFmtId="0" fontId="0" applyNumberFormat="1" applyFont="1" applyFill="0" applyBorder="0" applyAlignment="1" applyProtection="0">
      <alignment vertical="top" wrapText="1"/>
    </xf>
    <xf numFmtId="1" fontId="10" fillId="5" borderId="36" applyNumberFormat="1" applyFont="1" applyFill="1" applyBorder="1" applyAlignment="1" applyProtection="0">
      <alignment horizontal="center" vertical="bottom"/>
    </xf>
    <xf numFmtId="1" fontId="11" fillId="5" borderId="15" applyNumberFormat="1" applyFont="1" applyFill="1" applyBorder="1" applyAlignment="1" applyProtection="0">
      <alignment vertical="bottom"/>
    </xf>
    <xf numFmtId="1" fontId="10" fillId="5" borderId="37" applyNumberFormat="1" applyFont="1" applyFill="1" applyBorder="1" applyAlignment="1" applyProtection="0">
      <alignment horizontal="center" vertical="bottom"/>
    </xf>
    <xf numFmtId="0" fontId="10" fillId="5" borderId="14"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0" fillId="5" borderId="10" applyNumberFormat="1" applyFont="1" applyFill="1" applyBorder="1" applyAlignment="1" applyProtection="0">
      <alignment horizontal="center" vertical="center"/>
    </xf>
    <xf numFmtId="1" fontId="9" fillId="5" borderId="38" applyNumberFormat="1" applyFont="1" applyFill="1" applyBorder="1" applyAlignment="1" applyProtection="0">
      <alignment vertical="bottom"/>
    </xf>
    <xf numFmtId="1" fontId="10" fillId="5" borderId="39" applyNumberFormat="1" applyFont="1" applyFill="1" applyBorder="1" applyAlignment="1" applyProtection="0">
      <alignment horizontal="center" vertical="bottom"/>
    </xf>
    <xf numFmtId="1" fontId="9" fillId="5" borderId="39" applyNumberFormat="1" applyFont="1" applyFill="1" applyBorder="1" applyAlignment="1" applyProtection="0">
      <alignment vertical="bottom"/>
    </xf>
    <xf numFmtId="49" fontId="13" fillId="5" borderId="34" applyNumberFormat="1" applyFont="1" applyFill="1" applyBorder="1" applyAlignment="1" applyProtection="0">
      <alignment horizontal="center" vertical="bottom"/>
    </xf>
    <xf numFmtId="49" fontId="13" fillId="7" borderId="34" applyNumberFormat="1" applyFont="1" applyFill="1" applyBorder="1" applyAlignment="1" applyProtection="0">
      <alignment horizontal="center" vertical="bottom"/>
    </xf>
    <xf numFmtId="49" fontId="15" fillId="5" borderId="34" applyNumberFormat="1" applyFont="1" applyFill="1" applyBorder="1" applyAlignment="1" applyProtection="0">
      <alignment horizontal="center" vertical="bottom"/>
    </xf>
    <xf numFmtId="49" fontId="15" fillId="7" borderId="34" applyNumberFormat="1" applyFont="1" applyFill="1" applyBorder="1" applyAlignment="1" applyProtection="0">
      <alignment horizontal="center" vertical="bottom"/>
    </xf>
    <xf numFmtId="1" fontId="9" fillId="5" borderId="40" applyNumberFormat="1" applyFont="1" applyFill="1" applyBorder="1" applyAlignment="1" applyProtection="0">
      <alignment vertical="bottom"/>
    </xf>
    <xf numFmtId="49" fontId="13" fillId="5" borderId="35"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0" fillId="5" borderId="10" applyNumberFormat="1" applyFont="1" applyFill="1" applyBorder="1" applyAlignment="1" applyProtection="0">
      <alignment horizontal="left" vertical="center"/>
    </xf>
    <xf numFmtId="1" fontId="10" fillId="5" borderId="10" applyNumberFormat="1" applyFont="1" applyFill="1" applyBorder="1" applyAlignment="1" applyProtection="0">
      <alignment horizontal="left" vertical="center"/>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0" fillId="5" borderId="10" applyNumberFormat="1" applyFont="1" applyFill="1" applyBorder="1" applyAlignment="1" applyProtection="0">
      <alignment horizontal="center" vertical="bottom" wrapText="1"/>
    </xf>
    <xf numFmtId="49" fontId="20" fillId="5" borderId="10" applyNumberFormat="1" applyFont="1" applyFill="1" applyBorder="1" applyAlignment="1" applyProtection="0">
      <alignment horizontal="center" vertical="bottom" wrapText="1"/>
    </xf>
    <xf numFmtId="1" fontId="10" fillId="5" borderId="10" applyNumberFormat="1" applyFont="1" applyFill="1" applyBorder="1" applyAlignment="1" applyProtection="0">
      <alignment horizontal="center" vertical="bottom" wrapText="1"/>
    </xf>
    <xf numFmtId="21" fontId="10" fillId="5" borderId="10" applyNumberFormat="1" applyFont="1" applyFill="1" applyBorder="1" applyAlignment="1" applyProtection="0">
      <alignment horizontal="center" vertical="bottom" wrapText="1"/>
    </xf>
    <xf numFmtId="21" fontId="20" fillId="5" borderId="10" applyNumberFormat="1" applyFont="1" applyFill="1" applyBorder="1" applyAlignment="1" applyProtection="0">
      <alignment horizontal="center" vertical="bottom" wrapText="1"/>
    </xf>
    <xf numFmtId="0" fontId="0" applyNumberFormat="1" applyFont="1" applyFill="0" applyBorder="0" applyAlignment="1" applyProtection="0">
      <alignment vertical="top" wrapText="1"/>
    </xf>
    <xf numFmtId="0" fontId="0" borderId="14" applyNumberFormat="0" applyFont="1" applyFill="0" applyBorder="1" applyAlignment="1" applyProtection="0">
      <alignment vertical="top" wrapText="1"/>
    </xf>
    <xf numFmtId="0" fontId="0" applyNumberFormat="1" applyFont="1" applyFill="0" applyBorder="0" applyAlignment="1" applyProtection="0">
      <alignment vertical="top" wrapText="1"/>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969696"/>
      <rgbColor rgb="ffaaaaaa"/>
      <rgbColor rgb="ffffffff"/>
      <rgbColor rgb="ff0000d4"/>
      <rgbColor rgb="fffcf305"/>
      <rgbColor rgb="ffd8d8d8"/>
      <rgbColor rgb="ffd8d8d8"/>
      <rgbColor rgb="ffffff00"/>
      <rgbColor rgb="fff2f2f2"/>
    </indexedColors>
  </colors>
</styleSheet>
</file>

<file path=xl/_rels/workbook.xml.rels><?xml version="1.0" encoding="UTF-8" standalone="yes"?><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 Id="rId13" Type="http://schemas.openxmlformats.org/officeDocument/2006/relationships/worksheet" Target="worksheets/sheet10.xml"/><Relationship Id="rId14" Type="http://schemas.openxmlformats.org/officeDocument/2006/relationships/worksheet" Target="worksheets/sheet11.xml"/><Relationship Id="rId15" Type="http://schemas.openxmlformats.org/officeDocument/2006/relationships/worksheet" Target="worksheets/sheet12.xml"/><Relationship Id="rId16" Type="http://schemas.openxmlformats.org/officeDocument/2006/relationships/worksheet" Target="worksheets/sheet13.xml"/><Relationship Id="rId17" Type="http://schemas.openxmlformats.org/officeDocument/2006/relationships/worksheet" Target="worksheets/sheet14.xml"/><Relationship Id="rId18" Type="http://schemas.openxmlformats.org/officeDocument/2006/relationships/worksheet" Target="worksheets/sheet15.xml"/><Relationship Id="rId19" Type="http://schemas.openxmlformats.org/officeDocument/2006/relationships/worksheet" Target="worksheets/sheet16.xml"/><Relationship Id="rId20" Type="http://schemas.openxmlformats.org/officeDocument/2006/relationships/worksheet" Target="worksheets/sheet17.xml"/><Relationship Id="rId21" Type="http://schemas.openxmlformats.org/officeDocument/2006/relationships/worksheet" Target="worksheets/sheet18.xml"/><Relationship Id="rId22" Type="http://schemas.openxmlformats.org/officeDocument/2006/relationships/worksheet" Target="worksheets/sheet19.xml"/><Relationship Id="rId23" Type="http://schemas.openxmlformats.org/officeDocument/2006/relationships/worksheet" Target="worksheets/sheet20.xml"/><Relationship Id="rId24" Type="http://schemas.openxmlformats.org/officeDocument/2006/relationships/worksheet" Target="worksheets/sheet21.xml"/><Relationship Id="rId25" Type="http://schemas.openxmlformats.org/officeDocument/2006/relationships/worksheet" Target="worksheets/sheet22.xml"/><Relationship Id="rId26" Type="http://schemas.openxmlformats.org/officeDocument/2006/relationships/worksheet" Target="worksheets/sheet23.xml"/><Relationship Id="rId27" Type="http://schemas.openxmlformats.org/officeDocument/2006/relationships/worksheet" Target="worksheets/sheet24.xml"/><Relationship Id="rId28" Type="http://schemas.openxmlformats.org/officeDocument/2006/relationships/worksheet" Target="worksheets/sheet25.xml"/><Relationship Id="rId29" Type="http://schemas.openxmlformats.org/officeDocument/2006/relationships/worksheet" Target="worksheets/sheet26.xml"/><Relationship Id="rId30" Type="http://schemas.openxmlformats.org/officeDocument/2006/relationships/worksheet" Target="worksheets/sheet27.xml"/><Relationship Id="rId31" Type="http://schemas.openxmlformats.org/officeDocument/2006/relationships/worksheet" Target="worksheets/sheet28.xml"/><Relationship Id="rId32" Type="http://schemas.openxmlformats.org/officeDocument/2006/relationships/worksheet" Target="worksheets/sheet29.xml"/><Relationship Id="rId33" Type="http://schemas.openxmlformats.org/officeDocument/2006/relationships/worksheet" Target="worksheets/sheet30.xml"/><Relationship Id="rId34" Type="http://schemas.openxmlformats.org/officeDocument/2006/relationships/worksheet" Target="worksheets/sheet31.xml"/><Relationship Id="rId35" Type="http://schemas.openxmlformats.org/officeDocument/2006/relationships/worksheet" Target="worksheets/sheet32.xml"/><Relationship Id="rId36" Type="http://schemas.openxmlformats.org/officeDocument/2006/relationships/worksheet" Target="worksheets/sheet33.xml"/><Relationship Id="rId37" Type="http://schemas.openxmlformats.org/officeDocument/2006/relationships/worksheet" Target="worksheets/sheet34.xml"/><Relationship Id="rId38" Type="http://schemas.openxmlformats.org/officeDocument/2006/relationships/worksheet" Target="worksheets/sheet35.xml"/><Relationship Id="rId39" Type="http://schemas.openxmlformats.org/officeDocument/2006/relationships/worksheet" Target="worksheets/sheet36.xml"/><Relationship Id="rId40" Type="http://schemas.openxmlformats.org/officeDocument/2006/relationships/worksheet" Target="worksheets/sheet37.xml"/><Relationship Id="rId41" Type="http://schemas.openxmlformats.org/officeDocument/2006/relationships/worksheet" Target="worksheets/sheet38.xml"/><Relationship Id="rId42" Type="http://schemas.openxmlformats.org/officeDocument/2006/relationships/worksheet" Target="worksheets/sheet39.xml"/><Relationship Id="rId43" Type="http://schemas.openxmlformats.org/officeDocument/2006/relationships/worksheet" Target="worksheets/sheet40.xml"/></Relationships>

</file>

<file path=xl/theme/theme1.xml><?xml version="1.0" encoding="utf-8"?>
<a:theme xmlns:a="http://schemas.openxmlformats.org/drawingml/2006/main" xmlns:r="http://schemas.openxmlformats.org/officeDocument/2006/relationships" name="Blank">
  <a:themeElements>
    <a:clrScheme name="Blank">
      <a:dk1>
        <a:srgbClr val="000000"/>
      </a:dk1>
      <a:lt1>
        <a:srgbClr val="FFFFFF"/>
      </a:lt1>
      <a:dk2>
        <a:srgbClr val="A7A7A7"/>
      </a:dk2>
      <a:lt2>
        <a:srgbClr val="535353"/>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sx="100000" sy="100000" kx="0" ky="0" algn="b" rotWithShape="0" blurRad="38100" dist="25400" dir="5400000">
              <a:srgbClr val="000000">
                <a:alpha val="50000"/>
              </a:srgbClr>
            </a:outerShdw>
          </a:effectLst>
        </a:effectStyle>
        <a:effectStyle>
          <a:effectLst>
            <a:outerShdw sx="100000" sy="100000" kx="0" ky="0" algn="b" rotWithShape="0" blurRad="38100" dist="25400" dir="5400000">
              <a:srgbClr val="000000">
                <a:alpha val="50000"/>
              </a:srgbClr>
            </a:outerShdw>
          </a:effectLst>
        </a:effectStyle>
        <a:effectStyle>
          <a:effectLst>
            <a:outerShdw sx="100000" sy="100000" kx="0" ky="0" algn="b" rotWithShape="0" blurRad="38100" dist="25400" dir="5400000">
              <a:srgbClr val="000000">
                <a:alpha val="50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outerShdw sx="100000" sy="100000" kx="0" ky="0" algn="b" rotWithShape="0" blurRad="38100" dist="25400" dir="5400000">
            <a:srgbClr val="000000">
              <a:alpha val="50000"/>
            </a:srgbClr>
          </a:outerShdw>
        </a:effectLst>
        <a:sp3d/>
      </a:spPr>
      <a:bodyPr rot="0" spcFirstLastPara="1" vertOverflow="overflow" horzOverflow="overflow" vert="horz" wrap="square" lIns="50800" tIns="50800" rIns="50800" bIns="50800" numCol="1" spcCol="38100" rtlCol="0" anchor="ctr"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25400" cap="flat">
          <a:solidFill>
            <a:schemeClr val="accent1"/>
          </a:solidFill>
          <a:prstDash val="solid"/>
          <a:round/>
        </a:ln>
        <a:effectLst>
          <a:outerShdw sx="100000" sy="100000" kx="0" ky="0" algn="b" rotWithShape="0" blurRad="38100" dist="25400" dir="5400000">
            <a:srgbClr val="000000">
              <a:alpha val="50000"/>
            </a:srgbClr>
          </a:outerShdw>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2.xml.rels><?xml version="1.0" encoding="UTF-8" standalone="yes"?><Relationships xmlns="http://schemas.openxmlformats.org/package/2006/relationships"><Relationship Id="rId1" Type="http://schemas.openxmlformats.org/officeDocument/2006/relationships/hyperlink" Target="http://www.trichile.cl/?q=Ranking_Trichile" TargetMode="Externa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3.6016" customWidth="1"/>
  </cols>
  <sheetData>
    <row r="3" ht="50" customHeight="1">
      <c r="B3" t="s" s="1">
        <v>0</v>
      </c>
      <c r="C3"/>
      <c r="D3"/>
    </row>
    <row r="7">
      <c r="B7" t="s" s="2">
        <v>1</v>
      </c>
      <c r="C7" t="s" s="2">
        <v>2</v>
      </c>
      <c r="D7" t="s" s="2">
        <v>3</v>
      </c>
    </row>
    <row r="9">
      <c r="B9" t="s" s="3">
        <v>4</v>
      </c>
      <c r="C9" s="3"/>
      <c r="D9" s="3"/>
    </row>
    <row r="10">
      <c r="B10" s="4"/>
      <c r="C10" t="s" s="4">
        <v>5</v>
      </c>
      <c r="D10" t="s" s="5">
        <v>4</v>
      </c>
    </row>
    <row r="11">
      <c r="B11" t="s" s="3">
        <v>45</v>
      </c>
      <c r="C11" s="3"/>
      <c r="D11" s="3"/>
    </row>
    <row r="12">
      <c r="B12" s="4"/>
      <c r="C12" t="s" s="4">
        <v>5</v>
      </c>
      <c r="D12" t="s" s="5">
        <v>45</v>
      </c>
    </row>
    <row r="13">
      <c r="B13" t="s" s="3">
        <v>110</v>
      </c>
      <c r="C13" s="3"/>
      <c r="D13" s="3"/>
    </row>
    <row r="14">
      <c r="B14" s="4"/>
      <c r="C14" t="s" s="4">
        <v>5</v>
      </c>
      <c r="D14" t="s" s="5">
        <v>110</v>
      </c>
    </row>
    <row r="15">
      <c r="B15" t="s" s="3">
        <v>157</v>
      </c>
      <c r="C15" s="3"/>
      <c r="D15" s="3"/>
    </row>
    <row r="16">
      <c r="B16" s="4"/>
      <c r="C16" t="s" s="4">
        <v>5</v>
      </c>
      <c r="D16" t="s" s="5">
        <v>157</v>
      </c>
    </row>
    <row r="17">
      <c r="B17" t="s" s="3">
        <v>199</v>
      </c>
      <c r="C17" s="3"/>
      <c r="D17" s="3"/>
    </row>
    <row r="18">
      <c r="B18" s="4"/>
      <c r="C18" t="s" s="4">
        <v>5</v>
      </c>
      <c r="D18" t="s" s="5">
        <v>199</v>
      </c>
    </row>
    <row r="19">
      <c r="B19" t="s" s="3">
        <v>248</v>
      </c>
      <c r="C19" s="3"/>
      <c r="D19" s="3"/>
    </row>
    <row r="20">
      <c r="B20" s="4"/>
      <c r="C20" t="s" s="4">
        <v>5</v>
      </c>
      <c r="D20" t="s" s="5">
        <v>248</v>
      </c>
    </row>
    <row r="21">
      <c r="B21" t="s" s="3">
        <v>311</v>
      </c>
      <c r="C21" s="3"/>
      <c r="D21" s="3"/>
    </row>
    <row r="22">
      <c r="B22" s="4"/>
      <c r="C22" t="s" s="4">
        <v>5</v>
      </c>
      <c r="D22" t="s" s="5">
        <v>311</v>
      </c>
    </row>
    <row r="23">
      <c r="B23" t="s" s="3">
        <v>353</v>
      </c>
      <c r="C23" s="3"/>
      <c r="D23" s="3"/>
    </row>
    <row r="24">
      <c r="B24" s="4"/>
      <c r="C24" t="s" s="4">
        <v>5</v>
      </c>
      <c r="D24" t="s" s="5">
        <v>353</v>
      </c>
    </row>
    <row r="25">
      <c r="B25" t="s" s="3">
        <v>443</v>
      </c>
      <c r="C25" s="3"/>
      <c r="D25" s="3"/>
    </row>
    <row r="26">
      <c r="B26" s="4"/>
      <c r="C26" t="s" s="4">
        <v>5</v>
      </c>
      <c r="D26" t="s" s="5">
        <v>443</v>
      </c>
    </row>
    <row r="27">
      <c r="B27" t="s" s="3">
        <v>605</v>
      </c>
      <c r="C27" s="3"/>
      <c r="D27" s="3"/>
    </row>
    <row r="28">
      <c r="B28" s="4"/>
      <c r="C28" t="s" s="4">
        <v>5</v>
      </c>
      <c r="D28" t="s" s="5">
        <v>605</v>
      </c>
    </row>
    <row r="29">
      <c r="B29" t="s" s="3">
        <v>827</v>
      </c>
      <c r="C29" s="3"/>
      <c r="D29" s="3"/>
    </row>
    <row r="30">
      <c r="B30" s="4"/>
      <c r="C30" t="s" s="4">
        <v>5</v>
      </c>
      <c r="D30" t="s" s="5">
        <v>827</v>
      </c>
    </row>
    <row r="31">
      <c r="B31" t="s" s="3">
        <v>1048</v>
      </c>
      <c r="C31" s="3"/>
      <c r="D31" s="3"/>
    </row>
    <row r="32">
      <c r="B32" s="4"/>
      <c r="C32" t="s" s="4">
        <v>5</v>
      </c>
      <c r="D32" t="s" s="5">
        <v>1048</v>
      </c>
    </row>
    <row r="33">
      <c r="B33" t="s" s="3">
        <v>1248</v>
      </c>
      <c r="C33" s="3"/>
      <c r="D33" s="3"/>
    </row>
    <row r="34">
      <c r="B34" s="4"/>
      <c r="C34" t="s" s="4">
        <v>5</v>
      </c>
      <c r="D34" t="s" s="5">
        <v>1248</v>
      </c>
    </row>
    <row r="35">
      <c r="B35" t="s" s="3">
        <v>1405</v>
      </c>
      <c r="C35" s="3"/>
      <c r="D35" s="3"/>
    </row>
    <row r="36">
      <c r="B36" s="4"/>
      <c r="C36" t="s" s="4">
        <v>5</v>
      </c>
      <c r="D36" t="s" s="5">
        <v>1405</v>
      </c>
    </row>
    <row r="37">
      <c r="B37" t="s" s="3">
        <v>1498</v>
      </c>
      <c r="C37" s="3"/>
      <c r="D37" s="3"/>
    </row>
    <row r="38">
      <c r="B38" s="4"/>
      <c r="C38" t="s" s="4">
        <v>5</v>
      </c>
      <c r="D38" t="s" s="5">
        <v>1498</v>
      </c>
    </row>
    <row r="39">
      <c r="B39" t="s" s="3">
        <v>1552</v>
      </c>
      <c r="C39" s="3"/>
      <c r="D39" s="3"/>
    </row>
    <row r="40">
      <c r="B40" s="4"/>
      <c r="C40" t="s" s="4">
        <v>5</v>
      </c>
      <c r="D40" t="s" s="5">
        <v>1552</v>
      </c>
    </row>
    <row r="41">
      <c r="B41" t="s" s="3">
        <v>1571</v>
      </c>
      <c r="C41" s="3"/>
      <c r="D41" s="3"/>
    </row>
    <row r="42">
      <c r="B42" s="4"/>
      <c r="C42" t="s" s="4">
        <v>5</v>
      </c>
      <c r="D42" t="s" s="5">
        <v>1571</v>
      </c>
    </row>
    <row r="43">
      <c r="B43" t="s" s="3">
        <v>1584</v>
      </c>
      <c r="C43" s="3"/>
      <c r="D43" s="3"/>
    </row>
    <row r="44">
      <c r="B44" s="4"/>
      <c r="C44" t="s" s="4">
        <v>5</v>
      </c>
      <c r="D44" t="s" s="5">
        <v>1584</v>
      </c>
    </row>
    <row r="45">
      <c r="B45" t="s" s="3">
        <v>1589</v>
      </c>
      <c r="C45" s="3"/>
      <c r="D45" s="3"/>
    </row>
    <row r="46">
      <c r="B46" s="4"/>
      <c r="C46" t="s" s="4">
        <v>5</v>
      </c>
      <c r="D46" t="s" s="5">
        <v>1589</v>
      </c>
    </row>
    <row r="47">
      <c r="B47" t="s" s="3">
        <v>1629</v>
      </c>
      <c r="C47" s="3"/>
      <c r="D47" s="3"/>
    </row>
    <row r="48">
      <c r="B48" s="4"/>
      <c r="C48" t="s" s="4">
        <v>5</v>
      </c>
      <c r="D48" t="s" s="5">
        <v>1629</v>
      </c>
    </row>
    <row r="49">
      <c r="B49" t="s" s="3">
        <v>1653</v>
      </c>
      <c r="C49" s="3"/>
      <c r="D49" s="3"/>
    </row>
    <row r="50">
      <c r="B50" s="4"/>
      <c r="C50" t="s" s="4">
        <v>5</v>
      </c>
      <c r="D50" t="s" s="5">
        <v>1653</v>
      </c>
    </row>
    <row r="51">
      <c r="B51" t="s" s="3">
        <v>1696</v>
      </c>
      <c r="C51" s="3"/>
      <c r="D51" s="3"/>
    </row>
    <row r="52">
      <c r="B52" s="4"/>
      <c r="C52" t="s" s="4">
        <v>5</v>
      </c>
      <c r="D52" t="s" s="5">
        <v>1696</v>
      </c>
    </row>
    <row r="53">
      <c r="B53" t="s" s="3">
        <v>1732</v>
      </c>
      <c r="C53" s="3"/>
      <c r="D53" s="3"/>
    </row>
    <row r="54">
      <c r="B54" s="4"/>
      <c r="C54" t="s" s="4">
        <v>5</v>
      </c>
      <c r="D54" t="s" s="5">
        <v>1732</v>
      </c>
    </row>
    <row r="55">
      <c r="B55" t="s" s="3">
        <v>1767</v>
      </c>
      <c r="C55" s="3"/>
      <c r="D55" s="3"/>
    </row>
    <row r="56">
      <c r="B56" s="4"/>
      <c r="C56" t="s" s="4">
        <v>5</v>
      </c>
      <c r="D56" t="s" s="5">
        <v>1767</v>
      </c>
    </row>
    <row r="57">
      <c r="B57" t="s" s="3">
        <v>1785</v>
      </c>
      <c r="C57" s="3"/>
      <c r="D57" s="3"/>
    </row>
    <row r="58">
      <c r="B58" s="4"/>
      <c r="C58" t="s" s="4">
        <v>5</v>
      </c>
      <c r="D58" t="s" s="5">
        <v>1785</v>
      </c>
    </row>
    <row r="59">
      <c r="B59" t="s" s="3">
        <v>1805</v>
      </c>
      <c r="C59" s="3"/>
      <c r="D59" s="3"/>
    </row>
    <row r="60">
      <c r="B60" s="4"/>
      <c r="C60" t="s" s="4">
        <v>5</v>
      </c>
      <c r="D60" t="s" s="5">
        <v>1805</v>
      </c>
    </row>
    <row r="61">
      <c r="B61" t="s" s="3">
        <v>1838</v>
      </c>
      <c r="C61" s="3"/>
      <c r="D61" s="3"/>
    </row>
    <row r="62">
      <c r="B62" s="4"/>
      <c r="C62" t="s" s="4">
        <v>5</v>
      </c>
      <c r="D62" t="s" s="5">
        <v>1838</v>
      </c>
    </row>
    <row r="63">
      <c r="B63" t="s" s="3">
        <v>1929</v>
      </c>
      <c r="C63" s="3"/>
      <c r="D63" s="3"/>
    </row>
    <row r="64">
      <c r="B64" s="4"/>
      <c r="C64" t="s" s="4">
        <v>5</v>
      </c>
      <c r="D64" t="s" s="5">
        <v>1929</v>
      </c>
    </row>
    <row r="65">
      <c r="B65" t="s" s="3">
        <v>2022</v>
      </c>
      <c r="C65" s="3"/>
      <c r="D65" s="3"/>
    </row>
    <row r="66">
      <c r="B66" s="4"/>
      <c r="C66" t="s" s="4">
        <v>5</v>
      </c>
      <c r="D66" t="s" s="5">
        <v>2022</v>
      </c>
    </row>
    <row r="67">
      <c r="B67" t="s" s="3">
        <v>2104</v>
      </c>
      <c r="C67" s="3"/>
      <c r="D67" s="3"/>
    </row>
    <row r="68">
      <c r="B68" s="4"/>
      <c r="C68" t="s" s="4">
        <v>5</v>
      </c>
      <c r="D68" t="s" s="5">
        <v>2104</v>
      </c>
    </row>
    <row r="69">
      <c r="B69" t="s" s="3">
        <v>2164</v>
      </c>
      <c r="C69" s="3"/>
      <c r="D69" s="3"/>
    </row>
    <row r="70">
      <c r="B70" s="4"/>
      <c r="C70" t="s" s="4">
        <v>5</v>
      </c>
      <c r="D70" t="s" s="5">
        <v>2164</v>
      </c>
    </row>
    <row r="71">
      <c r="B71" t="s" s="3">
        <v>2207</v>
      </c>
      <c r="C71" s="3"/>
      <c r="D71" s="3"/>
    </row>
    <row r="72">
      <c r="B72" s="4"/>
      <c r="C72" t="s" s="4">
        <v>5</v>
      </c>
      <c r="D72" t="s" s="5">
        <v>2207</v>
      </c>
    </row>
    <row r="73">
      <c r="B73" t="s" s="3">
        <v>2230</v>
      </c>
      <c r="C73" s="3"/>
      <c r="D73" s="3"/>
    </row>
    <row r="74">
      <c r="B74" s="4"/>
      <c r="C74" t="s" s="4">
        <v>5</v>
      </c>
      <c r="D74" t="s" s="5">
        <v>2230</v>
      </c>
    </row>
    <row r="75">
      <c r="B75" t="s" s="3">
        <v>2248</v>
      </c>
      <c r="C75" s="3"/>
      <c r="D75" s="3"/>
    </row>
    <row r="76">
      <c r="B76" s="4"/>
      <c r="C76" t="s" s="4">
        <v>5</v>
      </c>
      <c r="D76" t="s" s="5">
        <v>2248</v>
      </c>
    </row>
    <row r="77">
      <c r="B77" t="s" s="3">
        <v>2253</v>
      </c>
      <c r="C77" s="3"/>
      <c r="D77" s="3"/>
    </row>
    <row r="78">
      <c r="B78" s="4"/>
      <c r="C78" t="s" s="4">
        <v>5</v>
      </c>
      <c r="D78" t="s" s="5">
        <v>2253</v>
      </c>
    </row>
    <row r="79">
      <c r="B79" t="s" s="3">
        <v>2256</v>
      </c>
      <c r="C79" s="3"/>
      <c r="D79" s="3"/>
    </row>
    <row r="80">
      <c r="B80" s="4"/>
      <c r="C80" t="s" s="4">
        <v>5</v>
      </c>
      <c r="D80" t="s" s="5">
        <v>2256</v>
      </c>
    </row>
    <row r="81">
      <c r="B81" t="s" s="3">
        <v>2259</v>
      </c>
      <c r="C81" s="3"/>
      <c r="D81" s="3"/>
    </row>
    <row r="82">
      <c r="B82" s="4"/>
      <c r="C82" t="s" s="4">
        <v>5</v>
      </c>
      <c r="D82" t="s" s="5">
        <v>2259</v>
      </c>
    </row>
    <row r="83">
      <c r="B83" t="s" s="3">
        <v>2283</v>
      </c>
      <c r="C83" s="3"/>
      <c r="D83" s="3"/>
    </row>
    <row r="84">
      <c r="B84" s="4"/>
      <c r="C84" t="s" s="4">
        <v>5</v>
      </c>
      <c r="D84" t="s" s="5">
        <v>2283</v>
      </c>
    </row>
    <row r="85">
      <c r="B85" t="s" s="3">
        <v>2284</v>
      </c>
      <c r="C85" s="3"/>
      <c r="D85" s="3"/>
    </row>
    <row r="86">
      <c r="B86" s="4"/>
      <c r="C86" t="s" s="4">
        <v>5</v>
      </c>
      <c r="D86" t="s" s="5">
        <v>2284</v>
      </c>
    </row>
  </sheetData>
  <mergeCells count="1">
    <mergeCell ref="B3:D3"/>
  </mergeCells>
  <hyperlinks>
    <hyperlink ref="D10" location="'Portada'!R1C1" tooltip="" display="Portada"/>
    <hyperlink ref="D12" location="'V &lt;9'!R1C1" tooltip="" display="V &lt;9"/>
    <hyperlink ref="D14" location="'V 10-11'!R1C1" tooltip="" display="V 10-11"/>
    <hyperlink ref="D16" location="'V 12-13'!R1C1" tooltip="" display="V 12-13"/>
    <hyperlink ref="D18" location="'V 14-15'!R1C1" tooltip="" display="V 14-15"/>
    <hyperlink ref="D20" location="'V 16-17'!R1C1" tooltip="" display="V 16-17"/>
    <hyperlink ref="D22" location="'V 18-19'!R1C1" tooltip="" display="V 18-19"/>
    <hyperlink ref="D24" location="'V 20-24'!R1C1" tooltip="" display="V 20-24"/>
    <hyperlink ref="D26" location="'V 25-29'!R1C1" tooltip="" display="V 25-29"/>
    <hyperlink ref="D28" location="'V 30-34'!R1C1" tooltip="" display="V 30-34"/>
    <hyperlink ref="D30" location="'V 35-39'!R1C1" tooltip="" display="V 35-39"/>
    <hyperlink ref="D32" location="'V 40-44'!R1C1" tooltip="" display="V 40-44"/>
    <hyperlink ref="D34" location="'V 45-49'!R1C1" tooltip="" display="V 45-49"/>
    <hyperlink ref="D36" location="'V 50-54'!R1C1" tooltip="" display="V 50-54"/>
    <hyperlink ref="D38" location="'V 55-59'!R1C1" tooltip="" display="V 55-59"/>
    <hyperlink ref="D40" location="'V 60-64'!R1C1" tooltip="" display="V 60-64"/>
    <hyperlink ref="D42" location="'V 65-69'!R1C1" tooltip="" display="V 65-69"/>
    <hyperlink ref="D44" location="'V +70'!R1C1" tooltip="" display="V +70"/>
    <hyperlink ref="D46" location="'V Elite Sub 23'!R1C1" tooltip="" display="V Elite Sub 23"/>
    <hyperlink ref="D48" location="'D &lt;9'!R1C1" tooltip="" display="D &lt;9"/>
    <hyperlink ref="D50" location="'D 10-11'!R1C1" tooltip="" display="D 10-11"/>
    <hyperlink ref="D52" location="'D 12-13'!R1C1" tooltip="" display="D 12-13"/>
    <hyperlink ref="D54" location="'D 14-15'!R1C1" tooltip="" display="D 14-15"/>
    <hyperlink ref="D56" location="'D 16-17'!R1C1" tooltip="" display="D 16-17"/>
    <hyperlink ref="D58" location="'D 18-19'!R1C1" tooltip="" display="D 18-19"/>
    <hyperlink ref="D60" location="'D 20-24'!R1C1" tooltip="" display="D 20-24"/>
    <hyperlink ref="D62" location="'D 25-29'!R1C1" tooltip="" display="D 25-29"/>
    <hyperlink ref="D64" location="'D 30-34'!R1C1" tooltip="" display="D 30-34"/>
    <hyperlink ref="D66" location="'D 35-39'!R1C1" tooltip="" display="D 35-39"/>
    <hyperlink ref="D68" location="'D 40-44'!R1C1" tooltip="" display="D 40-44"/>
    <hyperlink ref="D70" location="'D 45-49'!R1C1" tooltip="" display="D 45-49"/>
    <hyperlink ref="D72" location="'D 50-54'!R1C1" tooltip="" display="D 50-54"/>
    <hyperlink ref="D74" location="'D 55-59'!R1C1" tooltip="" display="D 55-59"/>
    <hyperlink ref="D76" location="'D 60-64'!R1C1" tooltip="" display="D 60-64"/>
    <hyperlink ref="D78" location="'D 65-69'!R1C1" tooltip="" display="D 65-69"/>
    <hyperlink ref="D80" location="'D 70+'!R1C1" tooltip="" display="D 70+"/>
    <hyperlink ref="D82" location="'D Elite Sub 23'!R1C1" tooltip="" display="D Elite Sub 23"/>
    <hyperlink ref="D84" location="'Hoja1'!R1C1" tooltip="" display="Hoja1"/>
    <hyperlink ref="D86" location="'Hoja2'!R1C1" tooltip="" display="Hoja2"/>
  </hyperlinks>
</worksheet>
</file>

<file path=xl/worksheets/sheet10.xml><?xml version="1.0" encoding="utf-8"?>
<worksheet xmlns:r="http://schemas.openxmlformats.org/officeDocument/2006/relationships" xmlns="http://schemas.openxmlformats.org/spreadsheetml/2006/main">
  <dimension ref="A1:IU186"/>
  <sheetViews>
    <sheetView workbookViewId="0" defaultGridColor="0" colorId="13"/>
  </sheetViews>
  <sheetFormatPr defaultColWidth="9" defaultRowHeight="14.45" customHeight="1" outlineLevelRow="0" outlineLevelCol="0"/>
  <cols>
    <col min="1" max="1" width="6.42188" style="170" customWidth="1"/>
    <col min="2" max="2" width="25.2109" style="170" customWidth="1"/>
    <col min="3" max="3" width="7.42188" style="170" customWidth="1"/>
    <col min="4" max="4" width="5.8125" style="170" customWidth="1"/>
    <col min="5" max="5" hidden="1" width="9" style="170" customWidth="1"/>
    <col min="6" max="6" width="9" style="170" customWidth="1"/>
    <col min="7" max="7" width="9" style="170" customWidth="1"/>
    <col min="8" max="8" width="9.8125" style="170" customWidth="1"/>
    <col min="9" max="9" width="10.4219" style="170" customWidth="1"/>
    <col min="10" max="10" width="9" style="170" customWidth="1"/>
    <col min="11" max="11" width="9" style="170" customWidth="1"/>
    <col min="12" max="12" width="9.21094" style="170" customWidth="1"/>
    <col min="13" max="13" width="9.42188" style="170" customWidth="1"/>
    <col min="14" max="14" width="9" style="170" customWidth="1"/>
    <col min="15" max="15" width="10.4219" style="170" customWidth="1"/>
    <col min="16" max="16" width="9.21094" style="170" customWidth="1"/>
    <col min="17" max="17" width="9.42188" style="170" customWidth="1"/>
    <col min="18" max="18" width="8" style="170" customWidth="1"/>
    <col min="19" max="19" width="7.8125" style="170" customWidth="1"/>
    <col min="20" max="20" width="10" style="170" customWidth="1"/>
    <col min="21" max="21" width="7.8125" style="170" customWidth="1"/>
    <col min="22" max="22" width="9.21094" style="170" customWidth="1"/>
    <col min="23" max="23" width="9" style="170" customWidth="1"/>
    <col min="24" max="24" width="9" style="170" customWidth="1"/>
    <col min="25" max="25" width="9" style="170" customWidth="1"/>
    <col min="26" max="26" width="9" style="170" customWidth="1"/>
    <col min="27" max="27" width="9" style="170" customWidth="1"/>
    <col min="28" max="28" width="9" style="170" customWidth="1"/>
    <col min="29" max="29" width="9" style="170" customWidth="1"/>
    <col min="30" max="30" width="9" style="170" customWidth="1"/>
    <col min="31" max="31" width="9" style="170" customWidth="1"/>
    <col min="32" max="32" width="9" style="170" customWidth="1"/>
    <col min="33" max="33" width="9" style="170" customWidth="1"/>
    <col min="34" max="34" width="9" style="170" customWidth="1"/>
    <col min="35" max="35" width="9" style="170" customWidth="1"/>
    <col min="36" max="36" width="11.8125" style="170" customWidth="1"/>
    <col min="37" max="37" width="9" style="170" customWidth="1"/>
    <col min="38" max="38" width="9" style="170" customWidth="1"/>
    <col min="39" max="39" width="9" style="170" customWidth="1"/>
    <col min="40" max="40" width="9" style="170" customWidth="1"/>
    <col min="41" max="41" width="9" style="170" customWidth="1"/>
    <col min="42" max="42" width="9" style="170" customWidth="1"/>
    <col min="43" max="43" width="9" style="170" customWidth="1"/>
    <col min="44" max="44" width="9" style="170" customWidth="1"/>
    <col min="45" max="45" width="9" style="170" customWidth="1"/>
    <col min="46" max="46" width="9" style="170" customWidth="1"/>
    <col min="47" max="47" width="9" style="170" customWidth="1"/>
    <col min="48" max="48" width="9" style="170" customWidth="1"/>
    <col min="49" max="49" width="9" style="170" customWidth="1"/>
    <col min="50" max="50" width="9" style="170" customWidth="1"/>
    <col min="51" max="51" width="9" style="170" customWidth="1"/>
    <col min="52" max="52" width="9" style="170" customWidth="1"/>
    <col min="53" max="53" hidden="1" width="9" style="170" customWidth="1"/>
    <col min="54" max="54" hidden="1" width="9" style="170" customWidth="1"/>
    <col min="55" max="55" hidden="1" width="9" style="170" customWidth="1"/>
    <col min="56" max="56" hidden="1" width="9" style="170" customWidth="1"/>
    <col min="57" max="57" hidden="1" width="9" style="170" customWidth="1"/>
    <col min="58" max="58" width="9" style="170" customWidth="1"/>
    <col min="59" max="59" width="9" style="170" customWidth="1"/>
    <col min="60" max="60" width="9" style="170" customWidth="1"/>
    <col min="61" max="61" width="9" style="170" customWidth="1"/>
    <col min="62" max="62" width="9" style="170" customWidth="1"/>
    <col min="63" max="63" width="9" style="170" customWidth="1"/>
    <col min="64" max="64" width="9" style="170" customWidth="1"/>
    <col min="65" max="65" width="9" style="170" customWidth="1"/>
    <col min="66" max="66" width="9" style="170" customWidth="1"/>
    <col min="67" max="67" width="9" style="170" customWidth="1"/>
    <col min="68" max="68" width="9" style="170" customWidth="1"/>
    <col min="69" max="69" width="9" style="170" customWidth="1"/>
    <col min="70" max="70" width="9" style="170" customWidth="1"/>
    <col min="71" max="71" width="9" style="170" customWidth="1"/>
    <col min="72" max="72" width="9" style="170" customWidth="1"/>
    <col min="73" max="73" width="9" style="170" customWidth="1"/>
    <col min="74" max="74" width="9" style="170" customWidth="1"/>
    <col min="75" max="75" width="9" style="170" customWidth="1"/>
    <col min="76" max="76" width="9" style="170" customWidth="1"/>
    <col min="77" max="77" width="9" style="170" customWidth="1"/>
    <col min="78" max="78" width="9" style="170" customWidth="1"/>
    <col min="79" max="79" width="9" style="170" customWidth="1"/>
    <col min="80" max="80" width="9" style="170" customWidth="1"/>
    <col min="81" max="81" width="9" style="170" customWidth="1"/>
    <col min="82" max="82" width="9" style="170" customWidth="1"/>
    <col min="83" max="83" width="9" style="170" customWidth="1"/>
    <col min="84" max="84" width="9" style="170" customWidth="1"/>
    <col min="85" max="85" width="9" style="170" customWidth="1"/>
    <col min="86" max="86" width="9" style="170" customWidth="1"/>
    <col min="87" max="87" width="9" style="170" customWidth="1"/>
    <col min="88" max="88" width="9" style="170" customWidth="1"/>
    <col min="89" max="89" width="9" style="170" customWidth="1"/>
    <col min="90" max="90" width="9" style="170" customWidth="1"/>
    <col min="91" max="91" width="9" style="170" customWidth="1"/>
    <col min="92" max="92" width="9" style="170" customWidth="1"/>
    <col min="93" max="93" width="9" style="170" customWidth="1"/>
    <col min="94" max="94" width="9" style="170" customWidth="1"/>
    <col min="95" max="95" width="9" style="170" customWidth="1"/>
    <col min="96" max="96" width="9" style="170" customWidth="1"/>
    <col min="97" max="97" width="9" style="170" customWidth="1"/>
    <col min="98" max="98" width="9" style="170" customWidth="1"/>
    <col min="99" max="99" width="9" style="170" customWidth="1"/>
    <col min="100" max="100" width="9" style="170" customWidth="1"/>
    <col min="101" max="101" width="9" style="170" customWidth="1"/>
    <col min="102" max="102" width="9" style="170" customWidth="1"/>
    <col min="103" max="103" width="9" style="170" customWidth="1"/>
    <col min="104" max="104" width="9" style="170" customWidth="1"/>
    <col min="105" max="105" width="9" style="170" customWidth="1"/>
    <col min="106" max="106" width="9" style="170" customWidth="1"/>
    <col min="107" max="107" width="9" style="170" customWidth="1"/>
    <col min="108" max="108" width="9" style="170" customWidth="1"/>
    <col min="109" max="109" width="9" style="170" customWidth="1"/>
    <col min="110" max="110" width="9" style="170" customWidth="1"/>
    <col min="111" max="111" width="9" style="170" customWidth="1"/>
    <col min="112" max="112" width="9" style="170" customWidth="1"/>
    <col min="113" max="113" width="9" style="170" customWidth="1"/>
    <col min="114" max="114" width="9" style="170" customWidth="1"/>
    <col min="115" max="115" width="9" style="170" customWidth="1"/>
    <col min="116" max="116" width="9" style="170" customWidth="1"/>
    <col min="117" max="117" width="9" style="170" customWidth="1"/>
    <col min="118" max="118" width="9" style="170" customWidth="1"/>
    <col min="119" max="119" width="9" style="170" customWidth="1"/>
    <col min="120" max="120" width="9" style="170" customWidth="1"/>
    <col min="121" max="121" width="9" style="170" customWidth="1"/>
    <col min="122" max="122" width="9" style="170" customWidth="1"/>
    <col min="123" max="123" width="9" style="170" customWidth="1"/>
    <col min="124" max="124" width="9" style="170" customWidth="1"/>
    <col min="125" max="125" width="9" style="170" customWidth="1"/>
    <col min="126" max="126" width="9" style="170" customWidth="1"/>
    <col min="127" max="127" width="9" style="170" customWidth="1"/>
    <col min="128" max="128" width="9" style="170" customWidth="1"/>
    <col min="129" max="129" width="9" style="170" customWidth="1"/>
    <col min="130" max="130" width="9" style="170" customWidth="1"/>
    <col min="131" max="131" width="9" style="170" customWidth="1"/>
    <col min="132" max="132" width="9" style="170" customWidth="1"/>
    <col min="133" max="133" width="9" style="170" customWidth="1"/>
    <col min="134" max="134" width="9" style="170" customWidth="1"/>
    <col min="135" max="135" width="9" style="170" customWidth="1"/>
    <col min="136" max="136" width="9" style="170" customWidth="1"/>
    <col min="137" max="137" width="9" style="170" customWidth="1"/>
    <col min="138" max="138" width="9" style="170" customWidth="1"/>
    <col min="139" max="139" width="9" style="170" customWidth="1"/>
    <col min="140" max="140" width="9" style="170" customWidth="1"/>
    <col min="141" max="141" width="9" style="170" customWidth="1"/>
    <col min="142" max="142" width="9" style="170" customWidth="1"/>
    <col min="143" max="143" width="9" style="170" customWidth="1"/>
    <col min="144" max="144" width="9" style="170" customWidth="1"/>
    <col min="145" max="145" width="9" style="170" customWidth="1"/>
    <col min="146" max="146" width="9" style="170" customWidth="1"/>
    <col min="147" max="147" width="9" style="170" customWidth="1"/>
    <col min="148" max="148" width="9" style="170" customWidth="1"/>
    <col min="149" max="149" width="9" style="170" customWidth="1"/>
    <col min="150" max="150" width="9" style="170" customWidth="1"/>
    <col min="151" max="151" width="9" style="170" customWidth="1"/>
    <col min="152" max="152" width="9" style="170" customWidth="1"/>
    <col min="153" max="153" width="9" style="170" customWidth="1"/>
    <col min="154" max="154" width="9" style="170" customWidth="1"/>
    <col min="155" max="155" width="9" style="170" customWidth="1"/>
    <col min="156" max="156" width="9" style="170" customWidth="1"/>
    <col min="157" max="157" width="9" style="170" customWidth="1"/>
    <col min="158" max="158" width="9" style="170" customWidth="1"/>
    <col min="159" max="159" width="9" style="170" customWidth="1"/>
    <col min="160" max="160" width="9" style="170" customWidth="1"/>
    <col min="161" max="161" width="9" style="170" customWidth="1"/>
    <col min="162" max="162" width="9" style="170" customWidth="1"/>
    <col min="163" max="163" width="9" style="170" customWidth="1"/>
    <col min="164" max="164" width="9" style="170" customWidth="1"/>
    <col min="165" max="165" width="9" style="170" customWidth="1"/>
    <col min="166" max="166" width="9" style="170" customWidth="1"/>
    <col min="167" max="167" width="9" style="170" customWidth="1"/>
    <col min="168" max="168" width="9" style="170" customWidth="1"/>
    <col min="169" max="169" width="9" style="170" customWidth="1"/>
    <col min="170" max="170" width="9" style="170" customWidth="1"/>
    <col min="171" max="171" width="9" style="170" customWidth="1"/>
    <col min="172" max="172" width="9" style="170" customWidth="1"/>
    <col min="173" max="173" width="9" style="170" customWidth="1"/>
    <col min="174" max="174" width="9" style="170" customWidth="1"/>
    <col min="175" max="175" width="9" style="170" customWidth="1"/>
    <col min="176" max="176" width="9" style="170" customWidth="1"/>
    <col min="177" max="177" width="9" style="170" customWidth="1"/>
    <col min="178" max="178" width="9" style="170" customWidth="1"/>
    <col min="179" max="179" width="9" style="170" customWidth="1"/>
    <col min="180" max="180" width="9" style="170" customWidth="1"/>
    <col min="181" max="181" width="9" style="170" customWidth="1"/>
    <col min="182" max="182" width="9" style="170" customWidth="1"/>
    <col min="183" max="183" width="9" style="170" customWidth="1"/>
    <col min="184" max="184" width="9" style="170" customWidth="1"/>
    <col min="185" max="185" width="9" style="170" customWidth="1"/>
    <col min="186" max="186" width="9" style="170" customWidth="1"/>
    <col min="187" max="187" width="9" style="170" customWidth="1"/>
    <col min="188" max="188" width="9" style="170" customWidth="1"/>
    <col min="189" max="189" width="9" style="170" customWidth="1"/>
    <col min="190" max="190" width="9" style="170" customWidth="1"/>
    <col min="191" max="191" width="9" style="170" customWidth="1"/>
    <col min="192" max="192" width="9" style="170" customWidth="1"/>
    <col min="193" max="193" width="9" style="170" customWidth="1"/>
    <col min="194" max="194" width="9" style="170" customWidth="1"/>
    <col min="195" max="195" width="9" style="170" customWidth="1"/>
    <col min="196" max="196" width="9" style="170" customWidth="1"/>
    <col min="197" max="197" width="9" style="170" customWidth="1"/>
    <col min="198" max="198" width="9" style="170" customWidth="1"/>
    <col min="199" max="199" width="9" style="170" customWidth="1"/>
    <col min="200" max="200" width="9" style="170" customWidth="1"/>
    <col min="201" max="201" width="9" style="170" customWidth="1"/>
    <col min="202" max="202" width="9" style="170" customWidth="1"/>
    <col min="203" max="203" width="9" style="170" customWidth="1"/>
    <col min="204" max="204" width="9" style="170" customWidth="1"/>
    <col min="205" max="205" width="9" style="170" customWidth="1"/>
    <col min="206" max="206" width="9" style="170" customWidth="1"/>
    <col min="207" max="207" width="9" style="170" customWidth="1"/>
    <col min="208" max="208" width="9" style="170" customWidth="1"/>
    <col min="209" max="209" width="9" style="170" customWidth="1"/>
    <col min="210" max="210" width="9" style="170" customWidth="1"/>
    <col min="211" max="211" width="9" style="170" customWidth="1"/>
    <col min="212" max="212" width="9" style="170" customWidth="1"/>
    <col min="213" max="213" width="9" style="170" customWidth="1"/>
    <col min="214" max="214" width="9" style="170" customWidth="1"/>
    <col min="215" max="215" width="9" style="170" customWidth="1"/>
    <col min="216" max="216" width="9" style="170" customWidth="1"/>
    <col min="217" max="217" width="9" style="170" customWidth="1"/>
    <col min="218" max="218" width="9" style="170" customWidth="1"/>
    <col min="219" max="219" width="9" style="170" customWidth="1"/>
    <col min="220" max="220" width="9" style="170" customWidth="1"/>
    <col min="221" max="221" width="9" style="170" customWidth="1"/>
    <col min="222" max="222" width="9" style="170" customWidth="1"/>
    <col min="223" max="223" width="9" style="170" customWidth="1"/>
    <col min="224" max="224" width="9" style="170" customWidth="1"/>
    <col min="225" max="225" width="9" style="170" customWidth="1"/>
    <col min="226" max="226" width="9" style="170" customWidth="1"/>
    <col min="227" max="227" width="9" style="170" customWidth="1"/>
    <col min="228" max="228" width="9" style="170" customWidth="1"/>
    <col min="229" max="229" width="9" style="170" customWidth="1"/>
    <col min="230" max="230" width="9" style="170" customWidth="1"/>
    <col min="231" max="231" width="9" style="170" customWidth="1"/>
    <col min="232" max="232" width="9" style="170" customWidth="1"/>
    <col min="233" max="233" width="9" style="170" customWidth="1"/>
    <col min="234" max="234" width="9" style="170" customWidth="1"/>
    <col min="235" max="235" width="9" style="170" customWidth="1"/>
    <col min="236" max="236" width="9" style="170" customWidth="1"/>
    <col min="237" max="237" width="9" style="170" customWidth="1"/>
    <col min="238" max="238" width="9" style="170" customWidth="1"/>
    <col min="239" max="239" width="9" style="170" customWidth="1"/>
    <col min="240" max="240" width="9" style="170" customWidth="1"/>
    <col min="241" max="241" width="9" style="170" customWidth="1"/>
    <col min="242" max="242" width="9" style="170" customWidth="1"/>
    <col min="243" max="243" width="9" style="170" customWidth="1"/>
    <col min="244" max="244" width="9" style="170" customWidth="1"/>
    <col min="245" max="245" width="9" style="170" customWidth="1"/>
    <col min="246" max="246" width="9" style="170" customWidth="1"/>
    <col min="247" max="247" width="9" style="170" customWidth="1"/>
    <col min="248" max="248" width="9" style="170" customWidth="1"/>
    <col min="249" max="249" width="9" style="170" customWidth="1"/>
    <col min="250" max="250" width="9" style="170" customWidth="1"/>
    <col min="251" max="251" width="9" style="170" customWidth="1"/>
    <col min="252" max="252" width="9" style="170" customWidth="1"/>
    <col min="253" max="253" width="9" style="170" customWidth="1"/>
    <col min="254" max="254" width="9" style="170" customWidth="1"/>
    <col min="255" max="255" width="9" style="170" customWidth="1"/>
  </cols>
  <sheetData>
    <row r="1" s="171" customFormat="1" ht="16.9" customHeight="1">
      <c r="A1" s="27"/>
      <c r="B1" t="s" s="141">
        <v>444</v>
      </c>
      <c r="C1" s="142"/>
      <c r="D1" s="142"/>
      <c r="E1" s="33"/>
      <c r="F1" s="30">
        <v>42848</v>
      </c>
      <c r="G1" s="33">
        <v>42834</v>
      </c>
      <c r="H1" s="30">
        <v>42834</v>
      </c>
      <c r="I1" s="33">
        <v>42826</v>
      </c>
      <c r="J1" s="30">
        <v>42812</v>
      </c>
      <c r="K1" s="33">
        <v>42812</v>
      </c>
      <c r="L1" s="30">
        <v>42806</v>
      </c>
      <c r="M1" s="33">
        <v>42799</v>
      </c>
      <c r="N1" s="30">
        <v>42799</v>
      </c>
      <c r="O1" s="33">
        <v>42792</v>
      </c>
      <c r="P1" s="30">
        <v>42785</v>
      </c>
      <c r="Q1" s="33">
        <v>42785</v>
      </c>
      <c r="R1" s="30">
        <v>42778</v>
      </c>
      <c r="S1" s="33">
        <v>42778</v>
      </c>
      <c r="T1" s="30">
        <v>42764</v>
      </c>
      <c r="U1" s="33">
        <v>42755</v>
      </c>
      <c r="V1" s="30">
        <v>42753</v>
      </c>
      <c r="W1" s="33">
        <v>42750</v>
      </c>
      <c r="X1" s="34">
        <v>42722</v>
      </c>
      <c r="Y1" s="33">
        <v>42722</v>
      </c>
      <c r="Z1" s="34">
        <v>42708</v>
      </c>
      <c r="AA1" s="33">
        <v>42708</v>
      </c>
      <c r="AB1" s="32">
        <v>42701</v>
      </c>
      <c r="AC1" s="29">
        <v>42701</v>
      </c>
      <c r="AD1" s="34">
        <v>42693</v>
      </c>
      <c r="AE1" s="33">
        <v>42693</v>
      </c>
      <c r="AF1" s="34">
        <v>42680</v>
      </c>
      <c r="AG1" s="33">
        <v>42680</v>
      </c>
      <c r="AH1" s="34">
        <v>42673</v>
      </c>
      <c r="AI1" s="33">
        <v>42666</v>
      </c>
      <c r="AJ1" s="34">
        <v>42658</v>
      </c>
      <c r="AK1" s="33">
        <v>42645</v>
      </c>
      <c r="AL1" s="34">
        <v>42638</v>
      </c>
      <c r="AM1" s="33">
        <v>42624</v>
      </c>
      <c r="AN1" s="34">
        <v>42624</v>
      </c>
      <c r="AO1" s="29">
        <v>42617</v>
      </c>
      <c r="AP1" s="172">
        <v>42617</v>
      </c>
      <c r="AQ1" s="33">
        <v>42603</v>
      </c>
      <c r="AR1" s="34">
        <v>42603</v>
      </c>
      <c r="AS1" s="33">
        <v>42589</v>
      </c>
      <c r="AT1" s="34">
        <v>42589</v>
      </c>
      <c r="AU1" s="33">
        <v>42568</v>
      </c>
      <c r="AV1" s="34">
        <v>42540</v>
      </c>
      <c r="AW1" s="33">
        <v>42540</v>
      </c>
      <c r="AX1" s="32">
        <v>42525</v>
      </c>
      <c r="AY1" s="33">
        <v>42505</v>
      </c>
      <c r="AZ1" s="173">
        <v>42505</v>
      </c>
      <c r="BA1" s="143"/>
      <c r="BB1" s="144"/>
      <c r="BC1" s="144"/>
      <c r="BD1" s="144"/>
      <c r="BE1" s="144"/>
      <c r="BF1" s="39"/>
      <c r="BG1" s="77"/>
      <c r="BH1" s="77"/>
      <c r="BI1" s="174"/>
      <c r="BJ1" s="175"/>
    </row>
    <row r="2" s="171" customFormat="1" ht="16.9" customHeight="1">
      <c r="A2" s="27"/>
      <c r="B2" s="145"/>
      <c r="C2" s="142"/>
      <c r="D2" s="142"/>
      <c r="E2" s="47"/>
      <c r="F2" t="s" s="48">
        <v>47</v>
      </c>
      <c r="G2" t="s" s="49">
        <v>255</v>
      </c>
      <c r="H2" t="s" s="48">
        <v>355</v>
      </c>
      <c r="I2" t="s" s="49">
        <v>48</v>
      </c>
      <c r="J2" t="s" s="48">
        <v>356</v>
      </c>
      <c r="K2" t="s" s="49">
        <v>250</v>
      </c>
      <c r="L2" t="s" s="48">
        <v>355</v>
      </c>
      <c r="M2" t="s" s="49">
        <v>255</v>
      </c>
      <c r="N2" t="s" s="48">
        <v>355</v>
      </c>
      <c r="O2" t="s" s="49">
        <v>253</v>
      </c>
      <c r="P2" t="s" s="48">
        <v>201</v>
      </c>
      <c r="Q2" t="s" s="49">
        <v>357</v>
      </c>
      <c r="R2" t="s" s="48">
        <v>445</v>
      </c>
      <c r="S2" t="s" s="49">
        <v>358</v>
      </c>
      <c r="T2" t="s" s="48">
        <v>251</v>
      </c>
      <c r="U2" t="s" s="49">
        <v>252</v>
      </c>
      <c r="V2" t="s" s="48">
        <v>202</v>
      </c>
      <c r="W2" t="s" s="49">
        <v>355</v>
      </c>
      <c r="X2" t="s" s="50">
        <v>253</v>
      </c>
      <c r="Y2" t="s" s="49">
        <v>202</v>
      </c>
      <c r="Z2" t="s" s="50">
        <v>202</v>
      </c>
      <c r="AA2" t="s" s="49">
        <v>254</v>
      </c>
      <c r="AB2" t="s" s="50">
        <v>253</v>
      </c>
      <c r="AC2" t="s" s="49">
        <v>202</v>
      </c>
      <c r="AD2" t="s" s="50">
        <v>359</v>
      </c>
      <c r="AE2" t="s" s="49">
        <v>360</v>
      </c>
      <c r="AF2" t="s" s="50">
        <v>202</v>
      </c>
      <c r="AG2" t="s" s="49">
        <v>253</v>
      </c>
      <c r="AH2" t="s" s="50">
        <v>254</v>
      </c>
      <c r="AI2" t="s" s="49">
        <v>313</v>
      </c>
      <c r="AJ2" t="s" s="50">
        <v>202</v>
      </c>
      <c r="AK2" t="s" s="49">
        <v>313</v>
      </c>
      <c r="AL2" t="s" s="50">
        <v>202</v>
      </c>
      <c r="AM2" t="s" s="49">
        <v>355</v>
      </c>
      <c r="AN2" t="s" s="50">
        <v>255</v>
      </c>
      <c r="AO2" t="s" s="49">
        <v>253</v>
      </c>
      <c r="AP2" t="s" s="50">
        <v>355</v>
      </c>
      <c r="AQ2" t="s" s="49">
        <v>202</v>
      </c>
      <c r="AR2" t="s" s="50">
        <v>253</v>
      </c>
      <c r="AS2" t="s" s="49">
        <v>355</v>
      </c>
      <c r="AT2" t="s" s="50">
        <v>255</v>
      </c>
      <c r="AU2" t="s" s="49">
        <v>202</v>
      </c>
      <c r="AV2" t="s" s="50">
        <v>355</v>
      </c>
      <c r="AW2" t="s" s="49">
        <v>255</v>
      </c>
      <c r="AX2" t="s" s="50">
        <v>202</v>
      </c>
      <c r="AY2" t="s" s="49">
        <v>255</v>
      </c>
      <c r="AZ2" t="s" s="98">
        <v>355</v>
      </c>
      <c r="BA2" s="146"/>
      <c r="BB2" s="147"/>
      <c r="BC2" s="147"/>
      <c r="BD2" s="147"/>
      <c r="BE2" s="147"/>
      <c r="BF2" s="39"/>
      <c r="BG2" s="77"/>
      <c r="BH2" s="148"/>
      <c r="BI2" s="176"/>
      <c r="BJ2" s="177"/>
    </row>
    <row r="3" s="171" customFormat="1" ht="16.9" customHeight="1">
      <c r="A3" s="27"/>
      <c r="B3" t="s" s="149">
        <v>50</v>
      </c>
      <c r="C3" s="142"/>
      <c r="D3" s="142"/>
      <c r="E3" s="27"/>
      <c r="F3" t="s" s="48">
        <v>51</v>
      </c>
      <c r="G3" t="s" s="49">
        <v>57</v>
      </c>
      <c r="H3" t="s" s="48">
        <v>57</v>
      </c>
      <c r="I3" t="s" s="49">
        <v>52</v>
      </c>
      <c r="J3" t="s" s="48">
        <v>256</v>
      </c>
      <c r="K3" t="s" s="49">
        <v>256</v>
      </c>
      <c r="L3" t="s" s="48">
        <v>446</v>
      </c>
      <c r="M3" t="s" s="49">
        <v>361</v>
      </c>
      <c r="N3" t="s" s="48">
        <v>361</v>
      </c>
      <c r="O3" t="s" s="49">
        <v>53</v>
      </c>
      <c r="P3" t="s" s="48">
        <v>204</v>
      </c>
      <c r="Q3" t="s" s="49">
        <v>204</v>
      </c>
      <c r="R3" t="s" s="48">
        <v>362</v>
      </c>
      <c r="S3" t="s" s="49">
        <v>362</v>
      </c>
      <c r="T3" t="s" s="48">
        <v>54</v>
      </c>
      <c r="U3" t="s" s="49">
        <v>56</v>
      </c>
      <c r="V3" t="s" s="48">
        <v>55</v>
      </c>
      <c r="W3" t="s" s="49">
        <v>56</v>
      </c>
      <c r="X3" t="s" s="50">
        <v>258</v>
      </c>
      <c r="Y3" t="s" s="49">
        <v>258</v>
      </c>
      <c r="Z3" t="s" s="50">
        <v>205</v>
      </c>
      <c r="AA3" t="s" s="49">
        <v>205</v>
      </c>
      <c r="AB3" t="s" s="50">
        <v>57</v>
      </c>
      <c r="AC3" t="s" s="49">
        <v>57</v>
      </c>
      <c r="AD3" t="s" s="50">
        <v>363</v>
      </c>
      <c r="AE3" t="s" s="49">
        <v>363</v>
      </c>
      <c r="AF3" t="s" s="50">
        <v>58</v>
      </c>
      <c r="AG3" t="s" s="49">
        <v>58</v>
      </c>
      <c r="AH3" t="s" s="50">
        <v>259</v>
      </c>
      <c r="AI3" t="s" s="49">
        <v>364</v>
      </c>
      <c r="AJ3" t="s" s="50">
        <v>51</v>
      </c>
      <c r="AK3" t="s" s="49">
        <v>315</v>
      </c>
      <c r="AL3" t="s" s="50">
        <v>59</v>
      </c>
      <c r="AM3" t="s" s="49">
        <v>260</v>
      </c>
      <c r="AN3" t="s" s="50">
        <v>260</v>
      </c>
      <c r="AO3" t="s" s="49">
        <v>112</v>
      </c>
      <c r="AP3" t="s" s="50">
        <v>365</v>
      </c>
      <c r="AQ3" t="s" s="49">
        <v>261</v>
      </c>
      <c r="AR3" t="s" s="50">
        <v>261</v>
      </c>
      <c r="AS3" t="s" s="49">
        <v>261</v>
      </c>
      <c r="AT3" t="s" s="50">
        <v>261</v>
      </c>
      <c r="AU3" t="s" s="49">
        <v>447</v>
      </c>
      <c r="AV3" t="s" s="50">
        <v>366</v>
      </c>
      <c r="AW3" t="s" s="49">
        <v>366</v>
      </c>
      <c r="AX3" t="s" s="50">
        <v>317</v>
      </c>
      <c r="AY3" t="s" s="49">
        <v>259</v>
      </c>
      <c r="AZ3" t="s" s="98">
        <v>259</v>
      </c>
      <c r="BA3" s="150"/>
      <c r="BB3" s="148"/>
      <c r="BC3" s="148"/>
      <c r="BD3" s="148"/>
      <c r="BE3" s="148"/>
      <c r="BF3" s="39"/>
      <c r="BG3" s="77"/>
      <c r="BH3" s="77"/>
      <c r="BI3" s="176"/>
      <c r="BJ3" s="177"/>
    </row>
    <row r="4" s="171" customFormat="1" ht="16.9" customHeight="1">
      <c r="A4" s="27"/>
      <c r="B4" t="s" s="149">
        <v>60</v>
      </c>
      <c r="C4" t="s" s="149">
        <v>61</v>
      </c>
      <c r="D4" t="s" s="149">
        <v>62</v>
      </c>
      <c r="E4" s="27"/>
      <c r="F4" t="s" s="48">
        <v>63</v>
      </c>
      <c r="G4" t="s" s="49">
        <v>63</v>
      </c>
      <c r="H4" t="s" s="48">
        <v>63</v>
      </c>
      <c r="I4" t="s" s="49">
        <v>63</v>
      </c>
      <c r="J4" t="s" s="48">
        <v>63</v>
      </c>
      <c r="K4" t="s" s="49">
        <v>63</v>
      </c>
      <c r="L4" t="s" s="48">
        <v>63</v>
      </c>
      <c r="M4" t="s" s="49">
        <v>64</v>
      </c>
      <c r="N4" t="s" s="48">
        <v>63</v>
      </c>
      <c r="O4" t="s" s="49">
        <v>63</v>
      </c>
      <c r="P4" t="s" s="48">
        <v>63</v>
      </c>
      <c r="Q4" t="s" s="49">
        <v>63</v>
      </c>
      <c r="R4" t="s" s="48">
        <v>63</v>
      </c>
      <c r="S4" t="s" s="49">
        <v>63</v>
      </c>
      <c r="T4" t="s" s="48">
        <v>64</v>
      </c>
      <c r="U4" t="s" s="49">
        <v>63</v>
      </c>
      <c r="V4" t="s" s="48">
        <v>63</v>
      </c>
      <c r="W4" t="s" s="49">
        <v>65</v>
      </c>
      <c r="X4" t="s" s="50">
        <v>63</v>
      </c>
      <c r="Y4" t="s" s="49">
        <v>63</v>
      </c>
      <c r="Z4" t="s" s="50">
        <v>63</v>
      </c>
      <c r="AA4" t="s" s="49">
        <v>65</v>
      </c>
      <c r="AB4" t="s" s="50">
        <v>64</v>
      </c>
      <c r="AC4" t="s" s="49">
        <v>63</v>
      </c>
      <c r="AD4" t="s" s="50">
        <v>64</v>
      </c>
      <c r="AE4" t="s" s="49">
        <v>64</v>
      </c>
      <c r="AF4" t="s" s="50">
        <v>63</v>
      </c>
      <c r="AG4" t="s" s="49">
        <v>63</v>
      </c>
      <c r="AH4" t="s" s="50">
        <v>64</v>
      </c>
      <c r="AI4" t="s" s="49">
        <v>262</v>
      </c>
      <c r="AJ4" t="s" s="50">
        <v>64</v>
      </c>
      <c r="AK4" t="s" s="49">
        <v>113</v>
      </c>
      <c r="AL4" t="s" s="50">
        <v>65</v>
      </c>
      <c r="AM4" t="s" s="49">
        <v>63</v>
      </c>
      <c r="AN4" t="s" s="50">
        <v>63</v>
      </c>
      <c r="AO4" t="s" s="49">
        <v>63</v>
      </c>
      <c r="AP4" t="s" s="50">
        <v>262</v>
      </c>
      <c r="AQ4" t="s" s="49">
        <v>63</v>
      </c>
      <c r="AR4" t="s" s="50">
        <v>63</v>
      </c>
      <c r="AS4" t="s" s="49">
        <v>63</v>
      </c>
      <c r="AT4" t="s" s="50">
        <v>63</v>
      </c>
      <c r="AU4" t="s" s="49">
        <v>63</v>
      </c>
      <c r="AV4" t="s" s="50">
        <v>63</v>
      </c>
      <c r="AW4" t="s" s="49">
        <v>63</v>
      </c>
      <c r="AX4" t="s" s="50">
        <v>63</v>
      </c>
      <c r="AY4" t="s" s="49">
        <v>63</v>
      </c>
      <c r="AZ4" t="s" s="98">
        <v>63</v>
      </c>
      <c r="BA4" s="150"/>
      <c r="BB4" s="148"/>
      <c r="BC4" s="148"/>
      <c r="BD4" s="148"/>
      <c r="BE4" s="148"/>
      <c r="BF4" s="39"/>
      <c r="BG4" s="77"/>
      <c r="BH4" s="77"/>
      <c r="BI4" s="176"/>
      <c r="BJ4" s="177"/>
    </row>
    <row r="5" s="171" customFormat="1" ht="15" customHeight="1">
      <c r="A5" t="s" s="49">
        <v>66</v>
      </c>
      <c r="B5" t="s" s="149">
        <v>67</v>
      </c>
      <c r="C5" t="s" s="149">
        <v>68</v>
      </c>
      <c r="D5" t="s" s="149">
        <v>69</v>
      </c>
      <c r="E5" s="27"/>
      <c r="F5" s="63">
        <v>9</v>
      </c>
      <c r="G5" s="27">
        <v>12</v>
      </c>
      <c r="H5" s="63">
        <v>4</v>
      </c>
      <c r="I5" s="27">
        <v>8</v>
      </c>
      <c r="J5" s="63">
        <v>1</v>
      </c>
      <c r="K5" s="27">
        <v>4</v>
      </c>
      <c r="L5" s="63">
        <v>6</v>
      </c>
      <c r="M5" s="27">
        <v>14</v>
      </c>
      <c r="N5" s="63">
        <v>7</v>
      </c>
      <c r="O5" s="27">
        <v>7</v>
      </c>
      <c r="P5" s="63">
        <v>6</v>
      </c>
      <c r="Q5" s="27">
        <v>5</v>
      </c>
      <c r="R5" s="63">
        <v>2</v>
      </c>
      <c r="S5" s="27">
        <v>2</v>
      </c>
      <c r="T5" s="63">
        <v>10</v>
      </c>
      <c r="U5" s="27">
        <v>2</v>
      </c>
      <c r="V5" s="63">
        <v>6</v>
      </c>
      <c r="W5" s="27">
        <v>93</v>
      </c>
      <c r="X5" s="64">
        <v>6</v>
      </c>
      <c r="Y5" s="27">
        <v>4</v>
      </c>
      <c r="Z5" s="64">
        <v>7</v>
      </c>
      <c r="AA5" s="27">
        <v>32</v>
      </c>
      <c r="AB5" s="64">
        <v>15</v>
      </c>
      <c r="AC5" s="27">
        <v>6</v>
      </c>
      <c r="AD5" s="64">
        <v>11</v>
      </c>
      <c r="AE5" s="27">
        <v>17</v>
      </c>
      <c r="AF5" s="64">
        <v>6</v>
      </c>
      <c r="AG5" s="27">
        <v>5</v>
      </c>
      <c r="AH5" s="64">
        <v>17</v>
      </c>
      <c r="AI5" s="27"/>
      <c r="AJ5" s="64">
        <v>19</v>
      </c>
      <c r="AK5" s="27">
        <v>22</v>
      </c>
      <c r="AL5" s="64">
        <v>35</v>
      </c>
      <c r="AM5" s="27">
        <v>1</v>
      </c>
      <c r="AN5" s="64">
        <v>8</v>
      </c>
      <c r="AO5" s="27">
        <v>2</v>
      </c>
      <c r="AP5" s="64">
        <v>163</v>
      </c>
      <c r="AQ5" s="27">
        <v>1</v>
      </c>
      <c r="AR5" s="64">
        <v>1</v>
      </c>
      <c r="AS5" s="27">
        <v>8</v>
      </c>
      <c r="AT5" s="64">
        <v>6</v>
      </c>
      <c r="AU5" s="27">
        <v>6</v>
      </c>
      <c r="AV5" s="64">
        <v>2</v>
      </c>
      <c r="AW5" s="27">
        <v>2</v>
      </c>
      <c r="AX5" s="64">
        <v>1</v>
      </c>
      <c r="AY5" s="27">
        <v>7</v>
      </c>
      <c r="AZ5" s="102">
        <v>4</v>
      </c>
      <c r="BA5" s="151"/>
      <c r="BB5" s="152"/>
      <c r="BC5" s="152"/>
      <c r="BD5" s="152"/>
      <c r="BE5" s="152"/>
      <c r="BF5" s="39"/>
      <c r="BG5" s="77"/>
      <c r="BH5" s="77"/>
      <c r="BI5" s="176"/>
      <c r="BJ5" s="177"/>
    </row>
    <row r="6" s="171" customFormat="1" ht="16.9" customHeight="1">
      <c r="A6" s="68">
        <v>1</v>
      </c>
      <c r="B6" t="s" s="178">
        <v>448</v>
      </c>
      <c r="C6" s="142">
        <f>LARGE(E6:BE6,1)+LARGE(E6:BE6,2)+LARGE(E6:BE6,3)+LARGE(E6:BE6,4)+LARGE(E6:BE6,5)</f>
        <v>106</v>
      </c>
      <c r="D6" s="153">
        <f>COUNT(E6:AZ6)</f>
        <v>9</v>
      </c>
      <c r="E6" s="138"/>
      <c r="F6" t="s" s="70">
        <v>71</v>
      </c>
      <c r="G6" s="138">
        <v>20</v>
      </c>
      <c r="H6" t="s" s="134">
        <v>71</v>
      </c>
      <c r="I6" t="s" s="135">
        <v>71</v>
      </c>
      <c r="J6" t="s" s="134">
        <v>71</v>
      </c>
      <c r="K6" t="s" s="135">
        <v>71</v>
      </c>
      <c r="L6" s="137">
        <v>6</v>
      </c>
      <c r="M6" t="s" s="135">
        <v>71</v>
      </c>
      <c r="N6" t="s" s="134">
        <v>71</v>
      </c>
      <c r="O6" t="s" s="135">
        <v>71</v>
      </c>
      <c r="P6" t="s" s="134">
        <v>71</v>
      </c>
      <c r="Q6" t="s" s="135">
        <v>71</v>
      </c>
      <c r="R6" t="s" s="134">
        <v>71</v>
      </c>
      <c r="S6" t="s" s="135">
        <v>71</v>
      </c>
      <c r="T6" t="s" s="70">
        <v>71</v>
      </c>
      <c r="U6" t="s" s="135">
        <v>71</v>
      </c>
      <c r="V6" t="s" s="134">
        <v>71</v>
      </c>
      <c r="W6" s="138">
        <v>23</v>
      </c>
      <c r="X6" t="s" s="136">
        <v>71</v>
      </c>
      <c r="Y6" t="s" s="71">
        <v>71</v>
      </c>
      <c r="Z6" t="s" s="78">
        <v>71</v>
      </c>
      <c r="AA6" s="138">
        <v>26</v>
      </c>
      <c r="AB6" t="s" s="78">
        <v>71</v>
      </c>
      <c r="AC6" t="s" s="71">
        <v>71</v>
      </c>
      <c r="AD6" t="s" s="78">
        <v>71</v>
      </c>
      <c r="AE6" s="69">
        <v>17</v>
      </c>
      <c r="AF6" t="s" s="78">
        <v>71</v>
      </c>
      <c r="AG6" t="s" s="71">
        <v>71</v>
      </c>
      <c r="AH6" s="73">
        <v>17</v>
      </c>
      <c r="AI6" t="s" s="49">
        <v>71</v>
      </c>
      <c r="AJ6" s="73">
        <v>4</v>
      </c>
      <c r="AK6" t="s" s="135">
        <v>71</v>
      </c>
      <c r="AL6" s="73">
        <v>20</v>
      </c>
      <c r="AM6" t="s" s="71">
        <v>71</v>
      </c>
      <c r="AN6" t="s" s="78">
        <v>71</v>
      </c>
      <c r="AO6" t="s" s="49">
        <v>71</v>
      </c>
      <c r="AP6" t="s" s="78">
        <v>71</v>
      </c>
      <c r="AQ6" t="s" s="71">
        <v>71</v>
      </c>
      <c r="AR6" t="s" s="78">
        <v>71</v>
      </c>
      <c r="AS6" t="s" s="135">
        <v>71</v>
      </c>
      <c r="AT6" t="s" s="136">
        <v>71</v>
      </c>
      <c r="AU6" t="s" s="71">
        <v>71</v>
      </c>
      <c r="AV6" t="s" s="50">
        <v>71</v>
      </c>
      <c r="AW6" t="s" s="71">
        <v>71</v>
      </c>
      <c r="AX6" t="s" s="50">
        <v>71</v>
      </c>
      <c r="AY6" t="s" s="71">
        <v>71</v>
      </c>
      <c r="AZ6" s="105">
        <v>10</v>
      </c>
      <c r="BA6" s="154">
        <v>0</v>
      </c>
      <c r="BB6" s="155">
        <v>0</v>
      </c>
      <c r="BC6" s="155">
        <v>0</v>
      </c>
      <c r="BD6" s="155">
        <v>0</v>
      </c>
      <c r="BE6" s="155">
        <v>0</v>
      </c>
      <c r="BF6" s="77"/>
      <c r="BG6" s="77"/>
      <c r="BH6" s="77"/>
      <c r="BI6" s="176"/>
      <c r="BJ6" s="177"/>
    </row>
    <row r="7" s="171" customFormat="1" ht="16.9" customHeight="1">
      <c r="A7" s="68">
        <v>2</v>
      </c>
      <c r="B7" t="s" s="149">
        <v>449</v>
      </c>
      <c r="C7" s="142">
        <f>LARGE(E7:BE7,1)+LARGE(E7:BE7,2)+LARGE(E7:BE7,3)+LARGE(E7:BE7,4)+LARGE(E7:BE7,5)</f>
        <v>86</v>
      </c>
      <c r="D7" s="153">
        <f>COUNT(E7:AZ7)</f>
        <v>4</v>
      </c>
      <c r="E7" s="138"/>
      <c r="F7" t="s" s="70">
        <v>71</v>
      </c>
      <c r="G7" t="s" s="135">
        <v>71</v>
      </c>
      <c r="H7" t="s" s="134">
        <v>71</v>
      </c>
      <c r="I7" t="s" s="135">
        <v>71</v>
      </c>
      <c r="J7" t="s" s="134">
        <v>71</v>
      </c>
      <c r="K7" t="s" s="135">
        <v>71</v>
      </c>
      <c r="L7" t="s" s="134">
        <v>71</v>
      </c>
      <c r="M7" t="s" s="135">
        <v>71</v>
      </c>
      <c r="N7" t="s" s="134">
        <v>71</v>
      </c>
      <c r="O7" t="s" s="135">
        <v>71</v>
      </c>
      <c r="P7" t="s" s="134">
        <v>71</v>
      </c>
      <c r="Q7" t="s" s="135">
        <v>71</v>
      </c>
      <c r="R7" t="s" s="134">
        <v>71</v>
      </c>
      <c r="S7" t="s" s="135">
        <v>71</v>
      </c>
      <c r="T7" s="72">
        <v>20</v>
      </c>
      <c r="U7" t="s" s="135">
        <v>71</v>
      </c>
      <c r="V7" t="s" s="134">
        <v>71</v>
      </c>
      <c r="W7" t="s" s="135">
        <v>71</v>
      </c>
      <c r="X7" t="s" s="136">
        <v>71</v>
      </c>
      <c r="Y7" t="s" s="71">
        <v>71</v>
      </c>
      <c r="Z7" t="s" s="78">
        <v>71</v>
      </c>
      <c r="AA7" s="138">
        <v>38</v>
      </c>
      <c r="AB7" t="s" s="78">
        <v>71</v>
      </c>
      <c r="AC7" t="s" s="71">
        <v>71</v>
      </c>
      <c r="AD7" t="s" s="78">
        <v>71</v>
      </c>
      <c r="AE7" t="s" s="71">
        <v>71</v>
      </c>
      <c r="AF7" t="s" s="78">
        <v>71</v>
      </c>
      <c r="AG7" t="s" s="71">
        <v>71</v>
      </c>
      <c r="AH7" s="73">
        <v>20</v>
      </c>
      <c r="AI7" t="s" s="49">
        <v>71</v>
      </c>
      <c r="AJ7" t="s" s="78">
        <v>71</v>
      </c>
      <c r="AK7" t="s" s="135">
        <v>71</v>
      </c>
      <c r="AL7" t="s" s="78">
        <v>71</v>
      </c>
      <c r="AM7" t="s" s="71">
        <v>71</v>
      </c>
      <c r="AN7" t="s" s="78">
        <v>71</v>
      </c>
      <c r="AO7" t="s" s="49">
        <v>71</v>
      </c>
      <c r="AP7" t="s" s="78">
        <v>71</v>
      </c>
      <c r="AQ7" t="s" s="71">
        <v>71</v>
      </c>
      <c r="AR7" t="s" s="78">
        <v>71</v>
      </c>
      <c r="AS7" s="138">
        <v>8</v>
      </c>
      <c r="AT7" t="s" s="136">
        <v>71</v>
      </c>
      <c r="AU7" t="s" s="71">
        <v>71</v>
      </c>
      <c r="AV7" t="s" s="50">
        <v>71</v>
      </c>
      <c r="AW7" t="s" s="71">
        <v>71</v>
      </c>
      <c r="AX7" t="s" s="50">
        <v>71</v>
      </c>
      <c r="AY7" t="s" s="71">
        <v>71</v>
      </c>
      <c r="AZ7" t="s" s="103">
        <v>71</v>
      </c>
      <c r="BA7" s="156">
        <v>0</v>
      </c>
      <c r="BB7" s="157">
        <v>0</v>
      </c>
      <c r="BC7" s="157">
        <v>0</v>
      </c>
      <c r="BD7" s="157">
        <v>0</v>
      </c>
      <c r="BE7" s="157">
        <v>0</v>
      </c>
      <c r="BF7" s="77"/>
      <c r="BG7" s="77"/>
      <c r="BH7" s="77"/>
      <c r="BI7" s="176"/>
      <c r="BJ7" s="177"/>
    </row>
    <row r="8" s="171" customFormat="1" ht="16.9" customHeight="1">
      <c r="A8" s="68">
        <v>3</v>
      </c>
      <c r="B8" t="s" s="178">
        <v>450</v>
      </c>
      <c r="C8" s="142">
        <f>LARGE(E8:BE8,1)+LARGE(E8:BE8,2)+LARGE(E8:BE8,3)+LARGE(E8:BE8,4)+LARGE(E8:BE8,5)</f>
        <v>81</v>
      </c>
      <c r="D8" s="153">
        <f>COUNT(E8:AZ8)</f>
        <v>3</v>
      </c>
      <c r="E8" s="138"/>
      <c r="F8" t="s" s="70">
        <v>71</v>
      </c>
      <c r="G8" t="s" s="135">
        <v>71</v>
      </c>
      <c r="H8" t="s" s="134">
        <v>71</v>
      </c>
      <c r="I8" t="s" s="135">
        <v>71</v>
      </c>
      <c r="J8" t="s" s="134">
        <v>71</v>
      </c>
      <c r="K8" t="s" s="135">
        <v>71</v>
      </c>
      <c r="L8" t="s" s="134">
        <v>71</v>
      </c>
      <c r="M8" t="s" s="135">
        <v>71</v>
      </c>
      <c r="N8" t="s" s="134">
        <v>71</v>
      </c>
      <c r="O8" t="s" s="135">
        <v>71</v>
      </c>
      <c r="P8" t="s" s="134">
        <v>71</v>
      </c>
      <c r="Q8" t="s" s="135">
        <v>71</v>
      </c>
      <c r="R8" t="s" s="134">
        <v>71</v>
      </c>
      <c r="S8" t="s" s="135">
        <v>71</v>
      </c>
      <c r="T8" t="s" s="70">
        <v>71</v>
      </c>
      <c r="U8" t="s" s="135">
        <v>71</v>
      </c>
      <c r="V8" t="s" s="134">
        <v>71</v>
      </c>
      <c r="W8" t="s" s="135">
        <v>71</v>
      </c>
      <c r="X8" t="s" s="136">
        <v>71</v>
      </c>
      <c r="Y8" t="s" s="71">
        <v>71</v>
      </c>
      <c r="Z8" t="s" s="78">
        <v>71</v>
      </c>
      <c r="AA8" s="138">
        <v>34</v>
      </c>
      <c r="AB8" t="s" s="78">
        <v>71</v>
      </c>
      <c r="AC8" t="s" s="71">
        <v>71</v>
      </c>
      <c r="AD8" t="s" s="78">
        <v>71</v>
      </c>
      <c r="AE8" t="s" s="71">
        <v>71</v>
      </c>
      <c r="AF8" t="s" s="78">
        <v>71</v>
      </c>
      <c r="AG8" t="s" s="71">
        <v>71</v>
      </c>
      <c r="AH8" t="s" s="78">
        <v>71</v>
      </c>
      <c r="AI8" t="s" s="49">
        <v>71</v>
      </c>
      <c r="AJ8" s="73">
        <v>17</v>
      </c>
      <c r="AK8" s="138">
        <v>30</v>
      </c>
      <c r="AL8" t="s" s="78">
        <v>71</v>
      </c>
      <c r="AM8" t="s" s="71">
        <v>71</v>
      </c>
      <c r="AN8" t="s" s="78">
        <v>71</v>
      </c>
      <c r="AO8" t="s" s="49">
        <v>71</v>
      </c>
      <c r="AP8" t="s" s="78">
        <v>71</v>
      </c>
      <c r="AQ8" t="s" s="71">
        <v>71</v>
      </c>
      <c r="AR8" t="s" s="78">
        <v>71</v>
      </c>
      <c r="AS8" t="s" s="135">
        <v>71</v>
      </c>
      <c r="AT8" t="s" s="136">
        <v>71</v>
      </c>
      <c r="AU8" t="s" s="71">
        <v>71</v>
      </c>
      <c r="AV8" t="s" s="50">
        <v>71</v>
      </c>
      <c r="AW8" t="s" s="71">
        <v>71</v>
      </c>
      <c r="AX8" t="s" s="50">
        <v>71</v>
      </c>
      <c r="AY8" t="s" s="71">
        <v>71</v>
      </c>
      <c r="AZ8" t="s" s="103">
        <v>71</v>
      </c>
      <c r="BA8" s="156">
        <v>0</v>
      </c>
      <c r="BB8" s="157">
        <v>0</v>
      </c>
      <c r="BC8" s="157">
        <v>0</v>
      </c>
      <c r="BD8" s="157">
        <v>0</v>
      </c>
      <c r="BE8" s="157">
        <v>0</v>
      </c>
      <c r="BF8" s="77"/>
      <c r="BG8" s="77"/>
      <c r="BH8" s="77"/>
      <c r="BI8" s="176"/>
      <c r="BJ8" s="177"/>
    </row>
    <row r="9" s="171" customFormat="1" ht="16.9" customHeight="1">
      <c r="A9" s="68">
        <v>4</v>
      </c>
      <c r="B9" t="s" s="149">
        <v>451</v>
      </c>
      <c r="C9" s="142">
        <f>LARGE(E9:BE9,1)+LARGE(E9:BE9,2)+LARGE(E9:BE9,3)+LARGE(E9:BE9,4)+LARGE(E9:BE9,5)</f>
        <v>81</v>
      </c>
      <c r="D9" s="153">
        <f>COUNT(E9:AZ9)</f>
        <v>6</v>
      </c>
      <c r="E9" s="138"/>
      <c r="F9" t="s" s="70">
        <v>71</v>
      </c>
      <c r="G9" t="s" s="135">
        <v>71</v>
      </c>
      <c r="H9" t="s" s="134">
        <v>71</v>
      </c>
      <c r="I9" t="s" s="135">
        <v>71</v>
      </c>
      <c r="J9" t="s" s="134">
        <v>71</v>
      </c>
      <c r="K9" t="s" s="135">
        <v>71</v>
      </c>
      <c r="L9" t="s" s="134">
        <v>71</v>
      </c>
      <c r="M9" t="s" s="135">
        <v>71</v>
      </c>
      <c r="N9" t="s" s="134">
        <v>71</v>
      </c>
      <c r="O9" t="s" s="135">
        <v>71</v>
      </c>
      <c r="P9" t="s" s="134">
        <v>71</v>
      </c>
      <c r="Q9" t="s" s="135">
        <v>71</v>
      </c>
      <c r="R9" t="s" s="134">
        <v>71</v>
      </c>
      <c r="S9" t="s" s="135">
        <v>71</v>
      </c>
      <c r="T9" t="s" s="70">
        <v>71</v>
      </c>
      <c r="U9" t="s" s="135">
        <v>71</v>
      </c>
      <c r="V9" t="s" s="134">
        <v>71</v>
      </c>
      <c r="W9" s="138">
        <v>8</v>
      </c>
      <c r="X9" t="s" s="136">
        <v>71</v>
      </c>
      <c r="Y9" t="s" s="71">
        <v>71</v>
      </c>
      <c r="Z9" t="s" s="78">
        <v>71</v>
      </c>
      <c r="AA9" t="s" s="135">
        <v>71</v>
      </c>
      <c r="AB9" s="73">
        <v>17</v>
      </c>
      <c r="AC9" t="s" s="71">
        <v>71</v>
      </c>
      <c r="AD9" t="s" s="78">
        <v>71</v>
      </c>
      <c r="AE9" t="s" s="71">
        <v>71</v>
      </c>
      <c r="AF9" t="s" s="78">
        <v>71</v>
      </c>
      <c r="AG9" t="s" s="71">
        <v>71</v>
      </c>
      <c r="AH9" s="73">
        <v>12</v>
      </c>
      <c r="AI9" t="s" s="49">
        <v>71</v>
      </c>
      <c r="AJ9" s="73">
        <v>12</v>
      </c>
      <c r="AK9" t="s" s="135">
        <v>71</v>
      </c>
      <c r="AL9" s="73">
        <v>30</v>
      </c>
      <c r="AM9" t="s" s="71">
        <v>71</v>
      </c>
      <c r="AN9" t="s" s="78">
        <v>71</v>
      </c>
      <c r="AO9" t="s" s="49">
        <v>71</v>
      </c>
      <c r="AP9" t="s" s="78">
        <v>71</v>
      </c>
      <c r="AQ9" t="s" s="71">
        <v>71</v>
      </c>
      <c r="AR9" t="s" s="78">
        <v>71</v>
      </c>
      <c r="AS9" t="s" s="135">
        <v>71</v>
      </c>
      <c r="AT9" t="s" s="136">
        <v>71</v>
      </c>
      <c r="AU9" t="s" s="71">
        <v>71</v>
      </c>
      <c r="AV9" t="s" s="50">
        <v>71</v>
      </c>
      <c r="AW9" s="69">
        <v>10</v>
      </c>
      <c r="AX9" t="s" s="50">
        <v>71</v>
      </c>
      <c r="AY9" t="s" s="71">
        <v>71</v>
      </c>
      <c r="AZ9" t="s" s="103">
        <v>71</v>
      </c>
      <c r="BA9" s="156">
        <v>0</v>
      </c>
      <c r="BB9" s="157">
        <v>0</v>
      </c>
      <c r="BC9" s="157">
        <v>0</v>
      </c>
      <c r="BD9" s="157">
        <v>0</v>
      </c>
      <c r="BE9" s="157">
        <v>0</v>
      </c>
      <c r="BF9" s="77"/>
      <c r="BG9" s="77"/>
      <c r="BH9" s="77"/>
      <c r="BI9" s="176"/>
      <c r="BJ9" s="177"/>
    </row>
    <row r="10" s="171" customFormat="1" ht="16.9" customHeight="1">
      <c r="A10" s="68">
        <v>5</v>
      </c>
      <c r="B10" t="s" s="178">
        <v>452</v>
      </c>
      <c r="C10" s="142">
        <f>LARGE(E10:BE10,1)+LARGE(E10:BE10,2)+LARGE(E10:BE10,3)+LARGE(E10:BE10,4)+LARGE(E10:BE10,5)</f>
        <v>77</v>
      </c>
      <c r="D10" s="153">
        <f>COUNT(E10:AZ10)</f>
        <v>5</v>
      </c>
      <c r="E10" s="138"/>
      <c r="F10" t="s" s="70">
        <v>71</v>
      </c>
      <c r="G10" s="138">
        <v>17</v>
      </c>
      <c r="H10" t="s" s="134">
        <v>71</v>
      </c>
      <c r="I10" t="s" s="135">
        <v>71</v>
      </c>
      <c r="J10" t="s" s="134">
        <v>71</v>
      </c>
      <c r="K10" t="s" s="135">
        <v>71</v>
      </c>
      <c r="L10" t="s" s="134">
        <v>71</v>
      </c>
      <c r="M10" t="s" s="135">
        <v>71</v>
      </c>
      <c r="N10" t="s" s="134">
        <v>71</v>
      </c>
      <c r="O10" t="s" s="135">
        <v>71</v>
      </c>
      <c r="P10" t="s" s="134">
        <v>71</v>
      </c>
      <c r="Q10" t="s" s="135">
        <v>71</v>
      </c>
      <c r="R10" t="s" s="134">
        <v>71</v>
      </c>
      <c r="S10" t="s" s="135">
        <v>71</v>
      </c>
      <c r="T10" t="s" s="70">
        <v>71</v>
      </c>
      <c r="U10" t="s" s="135">
        <v>71</v>
      </c>
      <c r="V10" t="s" s="134">
        <v>71</v>
      </c>
      <c r="W10" t="s" s="135">
        <v>71</v>
      </c>
      <c r="X10" t="s" s="136">
        <v>71</v>
      </c>
      <c r="Y10" t="s" s="71">
        <v>71</v>
      </c>
      <c r="Z10" t="s" s="78">
        <v>71</v>
      </c>
      <c r="AA10" t="s" s="135">
        <v>71</v>
      </c>
      <c r="AB10" s="73">
        <v>10</v>
      </c>
      <c r="AC10" t="s" s="71">
        <v>71</v>
      </c>
      <c r="AD10" t="s" s="78">
        <v>71</v>
      </c>
      <c r="AE10" t="s" s="71">
        <v>71</v>
      </c>
      <c r="AF10" t="s" s="78">
        <v>71</v>
      </c>
      <c r="AG10" t="s" s="71">
        <v>71</v>
      </c>
      <c r="AH10" s="73">
        <v>10</v>
      </c>
      <c r="AI10" t="s" s="49">
        <v>71</v>
      </c>
      <c r="AJ10" t="s" s="78">
        <v>71</v>
      </c>
      <c r="AK10" t="s" s="135">
        <v>71</v>
      </c>
      <c r="AL10" s="73">
        <v>34</v>
      </c>
      <c r="AM10" t="s" s="71">
        <v>71</v>
      </c>
      <c r="AN10" s="73">
        <v>6</v>
      </c>
      <c r="AO10" t="s" s="49">
        <v>71</v>
      </c>
      <c r="AP10" t="s" s="78">
        <v>71</v>
      </c>
      <c r="AQ10" t="s" s="71">
        <v>71</v>
      </c>
      <c r="AR10" t="s" s="78">
        <v>71</v>
      </c>
      <c r="AS10" t="s" s="135">
        <v>71</v>
      </c>
      <c r="AT10" t="s" s="136">
        <v>71</v>
      </c>
      <c r="AU10" t="s" s="71">
        <v>71</v>
      </c>
      <c r="AV10" t="s" s="50">
        <v>71</v>
      </c>
      <c r="AW10" t="s" s="71">
        <v>71</v>
      </c>
      <c r="AX10" t="s" s="50">
        <v>71</v>
      </c>
      <c r="AY10" t="s" s="71">
        <v>71</v>
      </c>
      <c r="AZ10" t="s" s="103">
        <v>71</v>
      </c>
      <c r="BA10" s="156">
        <v>0</v>
      </c>
      <c r="BB10" s="157">
        <v>0</v>
      </c>
      <c r="BC10" s="157">
        <v>0</v>
      </c>
      <c r="BD10" s="157">
        <v>0</v>
      </c>
      <c r="BE10" s="157">
        <v>0</v>
      </c>
      <c r="BF10" s="77"/>
      <c r="BG10" s="77"/>
      <c r="BH10" s="77"/>
      <c r="BI10" s="176"/>
      <c r="BJ10" s="177"/>
    </row>
    <row r="11" s="171" customFormat="1" ht="16.9" customHeight="1">
      <c r="A11" s="68">
        <v>6</v>
      </c>
      <c r="B11" t="s" s="178">
        <v>453</v>
      </c>
      <c r="C11" s="142">
        <f>LARGE(E11:BE11,1)+LARGE(E11:BE11,2)+LARGE(E11:BE11,3)+LARGE(E11:BE11,4)+LARGE(E11:BE11,5)</f>
        <v>76</v>
      </c>
      <c r="D11" s="153">
        <f>COUNT(E11:AZ11)</f>
        <v>4</v>
      </c>
      <c r="E11" s="138"/>
      <c r="F11" t="s" s="70">
        <v>71</v>
      </c>
      <c r="G11" t="s" s="135">
        <v>71</v>
      </c>
      <c r="H11" t="s" s="134">
        <v>71</v>
      </c>
      <c r="I11" t="s" s="135">
        <v>71</v>
      </c>
      <c r="J11" t="s" s="134">
        <v>71</v>
      </c>
      <c r="K11" t="s" s="135">
        <v>71</v>
      </c>
      <c r="L11" t="s" s="134">
        <v>71</v>
      </c>
      <c r="M11" t="s" s="135">
        <v>71</v>
      </c>
      <c r="N11" t="s" s="134">
        <v>71</v>
      </c>
      <c r="O11" t="s" s="135">
        <v>71</v>
      </c>
      <c r="P11" t="s" s="134">
        <v>71</v>
      </c>
      <c r="Q11" t="s" s="135">
        <v>71</v>
      </c>
      <c r="R11" t="s" s="134">
        <v>71</v>
      </c>
      <c r="S11" t="s" s="135">
        <v>71</v>
      </c>
      <c r="T11" t="s" s="70">
        <v>71</v>
      </c>
      <c r="U11" t="s" s="135">
        <v>71</v>
      </c>
      <c r="V11" t="s" s="134">
        <v>71</v>
      </c>
      <c r="W11" t="s" s="135">
        <v>71</v>
      </c>
      <c r="X11" t="s" s="136">
        <v>71</v>
      </c>
      <c r="Y11" t="s" s="71">
        <v>71</v>
      </c>
      <c r="Z11" t="s" s="78">
        <v>71</v>
      </c>
      <c r="AA11" t="s" s="135">
        <v>71</v>
      </c>
      <c r="AB11" t="s" s="78">
        <v>71</v>
      </c>
      <c r="AC11" t="s" s="71">
        <v>71</v>
      </c>
      <c r="AD11" t="s" s="78">
        <v>71</v>
      </c>
      <c r="AE11" t="s" s="71">
        <v>71</v>
      </c>
      <c r="AF11" t="s" s="78">
        <v>71</v>
      </c>
      <c r="AG11" t="s" s="71">
        <v>71</v>
      </c>
      <c r="AH11" s="73">
        <v>14</v>
      </c>
      <c r="AI11" t="s" s="49">
        <v>71</v>
      </c>
      <c r="AJ11" s="73">
        <v>14</v>
      </c>
      <c r="AK11" t="s" s="135">
        <v>71</v>
      </c>
      <c r="AL11" s="73">
        <v>38</v>
      </c>
      <c r="AM11" t="s" s="71">
        <v>71</v>
      </c>
      <c r="AN11" s="73">
        <v>10</v>
      </c>
      <c r="AO11" t="s" s="49">
        <v>71</v>
      </c>
      <c r="AP11" t="s" s="78">
        <v>71</v>
      </c>
      <c r="AQ11" t="s" s="71">
        <v>71</v>
      </c>
      <c r="AR11" t="s" s="78">
        <v>71</v>
      </c>
      <c r="AS11" t="s" s="135">
        <v>71</v>
      </c>
      <c r="AT11" t="s" s="136">
        <v>71</v>
      </c>
      <c r="AU11" t="s" s="71">
        <v>71</v>
      </c>
      <c r="AV11" t="s" s="50">
        <v>71</v>
      </c>
      <c r="AW11" t="s" s="71">
        <v>71</v>
      </c>
      <c r="AX11" t="s" s="50">
        <v>71</v>
      </c>
      <c r="AY11" t="s" s="71">
        <v>71</v>
      </c>
      <c r="AZ11" t="s" s="103">
        <v>71</v>
      </c>
      <c r="BA11" s="156">
        <v>0</v>
      </c>
      <c r="BB11" s="157">
        <v>0</v>
      </c>
      <c r="BC11" s="157">
        <v>0</v>
      </c>
      <c r="BD11" s="157">
        <v>0</v>
      </c>
      <c r="BE11" s="157">
        <v>0</v>
      </c>
      <c r="BF11" s="77"/>
      <c r="BG11" s="77"/>
      <c r="BH11" s="77"/>
      <c r="BI11" s="176"/>
      <c r="BJ11" s="177"/>
    </row>
    <row r="12" s="171" customFormat="1" ht="16.9" customHeight="1">
      <c r="A12" s="68">
        <v>7</v>
      </c>
      <c r="B12" t="s" s="178">
        <v>454</v>
      </c>
      <c r="C12" s="142">
        <f>LARGE(E12:BE12,1)+LARGE(E12:BE12,2)+LARGE(E12:BE12,3)+LARGE(E12:BE12,4)+LARGE(E12:BE12,5)</f>
        <v>74</v>
      </c>
      <c r="D12" s="153">
        <f>COUNT(E12:AZ12)</f>
        <v>5</v>
      </c>
      <c r="E12" s="138"/>
      <c r="F12" t="s" s="70">
        <v>71</v>
      </c>
      <c r="G12" t="s" s="135">
        <v>71</v>
      </c>
      <c r="H12" t="s" s="134">
        <v>71</v>
      </c>
      <c r="I12" t="s" s="135">
        <v>71</v>
      </c>
      <c r="J12" t="s" s="134">
        <v>71</v>
      </c>
      <c r="K12" t="s" s="135">
        <v>71</v>
      </c>
      <c r="L12" t="s" s="134">
        <v>71</v>
      </c>
      <c r="M12" s="138">
        <v>20</v>
      </c>
      <c r="N12" t="s" s="134">
        <v>71</v>
      </c>
      <c r="O12" t="s" s="135">
        <v>71</v>
      </c>
      <c r="P12" t="s" s="134">
        <v>71</v>
      </c>
      <c r="Q12" t="s" s="135">
        <v>71</v>
      </c>
      <c r="R12" t="s" s="134">
        <v>71</v>
      </c>
      <c r="S12" t="s" s="135">
        <v>71</v>
      </c>
      <c r="T12" t="s" s="70">
        <v>71</v>
      </c>
      <c r="U12" t="s" s="135">
        <v>71</v>
      </c>
      <c r="V12" t="s" s="134">
        <v>71</v>
      </c>
      <c r="W12" s="138">
        <v>4</v>
      </c>
      <c r="X12" t="s" s="136">
        <v>71</v>
      </c>
      <c r="Y12" t="s" s="71">
        <v>71</v>
      </c>
      <c r="Z12" t="s" s="78">
        <v>71</v>
      </c>
      <c r="AA12" t="s" s="135">
        <v>71</v>
      </c>
      <c r="AB12" t="s" s="78">
        <v>71</v>
      </c>
      <c r="AC12" t="s" s="71">
        <v>71</v>
      </c>
      <c r="AD12" t="s" s="78">
        <v>71</v>
      </c>
      <c r="AE12" s="69">
        <v>20</v>
      </c>
      <c r="AF12" t="s" s="78">
        <v>71</v>
      </c>
      <c r="AG12" t="s" s="71">
        <v>71</v>
      </c>
      <c r="AH12" t="s" s="78">
        <v>71</v>
      </c>
      <c r="AI12" t="s" s="49">
        <v>71</v>
      </c>
      <c r="AJ12" s="73">
        <v>20</v>
      </c>
      <c r="AK12" t="s" s="135">
        <v>71</v>
      </c>
      <c r="AL12" t="s" s="78">
        <v>71</v>
      </c>
      <c r="AM12" t="s" s="71">
        <v>71</v>
      </c>
      <c r="AN12" t="s" s="78">
        <v>71</v>
      </c>
      <c r="AO12" t="s" s="49">
        <v>71</v>
      </c>
      <c r="AP12" t="s" s="78">
        <v>71</v>
      </c>
      <c r="AQ12" t="s" s="71">
        <v>71</v>
      </c>
      <c r="AR12" t="s" s="78">
        <v>71</v>
      </c>
      <c r="AS12" t="s" s="135">
        <v>71</v>
      </c>
      <c r="AT12" t="s" s="136">
        <v>71</v>
      </c>
      <c r="AU12" t="s" s="71">
        <v>71</v>
      </c>
      <c r="AV12" t="s" s="50">
        <v>71</v>
      </c>
      <c r="AW12" t="s" s="71">
        <v>71</v>
      </c>
      <c r="AX12" t="s" s="50">
        <v>71</v>
      </c>
      <c r="AY12" s="69">
        <v>10</v>
      </c>
      <c r="AZ12" t="s" s="103">
        <v>71</v>
      </c>
      <c r="BA12" s="156">
        <v>0</v>
      </c>
      <c r="BB12" s="157">
        <v>0</v>
      </c>
      <c r="BC12" s="157">
        <v>0</v>
      </c>
      <c r="BD12" s="157">
        <v>0</v>
      </c>
      <c r="BE12" s="157">
        <v>0</v>
      </c>
      <c r="BF12" s="77"/>
      <c r="BG12" s="77"/>
      <c r="BH12" s="77"/>
      <c r="BI12" s="176"/>
      <c r="BJ12" s="177"/>
    </row>
    <row r="13" s="171" customFormat="1" ht="16.9" customHeight="1">
      <c r="A13" s="68">
        <v>8</v>
      </c>
      <c r="B13" t="s" s="149">
        <v>455</v>
      </c>
      <c r="C13" s="142">
        <f>LARGE(E13:BE13,1)+LARGE(E13:BE13,2)+LARGE(E13:BE13,3)+LARGE(E13:BE13,4)+LARGE(E13:BE13,5)</f>
        <v>58</v>
      </c>
      <c r="D13" s="153">
        <f>COUNT(E13:AZ13)</f>
        <v>5</v>
      </c>
      <c r="E13" s="138"/>
      <c r="F13" t="s" s="70">
        <v>71</v>
      </c>
      <c r="G13" t="s" s="135">
        <v>71</v>
      </c>
      <c r="H13" t="s" s="134">
        <v>71</v>
      </c>
      <c r="I13" s="138">
        <v>10</v>
      </c>
      <c r="J13" s="137">
        <v>5</v>
      </c>
      <c r="K13" t="s" s="135">
        <v>71</v>
      </c>
      <c r="L13" t="s" s="134">
        <v>71</v>
      </c>
      <c r="M13" t="s" s="135">
        <v>71</v>
      </c>
      <c r="N13" t="s" s="134">
        <v>71</v>
      </c>
      <c r="O13" t="s" s="135">
        <v>71</v>
      </c>
      <c r="P13" t="s" s="134">
        <v>71</v>
      </c>
      <c r="Q13" t="s" s="135">
        <v>71</v>
      </c>
      <c r="R13" t="s" s="134">
        <v>71</v>
      </c>
      <c r="S13" t="s" s="135">
        <v>71</v>
      </c>
      <c r="T13" t="s" s="70">
        <v>71</v>
      </c>
      <c r="U13" t="s" s="135">
        <v>71</v>
      </c>
      <c r="V13" t="s" s="134">
        <v>71</v>
      </c>
      <c r="W13" t="s" s="135">
        <v>71</v>
      </c>
      <c r="X13" t="s" s="136">
        <v>71</v>
      </c>
      <c r="Y13" s="69">
        <v>10</v>
      </c>
      <c r="Z13" t="s" s="78">
        <v>71</v>
      </c>
      <c r="AA13" t="s" s="135">
        <v>71</v>
      </c>
      <c r="AB13" t="s" s="78">
        <v>71</v>
      </c>
      <c r="AC13" t="s" s="71">
        <v>71</v>
      </c>
      <c r="AD13" t="s" s="78">
        <v>71</v>
      </c>
      <c r="AE13" t="s" s="71">
        <v>71</v>
      </c>
      <c r="AF13" s="73">
        <v>10</v>
      </c>
      <c r="AG13" t="s" s="71">
        <v>71</v>
      </c>
      <c r="AH13" t="s" s="78">
        <v>71</v>
      </c>
      <c r="AI13" t="s" s="49">
        <v>71</v>
      </c>
      <c r="AJ13" t="s" s="78">
        <v>71</v>
      </c>
      <c r="AK13" t="s" s="135">
        <v>71</v>
      </c>
      <c r="AL13" s="73">
        <v>23</v>
      </c>
      <c r="AM13" t="s" s="71">
        <v>71</v>
      </c>
      <c r="AN13" t="s" s="78">
        <v>71</v>
      </c>
      <c r="AO13" t="s" s="49">
        <v>71</v>
      </c>
      <c r="AP13" t="s" s="78">
        <v>71</v>
      </c>
      <c r="AQ13" t="s" s="71">
        <v>71</v>
      </c>
      <c r="AR13" t="s" s="78">
        <v>71</v>
      </c>
      <c r="AS13" t="s" s="135">
        <v>71</v>
      </c>
      <c r="AT13" t="s" s="136">
        <v>71</v>
      </c>
      <c r="AU13" t="s" s="71">
        <v>71</v>
      </c>
      <c r="AV13" t="s" s="50">
        <v>71</v>
      </c>
      <c r="AW13" t="s" s="71">
        <v>71</v>
      </c>
      <c r="AX13" t="s" s="50">
        <v>71</v>
      </c>
      <c r="AY13" t="s" s="71">
        <v>71</v>
      </c>
      <c r="AZ13" t="s" s="103">
        <v>71</v>
      </c>
      <c r="BA13" s="156">
        <v>0</v>
      </c>
      <c r="BB13" s="157">
        <v>0</v>
      </c>
      <c r="BC13" s="157">
        <v>0</v>
      </c>
      <c r="BD13" s="157">
        <v>0</v>
      </c>
      <c r="BE13" s="157">
        <v>0</v>
      </c>
      <c r="BF13" s="77"/>
      <c r="BG13" s="77"/>
      <c r="BH13" s="77"/>
      <c r="BI13" s="176"/>
      <c r="BJ13" s="177"/>
    </row>
    <row r="14" s="171" customFormat="1" ht="16.9" customHeight="1">
      <c r="A14" s="68">
        <v>9</v>
      </c>
      <c r="B14" t="s" s="149">
        <v>456</v>
      </c>
      <c r="C14" s="142">
        <f>LARGE(E14:BE14,1)+LARGE(E14:BE14,2)+LARGE(E14:BE14,3)+LARGE(E14:BE14,4)+LARGE(E14:BE14,5)</f>
        <v>50</v>
      </c>
      <c r="D14" s="153">
        <f>COUNT(E14:AZ14)</f>
        <v>4</v>
      </c>
      <c r="E14" s="138"/>
      <c r="F14" t="s" s="70">
        <v>71</v>
      </c>
      <c r="G14" t="s" s="135">
        <v>71</v>
      </c>
      <c r="H14" t="s" s="134">
        <v>71</v>
      </c>
      <c r="I14" t="s" s="135">
        <v>71</v>
      </c>
      <c r="J14" t="s" s="134">
        <v>71</v>
      </c>
      <c r="K14" t="s" s="135">
        <v>71</v>
      </c>
      <c r="L14" t="s" s="134">
        <v>71</v>
      </c>
      <c r="M14" t="s" s="135">
        <v>71</v>
      </c>
      <c r="N14" t="s" s="134">
        <v>71</v>
      </c>
      <c r="O14" t="s" s="135">
        <v>71</v>
      </c>
      <c r="P14" t="s" s="134">
        <v>71</v>
      </c>
      <c r="Q14" t="s" s="135">
        <v>71</v>
      </c>
      <c r="R14" t="s" s="134">
        <v>71</v>
      </c>
      <c r="S14" t="s" s="135">
        <v>71</v>
      </c>
      <c r="T14" t="s" s="70">
        <v>71</v>
      </c>
      <c r="U14" t="s" s="135">
        <v>71</v>
      </c>
      <c r="V14" t="s" s="134">
        <v>71</v>
      </c>
      <c r="W14" s="138">
        <v>14</v>
      </c>
      <c r="X14" t="s" s="136">
        <v>71</v>
      </c>
      <c r="Y14" t="s" s="71">
        <v>71</v>
      </c>
      <c r="Z14" t="s" s="78">
        <v>71</v>
      </c>
      <c r="AA14" s="138">
        <v>23</v>
      </c>
      <c r="AB14" t="s" s="78">
        <v>71</v>
      </c>
      <c r="AC14" t="s" s="71">
        <v>71</v>
      </c>
      <c r="AD14" t="s" s="78">
        <v>71</v>
      </c>
      <c r="AE14" t="s" s="71">
        <v>71</v>
      </c>
      <c r="AF14" t="s" s="78">
        <v>71</v>
      </c>
      <c r="AG14" t="s" s="71">
        <v>71</v>
      </c>
      <c r="AH14" t="s" s="78">
        <v>71</v>
      </c>
      <c r="AI14" s="27">
        <v>5</v>
      </c>
      <c r="AJ14" t="s" s="78">
        <v>71</v>
      </c>
      <c r="AK14" t="s" s="135">
        <v>71</v>
      </c>
      <c r="AL14" t="s" s="78">
        <v>71</v>
      </c>
      <c r="AM14" t="s" s="71">
        <v>71</v>
      </c>
      <c r="AN14" s="73">
        <v>8</v>
      </c>
      <c r="AO14" t="s" s="49">
        <v>71</v>
      </c>
      <c r="AP14" t="s" s="78">
        <v>71</v>
      </c>
      <c r="AQ14" t="s" s="71">
        <v>71</v>
      </c>
      <c r="AR14" t="s" s="78">
        <v>71</v>
      </c>
      <c r="AS14" t="s" s="135">
        <v>71</v>
      </c>
      <c r="AT14" t="s" s="136">
        <v>71</v>
      </c>
      <c r="AU14" t="s" s="71">
        <v>71</v>
      </c>
      <c r="AV14" t="s" s="50">
        <v>71</v>
      </c>
      <c r="AW14" t="s" s="71">
        <v>71</v>
      </c>
      <c r="AX14" t="s" s="50">
        <v>71</v>
      </c>
      <c r="AY14" t="s" s="71">
        <v>71</v>
      </c>
      <c r="AZ14" t="s" s="103">
        <v>71</v>
      </c>
      <c r="BA14" s="156">
        <v>0</v>
      </c>
      <c r="BB14" s="157">
        <v>0</v>
      </c>
      <c r="BC14" s="157">
        <v>0</v>
      </c>
      <c r="BD14" s="157">
        <v>0</v>
      </c>
      <c r="BE14" s="157">
        <v>0</v>
      </c>
      <c r="BF14" s="77"/>
      <c r="BG14" s="77"/>
      <c r="BH14" s="77"/>
      <c r="BI14" s="176"/>
      <c r="BJ14" s="177"/>
    </row>
    <row r="15" s="171" customFormat="1" ht="16.9" customHeight="1">
      <c r="A15" s="68">
        <v>10</v>
      </c>
      <c r="B15" t="s" s="149">
        <v>457</v>
      </c>
      <c r="C15" s="142">
        <f>LARGE(E15:BE15,1)+LARGE(E15:BE15,2)+LARGE(E15:BE15,3)+LARGE(E15:BE15,4)+LARGE(E15:BE15,5)</f>
        <v>48</v>
      </c>
      <c r="D15" s="153">
        <f>COUNT(E15:AZ15)</f>
        <v>2</v>
      </c>
      <c r="E15" s="138"/>
      <c r="F15" t="s" s="70">
        <v>71</v>
      </c>
      <c r="G15" t="s" s="135">
        <v>71</v>
      </c>
      <c r="H15" t="s" s="134">
        <v>71</v>
      </c>
      <c r="I15" t="s" s="135">
        <v>71</v>
      </c>
      <c r="J15" t="s" s="134">
        <v>71</v>
      </c>
      <c r="K15" t="s" s="135">
        <v>71</v>
      </c>
      <c r="L15" t="s" s="134">
        <v>71</v>
      </c>
      <c r="M15" t="s" s="135">
        <v>71</v>
      </c>
      <c r="N15" t="s" s="134">
        <v>71</v>
      </c>
      <c r="O15" t="s" s="135">
        <v>71</v>
      </c>
      <c r="P15" t="s" s="134">
        <v>71</v>
      </c>
      <c r="Q15" t="s" s="135">
        <v>71</v>
      </c>
      <c r="R15" t="s" s="134">
        <v>71</v>
      </c>
      <c r="S15" t="s" s="135">
        <v>71</v>
      </c>
      <c r="T15" t="s" s="70">
        <v>71</v>
      </c>
      <c r="U15" t="s" s="135">
        <v>71</v>
      </c>
      <c r="V15" t="s" s="134">
        <v>71</v>
      </c>
      <c r="W15" s="138">
        <v>43</v>
      </c>
      <c r="X15" t="s" s="136">
        <v>71</v>
      </c>
      <c r="Y15" t="s" s="71">
        <v>71</v>
      </c>
      <c r="Z15" t="s" s="78">
        <v>71</v>
      </c>
      <c r="AA15" t="s" s="135">
        <v>71</v>
      </c>
      <c r="AB15" t="s" s="78">
        <v>71</v>
      </c>
      <c r="AC15" t="s" s="71">
        <v>71</v>
      </c>
      <c r="AD15" t="s" s="78">
        <v>71</v>
      </c>
      <c r="AE15" t="s" s="71">
        <v>71</v>
      </c>
      <c r="AF15" t="s" s="78">
        <v>71</v>
      </c>
      <c r="AG15" t="s" s="71">
        <v>71</v>
      </c>
      <c r="AH15" t="s" s="78">
        <v>71</v>
      </c>
      <c r="AI15" t="s" s="49">
        <v>71</v>
      </c>
      <c r="AJ15" t="s" s="78">
        <v>71</v>
      </c>
      <c r="AK15" t="s" s="135">
        <v>71</v>
      </c>
      <c r="AL15" t="s" s="78">
        <v>71</v>
      </c>
      <c r="AM15" t="s" s="71">
        <v>71</v>
      </c>
      <c r="AN15" t="s" s="78">
        <v>71</v>
      </c>
      <c r="AO15" t="s" s="49">
        <v>71</v>
      </c>
      <c r="AP15" s="73">
        <v>5</v>
      </c>
      <c r="AQ15" t="s" s="71">
        <v>71</v>
      </c>
      <c r="AR15" t="s" s="78">
        <v>71</v>
      </c>
      <c r="AS15" t="s" s="135">
        <v>71</v>
      </c>
      <c r="AT15" t="s" s="136">
        <v>71</v>
      </c>
      <c r="AU15" t="s" s="71">
        <v>71</v>
      </c>
      <c r="AV15" t="s" s="50">
        <v>71</v>
      </c>
      <c r="AW15" t="s" s="71">
        <v>71</v>
      </c>
      <c r="AX15" t="s" s="50">
        <v>71</v>
      </c>
      <c r="AY15" t="s" s="71">
        <v>71</v>
      </c>
      <c r="AZ15" t="s" s="103">
        <v>71</v>
      </c>
      <c r="BA15" s="156">
        <v>0</v>
      </c>
      <c r="BB15" s="157">
        <v>0</v>
      </c>
      <c r="BC15" s="157">
        <v>0</v>
      </c>
      <c r="BD15" s="157">
        <v>0</v>
      </c>
      <c r="BE15" s="157">
        <v>0</v>
      </c>
      <c r="BF15" s="77"/>
      <c r="BG15" s="77"/>
      <c r="BH15" s="77"/>
      <c r="BI15" s="176"/>
      <c r="BJ15" s="177"/>
    </row>
    <row r="16" s="171" customFormat="1" ht="16.9" customHeight="1">
      <c r="A16" s="68">
        <v>11</v>
      </c>
      <c r="B16" t="s" s="178">
        <v>458</v>
      </c>
      <c r="C16" s="142">
        <f>LARGE(E16:BE16,1)+LARGE(E16:BE16,2)+LARGE(E16:BE16,3)+LARGE(E16:BE16,4)+LARGE(E16:BE16,5)</f>
        <v>48</v>
      </c>
      <c r="D16" s="153">
        <f>COUNT(E16:AZ16)</f>
        <v>2</v>
      </c>
      <c r="E16" s="138"/>
      <c r="F16" t="s" s="70">
        <v>71</v>
      </c>
      <c r="G16" t="s" s="135">
        <v>71</v>
      </c>
      <c r="H16" t="s" s="134">
        <v>71</v>
      </c>
      <c r="I16" t="s" s="135">
        <v>71</v>
      </c>
      <c r="J16" t="s" s="134">
        <v>71</v>
      </c>
      <c r="K16" t="s" s="135">
        <v>71</v>
      </c>
      <c r="L16" t="s" s="134">
        <v>71</v>
      </c>
      <c r="M16" t="s" s="135">
        <v>71</v>
      </c>
      <c r="N16" t="s" s="134">
        <v>71</v>
      </c>
      <c r="O16" t="s" s="135">
        <v>71</v>
      </c>
      <c r="P16" t="s" s="134">
        <v>71</v>
      </c>
      <c r="Q16" t="s" s="135">
        <v>71</v>
      </c>
      <c r="R16" t="s" s="134">
        <v>71</v>
      </c>
      <c r="S16" t="s" s="135">
        <v>71</v>
      </c>
      <c r="T16" t="s" s="70">
        <v>71</v>
      </c>
      <c r="U16" t="s" s="135">
        <v>71</v>
      </c>
      <c r="V16" t="s" s="134">
        <v>71</v>
      </c>
      <c r="W16" s="138">
        <v>38</v>
      </c>
      <c r="X16" t="s" s="136">
        <v>71</v>
      </c>
      <c r="Y16" t="s" s="71">
        <v>71</v>
      </c>
      <c r="Z16" t="s" s="78">
        <v>71</v>
      </c>
      <c r="AA16" t="s" s="135">
        <v>71</v>
      </c>
      <c r="AB16" t="s" s="78">
        <v>71</v>
      </c>
      <c r="AC16" t="s" s="71">
        <v>71</v>
      </c>
      <c r="AD16" t="s" s="78">
        <v>71</v>
      </c>
      <c r="AE16" t="s" s="71">
        <v>71</v>
      </c>
      <c r="AF16" t="s" s="78">
        <v>71</v>
      </c>
      <c r="AG16" t="s" s="71">
        <v>71</v>
      </c>
      <c r="AH16" t="s" s="78">
        <v>71</v>
      </c>
      <c r="AI16" t="s" s="49">
        <v>71</v>
      </c>
      <c r="AJ16" t="s" s="78">
        <v>71</v>
      </c>
      <c r="AK16" t="s" s="135">
        <v>71</v>
      </c>
      <c r="AL16" t="s" s="78">
        <v>71</v>
      </c>
      <c r="AM16" t="s" s="71">
        <v>71</v>
      </c>
      <c r="AN16" t="s" s="78">
        <v>71</v>
      </c>
      <c r="AO16" t="s" s="49">
        <v>71</v>
      </c>
      <c r="AP16" t="s" s="78">
        <v>71</v>
      </c>
      <c r="AQ16" t="s" s="71">
        <v>71</v>
      </c>
      <c r="AR16" t="s" s="78">
        <v>71</v>
      </c>
      <c r="AS16" s="138">
        <v>10</v>
      </c>
      <c r="AT16" t="s" s="136">
        <v>71</v>
      </c>
      <c r="AU16" t="s" s="71">
        <v>71</v>
      </c>
      <c r="AV16" t="s" s="50">
        <v>71</v>
      </c>
      <c r="AW16" t="s" s="71">
        <v>71</v>
      </c>
      <c r="AX16" t="s" s="50">
        <v>71</v>
      </c>
      <c r="AY16" t="s" s="71">
        <v>71</v>
      </c>
      <c r="AZ16" t="s" s="103">
        <v>71</v>
      </c>
      <c r="BA16" s="156">
        <v>0</v>
      </c>
      <c r="BB16" s="157">
        <v>0</v>
      </c>
      <c r="BC16" s="157">
        <v>0</v>
      </c>
      <c r="BD16" s="157">
        <v>0</v>
      </c>
      <c r="BE16" s="157">
        <v>0</v>
      </c>
      <c r="BF16" s="77"/>
      <c r="BG16" s="77"/>
      <c r="BH16" s="77"/>
      <c r="BI16" s="176"/>
      <c r="BJ16" s="177"/>
    </row>
    <row r="17" s="171" customFormat="1" ht="16.9" customHeight="1">
      <c r="A17" s="68">
        <v>12</v>
      </c>
      <c r="B17" t="s" s="178">
        <v>459</v>
      </c>
      <c r="C17" s="142">
        <f>LARGE(E17:BE17,1)+LARGE(E17:BE17,2)+LARGE(E17:BE17,3)+LARGE(E17:BE17,4)+LARGE(E17:BE17,5)</f>
        <v>48</v>
      </c>
      <c r="D17" s="153">
        <f>COUNT(E17:AZ17)</f>
        <v>3</v>
      </c>
      <c r="E17" s="138"/>
      <c r="F17" t="s" s="70">
        <v>71</v>
      </c>
      <c r="G17" t="s" s="135">
        <v>71</v>
      </c>
      <c r="H17" t="s" s="134">
        <v>71</v>
      </c>
      <c r="I17" t="s" s="135">
        <v>71</v>
      </c>
      <c r="J17" t="s" s="134">
        <v>71</v>
      </c>
      <c r="K17" t="s" s="135">
        <v>71</v>
      </c>
      <c r="L17" t="s" s="134">
        <v>71</v>
      </c>
      <c r="M17" t="s" s="135">
        <v>71</v>
      </c>
      <c r="N17" t="s" s="134">
        <v>71</v>
      </c>
      <c r="O17" t="s" s="135">
        <v>71</v>
      </c>
      <c r="P17" t="s" s="134">
        <v>71</v>
      </c>
      <c r="Q17" t="s" s="135">
        <v>71</v>
      </c>
      <c r="R17" t="s" s="134">
        <v>71</v>
      </c>
      <c r="S17" t="s" s="135">
        <v>71</v>
      </c>
      <c r="T17" t="s" s="70">
        <v>71</v>
      </c>
      <c r="U17" t="s" s="135">
        <v>71</v>
      </c>
      <c r="V17" t="s" s="134">
        <v>71</v>
      </c>
      <c r="W17" t="s" s="135">
        <v>71</v>
      </c>
      <c r="X17" t="s" s="136">
        <v>71</v>
      </c>
      <c r="Y17" t="s" s="71">
        <v>71</v>
      </c>
      <c r="Z17" t="s" s="78">
        <v>71</v>
      </c>
      <c r="AA17" s="138">
        <v>30</v>
      </c>
      <c r="AB17" t="s" s="78">
        <v>71</v>
      </c>
      <c r="AC17" t="s" s="71">
        <v>71</v>
      </c>
      <c r="AD17" t="s" s="78">
        <v>71</v>
      </c>
      <c r="AE17" s="69">
        <v>14</v>
      </c>
      <c r="AF17" t="s" s="78">
        <v>71</v>
      </c>
      <c r="AG17" t="s" s="71">
        <v>71</v>
      </c>
      <c r="AH17" t="s" s="78">
        <v>71</v>
      </c>
      <c r="AI17" t="s" s="49">
        <v>71</v>
      </c>
      <c r="AJ17" t="s" s="78">
        <v>71</v>
      </c>
      <c r="AK17" t="s" s="135">
        <v>71</v>
      </c>
      <c r="AL17" t="s" s="78">
        <v>71</v>
      </c>
      <c r="AM17" t="s" s="71">
        <v>71</v>
      </c>
      <c r="AN17" s="73">
        <v>4</v>
      </c>
      <c r="AO17" t="s" s="49">
        <v>71</v>
      </c>
      <c r="AP17" t="s" s="78">
        <v>71</v>
      </c>
      <c r="AQ17" t="s" s="71">
        <v>71</v>
      </c>
      <c r="AR17" t="s" s="78">
        <v>71</v>
      </c>
      <c r="AS17" t="s" s="135">
        <v>71</v>
      </c>
      <c r="AT17" t="s" s="136">
        <v>71</v>
      </c>
      <c r="AU17" t="s" s="71">
        <v>71</v>
      </c>
      <c r="AV17" t="s" s="50">
        <v>71</v>
      </c>
      <c r="AW17" t="s" s="71">
        <v>71</v>
      </c>
      <c r="AX17" t="s" s="50">
        <v>71</v>
      </c>
      <c r="AY17" t="s" s="71">
        <v>71</v>
      </c>
      <c r="AZ17" t="s" s="103">
        <v>71</v>
      </c>
      <c r="BA17" s="156">
        <v>0</v>
      </c>
      <c r="BB17" s="157">
        <v>0</v>
      </c>
      <c r="BC17" s="157">
        <v>0</v>
      </c>
      <c r="BD17" s="157">
        <v>0</v>
      </c>
      <c r="BE17" s="157">
        <v>0</v>
      </c>
      <c r="BF17" s="77"/>
      <c r="BG17" s="77"/>
      <c r="BH17" s="77"/>
      <c r="BI17" s="176"/>
      <c r="BJ17" s="177"/>
    </row>
    <row r="18" s="171" customFormat="1" ht="16.9" customHeight="1">
      <c r="A18" s="68">
        <v>13</v>
      </c>
      <c r="B18" t="s" s="149">
        <v>460</v>
      </c>
      <c r="C18" s="142">
        <f>LARGE(E18:BE18,1)+LARGE(E18:BE18,2)+LARGE(E18:BE18,3)+LARGE(E18:BE18,4)+LARGE(E18:BE18,5)</f>
        <v>48</v>
      </c>
      <c r="D18" s="153">
        <f>COUNT(E18:AZ18)</f>
        <v>3</v>
      </c>
      <c r="E18" s="138"/>
      <c r="F18" t="s" s="70">
        <v>71</v>
      </c>
      <c r="G18" t="s" s="135">
        <v>71</v>
      </c>
      <c r="H18" t="s" s="134">
        <v>71</v>
      </c>
      <c r="I18" t="s" s="135">
        <v>71</v>
      </c>
      <c r="J18" t="s" s="134">
        <v>71</v>
      </c>
      <c r="K18" t="s" s="135">
        <v>71</v>
      </c>
      <c r="L18" t="s" s="134">
        <v>71</v>
      </c>
      <c r="M18" t="s" s="135">
        <v>71</v>
      </c>
      <c r="N18" t="s" s="134">
        <v>71</v>
      </c>
      <c r="O18" t="s" s="135">
        <v>71</v>
      </c>
      <c r="P18" t="s" s="134">
        <v>71</v>
      </c>
      <c r="Q18" t="s" s="135">
        <v>71</v>
      </c>
      <c r="R18" t="s" s="134">
        <v>71</v>
      </c>
      <c r="S18" t="s" s="135">
        <v>71</v>
      </c>
      <c r="T18" t="s" s="70">
        <v>71</v>
      </c>
      <c r="U18" t="s" s="135">
        <v>71</v>
      </c>
      <c r="V18" t="s" s="134">
        <v>71</v>
      </c>
      <c r="W18" t="s" s="135">
        <v>71</v>
      </c>
      <c r="X18" t="s" s="136">
        <v>71</v>
      </c>
      <c r="Y18" t="s" s="71">
        <v>71</v>
      </c>
      <c r="Z18" t="s" s="78">
        <v>71</v>
      </c>
      <c r="AA18" t="s" s="135">
        <v>71</v>
      </c>
      <c r="AB18" t="s" s="78">
        <v>71</v>
      </c>
      <c r="AC18" t="s" s="71">
        <v>71</v>
      </c>
      <c r="AD18" t="s" s="78">
        <v>71</v>
      </c>
      <c r="AE18" t="s" s="71">
        <v>71</v>
      </c>
      <c r="AF18" t="s" s="78">
        <v>71</v>
      </c>
      <c r="AG18" t="s" s="71">
        <v>71</v>
      </c>
      <c r="AH18" t="s" s="78">
        <v>71</v>
      </c>
      <c r="AI18" t="s" s="49">
        <v>71</v>
      </c>
      <c r="AJ18" t="s" s="78">
        <v>71</v>
      </c>
      <c r="AK18" s="138">
        <v>14</v>
      </c>
      <c r="AL18" s="73">
        <v>26</v>
      </c>
      <c r="AM18" t="s" s="71">
        <v>71</v>
      </c>
      <c r="AN18" t="s" s="78">
        <v>71</v>
      </c>
      <c r="AO18" t="s" s="49">
        <v>71</v>
      </c>
      <c r="AP18" t="s" s="78">
        <v>71</v>
      </c>
      <c r="AQ18" t="s" s="71">
        <v>71</v>
      </c>
      <c r="AR18" t="s" s="78">
        <v>71</v>
      </c>
      <c r="AS18" t="s" s="135">
        <v>71</v>
      </c>
      <c r="AT18" t="s" s="136">
        <v>71</v>
      </c>
      <c r="AU18" t="s" s="71">
        <v>71</v>
      </c>
      <c r="AV18" t="s" s="50">
        <v>71</v>
      </c>
      <c r="AW18" t="s" s="71">
        <v>71</v>
      </c>
      <c r="AX18" t="s" s="50">
        <v>71</v>
      </c>
      <c r="AY18" t="s" s="71">
        <v>71</v>
      </c>
      <c r="AZ18" s="105">
        <v>8</v>
      </c>
      <c r="BA18" s="156">
        <v>0</v>
      </c>
      <c r="BB18" s="157">
        <v>0</v>
      </c>
      <c r="BC18" s="157">
        <v>0</v>
      </c>
      <c r="BD18" s="157">
        <v>0</v>
      </c>
      <c r="BE18" s="157">
        <v>0</v>
      </c>
      <c r="BF18" s="77"/>
      <c r="BG18" s="77"/>
      <c r="BH18" s="77"/>
      <c r="BI18" s="176"/>
      <c r="BJ18" s="177"/>
    </row>
    <row r="19" s="171" customFormat="1" ht="16.9" customHeight="1">
      <c r="A19" s="68">
        <v>14</v>
      </c>
      <c r="B19" t="s" s="178">
        <v>461</v>
      </c>
      <c r="C19" s="142">
        <f>LARGE(E19:BE19,1)+LARGE(E19:BE19,2)+LARGE(E19:BE19,3)+LARGE(E19:BE19,4)+LARGE(E19:BE19,5)</f>
        <v>47</v>
      </c>
      <c r="D19" s="153">
        <f>COUNT(E19:AZ19)</f>
        <v>3</v>
      </c>
      <c r="E19" s="138"/>
      <c r="F19" t="s" s="70">
        <v>71</v>
      </c>
      <c r="G19" t="s" s="135">
        <v>71</v>
      </c>
      <c r="H19" t="s" s="134">
        <v>71</v>
      </c>
      <c r="I19" t="s" s="135">
        <v>71</v>
      </c>
      <c r="J19" t="s" s="134">
        <v>71</v>
      </c>
      <c r="K19" t="s" s="135">
        <v>71</v>
      </c>
      <c r="L19" t="s" s="134">
        <v>71</v>
      </c>
      <c r="M19" s="138">
        <v>17</v>
      </c>
      <c r="N19" t="s" s="134">
        <v>71</v>
      </c>
      <c r="O19" s="138">
        <v>10</v>
      </c>
      <c r="P19" t="s" s="134">
        <v>71</v>
      </c>
      <c r="Q19" t="s" s="135">
        <v>71</v>
      </c>
      <c r="R19" t="s" s="134">
        <v>71</v>
      </c>
      <c r="S19" t="s" s="135">
        <v>71</v>
      </c>
      <c r="T19" t="s" s="70">
        <v>71</v>
      </c>
      <c r="U19" t="s" s="135">
        <v>71</v>
      </c>
      <c r="V19" t="s" s="134">
        <v>71</v>
      </c>
      <c r="W19" t="s" s="135">
        <v>71</v>
      </c>
      <c r="X19" t="s" s="136">
        <v>71</v>
      </c>
      <c r="Y19" t="s" s="71">
        <v>71</v>
      </c>
      <c r="Z19" t="s" s="78">
        <v>71</v>
      </c>
      <c r="AA19" t="s" s="135">
        <v>71</v>
      </c>
      <c r="AB19" s="73">
        <v>20</v>
      </c>
      <c r="AC19" t="s" s="71">
        <v>71</v>
      </c>
      <c r="AD19" t="s" s="78">
        <v>71</v>
      </c>
      <c r="AE19" t="s" s="71">
        <v>71</v>
      </c>
      <c r="AF19" t="s" s="78">
        <v>71</v>
      </c>
      <c r="AG19" t="s" s="71">
        <v>71</v>
      </c>
      <c r="AH19" t="s" s="78">
        <v>71</v>
      </c>
      <c r="AI19" t="s" s="49">
        <v>71</v>
      </c>
      <c r="AJ19" t="s" s="78">
        <v>71</v>
      </c>
      <c r="AK19" t="s" s="135">
        <v>71</v>
      </c>
      <c r="AL19" t="s" s="78">
        <v>71</v>
      </c>
      <c r="AM19" t="s" s="71">
        <v>71</v>
      </c>
      <c r="AN19" t="s" s="78">
        <v>71</v>
      </c>
      <c r="AO19" t="s" s="49">
        <v>71</v>
      </c>
      <c r="AP19" t="s" s="78">
        <v>71</v>
      </c>
      <c r="AQ19" t="s" s="71">
        <v>71</v>
      </c>
      <c r="AR19" t="s" s="78">
        <v>71</v>
      </c>
      <c r="AS19" t="s" s="135">
        <v>71</v>
      </c>
      <c r="AT19" t="s" s="136">
        <v>71</v>
      </c>
      <c r="AU19" t="s" s="71">
        <v>71</v>
      </c>
      <c r="AV19" t="s" s="50">
        <v>71</v>
      </c>
      <c r="AW19" t="s" s="71">
        <v>71</v>
      </c>
      <c r="AX19" t="s" s="50">
        <v>71</v>
      </c>
      <c r="AY19" t="s" s="71">
        <v>71</v>
      </c>
      <c r="AZ19" t="s" s="103">
        <v>71</v>
      </c>
      <c r="BA19" s="156">
        <v>0</v>
      </c>
      <c r="BB19" s="157">
        <v>0</v>
      </c>
      <c r="BC19" s="157">
        <v>0</v>
      </c>
      <c r="BD19" s="157">
        <v>0</v>
      </c>
      <c r="BE19" s="157">
        <v>0</v>
      </c>
      <c r="BF19" s="77"/>
      <c r="BG19" s="77"/>
      <c r="BH19" s="77"/>
      <c r="BI19" s="176"/>
      <c r="BJ19" s="177"/>
    </row>
    <row r="20" s="171" customFormat="1" ht="16.9" customHeight="1">
      <c r="A20" s="68">
        <v>15</v>
      </c>
      <c r="B20" t="s" s="178">
        <v>462</v>
      </c>
      <c r="C20" s="142">
        <f>LARGE(E20:BE20,1)+LARGE(E20:BE20,2)+LARGE(E20:BE20,3)+LARGE(E20:BE20,4)+LARGE(E20:BE20,5)</f>
        <v>46</v>
      </c>
      <c r="D20" s="153">
        <f>COUNT(E20:AZ20)</f>
        <v>2</v>
      </c>
      <c r="E20" s="138"/>
      <c r="F20" t="s" s="70">
        <v>71</v>
      </c>
      <c r="G20" t="s" s="135">
        <v>71</v>
      </c>
      <c r="H20" t="s" s="134">
        <v>71</v>
      </c>
      <c r="I20" t="s" s="135">
        <v>71</v>
      </c>
      <c r="J20" t="s" s="134">
        <v>71</v>
      </c>
      <c r="K20" t="s" s="135">
        <v>71</v>
      </c>
      <c r="L20" t="s" s="134">
        <v>71</v>
      </c>
      <c r="M20" t="s" s="135">
        <v>71</v>
      </c>
      <c r="N20" t="s" s="134">
        <v>71</v>
      </c>
      <c r="O20" t="s" s="135">
        <v>71</v>
      </c>
      <c r="P20" t="s" s="134">
        <v>71</v>
      </c>
      <c r="Q20" t="s" s="135">
        <v>71</v>
      </c>
      <c r="R20" t="s" s="134">
        <v>71</v>
      </c>
      <c r="S20" t="s" s="135">
        <v>71</v>
      </c>
      <c r="T20" t="s" s="70">
        <v>71</v>
      </c>
      <c r="U20" t="s" s="135">
        <v>71</v>
      </c>
      <c r="V20" t="s" s="134">
        <v>71</v>
      </c>
      <c r="W20" s="138">
        <v>3</v>
      </c>
      <c r="X20" t="s" s="136">
        <v>71</v>
      </c>
      <c r="Y20" t="s" s="71">
        <v>71</v>
      </c>
      <c r="Z20" t="s" s="78">
        <v>71</v>
      </c>
      <c r="AA20" s="138">
        <v>43</v>
      </c>
      <c r="AB20" t="s" s="78">
        <v>71</v>
      </c>
      <c r="AC20" t="s" s="71">
        <v>71</v>
      </c>
      <c r="AD20" t="s" s="78">
        <v>71</v>
      </c>
      <c r="AE20" t="s" s="71">
        <v>71</v>
      </c>
      <c r="AF20" t="s" s="78">
        <v>71</v>
      </c>
      <c r="AG20" t="s" s="71">
        <v>71</v>
      </c>
      <c r="AH20" t="s" s="78">
        <v>71</v>
      </c>
      <c r="AI20" t="s" s="49">
        <v>71</v>
      </c>
      <c r="AJ20" t="s" s="78">
        <v>71</v>
      </c>
      <c r="AK20" t="s" s="135">
        <v>71</v>
      </c>
      <c r="AL20" t="s" s="78">
        <v>71</v>
      </c>
      <c r="AM20" t="s" s="71">
        <v>71</v>
      </c>
      <c r="AN20" t="s" s="78">
        <v>71</v>
      </c>
      <c r="AO20" t="s" s="49">
        <v>71</v>
      </c>
      <c r="AP20" t="s" s="78">
        <v>71</v>
      </c>
      <c r="AQ20" t="s" s="71">
        <v>71</v>
      </c>
      <c r="AR20" t="s" s="78">
        <v>71</v>
      </c>
      <c r="AS20" t="s" s="135">
        <v>71</v>
      </c>
      <c r="AT20" t="s" s="136">
        <v>71</v>
      </c>
      <c r="AU20" t="s" s="71">
        <v>71</v>
      </c>
      <c r="AV20" t="s" s="50">
        <v>71</v>
      </c>
      <c r="AW20" t="s" s="71">
        <v>71</v>
      </c>
      <c r="AX20" t="s" s="50">
        <v>71</v>
      </c>
      <c r="AY20" t="s" s="71">
        <v>71</v>
      </c>
      <c r="AZ20" t="s" s="103">
        <v>71</v>
      </c>
      <c r="BA20" s="156">
        <v>0</v>
      </c>
      <c r="BB20" s="157">
        <v>0</v>
      </c>
      <c r="BC20" s="157">
        <v>0</v>
      </c>
      <c r="BD20" s="157">
        <v>0</v>
      </c>
      <c r="BE20" s="157">
        <v>0</v>
      </c>
      <c r="BF20" s="77"/>
      <c r="BG20" s="77"/>
      <c r="BH20" s="77"/>
      <c r="BI20" s="176"/>
      <c r="BJ20" s="177"/>
    </row>
    <row r="21" s="171" customFormat="1" ht="16.9" customHeight="1">
      <c r="A21" s="68">
        <v>16</v>
      </c>
      <c r="B21" t="s" s="149">
        <v>463</v>
      </c>
      <c r="C21" s="142">
        <f>LARGE(E21:BE21,1)+LARGE(E21:BE21,2)+LARGE(E21:BE21,3)+LARGE(E21:BE21,4)+LARGE(E21:BE21,5)</f>
        <v>44</v>
      </c>
      <c r="D21" s="153">
        <f>COUNT(E21:AZ21)</f>
        <v>4</v>
      </c>
      <c r="E21" s="138"/>
      <c r="F21" t="s" s="70">
        <v>71</v>
      </c>
      <c r="G21" t="s" s="135">
        <v>71</v>
      </c>
      <c r="H21" t="s" s="134">
        <v>71</v>
      </c>
      <c r="I21" t="s" s="135">
        <v>71</v>
      </c>
      <c r="J21" t="s" s="134">
        <v>71</v>
      </c>
      <c r="K21" t="s" s="135">
        <v>71</v>
      </c>
      <c r="L21" t="s" s="134">
        <v>71</v>
      </c>
      <c r="M21" t="s" s="135">
        <v>71</v>
      </c>
      <c r="N21" t="s" s="134">
        <v>71</v>
      </c>
      <c r="O21" t="s" s="135">
        <v>71</v>
      </c>
      <c r="P21" t="s" s="134">
        <v>71</v>
      </c>
      <c r="Q21" t="s" s="135">
        <v>71</v>
      </c>
      <c r="R21" t="s" s="134">
        <v>71</v>
      </c>
      <c r="S21" t="s" s="135">
        <v>71</v>
      </c>
      <c r="T21" t="s" s="70">
        <v>71</v>
      </c>
      <c r="U21" t="s" s="135">
        <v>71</v>
      </c>
      <c r="V21" t="s" s="134">
        <v>71</v>
      </c>
      <c r="W21" t="s" s="135">
        <v>71</v>
      </c>
      <c r="X21" t="s" s="136">
        <v>71</v>
      </c>
      <c r="Y21" t="s" s="71">
        <v>71</v>
      </c>
      <c r="Z21" t="s" s="78">
        <v>71</v>
      </c>
      <c r="AA21" t="s" s="135">
        <v>71</v>
      </c>
      <c r="AB21" s="73">
        <v>8</v>
      </c>
      <c r="AC21" t="s" s="71">
        <v>71</v>
      </c>
      <c r="AD21" s="73">
        <v>14</v>
      </c>
      <c r="AE21" t="s" s="71">
        <v>71</v>
      </c>
      <c r="AF21" t="s" s="78">
        <v>71</v>
      </c>
      <c r="AG21" t="s" s="71">
        <v>71</v>
      </c>
      <c r="AH21" t="s" s="78">
        <v>71</v>
      </c>
      <c r="AI21" t="s" s="49">
        <v>71</v>
      </c>
      <c r="AJ21" t="s" s="78">
        <v>71</v>
      </c>
      <c r="AK21" t="s" s="135">
        <v>71</v>
      </c>
      <c r="AL21" s="73">
        <v>14</v>
      </c>
      <c r="AM21" t="s" s="71">
        <v>71</v>
      </c>
      <c r="AN21" t="s" s="78">
        <v>71</v>
      </c>
      <c r="AO21" s="68">
        <v>8</v>
      </c>
      <c r="AP21" t="s" s="78">
        <v>71</v>
      </c>
      <c r="AQ21" t="s" s="71">
        <v>71</v>
      </c>
      <c r="AR21" t="s" s="78">
        <v>71</v>
      </c>
      <c r="AS21" t="s" s="135">
        <v>71</v>
      </c>
      <c r="AT21" t="s" s="136">
        <v>71</v>
      </c>
      <c r="AU21" t="s" s="71">
        <v>71</v>
      </c>
      <c r="AV21" t="s" s="50">
        <v>71</v>
      </c>
      <c r="AW21" t="s" s="71">
        <v>71</v>
      </c>
      <c r="AX21" t="s" s="50">
        <v>71</v>
      </c>
      <c r="AY21" t="s" s="71">
        <v>71</v>
      </c>
      <c r="AZ21" t="s" s="103">
        <v>71</v>
      </c>
      <c r="BA21" s="156">
        <v>0</v>
      </c>
      <c r="BB21" s="157">
        <v>0</v>
      </c>
      <c r="BC21" s="157">
        <v>0</v>
      </c>
      <c r="BD21" s="157">
        <v>0</v>
      </c>
      <c r="BE21" s="157">
        <v>0</v>
      </c>
      <c r="BF21" s="77"/>
      <c r="BG21" s="77"/>
      <c r="BH21" s="77"/>
      <c r="BI21" s="176"/>
      <c r="BJ21" s="177"/>
    </row>
    <row r="22" s="171" customFormat="1" ht="16.9" customHeight="1">
      <c r="A22" s="68">
        <v>17</v>
      </c>
      <c r="B22" t="s" s="178">
        <v>464</v>
      </c>
      <c r="C22" s="142">
        <f>LARGE(E22:BE22,1)+LARGE(E22:BE22,2)+LARGE(E22:BE22,3)+LARGE(E22:BE22,4)+LARGE(E22:BE22,5)</f>
        <v>43</v>
      </c>
      <c r="D22" s="153">
        <f>COUNT(E22:AZ22)</f>
        <v>1</v>
      </c>
      <c r="E22" s="138"/>
      <c r="F22" t="s" s="70">
        <v>71</v>
      </c>
      <c r="G22" t="s" s="135">
        <v>71</v>
      </c>
      <c r="H22" t="s" s="134">
        <v>71</v>
      </c>
      <c r="I22" t="s" s="135">
        <v>71</v>
      </c>
      <c r="J22" t="s" s="134">
        <v>71</v>
      </c>
      <c r="K22" t="s" s="135">
        <v>71</v>
      </c>
      <c r="L22" t="s" s="134">
        <v>71</v>
      </c>
      <c r="M22" t="s" s="135">
        <v>71</v>
      </c>
      <c r="N22" t="s" s="134">
        <v>71</v>
      </c>
      <c r="O22" t="s" s="135">
        <v>71</v>
      </c>
      <c r="P22" t="s" s="134">
        <v>71</v>
      </c>
      <c r="Q22" t="s" s="135">
        <v>71</v>
      </c>
      <c r="R22" t="s" s="134">
        <v>71</v>
      </c>
      <c r="S22" t="s" s="135">
        <v>71</v>
      </c>
      <c r="T22" t="s" s="70">
        <v>71</v>
      </c>
      <c r="U22" t="s" s="135">
        <v>71</v>
      </c>
      <c r="V22" t="s" s="134">
        <v>71</v>
      </c>
      <c r="W22" t="s" s="135">
        <v>71</v>
      </c>
      <c r="X22" t="s" s="136">
        <v>71</v>
      </c>
      <c r="Y22" t="s" s="71">
        <v>71</v>
      </c>
      <c r="Z22" t="s" s="78">
        <v>71</v>
      </c>
      <c r="AA22" t="s" s="135">
        <v>71</v>
      </c>
      <c r="AB22" t="s" s="78">
        <v>71</v>
      </c>
      <c r="AC22" t="s" s="71">
        <v>71</v>
      </c>
      <c r="AD22" t="s" s="78">
        <v>71</v>
      </c>
      <c r="AE22" t="s" s="71">
        <v>71</v>
      </c>
      <c r="AF22" t="s" s="78">
        <v>71</v>
      </c>
      <c r="AG22" t="s" s="71">
        <v>71</v>
      </c>
      <c r="AH22" t="s" s="78">
        <v>71</v>
      </c>
      <c r="AI22" t="s" s="49">
        <v>71</v>
      </c>
      <c r="AJ22" t="s" s="78">
        <v>71</v>
      </c>
      <c r="AK22" t="s" s="135">
        <v>71</v>
      </c>
      <c r="AL22" s="73">
        <v>43</v>
      </c>
      <c r="AM22" t="s" s="71">
        <v>71</v>
      </c>
      <c r="AN22" t="s" s="78">
        <v>71</v>
      </c>
      <c r="AO22" t="s" s="49">
        <v>71</v>
      </c>
      <c r="AP22" t="s" s="78">
        <v>71</v>
      </c>
      <c r="AQ22" t="s" s="71">
        <v>71</v>
      </c>
      <c r="AR22" t="s" s="78">
        <v>71</v>
      </c>
      <c r="AS22" t="s" s="135">
        <v>71</v>
      </c>
      <c r="AT22" t="s" s="136">
        <v>71</v>
      </c>
      <c r="AU22" t="s" s="71">
        <v>71</v>
      </c>
      <c r="AV22" t="s" s="50">
        <v>71</v>
      </c>
      <c r="AW22" t="s" s="71">
        <v>71</v>
      </c>
      <c r="AX22" t="s" s="50">
        <v>71</v>
      </c>
      <c r="AY22" t="s" s="71">
        <v>71</v>
      </c>
      <c r="AZ22" t="s" s="103">
        <v>71</v>
      </c>
      <c r="BA22" s="156">
        <v>0</v>
      </c>
      <c r="BB22" s="157">
        <v>0</v>
      </c>
      <c r="BC22" s="157">
        <v>0</v>
      </c>
      <c r="BD22" s="157">
        <v>0</v>
      </c>
      <c r="BE22" s="157">
        <v>0</v>
      </c>
      <c r="BF22" s="77"/>
      <c r="BG22" s="77"/>
      <c r="BH22" s="77"/>
      <c r="BI22" s="176"/>
      <c r="BJ22" s="177"/>
    </row>
    <row r="23" s="171" customFormat="1" ht="16.9" customHeight="1">
      <c r="A23" s="68">
        <v>18</v>
      </c>
      <c r="B23" t="s" s="149">
        <v>465</v>
      </c>
      <c r="C23" s="142">
        <f>LARGE(E23:BE23,1)+LARGE(E23:BE23,2)+LARGE(E23:BE23,3)+LARGE(E23:BE23,4)+LARGE(E23:BE23,5)</f>
        <v>42</v>
      </c>
      <c r="D23" s="153">
        <f>COUNT(E23:AZ23)</f>
        <v>5</v>
      </c>
      <c r="E23" s="138"/>
      <c r="F23" t="s" s="70">
        <v>71</v>
      </c>
      <c r="G23" t="s" s="135">
        <v>71</v>
      </c>
      <c r="H23" t="s" s="134">
        <v>71</v>
      </c>
      <c r="I23" t="s" s="135">
        <v>71</v>
      </c>
      <c r="J23" t="s" s="134">
        <v>71</v>
      </c>
      <c r="K23" t="s" s="135">
        <v>71</v>
      </c>
      <c r="L23" t="s" s="134">
        <v>71</v>
      </c>
      <c r="M23" t="s" s="135">
        <v>71</v>
      </c>
      <c r="N23" t="s" s="134">
        <v>71</v>
      </c>
      <c r="O23" t="s" s="135">
        <v>71</v>
      </c>
      <c r="P23" t="s" s="134">
        <v>71</v>
      </c>
      <c r="Q23" t="s" s="135">
        <v>71</v>
      </c>
      <c r="R23" t="s" s="134">
        <v>71</v>
      </c>
      <c r="S23" t="s" s="135">
        <v>71</v>
      </c>
      <c r="T23" t="s" s="70">
        <v>71</v>
      </c>
      <c r="U23" t="s" s="135">
        <v>71</v>
      </c>
      <c r="V23" t="s" s="134">
        <v>71</v>
      </c>
      <c r="W23" t="s" s="135">
        <v>71</v>
      </c>
      <c r="X23" t="s" s="136">
        <v>71</v>
      </c>
      <c r="Y23" t="s" s="71">
        <v>71</v>
      </c>
      <c r="Z23" t="s" s="78">
        <v>71</v>
      </c>
      <c r="AA23" t="s" s="135">
        <v>71</v>
      </c>
      <c r="AB23" s="73">
        <v>6</v>
      </c>
      <c r="AC23" t="s" s="71">
        <v>71</v>
      </c>
      <c r="AD23" t="s" s="78">
        <v>71</v>
      </c>
      <c r="AE23" t="s" s="71">
        <v>71</v>
      </c>
      <c r="AF23" t="s" s="78">
        <v>71</v>
      </c>
      <c r="AG23" t="s" s="71">
        <v>71</v>
      </c>
      <c r="AH23" s="73">
        <v>3</v>
      </c>
      <c r="AI23" t="s" s="49">
        <v>71</v>
      </c>
      <c r="AJ23" t="s" s="78">
        <v>71</v>
      </c>
      <c r="AK23" t="s" s="135">
        <v>71</v>
      </c>
      <c r="AL23" s="73">
        <v>17</v>
      </c>
      <c r="AM23" t="s" s="71">
        <v>71</v>
      </c>
      <c r="AN23" t="s" s="78">
        <v>71</v>
      </c>
      <c r="AO23" s="68">
        <v>10</v>
      </c>
      <c r="AP23" t="s" s="78">
        <v>71</v>
      </c>
      <c r="AQ23" t="s" s="71">
        <v>71</v>
      </c>
      <c r="AR23" t="s" s="78">
        <v>71</v>
      </c>
      <c r="AS23" t="s" s="135">
        <v>71</v>
      </c>
      <c r="AT23" t="s" s="136">
        <v>71</v>
      </c>
      <c r="AU23" t="s" s="71">
        <v>71</v>
      </c>
      <c r="AV23" t="s" s="50">
        <v>71</v>
      </c>
      <c r="AW23" t="s" s="71">
        <v>71</v>
      </c>
      <c r="AX23" t="s" s="50">
        <v>71</v>
      </c>
      <c r="AY23" s="69">
        <v>6</v>
      </c>
      <c r="AZ23" t="s" s="103">
        <v>71</v>
      </c>
      <c r="BA23" s="156">
        <v>0</v>
      </c>
      <c r="BB23" s="157">
        <v>0</v>
      </c>
      <c r="BC23" s="157">
        <v>0</v>
      </c>
      <c r="BD23" s="157">
        <v>0</v>
      </c>
      <c r="BE23" s="157">
        <v>0</v>
      </c>
      <c r="BF23" s="77"/>
      <c r="BG23" s="77"/>
      <c r="BH23" s="77"/>
      <c r="BI23" s="176"/>
      <c r="BJ23" s="177"/>
    </row>
    <row r="24" s="171" customFormat="1" ht="16.9" customHeight="1">
      <c r="A24" s="68">
        <v>19</v>
      </c>
      <c r="B24" t="s" s="149">
        <v>466</v>
      </c>
      <c r="C24" s="142">
        <f>LARGE(E24:BE24,1)+LARGE(E24:BE24,2)+LARGE(E24:BE24,3)+LARGE(E24:BE24,4)+LARGE(E24:BE24,5)</f>
        <v>40</v>
      </c>
      <c r="D24" s="153">
        <f>COUNT(E24:AZ24)</f>
        <v>4</v>
      </c>
      <c r="E24" s="138"/>
      <c r="F24" t="s" s="70">
        <v>71</v>
      </c>
      <c r="G24" t="s" s="135">
        <v>71</v>
      </c>
      <c r="H24" s="137">
        <v>8</v>
      </c>
      <c r="I24" t="s" s="135">
        <v>71</v>
      </c>
      <c r="J24" t="s" s="134">
        <v>71</v>
      </c>
      <c r="K24" t="s" s="135">
        <v>71</v>
      </c>
      <c r="L24" t="s" s="134">
        <v>71</v>
      </c>
      <c r="M24" t="s" s="135">
        <v>71</v>
      </c>
      <c r="N24" t="s" s="134">
        <v>71</v>
      </c>
      <c r="O24" t="s" s="135">
        <v>71</v>
      </c>
      <c r="P24" t="s" s="134">
        <v>71</v>
      </c>
      <c r="Q24" t="s" s="135">
        <v>71</v>
      </c>
      <c r="R24" t="s" s="134">
        <v>71</v>
      </c>
      <c r="S24" t="s" s="135">
        <v>71</v>
      </c>
      <c r="T24" s="72">
        <v>14</v>
      </c>
      <c r="U24" t="s" s="135">
        <v>71</v>
      </c>
      <c r="V24" t="s" s="134">
        <v>71</v>
      </c>
      <c r="W24" t="s" s="135">
        <v>71</v>
      </c>
      <c r="X24" t="s" s="136">
        <v>71</v>
      </c>
      <c r="Y24" t="s" s="71">
        <v>71</v>
      </c>
      <c r="Z24" t="s" s="78">
        <v>71</v>
      </c>
      <c r="AA24" t="s" s="135">
        <v>71</v>
      </c>
      <c r="AB24" t="s" s="78">
        <v>71</v>
      </c>
      <c r="AC24" t="s" s="71">
        <v>71</v>
      </c>
      <c r="AD24" s="73">
        <v>10</v>
      </c>
      <c r="AE24" t="s" s="71">
        <v>71</v>
      </c>
      <c r="AF24" t="s" s="78">
        <v>71</v>
      </c>
      <c r="AG24" t="s" s="71">
        <v>71</v>
      </c>
      <c r="AH24" t="s" s="78">
        <v>71</v>
      </c>
      <c r="AI24" t="s" s="49">
        <v>71</v>
      </c>
      <c r="AJ24" t="s" s="78">
        <v>71</v>
      </c>
      <c r="AK24" t="s" s="135">
        <v>71</v>
      </c>
      <c r="AL24" t="s" s="78">
        <v>71</v>
      </c>
      <c r="AM24" t="s" s="71">
        <v>71</v>
      </c>
      <c r="AN24" t="s" s="78">
        <v>71</v>
      </c>
      <c r="AO24" t="s" s="49">
        <v>71</v>
      </c>
      <c r="AP24" t="s" s="78">
        <v>71</v>
      </c>
      <c r="AQ24" t="s" s="71">
        <v>71</v>
      </c>
      <c r="AR24" t="s" s="78">
        <v>71</v>
      </c>
      <c r="AS24" t="s" s="135">
        <v>71</v>
      </c>
      <c r="AT24" s="139">
        <v>8</v>
      </c>
      <c r="AU24" t="s" s="71">
        <v>71</v>
      </c>
      <c r="AV24" t="s" s="50">
        <v>71</v>
      </c>
      <c r="AW24" t="s" s="71">
        <v>71</v>
      </c>
      <c r="AX24" t="s" s="50">
        <v>71</v>
      </c>
      <c r="AY24" t="s" s="71">
        <v>71</v>
      </c>
      <c r="AZ24" t="s" s="103">
        <v>71</v>
      </c>
      <c r="BA24" s="156">
        <v>0</v>
      </c>
      <c r="BB24" s="157">
        <v>0</v>
      </c>
      <c r="BC24" s="157">
        <v>0</v>
      </c>
      <c r="BD24" s="157">
        <v>0</v>
      </c>
      <c r="BE24" s="157">
        <v>0</v>
      </c>
      <c r="BF24" s="77"/>
      <c r="BG24" s="77"/>
      <c r="BH24" s="77"/>
      <c r="BI24" s="176"/>
      <c r="BJ24" s="177"/>
    </row>
    <row r="25" s="171" customFormat="1" ht="16.9" customHeight="1">
      <c r="A25" s="68">
        <v>20</v>
      </c>
      <c r="B25" t="s" s="178">
        <v>467</v>
      </c>
      <c r="C25" s="142">
        <f>LARGE(E25:BE25,1)+LARGE(E25:BE25,2)+LARGE(E25:BE25,3)+LARGE(E25:BE25,4)+LARGE(E25:BE25,5)</f>
        <v>34</v>
      </c>
      <c r="D25" s="153">
        <f>COUNT(E25:AZ25)</f>
        <v>1</v>
      </c>
      <c r="E25" s="138"/>
      <c r="F25" t="s" s="70">
        <v>71</v>
      </c>
      <c r="G25" t="s" s="135">
        <v>71</v>
      </c>
      <c r="H25" t="s" s="134">
        <v>71</v>
      </c>
      <c r="I25" t="s" s="135">
        <v>71</v>
      </c>
      <c r="J25" t="s" s="134">
        <v>71</v>
      </c>
      <c r="K25" t="s" s="135">
        <v>71</v>
      </c>
      <c r="L25" t="s" s="134">
        <v>71</v>
      </c>
      <c r="M25" t="s" s="135">
        <v>71</v>
      </c>
      <c r="N25" t="s" s="134">
        <v>71</v>
      </c>
      <c r="O25" t="s" s="135">
        <v>71</v>
      </c>
      <c r="P25" t="s" s="134">
        <v>71</v>
      </c>
      <c r="Q25" t="s" s="135">
        <v>71</v>
      </c>
      <c r="R25" t="s" s="134">
        <v>71</v>
      </c>
      <c r="S25" t="s" s="135">
        <v>71</v>
      </c>
      <c r="T25" t="s" s="70">
        <v>71</v>
      </c>
      <c r="U25" t="s" s="135">
        <v>71</v>
      </c>
      <c r="V25" t="s" s="134">
        <v>71</v>
      </c>
      <c r="W25" s="138">
        <v>34</v>
      </c>
      <c r="X25" t="s" s="136">
        <v>71</v>
      </c>
      <c r="Y25" t="s" s="71">
        <v>71</v>
      </c>
      <c r="Z25" t="s" s="78">
        <v>71</v>
      </c>
      <c r="AA25" t="s" s="135">
        <v>71</v>
      </c>
      <c r="AB25" t="s" s="78">
        <v>71</v>
      </c>
      <c r="AC25" t="s" s="71">
        <v>71</v>
      </c>
      <c r="AD25" t="s" s="78">
        <v>71</v>
      </c>
      <c r="AE25" t="s" s="71">
        <v>71</v>
      </c>
      <c r="AF25" t="s" s="78">
        <v>71</v>
      </c>
      <c r="AG25" t="s" s="71">
        <v>71</v>
      </c>
      <c r="AH25" t="s" s="78">
        <v>71</v>
      </c>
      <c r="AI25" t="s" s="49">
        <v>71</v>
      </c>
      <c r="AJ25" t="s" s="78">
        <v>71</v>
      </c>
      <c r="AK25" t="s" s="135">
        <v>71</v>
      </c>
      <c r="AL25" t="s" s="78">
        <v>71</v>
      </c>
      <c r="AM25" t="s" s="71">
        <v>71</v>
      </c>
      <c r="AN25" t="s" s="78">
        <v>71</v>
      </c>
      <c r="AO25" t="s" s="49">
        <v>71</v>
      </c>
      <c r="AP25" t="s" s="78">
        <v>71</v>
      </c>
      <c r="AQ25" t="s" s="71">
        <v>71</v>
      </c>
      <c r="AR25" t="s" s="78">
        <v>71</v>
      </c>
      <c r="AS25" t="s" s="135">
        <v>71</v>
      </c>
      <c r="AT25" t="s" s="136">
        <v>71</v>
      </c>
      <c r="AU25" t="s" s="71">
        <v>71</v>
      </c>
      <c r="AV25" t="s" s="50">
        <v>71</v>
      </c>
      <c r="AW25" t="s" s="71">
        <v>71</v>
      </c>
      <c r="AX25" t="s" s="50">
        <v>71</v>
      </c>
      <c r="AY25" t="s" s="71">
        <v>71</v>
      </c>
      <c r="AZ25" t="s" s="103">
        <v>71</v>
      </c>
      <c r="BA25" s="156">
        <v>0</v>
      </c>
      <c r="BB25" s="157">
        <v>0</v>
      </c>
      <c r="BC25" s="157">
        <v>0</v>
      </c>
      <c r="BD25" s="157">
        <v>0</v>
      </c>
      <c r="BE25" s="157">
        <v>0</v>
      </c>
      <c r="BF25" s="77"/>
      <c r="BG25" s="77"/>
      <c r="BH25" s="77"/>
      <c r="BI25" s="176"/>
      <c r="BJ25" s="177"/>
    </row>
    <row r="26" s="171" customFormat="1" ht="16.9" customHeight="1">
      <c r="A26" s="68">
        <v>21</v>
      </c>
      <c r="B26" t="s" s="149">
        <v>468</v>
      </c>
      <c r="C26" s="142">
        <f>LARGE(E26:BE26,1)+LARGE(E26:BE26,2)+LARGE(E26:BE26,3)+LARGE(E26:BE26,4)+LARGE(E26:BE26,5)</f>
        <v>34</v>
      </c>
      <c r="D26" s="153">
        <f>COUNT(E26:AZ26)</f>
        <v>2</v>
      </c>
      <c r="E26" s="138"/>
      <c r="F26" t="s" s="70">
        <v>71</v>
      </c>
      <c r="G26" t="s" s="135">
        <v>71</v>
      </c>
      <c r="H26" t="s" s="134">
        <v>71</v>
      </c>
      <c r="I26" t="s" s="135">
        <v>71</v>
      </c>
      <c r="J26" t="s" s="134">
        <v>71</v>
      </c>
      <c r="K26" t="s" s="135">
        <v>71</v>
      </c>
      <c r="L26" t="s" s="134">
        <v>71</v>
      </c>
      <c r="M26" t="s" s="135">
        <v>71</v>
      </c>
      <c r="N26" t="s" s="134">
        <v>71</v>
      </c>
      <c r="O26" t="s" s="135">
        <v>71</v>
      </c>
      <c r="P26" t="s" s="134">
        <v>71</v>
      </c>
      <c r="Q26" t="s" s="135">
        <v>71</v>
      </c>
      <c r="R26" t="s" s="134">
        <v>71</v>
      </c>
      <c r="S26" t="s" s="135">
        <v>71</v>
      </c>
      <c r="T26" t="s" s="70">
        <v>71</v>
      </c>
      <c r="U26" t="s" s="135">
        <v>71</v>
      </c>
      <c r="V26" t="s" s="134">
        <v>71</v>
      </c>
      <c r="W26" t="s" s="135">
        <v>71</v>
      </c>
      <c r="X26" t="s" s="136">
        <v>71</v>
      </c>
      <c r="Y26" t="s" s="71">
        <v>71</v>
      </c>
      <c r="Z26" t="s" s="78">
        <v>71</v>
      </c>
      <c r="AA26" s="138">
        <v>14</v>
      </c>
      <c r="AB26" t="s" s="78">
        <v>71</v>
      </c>
      <c r="AC26" t="s" s="71">
        <v>71</v>
      </c>
      <c r="AD26" t="s" s="78">
        <v>71</v>
      </c>
      <c r="AE26" t="s" s="71">
        <v>71</v>
      </c>
      <c r="AF26" t="s" s="78">
        <v>71</v>
      </c>
      <c r="AG26" t="s" s="71">
        <v>71</v>
      </c>
      <c r="AH26" t="s" s="78">
        <v>71</v>
      </c>
      <c r="AI26" t="s" s="49">
        <v>71</v>
      </c>
      <c r="AJ26" t="s" s="78">
        <v>71</v>
      </c>
      <c r="AK26" s="138">
        <v>20</v>
      </c>
      <c r="AL26" t="s" s="78">
        <v>71</v>
      </c>
      <c r="AM26" t="s" s="71">
        <v>71</v>
      </c>
      <c r="AN26" t="s" s="78">
        <v>71</v>
      </c>
      <c r="AO26" t="s" s="49">
        <v>71</v>
      </c>
      <c r="AP26" t="s" s="78">
        <v>71</v>
      </c>
      <c r="AQ26" t="s" s="71">
        <v>71</v>
      </c>
      <c r="AR26" t="s" s="78">
        <v>71</v>
      </c>
      <c r="AS26" t="s" s="135">
        <v>71</v>
      </c>
      <c r="AT26" t="s" s="136">
        <v>71</v>
      </c>
      <c r="AU26" t="s" s="71">
        <v>71</v>
      </c>
      <c r="AV26" t="s" s="50">
        <v>71</v>
      </c>
      <c r="AW26" t="s" s="71">
        <v>71</v>
      </c>
      <c r="AX26" t="s" s="50">
        <v>71</v>
      </c>
      <c r="AY26" t="s" s="71">
        <v>71</v>
      </c>
      <c r="AZ26" t="s" s="103">
        <v>71</v>
      </c>
      <c r="BA26" s="156">
        <v>0</v>
      </c>
      <c r="BB26" s="157">
        <v>0</v>
      </c>
      <c r="BC26" s="157">
        <v>0</v>
      </c>
      <c r="BD26" s="157">
        <v>0</v>
      </c>
      <c r="BE26" s="157">
        <v>0</v>
      </c>
      <c r="BF26" s="77"/>
      <c r="BG26" s="77"/>
      <c r="BH26" s="77"/>
      <c r="BI26" s="176"/>
      <c r="BJ26" s="177"/>
    </row>
    <row r="27" s="171" customFormat="1" ht="16.9" customHeight="1">
      <c r="A27" s="68">
        <v>22</v>
      </c>
      <c r="B27" t="s" s="149">
        <v>469</v>
      </c>
      <c r="C27" s="142">
        <f>LARGE(E27:BE27,1)+LARGE(E27:BE27,2)+LARGE(E27:BE27,3)+LARGE(E27:BE27,4)+LARGE(E27:BE27,5)</f>
        <v>34</v>
      </c>
      <c r="D27" s="153">
        <f>COUNT(E27:AZ27)</f>
        <v>2</v>
      </c>
      <c r="E27" s="138"/>
      <c r="F27" t="s" s="70">
        <v>71</v>
      </c>
      <c r="G27" t="s" s="135">
        <v>71</v>
      </c>
      <c r="H27" t="s" s="134">
        <v>71</v>
      </c>
      <c r="I27" t="s" s="135">
        <v>71</v>
      </c>
      <c r="J27" t="s" s="134">
        <v>71</v>
      </c>
      <c r="K27" t="s" s="135">
        <v>71</v>
      </c>
      <c r="L27" s="137">
        <v>8</v>
      </c>
      <c r="M27" t="s" s="135">
        <v>71</v>
      </c>
      <c r="N27" t="s" s="134">
        <v>71</v>
      </c>
      <c r="O27" t="s" s="135">
        <v>71</v>
      </c>
      <c r="P27" t="s" s="134">
        <v>71</v>
      </c>
      <c r="Q27" t="s" s="135">
        <v>71</v>
      </c>
      <c r="R27" t="s" s="134">
        <v>71</v>
      </c>
      <c r="S27" t="s" s="135">
        <v>71</v>
      </c>
      <c r="T27" t="s" s="70">
        <v>71</v>
      </c>
      <c r="U27" t="s" s="135">
        <v>71</v>
      </c>
      <c r="V27" t="s" s="134">
        <v>71</v>
      </c>
      <c r="W27" s="138">
        <v>26</v>
      </c>
      <c r="X27" t="s" s="136">
        <v>71</v>
      </c>
      <c r="Y27" t="s" s="71">
        <v>71</v>
      </c>
      <c r="Z27" t="s" s="78">
        <v>71</v>
      </c>
      <c r="AA27" t="s" s="135">
        <v>71</v>
      </c>
      <c r="AB27" t="s" s="78">
        <v>71</v>
      </c>
      <c r="AC27" t="s" s="71">
        <v>71</v>
      </c>
      <c r="AD27" t="s" s="78">
        <v>71</v>
      </c>
      <c r="AE27" t="s" s="71">
        <v>71</v>
      </c>
      <c r="AF27" t="s" s="78">
        <v>71</v>
      </c>
      <c r="AG27" t="s" s="71">
        <v>71</v>
      </c>
      <c r="AH27" t="s" s="78">
        <v>71</v>
      </c>
      <c r="AI27" t="s" s="49">
        <v>71</v>
      </c>
      <c r="AJ27" t="s" s="78">
        <v>71</v>
      </c>
      <c r="AK27" t="s" s="135">
        <v>71</v>
      </c>
      <c r="AL27" t="s" s="78">
        <v>71</v>
      </c>
      <c r="AM27" t="s" s="71">
        <v>71</v>
      </c>
      <c r="AN27" t="s" s="78">
        <v>71</v>
      </c>
      <c r="AO27" t="s" s="49">
        <v>71</v>
      </c>
      <c r="AP27" t="s" s="78">
        <v>71</v>
      </c>
      <c r="AQ27" t="s" s="71">
        <v>71</v>
      </c>
      <c r="AR27" t="s" s="78">
        <v>71</v>
      </c>
      <c r="AS27" t="s" s="135">
        <v>71</v>
      </c>
      <c r="AT27" t="s" s="136">
        <v>71</v>
      </c>
      <c r="AU27" t="s" s="71">
        <v>71</v>
      </c>
      <c r="AV27" t="s" s="50">
        <v>71</v>
      </c>
      <c r="AW27" t="s" s="71">
        <v>71</v>
      </c>
      <c r="AX27" t="s" s="50">
        <v>71</v>
      </c>
      <c r="AY27" t="s" s="71">
        <v>71</v>
      </c>
      <c r="AZ27" t="s" s="103">
        <v>71</v>
      </c>
      <c r="BA27" s="156">
        <v>0</v>
      </c>
      <c r="BB27" s="157">
        <v>0</v>
      </c>
      <c r="BC27" s="157">
        <v>0</v>
      </c>
      <c r="BD27" s="157">
        <v>0</v>
      </c>
      <c r="BE27" s="157">
        <v>0</v>
      </c>
      <c r="BF27" s="77"/>
      <c r="BG27" s="77"/>
      <c r="BH27" s="77"/>
      <c r="BI27" s="176"/>
      <c r="BJ27" s="177"/>
    </row>
    <row r="28" s="171" customFormat="1" ht="16.9" customHeight="1">
      <c r="A28" s="68">
        <v>23</v>
      </c>
      <c r="B28" t="s" s="149">
        <v>470</v>
      </c>
      <c r="C28" s="142">
        <f>LARGE(E28:BE28,1)+LARGE(E28:BE28,2)+LARGE(E28:BE28,3)+LARGE(E28:BE28,4)+LARGE(E28:BE28,5)</f>
        <v>31</v>
      </c>
      <c r="D28" s="153">
        <f>COUNT(E28:AZ28)</f>
        <v>3</v>
      </c>
      <c r="E28" s="138"/>
      <c r="F28" t="s" s="70">
        <v>71</v>
      </c>
      <c r="G28" t="s" s="135">
        <v>71</v>
      </c>
      <c r="H28" t="s" s="134">
        <v>71</v>
      </c>
      <c r="I28" t="s" s="135">
        <v>71</v>
      </c>
      <c r="J28" t="s" s="134">
        <v>71</v>
      </c>
      <c r="K28" t="s" s="135">
        <v>71</v>
      </c>
      <c r="L28" t="s" s="134">
        <v>71</v>
      </c>
      <c r="M28" t="s" s="135">
        <v>71</v>
      </c>
      <c r="N28" t="s" s="134">
        <v>71</v>
      </c>
      <c r="O28" t="s" s="135">
        <v>71</v>
      </c>
      <c r="P28" t="s" s="134">
        <v>71</v>
      </c>
      <c r="Q28" t="s" s="135">
        <v>71</v>
      </c>
      <c r="R28" s="137">
        <v>10</v>
      </c>
      <c r="S28" t="s" s="135">
        <v>71</v>
      </c>
      <c r="T28" t="s" s="70">
        <v>71</v>
      </c>
      <c r="U28" t="s" s="135">
        <v>71</v>
      </c>
      <c r="V28" t="s" s="134">
        <v>71</v>
      </c>
      <c r="W28" s="138">
        <v>1</v>
      </c>
      <c r="X28" t="s" s="136">
        <v>71</v>
      </c>
      <c r="Y28" t="s" s="71">
        <v>71</v>
      </c>
      <c r="Z28" t="s" s="78">
        <v>71</v>
      </c>
      <c r="AA28" t="s" s="135">
        <v>71</v>
      </c>
      <c r="AB28" t="s" s="78">
        <v>71</v>
      </c>
      <c r="AC28" t="s" s="71">
        <v>71</v>
      </c>
      <c r="AD28" s="73">
        <v>20</v>
      </c>
      <c r="AE28" t="s" s="71">
        <v>71</v>
      </c>
      <c r="AF28" t="s" s="78">
        <v>71</v>
      </c>
      <c r="AG28" t="s" s="71">
        <v>71</v>
      </c>
      <c r="AH28" t="s" s="78">
        <v>71</v>
      </c>
      <c r="AI28" t="s" s="49">
        <v>71</v>
      </c>
      <c r="AJ28" t="s" s="78">
        <v>71</v>
      </c>
      <c r="AK28" t="s" s="135">
        <v>71</v>
      </c>
      <c r="AL28" t="s" s="78">
        <v>71</v>
      </c>
      <c r="AM28" t="s" s="71">
        <v>71</v>
      </c>
      <c r="AN28" t="s" s="78">
        <v>71</v>
      </c>
      <c r="AO28" t="s" s="49">
        <v>71</v>
      </c>
      <c r="AP28" t="s" s="78">
        <v>71</v>
      </c>
      <c r="AQ28" t="s" s="71">
        <v>71</v>
      </c>
      <c r="AR28" t="s" s="78">
        <v>71</v>
      </c>
      <c r="AS28" t="s" s="135">
        <v>71</v>
      </c>
      <c r="AT28" t="s" s="136">
        <v>71</v>
      </c>
      <c r="AU28" t="s" s="71">
        <v>71</v>
      </c>
      <c r="AV28" t="s" s="50">
        <v>71</v>
      </c>
      <c r="AW28" t="s" s="71">
        <v>71</v>
      </c>
      <c r="AX28" t="s" s="50">
        <v>71</v>
      </c>
      <c r="AY28" t="s" s="71">
        <v>71</v>
      </c>
      <c r="AZ28" t="s" s="103">
        <v>71</v>
      </c>
      <c r="BA28" s="156">
        <v>0</v>
      </c>
      <c r="BB28" s="157">
        <v>0</v>
      </c>
      <c r="BC28" s="157">
        <v>0</v>
      </c>
      <c r="BD28" s="157">
        <v>0</v>
      </c>
      <c r="BE28" s="157">
        <v>0</v>
      </c>
      <c r="BF28" s="77"/>
      <c r="BG28" s="77"/>
      <c r="BH28" s="77"/>
      <c r="BI28" s="176"/>
      <c r="BJ28" s="177"/>
    </row>
    <row r="29" s="171" customFormat="1" ht="16.9" customHeight="1">
      <c r="A29" s="68">
        <v>24</v>
      </c>
      <c r="B29" t="s" s="178">
        <v>471</v>
      </c>
      <c r="C29" s="142">
        <f>LARGE(E29:BE29,1)+LARGE(E29:BE29,2)+LARGE(E29:BE29,3)+LARGE(E29:BE29,4)+LARGE(E29:BE29,5)</f>
        <v>30</v>
      </c>
      <c r="D29" s="153">
        <f>COUNT(E29:AZ29)</f>
        <v>1</v>
      </c>
      <c r="E29" s="138"/>
      <c r="F29" t="s" s="70">
        <v>71</v>
      </c>
      <c r="G29" t="s" s="135">
        <v>71</v>
      </c>
      <c r="H29" t="s" s="134">
        <v>71</v>
      </c>
      <c r="I29" t="s" s="135">
        <v>71</v>
      </c>
      <c r="J29" t="s" s="134">
        <v>71</v>
      </c>
      <c r="K29" t="s" s="135">
        <v>71</v>
      </c>
      <c r="L29" t="s" s="134">
        <v>71</v>
      </c>
      <c r="M29" t="s" s="135">
        <v>71</v>
      </c>
      <c r="N29" t="s" s="134">
        <v>71</v>
      </c>
      <c r="O29" t="s" s="135">
        <v>71</v>
      </c>
      <c r="P29" t="s" s="134">
        <v>71</v>
      </c>
      <c r="Q29" t="s" s="135">
        <v>71</v>
      </c>
      <c r="R29" t="s" s="134">
        <v>71</v>
      </c>
      <c r="S29" t="s" s="135">
        <v>71</v>
      </c>
      <c r="T29" t="s" s="70">
        <v>71</v>
      </c>
      <c r="U29" t="s" s="135">
        <v>71</v>
      </c>
      <c r="V29" t="s" s="134">
        <v>71</v>
      </c>
      <c r="W29" s="138">
        <v>30</v>
      </c>
      <c r="X29" t="s" s="136">
        <v>71</v>
      </c>
      <c r="Y29" t="s" s="71">
        <v>71</v>
      </c>
      <c r="Z29" t="s" s="78">
        <v>71</v>
      </c>
      <c r="AA29" t="s" s="135">
        <v>71</v>
      </c>
      <c r="AB29" t="s" s="78">
        <v>71</v>
      </c>
      <c r="AC29" t="s" s="71">
        <v>71</v>
      </c>
      <c r="AD29" t="s" s="78">
        <v>71</v>
      </c>
      <c r="AE29" t="s" s="71">
        <v>71</v>
      </c>
      <c r="AF29" t="s" s="78">
        <v>71</v>
      </c>
      <c r="AG29" t="s" s="71">
        <v>71</v>
      </c>
      <c r="AH29" t="s" s="78">
        <v>71</v>
      </c>
      <c r="AI29" t="s" s="49">
        <v>71</v>
      </c>
      <c r="AJ29" t="s" s="78">
        <v>71</v>
      </c>
      <c r="AK29" t="s" s="135">
        <v>71</v>
      </c>
      <c r="AL29" t="s" s="78">
        <v>71</v>
      </c>
      <c r="AM29" t="s" s="71">
        <v>71</v>
      </c>
      <c r="AN29" t="s" s="78">
        <v>71</v>
      </c>
      <c r="AO29" t="s" s="49">
        <v>71</v>
      </c>
      <c r="AP29" t="s" s="78">
        <v>71</v>
      </c>
      <c r="AQ29" t="s" s="71">
        <v>71</v>
      </c>
      <c r="AR29" t="s" s="78">
        <v>71</v>
      </c>
      <c r="AS29" t="s" s="135">
        <v>71</v>
      </c>
      <c r="AT29" t="s" s="136">
        <v>71</v>
      </c>
      <c r="AU29" t="s" s="71">
        <v>71</v>
      </c>
      <c r="AV29" t="s" s="50">
        <v>71</v>
      </c>
      <c r="AW29" t="s" s="71">
        <v>71</v>
      </c>
      <c r="AX29" t="s" s="50">
        <v>71</v>
      </c>
      <c r="AY29" t="s" s="71">
        <v>71</v>
      </c>
      <c r="AZ29" t="s" s="103">
        <v>71</v>
      </c>
      <c r="BA29" s="156">
        <v>0</v>
      </c>
      <c r="BB29" s="157">
        <v>0</v>
      </c>
      <c r="BC29" s="157">
        <v>0</v>
      </c>
      <c r="BD29" s="157">
        <v>0</v>
      </c>
      <c r="BE29" s="157">
        <v>0</v>
      </c>
      <c r="BF29" s="77"/>
      <c r="BG29" s="77"/>
      <c r="BH29" s="77"/>
      <c r="BI29" s="176"/>
      <c r="BJ29" s="177"/>
    </row>
    <row r="30" s="171" customFormat="1" ht="16.9" customHeight="1">
      <c r="A30" s="68">
        <v>25</v>
      </c>
      <c r="B30" t="s" s="149">
        <v>472</v>
      </c>
      <c r="C30" s="142">
        <f>LARGE(E30:BE30,1)+LARGE(E30:BE30,2)+LARGE(E30:BE30,3)+LARGE(E30:BE30,4)+LARGE(E30:BE30,5)</f>
        <v>28</v>
      </c>
      <c r="D30" s="153">
        <f>COUNT(E30:AZ30)</f>
        <v>3</v>
      </c>
      <c r="E30" s="138"/>
      <c r="F30" t="s" s="70">
        <v>71</v>
      </c>
      <c r="G30" s="138">
        <v>14</v>
      </c>
      <c r="H30" t="s" s="134">
        <v>71</v>
      </c>
      <c r="I30" t="s" s="135">
        <v>71</v>
      </c>
      <c r="J30" t="s" s="134">
        <v>71</v>
      </c>
      <c r="K30" t="s" s="135">
        <v>71</v>
      </c>
      <c r="L30" t="s" s="134">
        <v>71</v>
      </c>
      <c r="M30" t="s" s="135">
        <v>71</v>
      </c>
      <c r="N30" t="s" s="134">
        <v>71</v>
      </c>
      <c r="O30" t="s" s="135">
        <v>71</v>
      </c>
      <c r="P30" t="s" s="134">
        <v>71</v>
      </c>
      <c r="Q30" t="s" s="135">
        <v>71</v>
      </c>
      <c r="R30" t="s" s="134">
        <v>71</v>
      </c>
      <c r="S30" t="s" s="135">
        <v>71</v>
      </c>
      <c r="T30" t="s" s="70">
        <v>71</v>
      </c>
      <c r="U30" t="s" s="135">
        <v>71</v>
      </c>
      <c r="V30" t="s" s="134">
        <v>71</v>
      </c>
      <c r="W30" t="s" s="135">
        <v>71</v>
      </c>
      <c r="X30" t="s" s="136">
        <v>71</v>
      </c>
      <c r="Y30" t="s" s="71">
        <v>71</v>
      </c>
      <c r="Z30" t="s" s="78">
        <v>71</v>
      </c>
      <c r="AA30" t="s" s="135">
        <v>71</v>
      </c>
      <c r="AB30" t="s" s="78">
        <v>71</v>
      </c>
      <c r="AC30" t="s" s="71">
        <v>71</v>
      </c>
      <c r="AD30" t="s" s="78">
        <v>71</v>
      </c>
      <c r="AE30" s="69">
        <v>4</v>
      </c>
      <c r="AF30" t="s" s="78">
        <v>71</v>
      </c>
      <c r="AG30" t="s" s="71">
        <v>71</v>
      </c>
      <c r="AH30" t="s" s="78">
        <v>71</v>
      </c>
      <c r="AI30" t="s" s="49">
        <v>71</v>
      </c>
      <c r="AJ30" t="s" s="78">
        <v>71</v>
      </c>
      <c r="AK30" s="138">
        <v>10</v>
      </c>
      <c r="AL30" t="s" s="78">
        <v>71</v>
      </c>
      <c r="AM30" t="s" s="71">
        <v>71</v>
      </c>
      <c r="AN30" t="s" s="78">
        <v>71</v>
      </c>
      <c r="AO30" t="s" s="49">
        <v>71</v>
      </c>
      <c r="AP30" t="s" s="78">
        <v>71</v>
      </c>
      <c r="AQ30" t="s" s="71">
        <v>71</v>
      </c>
      <c r="AR30" t="s" s="78">
        <v>71</v>
      </c>
      <c r="AS30" t="s" s="135">
        <v>71</v>
      </c>
      <c r="AT30" t="s" s="136">
        <v>71</v>
      </c>
      <c r="AU30" t="s" s="71">
        <v>71</v>
      </c>
      <c r="AV30" t="s" s="50">
        <v>71</v>
      </c>
      <c r="AW30" t="s" s="71">
        <v>71</v>
      </c>
      <c r="AX30" t="s" s="50">
        <v>71</v>
      </c>
      <c r="AY30" t="s" s="71">
        <v>71</v>
      </c>
      <c r="AZ30" t="s" s="103">
        <v>71</v>
      </c>
      <c r="BA30" s="156">
        <v>0</v>
      </c>
      <c r="BB30" s="157">
        <v>0</v>
      </c>
      <c r="BC30" s="157">
        <v>0</v>
      </c>
      <c r="BD30" s="157">
        <v>0</v>
      </c>
      <c r="BE30" s="157">
        <v>0</v>
      </c>
      <c r="BF30" s="77"/>
      <c r="BG30" s="77"/>
      <c r="BH30" s="77"/>
      <c r="BI30" s="176"/>
      <c r="BJ30" s="177"/>
    </row>
    <row r="31" s="171" customFormat="1" ht="16.9" customHeight="1">
      <c r="A31" s="68">
        <v>26</v>
      </c>
      <c r="B31" t="s" s="178">
        <v>473</v>
      </c>
      <c r="C31" s="142">
        <f>LARGE(E31:BE31,1)+LARGE(E31:BE31,2)+LARGE(E31:BE31,3)+LARGE(E31:BE31,4)+LARGE(E31:BE31,5)</f>
        <v>26</v>
      </c>
      <c r="D31" s="153">
        <f>COUNT(E31:AZ31)</f>
        <v>1</v>
      </c>
      <c r="E31" s="138"/>
      <c r="F31" t="s" s="70">
        <v>71</v>
      </c>
      <c r="G31" t="s" s="135">
        <v>71</v>
      </c>
      <c r="H31" t="s" s="134">
        <v>71</v>
      </c>
      <c r="I31" t="s" s="135">
        <v>71</v>
      </c>
      <c r="J31" t="s" s="134">
        <v>71</v>
      </c>
      <c r="K31" t="s" s="135">
        <v>71</v>
      </c>
      <c r="L31" t="s" s="134">
        <v>71</v>
      </c>
      <c r="M31" t="s" s="135">
        <v>71</v>
      </c>
      <c r="N31" t="s" s="134">
        <v>71</v>
      </c>
      <c r="O31" t="s" s="135">
        <v>71</v>
      </c>
      <c r="P31" t="s" s="134">
        <v>71</v>
      </c>
      <c r="Q31" t="s" s="135">
        <v>71</v>
      </c>
      <c r="R31" t="s" s="134">
        <v>71</v>
      </c>
      <c r="S31" t="s" s="135">
        <v>71</v>
      </c>
      <c r="T31" t="s" s="70">
        <v>71</v>
      </c>
      <c r="U31" t="s" s="135">
        <v>71</v>
      </c>
      <c r="V31" t="s" s="134">
        <v>71</v>
      </c>
      <c r="W31" t="s" s="135">
        <v>71</v>
      </c>
      <c r="X31" t="s" s="136">
        <v>71</v>
      </c>
      <c r="Y31" t="s" s="71">
        <v>71</v>
      </c>
      <c r="Z31" t="s" s="78">
        <v>71</v>
      </c>
      <c r="AA31" t="s" s="135">
        <v>71</v>
      </c>
      <c r="AB31" t="s" s="78">
        <v>71</v>
      </c>
      <c r="AC31" t="s" s="71">
        <v>71</v>
      </c>
      <c r="AD31" t="s" s="78">
        <v>71</v>
      </c>
      <c r="AE31" t="s" s="71">
        <v>71</v>
      </c>
      <c r="AF31" t="s" s="78">
        <v>71</v>
      </c>
      <c r="AG31" t="s" s="71">
        <v>71</v>
      </c>
      <c r="AH31" t="s" s="78">
        <v>71</v>
      </c>
      <c r="AI31" t="s" s="49">
        <v>71</v>
      </c>
      <c r="AJ31" t="s" s="78">
        <v>71</v>
      </c>
      <c r="AK31" s="138">
        <v>26</v>
      </c>
      <c r="AL31" t="s" s="78">
        <v>71</v>
      </c>
      <c r="AM31" t="s" s="71">
        <v>71</v>
      </c>
      <c r="AN31" t="s" s="78">
        <v>71</v>
      </c>
      <c r="AO31" t="s" s="49">
        <v>71</v>
      </c>
      <c r="AP31" t="s" s="78">
        <v>71</v>
      </c>
      <c r="AQ31" t="s" s="71">
        <v>71</v>
      </c>
      <c r="AR31" t="s" s="78">
        <v>71</v>
      </c>
      <c r="AS31" t="s" s="135">
        <v>71</v>
      </c>
      <c r="AT31" t="s" s="136">
        <v>71</v>
      </c>
      <c r="AU31" t="s" s="71">
        <v>71</v>
      </c>
      <c r="AV31" t="s" s="50">
        <v>71</v>
      </c>
      <c r="AW31" t="s" s="71">
        <v>71</v>
      </c>
      <c r="AX31" t="s" s="50">
        <v>71</v>
      </c>
      <c r="AY31" t="s" s="71">
        <v>71</v>
      </c>
      <c r="AZ31" t="s" s="103">
        <v>71</v>
      </c>
      <c r="BA31" s="156">
        <v>0</v>
      </c>
      <c r="BB31" s="157">
        <v>0</v>
      </c>
      <c r="BC31" s="157">
        <v>0</v>
      </c>
      <c r="BD31" s="157">
        <v>0</v>
      </c>
      <c r="BE31" s="157">
        <v>0</v>
      </c>
      <c r="BF31" s="77"/>
      <c r="BG31" s="77"/>
      <c r="BH31" s="77"/>
      <c r="BI31" s="176"/>
      <c r="BJ31" s="177"/>
    </row>
    <row r="32" s="171" customFormat="1" ht="16.9" customHeight="1">
      <c r="A32" s="68">
        <v>27</v>
      </c>
      <c r="B32" t="s" s="149">
        <v>474</v>
      </c>
      <c r="C32" s="142">
        <f>LARGE(E32:BE32,1)+LARGE(E32:BE32,2)+LARGE(E32:BE32,3)+LARGE(E32:BE32,4)+LARGE(E32:BE32,5)</f>
        <v>26</v>
      </c>
      <c r="D32" s="153">
        <f>COUNT(E32:AZ32)</f>
        <v>2</v>
      </c>
      <c r="E32" s="138"/>
      <c r="F32" t="s" s="70">
        <v>71</v>
      </c>
      <c r="G32" t="s" s="135">
        <v>71</v>
      </c>
      <c r="H32" t="s" s="134">
        <v>71</v>
      </c>
      <c r="I32" t="s" s="135">
        <v>71</v>
      </c>
      <c r="J32" t="s" s="134">
        <v>71</v>
      </c>
      <c r="K32" t="s" s="135">
        <v>71</v>
      </c>
      <c r="L32" t="s" s="134">
        <v>71</v>
      </c>
      <c r="M32" t="s" s="135">
        <v>71</v>
      </c>
      <c r="N32" t="s" s="134">
        <v>71</v>
      </c>
      <c r="O32" t="s" s="135">
        <v>71</v>
      </c>
      <c r="P32" t="s" s="134">
        <v>71</v>
      </c>
      <c r="Q32" t="s" s="135">
        <v>71</v>
      </c>
      <c r="R32" t="s" s="134">
        <v>71</v>
      </c>
      <c r="S32" t="s" s="135">
        <v>71</v>
      </c>
      <c r="T32" t="s" s="70">
        <v>71</v>
      </c>
      <c r="U32" t="s" s="135">
        <v>71</v>
      </c>
      <c r="V32" t="s" s="134">
        <v>71</v>
      </c>
      <c r="W32" t="s" s="135">
        <v>71</v>
      </c>
      <c r="X32" t="s" s="136">
        <v>71</v>
      </c>
      <c r="Y32" t="s" s="71">
        <v>71</v>
      </c>
      <c r="Z32" t="s" s="78">
        <v>71</v>
      </c>
      <c r="AA32" s="138">
        <v>20</v>
      </c>
      <c r="AB32" t="s" s="78">
        <v>71</v>
      </c>
      <c r="AC32" t="s" s="71">
        <v>71</v>
      </c>
      <c r="AD32" t="s" s="78">
        <v>71</v>
      </c>
      <c r="AE32" t="s" s="71">
        <v>71</v>
      </c>
      <c r="AF32" t="s" s="78">
        <v>71</v>
      </c>
      <c r="AG32" t="s" s="71">
        <v>71</v>
      </c>
      <c r="AH32" s="73">
        <v>6</v>
      </c>
      <c r="AI32" t="s" s="49">
        <v>71</v>
      </c>
      <c r="AJ32" t="s" s="78">
        <v>71</v>
      </c>
      <c r="AK32" t="s" s="135">
        <v>71</v>
      </c>
      <c r="AL32" t="s" s="78">
        <v>71</v>
      </c>
      <c r="AM32" t="s" s="71">
        <v>71</v>
      </c>
      <c r="AN32" t="s" s="78">
        <v>71</v>
      </c>
      <c r="AO32" t="s" s="49">
        <v>71</v>
      </c>
      <c r="AP32" t="s" s="78">
        <v>71</v>
      </c>
      <c r="AQ32" t="s" s="71">
        <v>71</v>
      </c>
      <c r="AR32" t="s" s="78">
        <v>71</v>
      </c>
      <c r="AS32" t="s" s="135">
        <v>71</v>
      </c>
      <c r="AT32" t="s" s="136">
        <v>71</v>
      </c>
      <c r="AU32" t="s" s="71">
        <v>71</v>
      </c>
      <c r="AV32" t="s" s="50">
        <v>71</v>
      </c>
      <c r="AW32" t="s" s="71">
        <v>71</v>
      </c>
      <c r="AX32" t="s" s="50">
        <v>71</v>
      </c>
      <c r="AY32" t="s" s="71">
        <v>71</v>
      </c>
      <c r="AZ32" t="s" s="103">
        <v>71</v>
      </c>
      <c r="BA32" s="156">
        <v>0</v>
      </c>
      <c r="BB32" s="157">
        <v>0</v>
      </c>
      <c r="BC32" s="157">
        <v>0</v>
      </c>
      <c r="BD32" s="157">
        <v>0</v>
      </c>
      <c r="BE32" s="157">
        <v>0</v>
      </c>
      <c r="BF32" s="77"/>
      <c r="BG32" s="77"/>
      <c r="BH32" s="77"/>
      <c r="BI32" s="176"/>
      <c r="BJ32" s="177"/>
    </row>
    <row r="33" s="171" customFormat="1" ht="16.9" customHeight="1">
      <c r="A33" s="68">
        <v>28</v>
      </c>
      <c r="B33" t="s" s="178">
        <v>475</v>
      </c>
      <c r="C33" s="142">
        <f>LARGE(E33:BE33,1)+LARGE(E33:BE33,2)+LARGE(E33:BE33,3)+LARGE(E33:BE33,4)+LARGE(E33:BE33,5)</f>
        <v>24</v>
      </c>
      <c r="D33" s="153">
        <f>COUNT(E33:AZ33)</f>
        <v>3</v>
      </c>
      <c r="E33" s="138"/>
      <c r="F33" t="s" s="70">
        <v>71</v>
      </c>
      <c r="G33" t="s" s="135">
        <v>71</v>
      </c>
      <c r="H33" t="s" s="134">
        <v>71</v>
      </c>
      <c r="I33" t="s" s="135">
        <v>71</v>
      </c>
      <c r="J33" t="s" s="134">
        <v>71</v>
      </c>
      <c r="K33" t="s" s="135">
        <v>71</v>
      </c>
      <c r="L33" t="s" s="134">
        <v>71</v>
      </c>
      <c r="M33" s="138">
        <v>14</v>
      </c>
      <c r="N33" t="s" s="134">
        <v>71</v>
      </c>
      <c r="O33" t="s" s="135">
        <v>71</v>
      </c>
      <c r="P33" t="s" s="134">
        <v>71</v>
      </c>
      <c r="Q33" t="s" s="135">
        <v>71</v>
      </c>
      <c r="R33" t="s" s="134">
        <v>71</v>
      </c>
      <c r="S33" t="s" s="135">
        <v>71</v>
      </c>
      <c r="T33" t="s" s="70">
        <v>71</v>
      </c>
      <c r="U33" t="s" s="135">
        <v>71</v>
      </c>
      <c r="V33" t="s" s="134">
        <v>71</v>
      </c>
      <c r="W33" t="s" s="135">
        <v>71</v>
      </c>
      <c r="X33" t="s" s="136">
        <v>71</v>
      </c>
      <c r="Y33" t="s" s="71">
        <v>71</v>
      </c>
      <c r="Z33" t="s" s="78">
        <v>71</v>
      </c>
      <c r="AA33" t="s" s="135">
        <v>71</v>
      </c>
      <c r="AB33" t="s" s="78">
        <v>71</v>
      </c>
      <c r="AC33" t="s" s="71">
        <v>71</v>
      </c>
      <c r="AD33" t="s" s="78">
        <v>71</v>
      </c>
      <c r="AE33" t="s" s="71">
        <v>71</v>
      </c>
      <c r="AF33" t="s" s="78">
        <v>71</v>
      </c>
      <c r="AG33" t="s" s="71">
        <v>71</v>
      </c>
      <c r="AH33" s="73">
        <v>2</v>
      </c>
      <c r="AI33" t="s" s="49">
        <v>71</v>
      </c>
      <c r="AJ33" t="s" s="78">
        <v>71</v>
      </c>
      <c r="AK33" t="s" s="135">
        <v>71</v>
      </c>
      <c r="AL33" t="s" s="78">
        <v>71</v>
      </c>
      <c r="AM33" t="s" s="71">
        <v>71</v>
      </c>
      <c r="AN33" t="s" s="78">
        <v>71</v>
      </c>
      <c r="AO33" t="s" s="49">
        <v>71</v>
      </c>
      <c r="AP33" t="s" s="78">
        <v>71</v>
      </c>
      <c r="AQ33" t="s" s="71">
        <v>71</v>
      </c>
      <c r="AR33" t="s" s="78">
        <v>71</v>
      </c>
      <c r="AS33" t="s" s="135">
        <v>71</v>
      </c>
      <c r="AT33" t="s" s="136">
        <v>71</v>
      </c>
      <c r="AU33" t="s" s="71">
        <v>71</v>
      </c>
      <c r="AV33" t="s" s="50">
        <v>71</v>
      </c>
      <c r="AW33" s="69">
        <v>8</v>
      </c>
      <c r="AX33" t="s" s="50">
        <v>71</v>
      </c>
      <c r="AY33" t="s" s="71">
        <v>71</v>
      </c>
      <c r="AZ33" t="s" s="103">
        <v>71</v>
      </c>
      <c r="BA33" s="156">
        <v>0</v>
      </c>
      <c r="BB33" s="157">
        <v>0</v>
      </c>
      <c r="BC33" s="157">
        <v>0</v>
      </c>
      <c r="BD33" s="157">
        <v>0</v>
      </c>
      <c r="BE33" s="157">
        <v>0</v>
      </c>
      <c r="BF33" s="77"/>
      <c r="BG33" s="77"/>
      <c r="BH33" s="77"/>
      <c r="BI33" s="176"/>
      <c r="BJ33" s="177"/>
    </row>
    <row r="34" s="171" customFormat="1" ht="16.9" customHeight="1">
      <c r="A34" s="68">
        <v>29</v>
      </c>
      <c r="B34" t="s" s="178">
        <v>476</v>
      </c>
      <c r="C34" s="142">
        <f>LARGE(E34:BE34,1)+LARGE(E34:BE34,2)+LARGE(E34:BE34,3)+LARGE(E34:BE34,4)+LARGE(E34:BE34,5)</f>
        <v>24</v>
      </c>
      <c r="D34" s="153">
        <f>COUNT(E34:AZ34)</f>
        <v>3</v>
      </c>
      <c r="E34" s="138"/>
      <c r="F34" t="s" s="70">
        <v>71</v>
      </c>
      <c r="G34" t="s" s="135">
        <v>71</v>
      </c>
      <c r="H34" t="s" s="134">
        <v>71</v>
      </c>
      <c r="I34" t="s" s="135">
        <v>71</v>
      </c>
      <c r="J34" t="s" s="134">
        <v>71</v>
      </c>
      <c r="K34" t="s" s="135">
        <v>71</v>
      </c>
      <c r="L34" t="s" s="134">
        <v>71</v>
      </c>
      <c r="M34" t="s" s="135">
        <v>71</v>
      </c>
      <c r="N34" t="s" s="134">
        <v>71</v>
      </c>
      <c r="O34" t="s" s="135">
        <v>71</v>
      </c>
      <c r="P34" t="s" s="134">
        <v>71</v>
      </c>
      <c r="Q34" t="s" s="135">
        <v>71</v>
      </c>
      <c r="R34" t="s" s="134">
        <v>71</v>
      </c>
      <c r="S34" t="s" s="135">
        <v>71</v>
      </c>
      <c r="T34" t="s" s="70">
        <v>71</v>
      </c>
      <c r="U34" t="s" s="135">
        <v>71</v>
      </c>
      <c r="V34" t="s" s="134">
        <v>71</v>
      </c>
      <c r="W34" t="s" s="135">
        <v>71</v>
      </c>
      <c r="X34" t="s" s="136">
        <v>71</v>
      </c>
      <c r="Y34" t="s" s="71">
        <v>71</v>
      </c>
      <c r="Z34" t="s" s="78">
        <v>71</v>
      </c>
      <c r="AA34" s="138">
        <v>4</v>
      </c>
      <c r="AB34" t="s" s="78">
        <v>71</v>
      </c>
      <c r="AC34" t="s" s="71">
        <v>71</v>
      </c>
      <c r="AD34" t="s" s="78">
        <v>71</v>
      </c>
      <c r="AE34" s="69">
        <v>8</v>
      </c>
      <c r="AF34" t="s" s="78">
        <v>71</v>
      </c>
      <c r="AG34" t="s" s="71">
        <v>71</v>
      </c>
      <c r="AH34" t="s" s="78">
        <v>71</v>
      </c>
      <c r="AI34" t="s" s="49">
        <v>71</v>
      </c>
      <c r="AJ34" t="s" s="78">
        <v>71</v>
      </c>
      <c r="AK34" t="s" s="135">
        <v>71</v>
      </c>
      <c r="AL34" s="73">
        <v>12</v>
      </c>
      <c r="AM34" t="s" s="71">
        <v>71</v>
      </c>
      <c r="AN34" t="s" s="78">
        <v>71</v>
      </c>
      <c r="AO34" t="s" s="49">
        <v>71</v>
      </c>
      <c r="AP34" t="s" s="78">
        <v>71</v>
      </c>
      <c r="AQ34" t="s" s="71">
        <v>71</v>
      </c>
      <c r="AR34" t="s" s="78">
        <v>71</v>
      </c>
      <c r="AS34" t="s" s="135">
        <v>71</v>
      </c>
      <c r="AT34" t="s" s="136">
        <v>71</v>
      </c>
      <c r="AU34" t="s" s="71">
        <v>71</v>
      </c>
      <c r="AV34" t="s" s="50">
        <v>71</v>
      </c>
      <c r="AW34" t="s" s="71">
        <v>71</v>
      </c>
      <c r="AX34" t="s" s="50">
        <v>71</v>
      </c>
      <c r="AY34" t="s" s="71">
        <v>71</v>
      </c>
      <c r="AZ34" t="s" s="103">
        <v>71</v>
      </c>
      <c r="BA34" s="156">
        <v>0</v>
      </c>
      <c r="BB34" s="157">
        <v>0</v>
      </c>
      <c r="BC34" s="157">
        <v>0</v>
      </c>
      <c r="BD34" s="157">
        <v>0</v>
      </c>
      <c r="BE34" s="157">
        <v>0</v>
      </c>
      <c r="BF34" s="77"/>
      <c r="BG34" s="77"/>
      <c r="BH34" s="77"/>
      <c r="BI34" s="176"/>
      <c r="BJ34" s="177"/>
    </row>
    <row r="35" s="171" customFormat="1" ht="16.9" customHeight="1">
      <c r="A35" s="68">
        <v>30</v>
      </c>
      <c r="B35" t="s" s="149">
        <v>477</v>
      </c>
      <c r="C35" s="142">
        <f>LARGE(E35:BE35,1)+LARGE(E35:BE35,2)+LARGE(E35:BE35,3)+LARGE(E35:BE35,4)+LARGE(E35:BE35,5)</f>
        <v>24</v>
      </c>
      <c r="D35" s="153">
        <f>COUNT(E35:AZ35)</f>
        <v>3</v>
      </c>
      <c r="E35" s="138"/>
      <c r="F35" t="s" s="70">
        <v>71</v>
      </c>
      <c r="G35" t="s" s="135">
        <v>71</v>
      </c>
      <c r="H35" t="s" s="134">
        <v>71</v>
      </c>
      <c r="I35" t="s" s="135">
        <v>71</v>
      </c>
      <c r="J35" t="s" s="134">
        <v>71</v>
      </c>
      <c r="K35" t="s" s="135">
        <v>71</v>
      </c>
      <c r="L35" t="s" s="134">
        <v>71</v>
      </c>
      <c r="M35" t="s" s="135">
        <v>71</v>
      </c>
      <c r="N35" t="s" s="134">
        <v>71</v>
      </c>
      <c r="O35" s="138">
        <v>6</v>
      </c>
      <c r="P35" t="s" s="134">
        <v>71</v>
      </c>
      <c r="Q35" t="s" s="135">
        <v>71</v>
      </c>
      <c r="R35" t="s" s="134">
        <v>71</v>
      </c>
      <c r="S35" t="s" s="135">
        <v>71</v>
      </c>
      <c r="T35" t="s" s="70">
        <v>71</v>
      </c>
      <c r="U35" s="138">
        <v>10</v>
      </c>
      <c r="V35" s="137">
        <v>8</v>
      </c>
      <c r="W35" t="s" s="135">
        <v>71</v>
      </c>
      <c r="X35" t="s" s="136">
        <v>71</v>
      </c>
      <c r="Y35" t="s" s="71">
        <v>71</v>
      </c>
      <c r="Z35" t="s" s="78">
        <v>71</v>
      </c>
      <c r="AA35" t="s" s="135">
        <v>71</v>
      </c>
      <c r="AB35" t="s" s="78">
        <v>71</v>
      </c>
      <c r="AC35" t="s" s="71">
        <v>71</v>
      </c>
      <c r="AD35" t="s" s="78">
        <v>71</v>
      </c>
      <c r="AE35" t="s" s="71">
        <v>71</v>
      </c>
      <c r="AF35" t="s" s="78">
        <v>71</v>
      </c>
      <c r="AG35" t="s" s="71">
        <v>71</v>
      </c>
      <c r="AH35" t="s" s="78">
        <v>71</v>
      </c>
      <c r="AI35" t="s" s="49">
        <v>71</v>
      </c>
      <c r="AJ35" t="s" s="78">
        <v>71</v>
      </c>
      <c r="AK35" t="s" s="135">
        <v>71</v>
      </c>
      <c r="AL35" t="s" s="78">
        <v>71</v>
      </c>
      <c r="AM35" t="s" s="71">
        <v>71</v>
      </c>
      <c r="AN35" t="s" s="78">
        <v>71</v>
      </c>
      <c r="AO35" t="s" s="49">
        <v>71</v>
      </c>
      <c r="AP35" t="s" s="78">
        <v>71</v>
      </c>
      <c r="AQ35" t="s" s="71">
        <v>71</v>
      </c>
      <c r="AR35" t="s" s="78">
        <v>71</v>
      </c>
      <c r="AS35" t="s" s="135">
        <v>71</v>
      </c>
      <c r="AT35" t="s" s="136">
        <v>71</v>
      </c>
      <c r="AU35" t="s" s="71">
        <v>71</v>
      </c>
      <c r="AV35" t="s" s="50">
        <v>71</v>
      </c>
      <c r="AW35" t="s" s="71">
        <v>71</v>
      </c>
      <c r="AX35" t="s" s="50">
        <v>71</v>
      </c>
      <c r="AY35" t="s" s="71">
        <v>71</v>
      </c>
      <c r="AZ35" t="s" s="103">
        <v>71</v>
      </c>
      <c r="BA35" s="156">
        <v>0</v>
      </c>
      <c r="BB35" s="157">
        <v>0</v>
      </c>
      <c r="BC35" s="157">
        <v>0</v>
      </c>
      <c r="BD35" s="157">
        <v>0</v>
      </c>
      <c r="BE35" s="157">
        <v>0</v>
      </c>
      <c r="BF35" s="77"/>
      <c r="BG35" s="77"/>
      <c r="BH35" s="77"/>
      <c r="BI35" s="176"/>
      <c r="BJ35" s="177"/>
    </row>
    <row r="36" s="171" customFormat="1" ht="16.9" customHeight="1">
      <c r="A36" s="68">
        <v>31</v>
      </c>
      <c r="B36" t="s" s="178">
        <v>478</v>
      </c>
      <c r="C36" s="142">
        <f>LARGE(E36:BE36,1)+LARGE(E36:BE36,2)+LARGE(E36:BE36,3)+LARGE(E36:BE36,4)+LARGE(E36:BE36,5)</f>
        <v>24</v>
      </c>
      <c r="D36" s="153">
        <f>COUNT(E36:AZ36)</f>
        <v>3</v>
      </c>
      <c r="E36" s="138"/>
      <c r="F36" s="72">
        <v>8</v>
      </c>
      <c r="G36" s="138">
        <v>8</v>
      </c>
      <c r="H36" t="s" s="134">
        <v>71</v>
      </c>
      <c r="I36" t="s" s="135">
        <v>71</v>
      </c>
      <c r="J36" t="s" s="134">
        <v>71</v>
      </c>
      <c r="K36" t="s" s="135">
        <v>71</v>
      </c>
      <c r="L36" t="s" s="134">
        <v>71</v>
      </c>
      <c r="M36" t="s" s="135">
        <v>71</v>
      </c>
      <c r="N36" t="s" s="134">
        <v>71</v>
      </c>
      <c r="O36" t="s" s="135">
        <v>71</v>
      </c>
      <c r="P36" s="137">
        <v>8</v>
      </c>
      <c r="Q36" t="s" s="135">
        <v>71</v>
      </c>
      <c r="R36" t="s" s="134">
        <v>71</v>
      </c>
      <c r="S36" t="s" s="135">
        <v>71</v>
      </c>
      <c r="T36" t="s" s="70">
        <v>71</v>
      </c>
      <c r="U36" t="s" s="135">
        <v>71</v>
      </c>
      <c r="V36" t="s" s="134">
        <v>71</v>
      </c>
      <c r="W36" t="s" s="135">
        <v>71</v>
      </c>
      <c r="X36" t="s" s="136">
        <v>71</v>
      </c>
      <c r="Y36" t="s" s="71">
        <v>71</v>
      </c>
      <c r="Z36" t="s" s="78">
        <v>71</v>
      </c>
      <c r="AA36" t="s" s="135">
        <v>71</v>
      </c>
      <c r="AB36" t="s" s="78">
        <v>71</v>
      </c>
      <c r="AC36" t="s" s="71">
        <v>71</v>
      </c>
      <c r="AD36" t="s" s="78">
        <v>71</v>
      </c>
      <c r="AE36" t="s" s="71">
        <v>71</v>
      </c>
      <c r="AF36" t="s" s="78">
        <v>71</v>
      </c>
      <c r="AG36" t="s" s="71">
        <v>71</v>
      </c>
      <c r="AH36" t="s" s="78">
        <v>71</v>
      </c>
      <c r="AI36" t="s" s="49">
        <v>71</v>
      </c>
      <c r="AJ36" t="s" s="78">
        <v>71</v>
      </c>
      <c r="AK36" t="s" s="135">
        <v>71</v>
      </c>
      <c r="AL36" t="s" s="78">
        <v>71</v>
      </c>
      <c r="AM36" t="s" s="71">
        <v>71</v>
      </c>
      <c r="AN36" t="s" s="78">
        <v>71</v>
      </c>
      <c r="AO36" t="s" s="49">
        <v>71</v>
      </c>
      <c r="AP36" t="s" s="78">
        <v>71</v>
      </c>
      <c r="AQ36" t="s" s="71">
        <v>71</v>
      </c>
      <c r="AR36" t="s" s="78">
        <v>71</v>
      </c>
      <c r="AS36" t="s" s="135">
        <v>71</v>
      </c>
      <c r="AT36" t="s" s="136">
        <v>71</v>
      </c>
      <c r="AU36" t="s" s="71">
        <v>71</v>
      </c>
      <c r="AV36" t="s" s="50">
        <v>71</v>
      </c>
      <c r="AW36" t="s" s="71">
        <v>71</v>
      </c>
      <c r="AX36" t="s" s="50">
        <v>71</v>
      </c>
      <c r="AY36" t="s" s="71">
        <v>71</v>
      </c>
      <c r="AZ36" t="s" s="103">
        <v>71</v>
      </c>
      <c r="BA36" s="156">
        <v>0</v>
      </c>
      <c r="BB36" s="157">
        <v>0</v>
      </c>
      <c r="BC36" s="157">
        <v>0</v>
      </c>
      <c r="BD36" s="157">
        <v>0</v>
      </c>
      <c r="BE36" s="157">
        <v>0</v>
      </c>
      <c r="BF36" s="77"/>
      <c r="BG36" s="77"/>
      <c r="BH36" s="77"/>
      <c r="BI36" s="176"/>
      <c r="BJ36" s="177"/>
    </row>
    <row r="37" s="171" customFormat="1" ht="16.9" customHeight="1">
      <c r="A37" s="68">
        <v>32</v>
      </c>
      <c r="B37" t="s" s="178">
        <v>479</v>
      </c>
      <c r="C37" s="142">
        <f>LARGE(E37:BE37,1)+LARGE(E37:BE37,2)+LARGE(E37:BE37,3)+LARGE(E37:BE37,4)+LARGE(E37:BE37,5)</f>
        <v>23</v>
      </c>
      <c r="D37" s="153">
        <f>COUNT(E37:AZ37)</f>
        <v>1</v>
      </c>
      <c r="E37" s="138"/>
      <c r="F37" t="s" s="70">
        <v>71</v>
      </c>
      <c r="G37" t="s" s="135">
        <v>71</v>
      </c>
      <c r="H37" t="s" s="134">
        <v>71</v>
      </c>
      <c r="I37" t="s" s="135">
        <v>71</v>
      </c>
      <c r="J37" t="s" s="134">
        <v>71</v>
      </c>
      <c r="K37" t="s" s="135">
        <v>71</v>
      </c>
      <c r="L37" t="s" s="134">
        <v>71</v>
      </c>
      <c r="M37" t="s" s="135">
        <v>71</v>
      </c>
      <c r="N37" t="s" s="134">
        <v>71</v>
      </c>
      <c r="O37" t="s" s="135">
        <v>71</v>
      </c>
      <c r="P37" t="s" s="134">
        <v>71</v>
      </c>
      <c r="Q37" t="s" s="135">
        <v>71</v>
      </c>
      <c r="R37" t="s" s="134">
        <v>71</v>
      </c>
      <c r="S37" t="s" s="135">
        <v>71</v>
      </c>
      <c r="T37" t="s" s="70">
        <v>71</v>
      </c>
      <c r="U37" t="s" s="135">
        <v>71</v>
      </c>
      <c r="V37" t="s" s="134">
        <v>71</v>
      </c>
      <c r="W37" t="s" s="135">
        <v>71</v>
      </c>
      <c r="X37" t="s" s="136">
        <v>71</v>
      </c>
      <c r="Y37" t="s" s="71">
        <v>71</v>
      </c>
      <c r="Z37" t="s" s="78">
        <v>71</v>
      </c>
      <c r="AA37" t="s" s="135">
        <v>71</v>
      </c>
      <c r="AB37" t="s" s="78">
        <v>71</v>
      </c>
      <c r="AC37" t="s" s="71">
        <v>71</v>
      </c>
      <c r="AD37" t="s" s="78">
        <v>71</v>
      </c>
      <c r="AE37" t="s" s="71">
        <v>71</v>
      </c>
      <c r="AF37" t="s" s="78">
        <v>71</v>
      </c>
      <c r="AG37" t="s" s="71">
        <v>71</v>
      </c>
      <c r="AH37" t="s" s="78">
        <v>71</v>
      </c>
      <c r="AI37" t="s" s="49">
        <v>71</v>
      </c>
      <c r="AJ37" t="s" s="78">
        <v>71</v>
      </c>
      <c r="AK37" s="138">
        <v>23</v>
      </c>
      <c r="AL37" t="s" s="78">
        <v>71</v>
      </c>
      <c r="AM37" t="s" s="71">
        <v>71</v>
      </c>
      <c r="AN37" t="s" s="78">
        <v>71</v>
      </c>
      <c r="AO37" t="s" s="49">
        <v>71</v>
      </c>
      <c r="AP37" t="s" s="78">
        <v>71</v>
      </c>
      <c r="AQ37" t="s" s="71">
        <v>71</v>
      </c>
      <c r="AR37" t="s" s="78">
        <v>71</v>
      </c>
      <c r="AS37" t="s" s="135">
        <v>71</v>
      </c>
      <c r="AT37" t="s" s="136">
        <v>71</v>
      </c>
      <c r="AU37" t="s" s="71">
        <v>71</v>
      </c>
      <c r="AV37" t="s" s="50">
        <v>71</v>
      </c>
      <c r="AW37" t="s" s="71">
        <v>71</v>
      </c>
      <c r="AX37" t="s" s="50">
        <v>71</v>
      </c>
      <c r="AY37" t="s" s="71">
        <v>71</v>
      </c>
      <c r="AZ37" t="s" s="103">
        <v>71</v>
      </c>
      <c r="BA37" s="156">
        <v>0</v>
      </c>
      <c r="BB37" s="157">
        <v>0</v>
      </c>
      <c r="BC37" s="157">
        <v>0</v>
      </c>
      <c r="BD37" s="157">
        <v>0</v>
      </c>
      <c r="BE37" s="157">
        <v>0</v>
      </c>
      <c r="BF37" s="77"/>
      <c r="BG37" s="77"/>
      <c r="BH37" s="77"/>
      <c r="BI37" s="176"/>
      <c r="BJ37" s="177"/>
    </row>
    <row r="38" s="171" customFormat="1" ht="16.9" customHeight="1">
      <c r="A38" s="68">
        <v>33</v>
      </c>
      <c r="B38" t="s" s="178">
        <v>480</v>
      </c>
      <c r="C38" s="142">
        <f>LARGE(E38:BE38,1)+LARGE(E38:BE38,2)+LARGE(E38:BE38,3)+LARGE(E38:BE38,4)+LARGE(E38:BE38,5)</f>
        <v>22</v>
      </c>
      <c r="D38" s="153">
        <f>COUNT(E38:AZ38)</f>
        <v>2</v>
      </c>
      <c r="E38" s="138"/>
      <c r="F38" t="s" s="70">
        <v>71</v>
      </c>
      <c r="G38" t="s" s="135">
        <v>71</v>
      </c>
      <c r="H38" t="s" s="134">
        <v>71</v>
      </c>
      <c r="I38" s="138">
        <v>8</v>
      </c>
      <c r="J38" t="s" s="134">
        <v>71</v>
      </c>
      <c r="K38" t="s" s="135">
        <v>71</v>
      </c>
      <c r="L38" t="s" s="134">
        <v>71</v>
      </c>
      <c r="M38" t="s" s="135">
        <v>71</v>
      </c>
      <c r="N38" t="s" s="134">
        <v>71</v>
      </c>
      <c r="O38" t="s" s="135">
        <v>71</v>
      </c>
      <c r="P38" t="s" s="134">
        <v>71</v>
      </c>
      <c r="Q38" t="s" s="135">
        <v>71</v>
      </c>
      <c r="R38" t="s" s="134">
        <v>71</v>
      </c>
      <c r="S38" t="s" s="135">
        <v>71</v>
      </c>
      <c r="T38" t="s" s="70">
        <v>71</v>
      </c>
      <c r="U38" t="s" s="135">
        <v>71</v>
      </c>
      <c r="V38" t="s" s="134">
        <v>71</v>
      </c>
      <c r="W38" t="s" s="135">
        <v>71</v>
      </c>
      <c r="X38" t="s" s="136">
        <v>71</v>
      </c>
      <c r="Y38" t="s" s="71">
        <v>71</v>
      </c>
      <c r="Z38" t="s" s="78">
        <v>71</v>
      </c>
      <c r="AA38" t="s" s="135">
        <v>71</v>
      </c>
      <c r="AB38" s="73">
        <v>14</v>
      </c>
      <c r="AC38" t="s" s="71">
        <v>71</v>
      </c>
      <c r="AD38" t="s" s="78">
        <v>71</v>
      </c>
      <c r="AE38" t="s" s="71">
        <v>71</v>
      </c>
      <c r="AF38" t="s" s="78">
        <v>71</v>
      </c>
      <c r="AG38" t="s" s="71">
        <v>71</v>
      </c>
      <c r="AH38" t="s" s="78">
        <v>71</v>
      </c>
      <c r="AI38" t="s" s="49">
        <v>71</v>
      </c>
      <c r="AJ38" t="s" s="78">
        <v>71</v>
      </c>
      <c r="AK38" t="s" s="135">
        <v>71</v>
      </c>
      <c r="AL38" t="s" s="78">
        <v>71</v>
      </c>
      <c r="AM38" t="s" s="71">
        <v>71</v>
      </c>
      <c r="AN38" t="s" s="78">
        <v>71</v>
      </c>
      <c r="AO38" t="s" s="49">
        <v>71</v>
      </c>
      <c r="AP38" t="s" s="78">
        <v>71</v>
      </c>
      <c r="AQ38" t="s" s="71">
        <v>71</v>
      </c>
      <c r="AR38" t="s" s="78">
        <v>71</v>
      </c>
      <c r="AS38" t="s" s="135">
        <v>71</v>
      </c>
      <c r="AT38" t="s" s="136">
        <v>71</v>
      </c>
      <c r="AU38" t="s" s="71">
        <v>71</v>
      </c>
      <c r="AV38" t="s" s="50">
        <v>71</v>
      </c>
      <c r="AW38" t="s" s="71">
        <v>71</v>
      </c>
      <c r="AX38" t="s" s="50">
        <v>71</v>
      </c>
      <c r="AY38" t="s" s="71">
        <v>71</v>
      </c>
      <c r="AZ38" t="s" s="103">
        <v>71</v>
      </c>
      <c r="BA38" s="156">
        <v>0</v>
      </c>
      <c r="BB38" s="157">
        <v>0</v>
      </c>
      <c r="BC38" s="157">
        <v>0</v>
      </c>
      <c r="BD38" s="157">
        <v>0</v>
      </c>
      <c r="BE38" s="157">
        <v>0</v>
      </c>
      <c r="BF38" s="77"/>
      <c r="BG38" s="77"/>
      <c r="BH38" s="77"/>
      <c r="BI38" s="176"/>
      <c r="BJ38" s="177"/>
    </row>
    <row r="39" s="171" customFormat="1" ht="16.9" customHeight="1">
      <c r="A39" s="68">
        <v>34</v>
      </c>
      <c r="B39" t="s" s="149">
        <v>481</v>
      </c>
      <c r="C39" s="153">
        <f>LARGE(E39:BE39,1)+LARGE(E39:BE39,2)+LARGE(E39:BE39,3)+LARGE(E39:BE39,4)+LARGE(E39:BE39,5)</f>
        <v>22</v>
      </c>
      <c r="D39" s="153">
        <f>COUNT(E39:AZ39)</f>
        <v>2</v>
      </c>
      <c r="E39" s="138"/>
      <c r="F39" s="72">
        <v>10</v>
      </c>
      <c r="G39" t="s" s="135">
        <v>71</v>
      </c>
      <c r="H39" t="s" s="134">
        <v>71</v>
      </c>
      <c r="I39" t="s" s="135">
        <v>71</v>
      </c>
      <c r="J39" t="s" s="134">
        <v>71</v>
      </c>
      <c r="K39" t="s" s="135">
        <v>71</v>
      </c>
      <c r="L39" t="s" s="134">
        <v>71</v>
      </c>
      <c r="M39" s="138">
        <v>12</v>
      </c>
      <c r="N39" t="s" s="134">
        <v>71</v>
      </c>
      <c r="O39" t="s" s="135">
        <v>71</v>
      </c>
      <c r="P39" t="s" s="134">
        <v>71</v>
      </c>
      <c r="Q39" t="s" s="135">
        <v>71</v>
      </c>
      <c r="R39" t="s" s="134">
        <v>71</v>
      </c>
      <c r="S39" t="s" s="135">
        <v>71</v>
      </c>
      <c r="T39" t="s" s="70">
        <v>71</v>
      </c>
      <c r="U39" t="s" s="135">
        <v>71</v>
      </c>
      <c r="V39" t="s" s="134">
        <v>71</v>
      </c>
      <c r="W39" t="s" s="135">
        <v>71</v>
      </c>
      <c r="X39" t="s" s="136">
        <v>71</v>
      </c>
      <c r="Y39" t="s" s="71">
        <v>71</v>
      </c>
      <c r="Z39" t="s" s="78">
        <v>71</v>
      </c>
      <c r="AA39" t="s" s="135">
        <v>71</v>
      </c>
      <c r="AB39" t="s" s="78">
        <v>71</v>
      </c>
      <c r="AC39" t="s" s="71">
        <v>71</v>
      </c>
      <c r="AD39" t="s" s="78">
        <v>71</v>
      </c>
      <c r="AE39" t="s" s="71">
        <v>71</v>
      </c>
      <c r="AF39" t="s" s="78">
        <v>71</v>
      </c>
      <c r="AG39" t="s" s="71">
        <v>71</v>
      </c>
      <c r="AH39" t="s" s="78">
        <v>71</v>
      </c>
      <c r="AI39" t="s" s="49">
        <v>71</v>
      </c>
      <c r="AJ39" t="s" s="78">
        <v>71</v>
      </c>
      <c r="AK39" t="s" s="135">
        <v>71</v>
      </c>
      <c r="AL39" t="s" s="78">
        <v>71</v>
      </c>
      <c r="AM39" t="s" s="71">
        <v>71</v>
      </c>
      <c r="AN39" t="s" s="78">
        <v>71</v>
      </c>
      <c r="AO39" t="s" s="49">
        <v>71</v>
      </c>
      <c r="AP39" t="s" s="78">
        <v>71</v>
      </c>
      <c r="AQ39" t="s" s="71">
        <v>71</v>
      </c>
      <c r="AR39" t="s" s="78">
        <v>71</v>
      </c>
      <c r="AS39" t="s" s="135">
        <v>71</v>
      </c>
      <c r="AT39" t="s" s="136">
        <v>71</v>
      </c>
      <c r="AU39" t="s" s="71">
        <v>71</v>
      </c>
      <c r="AV39" t="s" s="50">
        <v>71</v>
      </c>
      <c r="AW39" t="s" s="71">
        <v>71</v>
      </c>
      <c r="AX39" t="s" s="50">
        <v>71</v>
      </c>
      <c r="AY39" t="s" s="71">
        <v>71</v>
      </c>
      <c r="AZ39" t="s" s="103">
        <v>71</v>
      </c>
      <c r="BA39" s="156">
        <v>0</v>
      </c>
      <c r="BB39" s="157">
        <v>0</v>
      </c>
      <c r="BC39" s="157">
        <v>0</v>
      </c>
      <c r="BD39" s="157">
        <v>0</v>
      </c>
      <c r="BE39" s="157">
        <v>0</v>
      </c>
      <c r="BF39" s="77"/>
      <c r="BG39" s="77"/>
      <c r="BH39" s="77"/>
      <c r="BI39" s="176"/>
      <c r="BJ39" s="177"/>
    </row>
    <row r="40" s="171" customFormat="1" ht="16.9" customHeight="1">
      <c r="A40" s="68">
        <v>35</v>
      </c>
      <c r="B40" t="s" s="178">
        <v>482</v>
      </c>
      <c r="C40" s="142">
        <f>LARGE(E40:BE40,1)+LARGE(E40:BE40,2)+LARGE(E40:BE40,3)+LARGE(E40:BE40,4)+LARGE(E40:BE40,5)</f>
        <v>22</v>
      </c>
      <c r="D40" s="153">
        <f>COUNT(E40:AZ40)</f>
        <v>3</v>
      </c>
      <c r="E40" s="138"/>
      <c r="F40" t="s" s="70">
        <v>71</v>
      </c>
      <c r="G40" t="s" s="135">
        <v>71</v>
      </c>
      <c r="H40" t="s" s="134">
        <v>71</v>
      </c>
      <c r="I40" t="s" s="135">
        <v>71</v>
      </c>
      <c r="J40" t="s" s="134">
        <v>71</v>
      </c>
      <c r="K40" t="s" s="135">
        <v>71</v>
      </c>
      <c r="L40" t="s" s="134">
        <v>71</v>
      </c>
      <c r="M40" t="s" s="135">
        <v>71</v>
      </c>
      <c r="N40" t="s" s="134">
        <v>71</v>
      </c>
      <c r="O40" s="138">
        <v>8</v>
      </c>
      <c r="P40" t="s" s="134">
        <v>71</v>
      </c>
      <c r="Q40" t="s" s="135">
        <v>71</v>
      </c>
      <c r="R40" t="s" s="134">
        <v>71</v>
      </c>
      <c r="S40" t="s" s="135">
        <v>71</v>
      </c>
      <c r="T40" t="s" s="70">
        <v>71</v>
      </c>
      <c r="U40" t="s" s="135">
        <v>71</v>
      </c>
      <c r="V40" t="s" s="134">
        <v>71</v>
      </c>
      <c r="W40" t="s" s="135">
        <v>71</v>
      </c>
      <c r="X40" t="s" s="136">
        <v>71</v>
      </c>
      <c r="Y40" t="s" s="71">
        <v>71</v>
      </c>
      <c r="Z40" t="s" s="78">
        <v>71</v>
      </c>
      <c r="AA40" t="s" s="135">
        <v>71</v>
      </c>
      <c r="AB40" t="s" s="78">
        <v>71</v>
      </c>
      <c r="AC40" t="s" s="71">
        <v>71</v>
      </c>
      <c r="AD40" t="s" s="78">
        <v>71</v>
      </c>
      <c r="AE40" t="s" s="71">
        <v>71</v>
      </c>
      <c r="AF40" t="s" s="78">
        <v>71</v>
      </c>
      <c r="AG40" t="s" s="71">
        <v>71</v>
      </c>
      <c r="AH40" s="73">
        <v>8</v>
      </c>
      <c r="AI40" t="s" s="49">
        <v>71</v>
      </c>
      <c r="AJ40" t="s" s="78">
        <v>71</v>
      </c>
      <c r="AK40" t="s" s="135">
        <v>71</v>
      </c>
      <c r="AL40" t="s" s="78">
        <v>71</v>
      </c>
      <c r="AM40" t="s" s="71">
        <v>71</v>
      </c>
      <c r="AN40" t="s" s="78">
        <v>71</v>
      </c>
      <c r="AO40" t="s" s="49">
        <v>71</v>
      </c>
      <c r="AP40" t="s" s="78">
        <v>71</v>
      </c>
      <c r="AQ40" t="s" s="71">
        <v>71</v>
      </c>
      <c r="AR40" t="s" s="78">
        <v>71</v>
      </c>
      <c r="AS40" s="138">
        <v>6</v>
      </c>
      <c r="AT40" t="s" s="136">
        <v>71</v>
      </c>
      <c r="AU40" t="s" s="71">
        <v>71</v>
      </c>
      <c r="AV40" t="s" s="50">
        <v>71</v>
      </c>
      <c r="AW40" t="s" s="71">
        <v>71</v>
      </c>
      <c r="AX40" t="s" s="50">
        <v>71</v>
      </c>
      <c r="AY40" t="s" s="71">
        <v>71</v>
      </c>
      <c r="AZ40" t="s" s="103">
        <v>71</v>
      </c>
      <c r="BA40" s="156">
        <v>0</v>
      </c>
      <c r="BB40" s="157">
        <v>0</v>
      </c>
      <c r="BC40" s="157">
        <v>0</v>
      </c>
      <c r="BD40" s="157">
        <v>0</v>
      </c>
      <c r="BE40" s="157">
        <v>0</v>
      </c>
      <c r="BF40" s="77"/>
      <c r="BG40" s="77"/>
      <c r="BH40" s="77"/>
      <c r="BI40" s="176"/>
      <c r="BJ40" s="177"/>
    </row>
    <row r="41" s="171" customFormat="1" ht="16.9" customHeight="1">
      <c r="A41" s="68">
        <v>36</v>
      </c>
      <c r="B41" t="s" s="178">
        <v>483</v>
      </c>
      <c r="C41" s="142">
        <f>LARGE(E41:BE41,1)+LARGE(E41:BE41,2)+LARGE(E41:BE41,3)+LARGE(E41:BE41,4)+LARGE(E41:BE41,5)</f>
        <v>22</v>
      </c>
      <c r="D41" s="153">
        <f>COUNT(E41:AZ41)</f>
        <v>3</v>
      </c>
      <c r="E41" s="138"/>
      <c r="F41" t="s" s="70">
        <v>71</v>
      </c>
      <c r="G41" t="s" s="135">
        <v>71</v>
      </c>
      <c r="H41" t="s" s="134">
        <v>71</v>
      </c>
      <c r="I41" t="s" s="135">
        <v>71</v>
      </c>
      <c r="J41" t="s" s="134">
        <v>71</v>
      </c>
      <c r="K41" t="s" s="135">
        <v>71</v>
      </c>
      <c r="L41" t="s" s="134">
        <v>71</v>
      </c>
      <c r="M41" t="s" s="135">
        <v>71</v>
      </c>
      <c r="N41" t="s" s="134">
        <v>71</v>
      </c>
      <c r="O41" s="138">
        <v>4</v>
      </c>
      <c r="P41" t="s" s="134">
        <v>71</v>
      </c>
      <c r="Q41" t="s" s="135">
        <v>71</v>
      </c>
      <c r="R41" t="s" s="134">
        <v>71</v>
      </c>
      <c r="S41" t="s" s="135">
        <v>71</v>
      </c>
      <c r="T41" t="s" s="70">
        <v>71</v>
      </c>
      <c r="U41" t="s" s="135">
        <v>71</v>
      </c>
      <c r="V41" t="s" s="134">
        <v>71</v>
      </c>
      <c r="W41" t="s" s="135">
        <v>71</v>
      </c>
      <c r="X41" t="s" s="136">
        <v>71</v>
      </c>
      <c r="Y41" t="s" s="71">
        <v>71</v>
      </c>
      <c r="Z41" t="s" s="78">
        <v>71</v>
      </c>
      <c r="AA41" t="s" s="135">
        <v>71</v>
      </c>
      <c r="AB41" t="s" s="78">
        <v>71</v>
      </c>
      <c r="AC41" t="s" s="71">
        <v>71</v>
      </c>
      <c r="AD41" t="s" s="78">
        <v>71</v>
      </c>
      <c r="AE41" s="69">
        <v>6</v>
      </c>
      <c r="AF41" t="s" s="78">
        <v>71</v>
      </c>
      <c r="AG41" t="s" s="71">
        <v>71</v>
      </c>
      <c r="AH41" t="s" s="78">
        <v>71</v>
      </c>
      <c r="AI41" t="s" s="49">
        <v>71</v>
      </c>
      <c r="AJ41" t="s" s="78">
        <v>71</v>
      </c>
      <c r="AK41" s="138">
        <v>12</v>
      </c>
      <c r="AL41" t="s" s="78">
        <v>71</v>
      </c>
      <c r="AM41" t="s" s="71">
        <v>71</v>
      </c>
      <c r="AN41" t="s" s="78">
        <v>71</v>
      </c>
      <c r="AO41" t="s" s="49">
        <v>71</v>
      </c>
      <c r="AP41" t="s" s="78">
        <v>71</v>
      </c>
      <c r="AQ41" t="s" s="71">
        <v>71</v>
      </c>
      <c r="AR41" t="s" s="78">
        <v>71</v>
      </c>
      <c r="AS41" t="s" s="135">
        <v>71</v>
      </c>
      <c r="AT41" t="s" s="136">
        <v>71</v>
      </c>
      <c r="AU41" t="s" s="71">
        <v>71</v>
      </c>
      <c r="AV41" t="s" s="50">
        <v>71</v>
      </c>
      <c r="AW41" t="s" s="71">
        <v>71</v>
      </c>
      <c r="AX41" t="s" s="50">
        <v>71</v>
      </c>
      <c r="AY41" t="s" s="71">
        <v>71</v>
      </c>
      <c r="AZ41" t="s" s="103">
        <v>71</v>
      </c>
      <c r="BA41" s="156">
        <v>0</v>
      </c>
      <c r="BB41" s="157">
        <v>0</v>
      </c>
      <c r="BC41" s="157">
        <v>0</v>
      </c>
      <c r="BD41" s="157">
        <v>0</v>
      </c>
      <c r="BE41" s="157">
        <v>0</v>
      </c>
      <c r="BF41" s="77"/>
      <c r="BG41" s="77"/>
      <c r="BH41" s="77"/>
      <c r="BI41" s="176"/>
      <c r="BJ41" s="177"/>
    </row>
    <row r="42" s="171" customFormat="1" ht="16.9" customHeight="1">
      <c r="A42" s="68">
        <v>37</v>
      </c>
      <c r="B42" t="s" s="149">
        <v>484</v>
      </c>
      <c r="C42" s="142">
        <f>LARGE(E42:BE42,1)+LARGE(E42:BE42,2)+LARGE(E42:BE42,3)+LARGE(E42:BE42,4)+LARGE(E42:BE42,5)</f>
        <v>22</v>
      </c>
      <c r="D42" s="153">
        <f>COUNT(E42:AZ42)</f>
        <v>5</v>
      </c>
      <c r="E42" s="138"/>
      <c r="F42" t="s" s="70">
        <v>71</v>
      </c>
      <c r="G42" s="138">
        <v>12</v>
      </c>
      <c r="H42" t="s" s="134">
        <v>71</v>
      </c>
      <c r="I42" t="s" s="135">
        <v>71</v>
      </c>
      <c r="J42" t="s" s="134">
        <v>71</v>
      </c>
      <c r="K42" t="s" s="135">
        <v>71</v>
      </c>
      <c r="L42" t="s" s="134">
        <v>71</v>
      </c>
      <c r="M42" t="s" s="135">
        <v>71</v>
      </c>
      <c r="N42" t="s" s="134">
        <v>71</v>
      </c>
      <c r="O42" t="s" s="135">
        <v>71</v>
      </c>
      <c r="P42" t="s" s="134">
        <v>71</v>
      </c>
      <c r="Q42" t="s" s="135">
        <v>71</v>
      </c>
      <c r="R42" t="s" s="134">
        <v>71</v>
      </c>
      <c r="S42" t="s" s="135">
        <v>71</v>
      </c>
      <c r="T42" t="s" s="70">
        <v>71</v>
      </c>
      <c r="U42" t="s" s="135">
        <v>71</v>
      </c>
      <c r="V42" t="s" s="134">
        <v>71</v>
      </c>
      <c r="W42" t="s" s="135">
        <v>71</v>
      </c>
      <c r="X42" t="s" s="136">
        <v>71</v>
      </c>
      <c r="Y42" t="s" s="71">
        <v>71</v>
      </c>
      <c r="Z42" t="s" s="78">
        <v>71</v>
      </c>
      <c r="AA42" s="138">
        <v>1</v>
      </c>
      <c r="AB42" t="s" s="78">
        <v>71</v>
      </c>
      <c r="AC42" t="s" s="71">
        <v>71</v>
      </c>
      <c r="AD42" s="73">
        <v>2</v>
      </c>
      <c r="AE42" t="s" s="71">
        <v>71</v>
      </c>
      <c r="AF42" t="s" s="78">
        <v>71</v>
      </c>
      <c r="AG42" t="s" s="71">
        <v>71</v>
      </c>
      <c r="AH42" t="s" s="78">
        <v>71</v>
      </c>
      <c r="AI42" t="s" s="49">
        <v>71</v>
      </c>
      <c r="AJ42" t="s" s="78">
        <v>71</v>
      </c>
      <c r="AK42" t="s" s="135">
        <v>71</v>
      </c>
      <c r="AL42" s="73">
        <v>4</v>
      </c>
      <c r="AM42" t="s" s="71">
        <v>71</v>
      </c>
      <c r="AN42" s="73">
        <v>3</v>
      </c>
      <c r="AO42" t="s" s="49">
        <v>71</v>
      </c>
      <c r="AP42" t="s" s="78">
        <v>71</v>
      </c>
      <c r="AQ42" t="s" s="71">
        <v>71</v>
      </c>
      <c r="AR42" t="s" s="78">
        <v>71</v>
      </c>
      <c r="AS42" t="s" s="135">
        <v>71</v>
      </c>
      <c r="AT42" t="s" s="136">
        <v>71</v>
      </c>
      <c r="AU42" t="s" s="71">
        <v>71</v>
      </c>
      <c r="AV42" t="s" s="50">
        <v>71</v>
      </c>
      <c r="AW42" t="s" s="71">
        <v>71</v>
      </c>
      <c r="AX42" t="s" s="50">
        <v>71</v>
      </c>
      <c r="AY42" t="s" s="71">
        <v>71</v>
      </c>
      <c r="AZ42" t="s" s="103">
        <v>71</v>
      </c>
      <c r="BA42" s="156">
        <v>0</v>
      </c>
      <c r="BB42" s="157">
        <v>0</v>
      </c>
      <c r="BC42" s="157">
        <v>0</v>
      </c>
      <c r="BD42" s="157">
        <v>0</v>
      </c>
      <c r="BE42" s="157">
        <v>0</v>
      </c>
      <c r="BF42" s="77"/>
      <c r="BG42" s="77"/>
      <c r="BH42" s="77"/>
      <c r="BI42" s="176"/>
      <c r="BJ42" s="177"/>
    </row>
    <row r="43" s="171" customFormat="1" ht="16.9" customHeight="1">
      <c r="A43" s="68">
        <v>38</v>
      </c>
      <c r="B43" t="s" s="149">
        <v>485</v>
      </c>
      <c r="C43" s="142">
        <f>LARGE(E43:BE43,1)+LARGE(E43:BE43,2)+LARGE(E43:BE43,3)+LARGE(E43:BE43,4)+LARGE(E43:BE43,5)</f>
        <v>21</v>
      </c>
      <c r="D43" s="153">
        <f>COUNT(E43:AZ43)</f>
        <v>4</v>
      </c>
      <c r="E43" s="138"/>
      <c r="F43" t="s" s="70">
        <v>71</v>
      </c>
      <c r="G43" t="s" s="135">
        <v>71</v>
      </c>
      <c r="H43" t="s" s="134">
        <v>71</v>
      </c>
      <c r="I43" t="s" s="135">
        <v>71</v>
      </c>
      <c r="J43" t="s" s="134">
        <v>71</v>
      </c>
      <c r="K43" t="s" s="135">
        <v>71</v>
      </c>
      <c r="L43" t="s" s="134">
        <v>71</v>
      </c>
      <c r="M43" t="s" s="135">
        <v>71</v>
      </c>
      <c r="N43" t="s" s="134">
        <v>71</v>
      </c>
      <c r="O43" t="s" s="135">
        <v>71</v>
      </c>
      <c r="P43" t="s" s="134">
        <v>71</v>
      </c>
      <c r="Q43" t="s" s="135">
        <v>71</v>
      </c>
      <c r="R43" s="137">
        <v>8</v>
      </c>
      <c r="S43" t="s" s="135">
        <v>71</v>
      </c>
      <c r="T43" t="s" s="70">
        <v>71</v>
      </c>
      <c r="U43" s="138">
        <v>8</v>
      </c>
      <c r="V43" s="137">
        <v>4</v>
      </c>
      <c r="W43" t="s" s="135">
        <v>71</v>
      </c>
      <c r="X43" t="s" s="136">
        <v>71</v>
      </c>
      <c r="Y43" t="s" s="71">
        <v>71</v>
      </c>
      <c r="Z43" t="s" s="78">
        <v>71</v>
      </c>
      <c r="AA43" t="s" s="135">
        <v>71</v>
      </c>
      <c r="AB43" t="s" s="78">
        <v>71</v>
      </c>
      <c r="AC43" t="s" s="71">
        <v>71</v>
      </c>
      <c r="AD43" t="s" s="78">
        <v>71</v>
      </c>
      <c r="AE43" t="s" s="71">
        <v>71</v>
      </c>
      <c r="AF43" t="s" s="78">
        <v>71</v>
      </c>
      <c r="AG43" t="s" s="71">
        <v>71</v>
      </c>
      <c r="AH43" t="s" s="78">
        <v>71</v>
      </c>
      <c r="AI43" t="s" s="49">
        <v>71</v>
      </c>
      <c r="AJ43" s="73">
        <v>1</v>
      </c>
      <c r="AK43" t="s" s="135">
        <v>71</v>
      </c>
      <c r="AL43" t="s" s="78">
        <v>71</v>
      </c>
      <c r="AM43" t="s" s="71">
        <v>71</v>
      </c>
      <c r="AN43" t="s" s="78">
        <v>71</v>
      </c>
      <c r="AO43" t="s" s="49">
        <v>71</v>
      </c>
      <c r="AP43" t="s" s="78">
        <v>71</v>
      </c>
      <c r="AQ43" t="s" s="71">
        <v>71</v>
      </c>
      <c r="AR43" t="s" s="78">
        <v>71</v>
      </c>
      <c r="AS43" t="s" s="135">
        <v>71</v>
      </c>
      <c r="AT43" t="s" s="136">
        <v>71</v>
      </c>
      <c r="AU43" t="s" s="71">
        <v>71</v>
      </c>
      <c r="AV43" t="s" s="50">
        <v>71</v>
      </c>
      <c r="AW43" t="s" s="71">
        <v>71</v>
      </c>
      <c r="AX43" t="s" s="50">
        <v>71</v>
      </c>
      <c r="AY43" t="s" s="71">
        <v>71</v>
      </c>
      <c r="AZ43" t="s" s="103">
        <v>71</v>
      </c>
      <c r="BA43" s="156">
        <v>0</v>
      </c>
      <c r="BB43" s="157">
        <v>0</v>
      </c>
      <c r="BC43" s="157">
        <v>0</v>
      </c>
      <c r="BD43" s="157">
        <v>0</v>
      </c>
      <c r="BE43" s="157">
        <v>0</v>
      </c>
      <c r="BF43" s="77"/>
      <c r="BG43" s="77"/>
      <c r="BH43" s="77"/>
      <c r="BI43" s="176"/>
      <c r="BJ43" s="177"/>
    </row>
    <row r="44" s="171" customFormat="1" ht="16.9" customHeight="1">
      <c r="A44" s="68">
        <v>39</v>
      </c>
      <c r="B44" t="s" s="178">
        <v>486</v>
      </c>
      <c r="C44" s="142">
        <f>LARGE(E44:BE44,1)+LARGE(E44:BE44,2)+LARGE(E44:BE44,3)+LARGE(E44:BE44,4)+LARGE(E44:BE44,5)</f>
        <v>20</v>
      </c>
      <c r="D44" s="153">
        <f>COUNT(E44:AZ44)</f>
        <v>1</v>
      </c>
      <c r="E44" s="138"/>
      <c r="F44" t="s" s="70">
        <v>71</v>
      </c>
      <c r="G44" t="s" s="135">
        <v>71</v>
      </c>
      <c r="H44" t="s" s="134">
        <v>71</v>
      </c>
      <c r="I44" t="s" s="135">
        <v>71</v>
      </c>
      <c r="J44" t="s" s="134">
        <v>71</v>
      </c>
      <c r="K44" t="s" s="135">
        <v>71</v>
      </c>
      <c r="L44" t="s" s="134">
        <v>71</v>
      </c>
      <c r="M44" t="s" s="135">
        <v>71</v>
      </c>
      <c r="N44" t="s" s="134">
        <v>71</v>
      </c>
      <c r="O44" t="s" s="135">
        <v>71</v>
      </c>
      <c r="P44" t="s" s="134">
        <v>71</v>
      </c>
      <c r="Q44" t="s" s="135">
        <v>71</v>
      </c>
      <c r="R44" t="s" s="134">
        <v>71</v>
      </c>
      <c r="S44" t="s" s="135">
        <v>71</v>
      </c>
      <c r="T44" t="s" s="70">
        <v>71</v>
      </c>
      <c r="U44" t="s" s="135">
        <v>71</v>
      </c>
      <c r="V44" t="s" s="134">
        <v>71</v>
      </c>
      <c r="W44" s="138">
        <v>20</v>
      </c>
      <c r="X44" t="s" s="136">
        <v>71</v>
      </c>
      <c r="Y44" t="s" s="71">
        <v>71</v>
      </c>
      <c r="Z44" t="s" s="78">
        <v>71</v>
      </c>
      <c r="AA44" t="s" s="135">
        <v>71</v>
      </c>
      <c r="AB44" t="s" s="78">
        <v>71</v>
      </c>
      <c r="AC44" t="s" s="71">
        <v>71</v>
      </c>
      <c r="AD44" t="s" s="78">
        <v>71</v>
      </c>
      <c r="AE44" t="s" s="71">
        <v>71</v>
      </c>
      <c r="AF44" t="s" s="78">
        <v>71</v>
      </c>
      <c r="AG44" t="s" s="71">
        <v>71</v>
      </c>
      <c r="AH44" t="s" s="78">
        <v>71</v>
      </c>
      <c r="AI44" t="s" s="49">
        <v>71</v>
      </c>
      <c r="AJ44" t="s" s="78">
        <v>71</v>
      </c>
      <c r="AK44" t="s" s="135">
        <v>71</v>
      </c>
      <c r="AL44" t="s" s="78">
        <v>71</v>
      </c>
      <c r="AM44" t="s" s="71">
        <v>71</v>
      </c>
      <c r="AN44" t="s" s="78">
        <v>71</v>
      </c>
      <c r="AO44" t="s" s="49">
        <v>71</v>
      </c>
      <c r="AP44" t="s" s="78">
        <v>71</v>
      </c>
      <c r="AQ44" t="s" s="71">
        <v>71</v>
      </c>
      <c r="AR44" t="s" s="78">
        <v>71</v>
      </c>
      <c r="AS44" t="s" s="135">
        <v>71</v>
      </c>
      <c r="AT44" t="s" s="136">
        <v>71</v>
      </c>
      <c r="AU44" t="s" s="71">
        <v>71</v>
      </c>
      <c r="AV44" t="s" s="50">
        <v>71</v>
      </c>
      <c r="AW44" t="s" s="71">
        <v>71</v>
      </c>
      <c r="AX44" t="s" s="50">
        <v>71</v>
      </c>
      <c r="AY44" t="s" s="71">
        <v>71</v>
      </c>
      <c r="AZ44" t="s" s="103">
        <v>71</v>
      </c>
      <c r="BA44" s="156">
        <v>0</v>
      </c>
      <c r="BB44" s="157">
        <v>0</v>
      </c>
      <c r="BC44" s="157">
        <v>0</v>
      </c>
      <c r="BD44" s="157">
        <v>0</v>
      </c>
      <c r="BE44" s="157">
        <v>0</v>
      </c>
      <c r="BF44" s="77"/>
      <c r="BG44" s="77"/>
      <c r="BH44" s="77"/>
      <c r="BI44" s="176"/>
      <c r="BJ44" s="177"/>
    </row>
    <row r="45" s="171" customFormat="1" ht="16.9" customHeight="1">
      <c r="A45" s="68">
        <v>40</v>
      </c>
      <c r="B45" t="s" s="149">
        <v>487</v>
      </c>
      <c r="C45" s="142">
        <f>LARGE(E45:BE45,1)+LARGE(E45:BE45,2)+LARGE(E45:BE45,3)+LARGE(E45:BE45,4)+LARGE(E45:BE45,5)</f>
        <v>20</v>
      </c>
      <c r="D45" s="153">
        <f>COUNT(E45:AZ45)</f>
        <v>2</v>
      </c>
      <c r="E45" s="138"/>
      <c r="F45" t="s" s="70">
        <v>71</v>
      </c>
      <c r="G45" t="s" s="135">
        <v>71</v>
      </c>
      <c r="H45" t="s" s="134">
        <v>71</v>
      </c>
      <c r="I45" t="s" s="135">
        <v>71</v>
      </c>
      <c r="J45" t="s" s="134">
        <v>71</v>
      </c>
      <c r="K45" t="s" s="135">
        <v>71</v>
      </c>
      <c r="L45" t="s" s="134">
        <v>71</v>
      </c>
      <c r="M45" t="s" s="135">
        <v>71</v>
      </c>
      <c r="N45" t="s" s="134">
        <v>71</v>
      </c>
      <c r="O45" t="s" s="135">
        <v>71</v>
      </c>
      <c r="P45" t="s" s="134">
        <v>71</v>
      </c>
      <c r="Q45" t="s" s="135">
        <v>71</v>
      </c>
      <c r="R45" t="s" s="134">
        <v>71</v>
      </c>
      <c r="S45" t="s" s="135">
        <v>71</v>
      </c>
      <c r="T45" t="s" s="70">
        <v>71</v>
      </c>
      <c r="U45" t="s" s="135">
        <v>71</v>
      </c>
      <c r="V45" t="s" s="134">
        <v>71</v>
      </c>
      <c r="W45" t="s" s="135">
        <v>71</v>
      </c>
      <c r="X45" t="s" s="136">
        <v>71</v>
      </c>
      <c r="Y45" t="s" s="71">
        <v>71</v>
      </c>
      <c r="Z45" t="s" s="78">
        <v>71</v>
      </c>
      <c r="AA45" t="s" s="135">
        <v>71</v>
      </c>
      <c r="AB45" t="s" s="78">
        <v>71</v>
      </c>
      <c r="AC45" t="s" s="71">
        <v>71</v>
      </c>
      <c r="AD45" t="s" s="78">
        <v>71</v>
      </c>
      <c r="AE45" t="s" s="71">
        <v>71</v>
      </c>
      <c r="AF45" t="s" s="78">
        <v>71</v>
      </c>
      <c r="AG45" s="69">
        <v>10</v>
      </c>
      <c r="AH45" t="s" s="78">
        <v>71</v>
      </c>
      <c r="AI45" t="s" s="49">
        <v>71</v>
      </c>
      <c r="AJ45" t="s" s="78">
        <v>71</v>
      </c>
      <c r="AK45" t="s" s="135">
        <v>71</v>
      </c>
      <c r="AL45" t="s" s="78">
        <v>71</v>
      </c>
      <c r="AM45" t="s" s="71">
        <v>71</v>
      </c>
      <c r="AN45" t="s" s="78">
        <v>71</v>
      </c>
      <c r="AO45" t="s" s="49">
        <v>71</v>
      </c>
      <c r="AP45" t="s" s="78">
        <v>71</v>
      </c>
      <c r="AQ45" t="s" s="71">
        <v>71</v>
      </c>
      <c r="AR45" t="s" s="78">
        <v>71</v>
      </c>
      <c r="AS45" t="s" s="135">
        <v>71</v>
      </c>
      <c r="AT45" t="s" s="136">
        <v>71</v>
      </c>
      <c r="AU45" s="69">
        <v>10</v>
      </c>
      <c r="AV45" t="s" s="50">
        <v>71</v>
      </c>
      <c r="AW45" t="s" s="71">
        <v>71</v>
      </c>
      <c r="AX45" t="s" s="50">
        <v>71</v>
      </c>
      <c r="AY45" t="s" s="71">
        <v>71</v>
      </c>
      <c r="AZ45" t="s" s="103">
        <v>71</v>
      </c>
      <c r="BA45" s="156">
        <v>0</v>
      </c>
      <c r="BB45" s="157">
        <v>0</v>
      </c>
      <c r="BC45" s="157">
        <v>0</v>
      </c>
      <c r="BD45" s="157">
        <v>0</v>
      </c>
      <c r="BE45" s="157">
        <v>0</v>
      </c>
      <c r="BF45" s="77"/>
      <c r="BG45" s="77"/>
      <c r="BH45" s="77"/>
      <c r="BI45" s="176"/>
      <c r="BJ45" s="177"/>
    </row>
    <row r="46" s="171" customFormat="1" ht="16.9" customHeight="1">
      <c r="A46" s="68">
        <v>41</v>
      </c>
      <c r="B46" t="s" s="149">
        <v>428</v>
      </c>
      <c r="C46" s="142">
        <f>LARGE(E46:BE46,1)+LARGE(E46:BE46,2)+LARGE(E46:BE46,3)+LARGE(E46:BE46,4)+LARGE(E46:BE46,5)</f>
        <v>20</v>
      </c>
      <c r="D46" s="153">
        <f>COUNT(E46:AZ46)</f>
        <v>2</v>
      </c>
      <c r="E46" s="138"/>
      <c r="F46" t="s" s="70">
        <v>71</v>
      </c>
      <c r="G46" t="s" s="135">
        <v>71</v>
      </c>
      <c r="H46" t="s" s="134">
        <v>71</v>
      </c>
      <c r="I46" t="s" s="135">
        <v>71</v>
      </c>
      <c r="J46" t="s" s="134">
        <v>71</v>
      </c>
      <c r="K46" t="s" s="135">
        <v>71</v>
      </c>
      <c r="L46" t="s" s="134">
        <v>71</v>
      </c>
      <c r="M46" t="s" s="135">
        <v>71</v>
      </c>
      <c r="N46" t="s" s="134">
        <v>71</v>
      </c>
      <c r="O46" t="s" s="135">
        <v>71</v>
      </c>
      <c r="P46" t="s" s="134">
        <v>71</v>
      </c>
      <c r="Q46" t="s" s="135">
        <v>71</v>
      </c>
      <c r="R46" t="s" s="134">
        <v>71</v>
      </c>
      <c r="S46" t="s" s="135">
        <v>71</v>
      </c>
      <c r="T46" t="s" s="70">
        <v>71</v>
      </c>
      <c r="U46" t="s" s="135">
        <v>71</v>
      </c>
      <c r="V46" s="137">
        <v>10</v>
      </c>
      <c r="W46" t="s" s="135">
        <v>71</v>
      </c>
      <c r="X46" t="s" s="136">
        <v>71</v>
      </c>
      <c r="Y46" t="s" s="71">
        <v>71</v>
      </c>
      <c r="Z46" t="s" s="78">
        <v>71</v>
      </c>
      <c r="AA46" t="s" s="135">
        <v>71</v>
      </c>
      <c r="AB46" t="s" s="78">
        <v>71</v>
      </c>
      <c r="AC46" s="69">
        <v>10</v>
      </c>
      <c r="AD46" t="s" s="78">
        <v>71</v>
      </c>
      <c r="AE46" t="s" s="71">
        <v>71</v>
      </c>
      <c r="AF46" t="s" s="78">
        <v>71</v>
      </c>
      <c r="AG46" t="s" s="71">
        <v>71</v>
      </c>
      <c r="AH46" t="s" s="78">
        <v>71</v>
      </c>
      <c r="AI46" t="s" s="49">
        <v>71</v>
      </c>
      <c r="AJ46" t="s" s="78">
        <v>71</v>
      </c>
      <c r="AK46" t="s" s="135">
        <v>71</v>
      </c>
      <c r="AL46" t="s" s="78">
        <v>71</v>
      </c>
      <c r="AM46" t="s" s="71">
        <v>71</v>
      </c>
      <c r="AN46" t="s" s="78">
        <v>71</v>
      </c>
      <c r="AO46" t="s" s="49">
        <v>71</v>
      </c>
      <c r="AP46" t="s" s="78">
        <v>71</v>
      </c>
      <c r="AQ46" t="s" s="71">
        <v>71</v>
      </c>
      <c r="AR46" t="s" s="78">
        <v>71</v>
      </c>
      <c r="AS46" t="s" s="135">
        <v>71</v>
      </c>
      <c r="AT46" t="s" s="136">
        <v>71</v>
      </c>
      <c r="AU46" t="s" s="71">
        <v>71</v>
      </c>
      <c r="AV46" t="s" s="50">
        <v>71</v>
      </c>
      <c r="AW46" t="s" s="71">
        <v>71</v>
      </c>
      <c r="AX46" t="s" s="50">
        <v>71</v>
      </c>
      <c r="AY46" t="s" s="71">
        <v>71</v>
      </c>
      <c r="AZ46" t="s" s="103">
        <v>71</v>
      </c>
      <c r="BA46" s="156">
        <v>0</v>
      </c>
      <c r="BB46" s="157">
        <v>0</v>
      </c>
      <c r="BC46" s="157">
        <v>0</v>
      </c>
      <c r="BD46" s="157">
        <v>0</v>
      </c>
      <c r="BE46" s="157">
        <v>0</v>
      </c>
      <c r="BF46" s="77"/>
      <c r="BG46" s="77"/>
      <c r="BH46" s="77"/>
      <c r="BI46" s="176"/>
      <c r="BJ46" s="177"/>
    </row>
    <row r="47" s="171" customFormat="1" ht="16.9" customHeight="1">
      <c r="A47" s="68">
        <v>42</v>
      </c>
      <c r="B47" t="s" s="178">
        <v>488</v>
      </c>
      <c r="C47" s="142">
        <f>LARGE(E47:BE47,1)+LARGE(E47:BE47,2)+LARGE(E47:BE47,3)+LARGE(E47:BE47,4)+LARGE(E47:BE47,5)</f>
        <v>20</v>
      </c>
      <c r="D47" s="153">
        <f>COUNT(E47:AZ47)</f>
        <v>3</v>
      </c>
      <c r="E47" s="138"/>
      <c r="F47" t="s" s="70">
        <v>71</v>
      </c>
      <c r="G47" t="s" s="135">
        <v>71</v>
      </c>
      <c r="H47" t="s" s="134">
        <v>71</v>
      </c>
      <c r="I47" t="s" s="135">
        <v>71</v>
      </c>
      <c r="J47" t="s" s="134">
        <v>71</v>
      </c>
      <c r="K47" t="s" s="135">
        <v>71</v>
      </c>
      <c r="L47" t="s" s="134">
        <v>71</v>
      </c>
      <c r="M47" t="s" s="135">
        <v>71</v>
      </c>
      <c r="N47" t="s" s="134">
        <v>71</v>
      </c>
      <c r="O47" t="s" s="135">
        <v>71</v>
      </c>
      <c r="P47" t="s" s="134">
        <v>71</v>
      </c>
      <c r="Q47" t="s" s="135">
        <v>71</v>
      </c>
      <c r="R47" t="s" s="134">
        <v>71</v>
      </c>
      <c r="S47" t="s" s="135">
        <v>71</v>
      </c>
      <c r="T47" t="s" s="70">
        <v>71</v>
      </c>
      <c r="U47" t="s" s="135">
        <v>71</v>
      </c>
      <c r="V47" t="s" s="134">
        <v>71</v>
      </c>
      <c r="W47" t="s" s="135">
        <v>71</v>
      </c>
      <c r="X47" t="s" s="136">
        <v>71</v>
      </c>
      <c r="Y47" t="s" s="71">
        <v>71</v>
      </c>
      <c r="Z47" t="s" s="78">
        <v>71</v>
      </c>
      <c r="AA47" t="s" s="135">
        <v>71</v>
      </c>
      <c r="AB47" t="s" s="78">
        <v>71</v>
      </c>
      <c r="AC47" t="s" s="71">
        <v>71</v>
      </c>
      <c r="AD47" t="s" s="78">
        <v>71</v>
      </c>
      <c r="AE47" s="69">
        <v>2</v>
      </c>
      <c r="AF47" t="s" s="78">
        <v>71</v>
      </c>
      <c r="AG47" t="s" s="71">
        <v>71</v>
      </c>
      <c r="AH47" t="s" s="78">
        <v>71</v>
      </c>
      <c r="AI47" t="s" s="49">
        <v>71</v>
      </c>
      <c r="AJ47" t="s" s="78">
        <v>71</v>
      </c>
      <c r="AK47" s="138">
        <v>8</v>
      </c>
      <c r="AL47" t="s" s="78">
        <v>71</v>
      </c>
      <c r="AM47" t="s" s="71">
        <v>71</v>
      </c>
      <c r="AN47" t="s" s="78">
        <v>71</v>
      </c>
      <c r="AO47" t="s" s="49">
        <v>71</v>
      </c>
      <c r="AP47" t="s" s="78">
        <v>71</v>
      </c>
      <c r="AQ47" t="s" s="71">
        <v>71</v>
      </c>
      <c r="AR47" t="s" s="78">
        <v>71</v>
      </c>
      <c r="AS47" t="s" s="135">
        <v>71</v>
      </c>
      <c r="AT47" s="139">
        <v>10</v>
      </c>
      <c r="AU47" t="s" s="71">
        <v>71</v>
      </c>
      <c r="AV47" t="s" s="50">
        <v>71</v>
      </c>
      <c r="AW47" t="s" s="71">
        <v>71</v>
      </c>
      <c r="AX47" t="s" s="50">
        <v>71</v>
      </c>
      <c r="AY47" t="s" s="71">
        <v>71</v>
      </c>
      <c r="AZ47" t="s" s="103">
        <v>71</v>
      </c>
      <c r="BA47" s="156">
        <v>0</v>
      </c>
      <c r="BB47" s="157">
        <v>0</v>
      </c>
      <c r="BC47" s="157">
        <v>0</v>
      </c>
      <c r="BD47" s="157">
        <v>0</v>
      </c>
      <c r="BE47" s="157">
        <v>0</v>
      </c>
      <c r="BF47" s="77"/>
      <c r="BG47" s="77"/>
      <c r="BH47" s="77"/>
      <c r="BI47" s="176"/>
      <c r="BJ47" s="177"/>
    </row>
    <row r="48" s="171" customFormat="1" ht="16.9" customHeight="1">
      <c r="A48" s="68">
        <v>43</v>
      </c>
      <c r="B48" t="s" s="149">
        <v>489</v>
      </c>
      <c r="C48" s="142">
        <f>LARGE(E48:BE48,1)+LARGE(E48:BE48,2)+LARGE(E48:BE48,3)+LARGE(E48:BE48,4)+LARGE(E48:BE48,5)</f>
        <v>20</v>
      </c>
      <c r="D48" s="153">
        <f>COUNT(E48:AZ48)</f>
        <v>4</v>
      </c>
      <c r="E48" s="138"/>
      <c r="F48" t="s" s="70">
        <v>71</v>
      </c>
      <c r="G48" t="s" s="135">
        <v>71</v>
      </c>
      <c r="H48" t="s" s="134">
        <v>71</v>
      </c>
      <c r="I48" t="s" s="135">
        <v>71</v>
      </c>
      <c r="J48" t="s" s="134">
        <v>71</v>
      </c>
      <c r="K48" t="s" s="135">
        <v>71</v>
      </c>
      <c r="L48" t="s" s="134">
        <v>71</v>
      </c>
      <c r="M48" t="s" s="135">
        <v>71</v>
      </c>
      <c r="N48" t="s" s="134">
        <v>71</v>
      </c>
      <c r="O48" t="s" s="135">
        <v>71</v>
      </c>
      <c r="P48" t="s" s="134">
        <v>71</v>
      </c>
      <c r="Q48" t="s" s="135">
        <v>71</v>
      </c>
      <c r="R48" t="s" s="134">
        <v>71</v>
      </c>
      <c r="S48" t="s" s="135">
        <v>71</v>
      </c>
      <c r="T48" t="s" s="70">
        <v>71</v>
      </c>
      <c r="U48" t="s" s="135">
        <v>71</v>
      </c>
      <c r="V48" s="137">
        <v>6</v>
      </c>
      <c r="W48" t="s" s="135">
        <v>71</v>
      </c>
      <c r="X48" s="139">
        <v>8</v>
      </c>
      <c r="Y48" t="s" s="71">
        <v>71</v>
      </c>
      <c r="Z48" t="s" s="78">
        <v>71</v>
      </c>
      <c r="AA48" t="s" s="135">
        <v>71</v>
      </c>
      <c r="AB48" t="s" s="78">
        <v>71</v>
      </c>
      <c r="AC48" t="s" s="71">
        <v>71</v>
      </c>
      <c r="AD48" t="s" s="78">
        <v>71</v>
      </c>
      <c r="AE48" t="s" s="71">
        <v>71</v>
      </c>
      <c r="AF48" t="s" s="78">
        <v>71</v>
      </c>
      <c r="AG48" s="69">
        <v>4</v>
      </c>
      <c r="AH48" t="s" s="78">
        <v>71</v>
      </c>
      <c r="AI48" t="s" s="49">
        <v>71</v>
      </c>
      <c r="AJ48" t="s" s="78">
        <v>71</v>
      </c>
      <c r="AK48" t="s" s="135">
        <v>71</v>
      </c>
      <c r="AL48" s="73">
        <v>2</v>
      </c>
      <c r="AM48" t="s" s="71">
        <v>71</v>
      </c>
      <c r="AN48" t="s" s="78">
        <v>71</v>
      </c>
      <c r="AO48" t="s" s="49">
        <v>71</v>
      </c>
      <c r="AP48" t="s" s="78">
        <v>71</v>
      </c>
      <c r="AQ48" t="s" s="71">
        <v>71</v>
      </c>
      <c r="AR48" t="s" s="78">
        <v>71</v>
      </c>
      <c r="AS48" t="s" s="135">
        <v>71</v>
      </c>
      <c r="AT48" t="s" s="136">
        <v>71</v>
      </c>
      <c r="AU48" t="s" s="71">
        <v>71</v>
      </c>
      <c r="AV48" t="s" s="50">
        <v>71</v>
      </c>
      <c r="AW48" t="s" s="71">
        <v>71</v>
      </c>
      <c r="AX48" t="s" s="50">
        <v>71</v>
      </c>
      <c r="AY48" t="s" s="71">
        <v>71</v>
      </c>
      <c r="AZ48" t="s" s="103">
        <v>71</v>
      </c>
      <c r="BA48" s="156">
        <v>0</v>
      </c>
      <c r="BB48" s="157">
        <v>0</v>
      </c>
      <c r="BC48" s="157">
        <v>0</v>
      </c>
      <c r="BD48" s="157">
        <v>0</v>
      </c>
      <c r="BE48" s="157">
        <v>0</v>
      </c>
      <c r="BF48" s="77"/>
      <c r="BG48" s="77"/>
      <c r="BH48" s="77"/>
      <c r="BI48" s="176"/>
      <c r="BJ48" s="177"/>
    </row>
    <row r="49" s="171" customFormat="1" ht="16.9" customHeight="1">
      <c r="A49" s="68">
        <v>44</v>
      </c>
      <c r="B49" t="s" s="178">
        <v>490</v>
      </c>
      <c r="C49" s="142">
        <f>LARGE(E49:BE49,1)+LARGE(E49:BE49,2)+LARGE(E49:BE49,3)+LARGE(E49:BE49,4)+LARGE(E49:BE49,5)</f>
        <v>19</v>
      </c>
      <c r="D49" s="153">
        <f>COUNT(E49:AZ49)</f>
        <v>3</v>
      </c>
      <c r="E49" s="138"/>
      <c r="F49" t="s" s="70">
        <v>71</v>
      </c>
      <c r="G49" t="s" s="135">
        <v>71</v>
      </c>
      <c r="H49" t="s" s="134">
        <v>71</v>
      </c>
      <c r="I49" t="s" s="135">
        <v>71</v>
      </c>
      <c r="J49" t="s" s="134">
        <v>71</v>
      </c>
      <c r="K49" s="138">
        <v>8</v>
      </c>
      <c r="L49" t="s" s="134">
        <v>71</v>
      </c>
      <c r="M49" t="s" s="135">
        <v>71</v>
      </c>
      <c r="N49" t="s" s="134">
        <v>71</v>
      </c>
      <c r="O49" t="s" s="135">
        <v>71</v>
      </c>
      <c r="P49" t="s" s="134">
        <v>71</v>
      </c>
      <c r="Q49" t="s" s="135">
        <v>71</v>
      </c>
      <c r="R49" t="s" s="134">
        <v>71</v>
      </c>
      <c r="S49" t="s" s="135">
        <v>71</v>
      </c>
      <c r="T49" t="s" s="70">
        <v>71</v>
      </c>
      <c r="U49" t="s" s="135">
        <v>71</v>
      </c>
      <c r="V49" t="s" s="134">
        <v>71</v>
      </c>
      <c r="W49" t="s" s="135">
        <v>71</v>
      </c>
      <c r="X49" t="s" s="136">
        <v>71</v>
      </c>
      <c r="Y49" t="s" s="71">
        <v>71</v>
      </c>
      <c r="Z49" t="s" s="78">
        <v>71</v>
      </c>
      <c r="AA49" t="s" s="135">
        <v>71</v>
      </c>
      <c r="AB49" t="s" s="78">
        <v>71</v>
      </c>
      <c r="AC49" t="s" s="71">
        <v>71</v>
      </c>
      <c r="AD49" t="s" s="78">
        <v>71</v>
      </c>
      <c r="AE49" t="s" s="71">
        <v>71</v>
      </c>
      <c r="AF49" s="73">
        <v>8</v>
      </c>
      <c r="AG49" t="s" s="71">
        <v>71</v>
      </c>
      <c r="AH49" t="s" s="78">
        <v>71</v>
      </c>
      <c r="AI49" t="s" s="49">
        <v>71</v>
      </c>
      <c r="AJ49" t="s" s="78">
        <v>71</v>
      </c>
      <c r="AK49" t="s" s="135">
        <v>71</v>
      </c>
      <c r="AL49" s="73">
        <v>3</v>
      </c>
      <c r="AM49" t="s" s="71">
        <v>71</v>
      </c>
      <c r="AN49" t="s" s="78">
        <v>71</v>
      </c>
      <c r="AO49" t="s" s="49">
        <v>71</v>
      </c>
      <c r="AP49" t="s" s="78">
        <v>71</v>
      </c>
      <c r="AQ49" t="s" s="71">
        <v>71</v>
      </c>
      <c r="AR49" t="s" s="78">
        <v>71</v>
      </c>
      <c r="AS49" t="s" s="135">
        <v>71</v>
      </c>
      <c r="AT49" t="s" s="136">
        <v>71</v>
      </c>
      <c r="AU49" t="s" s="71">
        <v>71</v>
      </c>
      <c r="AV49" t="s" s="50">
        <v>71</v>
      </c>
      <c r="AW49" t="s" s="71">
        <v>71</v>
      </c>
      <c r="AX49" t="s" s="50">
        <v>71</v>
      </c>
      <c r="AY49" t="s" s="71">
        <v>71</v>
      </c>
      <c r="AZ49" t="s" s="103">
        <v>71</v>
      </c>
      <c r="BA49" s="156">
        <v>0</v>
      </c>
      <c r="BB49" s="157">
        <v>0</v>
      </c>
      <c r="BC49" s="157">
        <v>0</v>
      </c>
      <c r="BD49" s="157">
        <v>0</v>
      </c>
      <c r="BE49" s="157">
        <v>0</v>
      </c>
      <c r="BF49" s="77"/>
      <c r="BG49" s="77"/>
      <c r="BH49" s="77"/>
      <c r="BI49" s="176"/>
      <c r="BJ49" s="177"/>
    </row>
    <row r="50" s="171" customFormat="1" ht="16.9" customHeight="1">
      <c r="A50" s="68">
        <v>45</v>
      </c>
      <c r="B50" t="s" s="149">
        <v>491</v>
      </c>
      <c r="C50" s="153">
        <f>LARGE(E50:BE50,1)+LARGE(E50:BE50,2)+LARGE(E50:BE50,3)+LARGE(E50:BE50,4)+LARGE(E50:BE50,5)</f>
        <v>18</v>
      </c>
      <c r="D50" s="153">
        <f>COUNT(E50:AZ50)</f>
        <v>2</v>
      </c>
      <c r="E50" s="138"/>
      <c r="F50" t="s" s="70">
        <v>71</v>
      </c>
      <c r="G50" t="s" s="135">
        <v>71</v>
      </c>
      <c r="H50" t="s" s="134">
        <v>71</v>
      </c>
      <c r="I50" t="s" s="135">
        <v>71</v>
      </c>
      <c r="J50" t="s" s="134">
        <v>71</v>
      </c>
      <c r="K50" t="s" s="135">
        <v>71</v>
      </c>
      <c r="L50" t="s" s="134">
        <v>71</v>
      </c>
      <c r="M50" t="s" s="135">
        <v>71</v>
      </c>
      <c r="N50" s="137">
        <v>8</v>
      </c>
      <c r="O50" t="s" s="135">
        <v>71</v>
      </c>
      <c r="P50" t="s" s="134">
        <v>71</v>
      </c>
      <c r="Q50" t="s" s="135">
        <v>71</v>
      </c>
      <c r="R50" t="s" s="134">
        <v>71</v>
      </c>
      <c r="S50" t="s" s="135">
        <v>71</v>
      </c>
      <c r="T50" t="s" s="70">
        <v>71</v>
      </c>
      <c r="U50" t="s" s="135">
        <v>71</v>
      </c>
      <c r="V50" t="s" s="134">
        <v>71</v>
      </c>
      <c r="W50" s="138">
        <v>10</v>
      </c>
      <c r="X50" t="s" s="136">
        <v>71</v>
      </c>
      <c r="Y50" t="s" s="71">
        <v>71</v>
      </c>
      <c r="Z50" t="s" s="78">
        <v>71</v>
      </c>
      <c r="AA50" t="s" s="135">
        <v>71</v>
      </c>
      <c r="AB50" t="s" s="78">
        <v>71</v>
      </c>
      <c r="AC50" t="s" s="71">
        <v>71</v>
      </c>
      <c r="AD50" t="s" s="78">
        <v>71</v>
      </c>
      <c r="AE50" t="s" s="71">
        <v>71</v>
      </c>
      <c r="AF50" t="s" s="78">
        <v>71</v>
      </c>
      <c r="AG50" t="s" s="71">
        <v>71</v>
      </c>
      <c r="AH50" t="s" s="78">
        <v>71</v>
      </c>
      <c r="AI50" t="s" s="49">
        <v>71</v>
      </c>
      <c r="AJ50" t="s" s="78">
        <v>71</v>
      </c>
      <c r="AK50" t="s" s="135">
        <v>71</v>
      </c>
      <c r="AL50" t="s" s="78">
        <v>71</v>
      </c>
      <c r="AM50" t="s" s="71">
        <v>71</v>
      </c>
      <c r="AN50" t="s" s="78">
        <v>71</v>
      </c>
      <c r="AO50" t="s" s="49">
        <v>71</v>
      </c>
      <c r="AP50" t="s" s="78">
        <v>71</v>
      </c>
      <c r="AQ50" t="s" s="71">
        <v>71</v>
      </c>
      <c r="AR50" t="s" s="78">
        <v>71</v>
      </c>
      <c r="AS50" t="s" s="135">
        <v>71</v>
      </c>
      <c r="AT50" t="s" s="136">
        <v>71</v>
      </c>
      <c r="AU50" t="s" s="71">
        <v>71</v>
      </c>
      <c r="AV50" t="s" s="50">
        <v>71</v>
      </c>
      <c r="AW50" t="s" s="71">
        <v>71</v>
      </c>
      <c r="AX50" t="s" s="50">
        <v>71</v>
      </c>
      <c r="AY50" t="s" s="71">
        <v>71</v>
      </c>
      <c r="AZ50" t="s" s="103">
        <v>71</v>
      </c>
      <c r="BA50" s="156">
        <v>0</v>
      </c>
      <c r="BB50" s="157">
        <v>0</v>
      </c>
      <c r="BC50" s="157">
        <v>0</v>
      </c>
      <c r="BD50" s="157">
        <v>0</v>
      </c>
      <c r="BE50" s="157">
        <v>0</v>
      </c>
      <c r="BF50" s="77"/>
      <c r="BG50" s="77"/>
      <c r="BH50" s="77"/>
      <c r="BI50" s="176"/>
      <c r="BJ50" s="177"/>
    </row>
    <row r="51" s="171" customFormat="1" ht="16.9" customHeight="1">
      <c r="A51" s="68">
        <v>46</v>
      </c>
      <c r="B51" t="s" s="149">
        <v>486</v>
      </c>
      <c r="C51" s="142">
        <f>LARGE(E51:BE51,1)+LARGE(E51:BE51,2)+LARGE(E51:BE51,3)+LARGE(E51:BE51,4)+LARGE(E51:BE51,5)</f>
        <v>18</v>
      </c>
      <c r="D51" s="153">
        <f>COUNT(E51:AZ51)</f>
        <v>2</v>
      </c>
      <c r="E51" s="138"/>
      <c r="F51" t="s" s="70">
        <v>71</v>
      </c>
      <c r="G51" t="s" s="135">
        <v>71</v>
      </c>
      <c r="H51" t="s" s="134">
        <v>71</v>
      </c>
      <c r="I51" t="s" s="135">
        <v>71</v>
      </c>
      <c r="J51" t="s" s="134">
        <v>71</v>
      </c>
      <c r="K51" t="s" s="135">
        <v>71</v>
      </c>
      <c r="L51" s="137">
        <v>10</v>
      </c>
      <c r="M51" t="s" s="135">
        <v>71</v>
      </c>
      <c r="N51" t="s" s="134">
        <v>71</v>
      </c>
      <c r="O51" t="s" s="135">
        <v>71</v>
      </c>
      <c r="P51" t="s" s="134">
        <v>71</v>
      </c>
      <c r="Q51" t="s" s="135">
        <v>71</v>
      </c>
      <c r="R51" t="s" s="134">
        <v>71</v>
      </c>
      <c r="S51" t="s" s="135">
        <v>71</v>
      </c>
      <c r="T51" t="s" s="70">
        <v>71</v>
      </c>
      <c r="U51" t="s" s="135">
        <v>71</v>
      </c>
      <c r="V51" t="s" s="134">
        <v>71</v>
      </c>
      <c r="W51" t="s" s="135">
        <v>71</v>
      </c>
      <c r="X51" t="s" s="136">
        <v>71</v>
      </c>
      <c r="Y51" t="s" s="71">
        <v>71</v>
      </c>
      <c r="Z51" t="s" s="78">
        <v>71</v>
      </c>
      <c r="AA51" t="s" s="135">
        <v>71</v>
      </c>
      <c r="AB51" t="s" s="78">
        <v>71</v>
      </c>
      <c r="AC51" t="s" s="71">
        <v>71</v>
      </c>
      <c r="AD51" t="s" s="78">
        <v>71</v>
      </c>
      <c r="AE51" t="s" s="71">
        <v>71</v>
      </c>
      <c r="AF51" t="s" s="78">
        <v>71</v>
      </c>
      <c r="AG51" t="s" s="71">
        <v>71</v>
      </c>
      <c r="AH51" t="s" s="78">
        <v>71</v>
      </c>
      <c r="AI51" t="s" s="49">
        <v>71</v>
      </c>
      <c r="AJ51" s="73">
        <v>8</v>
      </c>
      <c r="AK51" t="s" s="135">
        <v>71</v>
      </c>
      <c r="AL51" t="s" s="78">
        <v>71</v>
      </c>
      <c r="AM51" t="s" s="71">
        <v>71</v>
      </c>
      <c r="AN51" t="s" s="78">
        <v>71</v>
      </c>
      <c r="AO51" t="s" s="49">
        <v>71</v>
      </c>
      <c r="AP51" t="s" s="78">
        <v>71</v>
      </c>
      <c r="AQ51" t="s" s="71">
        <v>71</v>
      </c>
      <c r="AR51" t="s" s="78">
        <v>71</v>
      </c>
      <c r="AS51" t="s" s="135">
        <v>71</v>
      </c>
      <c r="AT51" t="s" s="136">
        <v>71</v>
      </c>
      <c r="AU51" t="s" s="71">
        <v>71</v>
      </c>
      <c r="AV51" t="s" s="50">
        <v>71</v>
      </c>
      <c r="AW51" t="s" s="71">
        <v>71</v>
      </c>
      <c r="AX51" t="s" s="50">
        <v>71</v>
      </c>
      <c r="AY51" t="s" s="71">
        <v>71</v>
      </c>
      <c r="AZ51" t="s" s="103">
        <v>71</v>
      </c>
      <c r="BA51" s="156">
        <v>0</v>
      </c>
      <c r="BB51" s="157">
        <v>0</v>
      </c>
      <c r="BC51" s="157">
        <v>0</v>
      </c>
      <c r="BD51" s="157">
        <v>0</v>
      </c>
      <c r="BE51" s="157">
        <v>0</v>
      </c>
      <c r="BF51" s="77"/>
      <c r="BG51" s="77"/>
      <c r="BH51" s="77"/>
      <c r="BI51" s="176"/>
      <c r="BJ51" s="177"/>
    </row>
    <row r="52" s="171" customFormat="1" ht="16.9" customHeight="1">
      <c r="A52" s="68">
        <v>47</v>
      </c>
      <c r="B52" t="s" s="178">
        <v>492</v>
      </c>
      <c r="C52" s="142">
        <f>LARGE(E52:BE52,1)+LARGE(E52:BE52,2)+LARGE(E52:BE52,3)+LARGE(E52:BE52,4)+LARGE(E52:BE52,5)</f>
        <v>18</v>
      </c>
      <c r="D52" s="153">
        <f>COUNT(E52:AZ52)</f>
        <v>3</v>
      </c>
      <c r="E52" s="138"/>
      <c r="F52" t="s" s="70">
        <v>71</v>
      </c>
      <c r="G52" t="s" s="135">
        <v>71</v>
      </c>
      <c r="H52" t="s" s="134">
        <v>71</v>
      </c>
      <c r="I52" t="s" s="135">
        <v>71</v>
      </c>
      <c r="J52" t="s" s="134">
        <v>71</v>
      </c>
      <c r="K52" t="s" s="135">
        <v>71</v>
      </c>
      <c r="L52" t="s" s="134">
        <v>71</v>
      </c>
      <c r="M52" t="s" s="135">
        <v>71</v>
      </c>
      <c r="N52" t="s" s="134">
        <v>71</v>
      </c>
      <c r="O52" t="s" s="135">
        <v>71</v>
      </c>
      <c r="P52" t="s" s="134">
        <v>71</v>
      </c>
      <c r="Q52" t="s" s="135">
        <v>71</v>
      </c>
      <c r="R52" t="s" s="134">
        <v>71</v>
      </c>
      <c r="S52" t="s" s="135">
        <v>71</v>
      </c>
      <c r="T52" t="s" s="70">
        <v>71</v>
      </c>
      <c r="U52" t="s" s="135">
        <v>71</v>
      </c>
      <c r="V52" t="s" s="134">
        <v>71</v>
      </c>
      <c r="W52" t="s" s="135">
        <v>71</v>
      </c>
      <c r="X52" t="s" s="136">
        <v>71</v>
      </c>
      <c r="Y52" t="s" s="71">
        <v>71</v>
      </c>
      <c r="Z52" t="s" s="78">
        <v>71</v>
      </c>
      <c r="AA52" t="s" s="135">
        <v>71</v>
      </c>
      <c r="AB52" t="s" s="78">
        <v>71</v>
      </c>
      <c r="AC52" t="s" s="71">
        <v>71</v>
      </c>
      <c r="AD52" t="s" s="78">
        <v>71</v>
      </c>
      <c r="AE52" s="69">
        <v>10</v>
      </c>
      <c r="AF52" t="s" s="78">
        <v>71</v>
      </c>
      <c r="AG52" t="s" s="71">
        <v>71</v>
      </c>
      <c r="AH52" t="s" s="78">
        <v>71</v>
      </c>
      <c r="AI52" t="s" s="49">
        <v>71</v>
      </c>
      <c r="AJ52" t="s" s="78">
        <v>71</v>
      </c>
      <c r="AK52" t="s" s="135">
        <v>71</v>
      </c>
      <c r="AL52" t="s" s="78">
        <v>71</v>
      </c>
      <c r="AM52" t="s" s="71">
        <v>71</v>
      </c>
      <c r="AN52" t="s" s="78">
        <v>71</v>
      </c>
      <c r="AO52" t="s" s="49">
        <v>71</v>
      </c>
      <c r="AP52" t="s" s="78">
        <v>71</v>
      </c>
      <c r="AQ52" t="s" s="71">
        <v>71</v>
      </c>
      <c r="AR52" t="s" s="78">
        <v>71</v>
      </c>
      <c r="AS52" s="138">
        <v>4</v>
      </c>
      <c r="AT52" t="s" s="136">
        <v>71</v>
      </c>
      <c r="AU52" t="s" s="71">
        <v>71</v>
      </c>
      <c r="AV52" t="s" s="50">
        <v>71</v>
      </c>
      <c r="AW52" t="s" s="71">
        <v>71</v>
      </c>
      <c r="AX52" t="s" s="50">
        <v>71</v>
      </c>
      <c r="AY52" t="s" s="71">
        <v>71</v>
      </c>
      <c r="AZ52" s="105">
        <v>4</v>
      </c>
      <c r="BA52" s="156">
        <v>0</v>
      </c>
      <c r="BB52" s="157">
        <v>0</v>
      </c>
      <c r="BC52" s="157">
        <v>0</v>
      </c>
      <c r="BD52" s="157">
        <v>0</v>
      </c>
      <c r="BE52" s="157">
        <v>0</v>
      </c>
      <c r="BF52" s="77"/>
      <c r="BG52" s="77"/>
      <c r="BH52" s="77"/>
      <c r="BI52" s="176"/>
      <c r="BJ52" s="177"/>
    </row>
    <row r="53" s="171" customFormat="1" ht="16.9" customHeight="1">
      <c r="A53" s="68">
        <v>48</v>
      </c>
      <c r="B53" t="s" s="149">
        <v>493</v>
      </c>
      <c r="C53" s="142">
        <f>LARGE(E53:BE53,1)+LARGE(E53:BE53,2)+LARGE(E53:BE53,3)+LARGE(E53:BE53,4)+LARGE(E53:BE53,5)</f>
        <v>18</v>
      </c>
      <c r="D53" s="153">
        <f>COUNT(E53:AZ53)</f>
        <v>3</v>
      </c>
      <c r="E53" s="138"/>
      <c r="F53" t="s" s="70">
        <v>71</v>
      </c>
      <c r="G53" t="s" s="135">
        <v>71</v>
      </c>
      <c r="H53" s="137">
        <v>8</v>
      </c>
      <c r="I53" s="138">
        <v>2</v>
      </c>
      <c r="J53" t="s" s="134">
        <v>71</v>
      </c>
      <c r="K53" t="s" s="135">
        <v>71</v>
      </c>
      <c r="L53" t="s" s="134">
        <v>71</v>
      </c>
      <c r="M53" t="s" s="135">
        <v>71</v>
      </c>
      <c r="N53" t="s" s="134">
        <v>71</v>
      </c>
      <c r="O53" t="s" s="135">
        <v>71</v>
      </c>
      <c r="P53" t="s" s="134">
        <v>71</v>
      </c>
      <c r="Q53" t="s" s="135">
        <v>71</v>
      </c>
      <c r="R53" t="s" s="134">
        <v>71</v>
      </c>
      <c r="S53" t="s" s="135">
        <v>71</v>
      </c>
      <c r="T53" t="s" s="70">
        <v>71</v>
      </c>
      <c r="U53" t="s" s="135">
        <v>71</v>
      </c>
      <c r="V53" t="s" s="134">
        <v>71</v>
      </c>
      <c r="W53" t="s" s="135">
        <v>71</v>
      </c>
      <c r="X53" t="s" s="136">
        <v>71</v>
      </c>
      <c r="Y53" t="s" s="71">
        <v>71</v>
      </c>
      <c r="Z53" t="s" s="78">
        <v>71</v>
      </c>
      <c r="AA53" t="s" s="135">
        <v>71</v>
      </c>
      <c r="AB53" t="s" s="78">
        <v>71</v>
      </c>
      <c r="AC53" s="69">
        <v>8</v>
      </c>
      <c r="AD53" t="s" s="78">
        <v>71</v>
      </c>
      <c r="AE53" t="s" s="71">
        <v>71</v>
      </c>
      <c r="AF53" t="s" s="78">
        <v>71</v>
      </c>
      <c r="AG53" t="s" s="71">
        <v>71</v>
      </c>
      <c r="AH53" t="s" s="78">
        <v>71</v>
      </c>
      <c r="AI53" t="s" s="49">
        <v>71</v>
      </c>
      <c r="AJ53" t="s" s="78">
        <v>71</v>
      </c>
      <c r="AK53" t="s" s="135">
        <v>71</v>
      </c>
      <c r="AL53" t="s" s="78">
        <v>71</v>
      </c>
      <c r="AM53" t="s" s="71">
        <v>71</v>
      </c>
      <c r="AN53" t="s" s="78">
        <v>71</v>
      </c>
      <c r="AO53" t="s" s="49">
        <v>71</v>
      </c>
      <c r="AP53" t="s" s="78">
        <v>71</v>
      </c>
      <c r="AQ53" t="s" s="71">
        <v>71</v>
      </c>
      <c r="AR53" t="s" s="78">
        <v>71</v>
      </c>
      <c r="AS53" t="s" s="135">
        <v>71</v>
      </c>
      <c r="AT53" t="s" s="136">
        <v>71</v>
      </c>
      <c r="AU53" t="s" s="71">
        <v>71</v>
      </c>
      <c r="AV53" t="s" s="50">
        <v>71</v>
      </c>
      <c r="AW53" t="s" s="71">
        <v>71</v>
      </c>
      <c r="AX53" t="s" s="50">
        <v>71</v>
      </c>
      <c r="AY53" t="s" s="71">
        <v>71</v>
      </c>
      <c r="AZ53" t="s" s="103">
        <v>71</v>
      </c>
      <c r="BA53" s="156">
        <v>0</v>
      </c>
      <c r="BB53" s="157">
        <v>0</v>
      </c>
      <c r="BC53" s="157">
        <v>0</v>
      </c>
      <c r="BD53" s="157">
        <v>0</v>
      </c>
      <c r="BE53" s="157">
        <v>0</v>
      </c>
      <c r="BF53" s="77"/>
      <c r="BG53" s="77"/>
      <c r="BH53" s="77"/>
      <c r="BI53" s="176"/>
      <c r="BJ53" s="177"/>
    </row>
    <row r="54" s="171" customFormat="1" ht="16.9" customHeight="1">
      <c r="A54" s="68">
        <v>49</v>
      </c>
      <c r="B54" t="s" s="178">
        <v>494</v>
      </c>
      <c r="C54" s="142">
        <f>LARGE(E54:BE54,1)+LARGE(E54:BE54,2)+LARGE(E54:BE54,3)+LARGE(E54:BE54,4)+LARGE(E54:BE54,5)</f>
        <v>17</v>
      </c>
      <c r="D54" s="153">
        <f>COUNT(E54:AZ54)</f>
        <v>1</v>
      </c>
      <c r="E54" s="138"/>
      <c r="F54" t="s" s="70">
        <v>71</v>
      </c>
      <c r="G54" t="s" s="135">
        <v>71</v>
      </c>
      <c r="H54" t="s" s="134">
        <v>71</v>
      </c>
      <c r="I54" t="s" s="135">
        <v>71</v>
      </c>
      <c r="J54" t="s" s="134">
        <v>71</v>
      </c>
      <c r="K54" t="s" s="135">
        <v>71</v>
      </c>
      <c r="L54" t="s" s="134">
        <v>71</v>
      </c>
      <c r="M54" t="s" s="135">
        <v>71</v>
      </c>
      <c r="N54" t="s" s="134">
        <v>71</v>
      </c>
      <c r="O54" t="s" s="135">
        <v>71</v>
      </c>
      <c r="P54" t="s" s="134">
        <v>71</v>
      </c>
      <c r="Q54" t="s" s="135">
        <v>71</v>
      </c>
      <c r="R54" t="s" s="134">
        <v>71</v>
      </c>
      <c r="S54" t="s" s="135">
        <v>71</v>
      </c>
      <c r="T54" t="s" s="70">
        <v>71</v>
      </c>
      <c r="U54" t="s" s="135">
        <v>71</v>
      </c>
      <c r="V54" t="s" s="134">
        <v>71</v>
      </c>
      <c r="W54" t="s" s="135">
        <v>71</v>
      </c>
      <c r="X54" t="s" s="136">
        <v>71</v>
      </c>
      <c r="Y54" t="s" s="71">
        <v>71</v>
      </c>
      <c r="Z54" t="s" s="78">
        <v>71</v>
      </c>
      <c r="AA54" s="138">
        <v>17</v>
      </c>
      <c r="AB54" t="s" s="78">
        <v>71</v>
      </c>
      <c r="AC54" t="s" s="71">
        <v>71</v>
      </c>
      <c r="AD54" t="s" s="78">
        <v>71</v>
      </c>
      <c r="AE54" t="s" s="71">
        <v>71</v>
      </c>
      <c r="AF54" t="s" s="78">
        <v>71</v>
      </c>
      <c r="AG54" t="s" s="71">
        <v>71</v>
      </c>
      <c r="AH54" t="s" s="78">
        <v>71</v>
      </c>
      <c r="AI54" t="s" s="49">
        <v>71</v>
      </c>
      <c r="AJ54" t="s" s="78">
        <v>71</v>
      </c>
      <c r="AK54" t="s" s="135">
        <v>71</v>
      </c>
      <c r="AL54" t="s" s="78">
        <v>71</v>
      </c>
      <c r="AM54" t="s" s="71">
        <v>71</v>
      </c>
      <c r="AN54" t="s" s="78">
        <v>71</v>
      </c>
      <c r="AO54" t="s" s="49">
        <v>71</v>
      </c>
      <c r="AP54" t="s" s="78">
        <v>71</v>
      </c>
      <c r="AQ54" t="s" s="71">
        <v>71</v>
      </c>
      <c r="AR54" t="s" s="78">
        <v>71</v>
      </c>
      <c r="AS54" t="s" s="135">
        <v>71</v>
      </c>
      <c r="AT54" t="s" s="136">
        <v>71</v>
      </c>
      <c r="AU54" t="s" s="71">
        <v>71</v>
      </c>
      <c r="AV54" t="s" s="50">
        <v>71</v>
      </c>
      <c r="AW54" t="s" s="71">
        <v>71</v>
      </c>
      <c r="AX54" t="s" s="50">
        <v>71</v>
      </c>
      <c r="AY54" t="s" s="71">
        <v>71</v>
      </c>
      <c r="AZ54" t="s" s="103">
        <v>71</v>
      </c>
      <c r="BA54" s="156">
        <v>0</v>
      </c>
      <c r="BB54" s="157">
        <v>0</v>
      </c>
      <c r="BC54" s="157">
        <v>0</v>
      </c>
      <c r="BD54" s="157">
        <v>0</v>
      </c>
      <c r="BE54" s="157">
        <v>0</v>
      </c>
      <c r="BF54" s="77"/>
      <c r="BG54" s="77"/>
      <c r="BH54" s="77"/>
      <c r="BI54" s="176"/>
      <c r="BJ54" s="177"/>
    </row>
    <row r="55" s="171" customFormat="1" ht="16.9" customHeight="1">
      <c r="A55" s="68">
        <v>50</v>
      </c>
      <c r="B55" t="s" s="149">
        <v>495</v>
      </c>
      <c r="C55" s="142">
        <f>LARGE(E55:BE55,1)+LARGE(E55:BE55,2)+LARGE(E55:BE55,3)+LARGE(E55:BE55,4)+LARGE(E55:BE55,5)</f>
        <v>17</v>
      </c>
      <c r="D55" s="153">
        <f>COUNT(E55:AZ55)</f>
        <v>1</v>
      </c>
      <c r="E55" s="138"/>
      <c r="F55" t="s" s="70">
        <v>71</v>
      </c>
      <c r="G55" t="s" s="135">
        <v>71</v>
      </c>
      <c r="H55" t="s" s="134">
        <v>71</v>
      </c>
      <c r="I55" t="s" s="135">
        <v>71</v>
      </c>
      <c r="J55" t="s" s="134">
        <v>71</v>
      </c>
      <c r="K55" t="s" s="135">
        <v>71</v>
      </c>
      <c r="L55" t="s" s="134">
        <v>71</v>
      </c>
      <c r="M55" t="s" s="135">
        <v>71</v>
      </c>
      <c r="N55" t="s" s="134">
        <v>71</v>
      </c>
      <c r="O55" t="s" s="135">
        <v>71</v>
      </c>
      <c r="P55" t="s" s="134">
        <v>71</v>
      </c>
      <c r="Q55" t="s" s="135">
        <v>71</v>
      </c>
      <c r="R55" t="s" s="134">
        <v>71</v>
      </c>
      <c r="S55" t="s" s="135">
        <v>71</v>
      </c>
      <c r="T55" t="s" s="70">
        <v>71</v>
      </c>
      <c r="U55" t="s" s="135">
        <v>71</v>
      </c>
      <c r="V55" t="s" s="134">
        <v>71</v>
      </c>
      <c r="W55" t="s" s="135">
        <v>71</v>
      </c>
      <c r="X55" t="s" s="136">
        <v>71</v>
      </c>
      <c r="Y55" t="s" s="71">
        <v>71</v>
      </c>
      <c r="Z55" t="s" s="78">
        <v>71</v>
      </c>
      <c r="AA55" t="s" s="135">
        <v>71</v>
      </c>
      <c r="AB55" t="s" s="78">
        <v>71</v>
      </c>
      <c r="AC55" t="s" s="71">
        <v>71</v>
      </c>
      <c r="AD55" t="s" s="78">
        <v>71</v>
      </c>
      <c r="AE55" t="s" s="71">
        <v>71</v>
      </c>
      <c r="AF55" t="s" s="78">
        <v>71</v>
      </c>
      <c r="AG55" t="s" s="71">
        <v>71</v>
      </c>
      <c r="AH55" t="s" s="78">
        <v>71</v>
      </c>
      <c r="AI55" t="s" s="49">
        <v>71</v>
      </c>
      <c r="AJ55" t="s" s="78">
        <v>71</v>
      </c>
      <c r="AK55" s="138">
        <v>17</v>
      </c>
      <c r="AL55" t="s" s="78">
        <v>71</v>
      </c>
      <c r="AM55" t="s" s="71">
        <v>71</v>
      </c>
      <c r="AN55" t="s" s="78">
        <v>71</v>
      </c>
      <c r="AO55" t="s" s="49">
        <v>71</v>
      </c>
      <c r="AP55" t="s" s="78">
        <v>71</v>
      </c>
      <c r="AQ55" t="s" s="71">
        <v>71</v>
      </c>
      <c r="AR55" t="s" s="78">
        <v>71</v>
      </c>
      <c r="AS55" t="s" s="135">
        <v>71</v>
      </c>
      <c r="AT55" t="s" s="136">
        <v>71</v>
      </c>
      <c r="AU55" t="s" s="71">
        <v>71</v>
      </c>
      <c r="AV55" t="s" s="50">
        <v>71</v>
      </c>
      <c r="AW55" t="s" s="71">
        <v>71</v>
      </c>
      <c r="AX55" t="s" s="50">
        <v>71</v>
      </c>
      <c r="AY55" t="s" s="71">
        <v>71</v>
      </c>
      <c r="AZ55" t="s" s="103">
        <v>71</v>
      </c>
      <c r="BA55" s="156">
        <v>0</v>
      </c>
      <c r="BB55" s="157">
        <v>0</v>
      </c>
      <c r="BC55" s="157">
        <v>0</v>
      </c>
      <c r="BD55" s="157">
        <v>0</v>
      </c>
      <c r="BE55" s="157">
        <v>0</v>
      </c>
      <c r="BF55" s="77"/>
      <c r="BG55" s="77"/>
      <c r="BH55" s="77"/>
      <c r="BI55" s="176"/>
      <c r="BJ55" s="177"/>
    </row>
    <row r="56" s="171" customFormat="1" ht="16.9" customHeight="1">
      <c r="A56" s="68">
        <v>51</v>
      </c>
      <c r="B56" t="s" s="149">
        <v>496</v>
      </c>
      <c r="C56" s="142">
        <f>LARGE(E56:BE56,1)+LARGE(E56:BE56,2)+LARGE(E56:BE56,3)+LARGE(E56:BE56,4)+LARGE(E56:BE56,5)</f>
        <v>17</v>
      </c>
      <c r="D56" s="153">
        <f>COUNT(E56:AZ56)</f>
        <v>1</v>
      </c>
      <c r="E56" s="138"/>
      <c r="F56" t="s" s="70">
        <v>71</v>
      </c>
      <c r="G56" t="s" s="135">
        <v>71</v>
      </c>
      <c r="H56" t="s" s="134">
        <v>71</v>
      </c>
      <c r="I56" t="s" s="135">
        <v>71</v>
      </c>
      <c r="J56" t="s" s="134">
        <v>71</v>
      </c>
      <c r="K56" t="s" s="135">
        <v>71</v>
      </c>
      <c r="L56" t="s" s="134">
        <v>71</v>
      </c>
      <c r="M56" t="s" s="135">
        <v>71</v>
      </c>
      <c r="N56" t="s" s="134">
        <v>71</v>
      </c>
      <c r="O56" t="s" s="135">
        <v>71</v>
      </c>
      <c r="P56" t="s" s="134">
        <v>71</v>
      </c>
      <c r="Q56" t="s" s="135">
        <v>71</v>
      </c>
      <c r="R56" t="s" s="134">
        <v>71</v>
      </c>
      <c r="S56" t="s" s="135">
        <v>71</v>
      </c>
      <c r="T56" t="s" s="70">
        <v>71</v>
      </c>
      <c r="U56" t="s" s="135">
        <v>71</v>
      </c>
      <c r="V56" t="s" s="134">
        <v>71</v>
      </c>
      <c r="W56" t="s" s="135">
        <v>71</v>
      </c>
      <c r="X56" t="s" s="136">
        <v>71</v>
      </c>
      <c r="Y56" t="s" s="71">
        <v>71</v>
      </c>
      <c r="Z56" t="s" s="78">
        <v>71</v>
      </c>
      <c r="AA56" t="s" s="135">
        <v>71</v>
      </c>
      <c r="AB56" t="s" s="78">
        <v>71</v>
      </c>
      <c r="AC56" t="s" s="71">
        <v>71</v>
      </c>
      <c r="AD56" s="73">
        <v>17</v>
      </c>
      <c r="AE56" t="s" s="71">
        <v>71</v>
      </c>
      <c r="AF56" t="s" s="78">
        <v>71</v>
      </c>
      <c r="AG56" t="s" s="71">
        <v>71</v>
      </c>
      <c r="AH56" t="s" s="78">
        <v>71</v>
      </c>
      <c r="AI56" t="s" s="49">
        <v>71</v>
      </c>
      <c r="AJ56" t="s" s="78">
        <v>71</v>
      </c>
      <c r="AK56" t="s" s="135">
        <v>71</v>
      </c>
      <c r="AL56" t="s" s="78">
        <v>71</v>
      </c>
      <c r="AM56" t="s" s="71">
        <v>71</v>
      </c>
      <c r="AN56" t="s" s="78">
        <v>71</v>
      </c>
      <c r="AO56" t="s" s="49">
        <v>71</v>
      </c>
      <c r="AP56" t="s" s="78">
        <v>71</v>
      </c>
      <c r="AQ56" t="s" s="71">
        <v>71</v>
      </c>
      <c r="AR56" t="s" s="78">
        <v>71</v>
      </c>
      <c r="AS56" t="s" s="135">
        <v>71</v>
      </c>
      <c r="AT56" t="s" s="136">
        <v>71</v>
      </c>
      <c r="AU56" t="s" s="71">
        <v>71</v>
      </c>
      <c r="AV56" t="s" s="50">
        <v>71</v>
      </c>
      <c r="AW56" t="s" s="71">
        <v>71</v>
      </c>
      <c r="AX56" t="s" s="50">
        <v>71</v>
      </c>
      <c r="AY56" t="s" s="71">
        <v>71</v>
      </c>
      <c r="AZ56" t="s" s="103">
        <v>71</v>
      </c>
      <c r="BA56" s="156">
        <v>0</v>
      </c>
      <c r="BB56" s="157">
        <v>0</v>
      </c>
      <c r="BC56" s="157">
        <v>0</v>
      </c>
      <c r="BD56" s="157">
        <v>0</v>
      </c>
      <c r="BE56" s="157">
        <v>0</v>
      </c>
      <c r="BF56" s="77"/>
      <c r="BG56" s="77"/>
      <c r="BH56" s="77"/>
      <c r="BI56" s="176"/>
      <c r="BJ56" s="177"/>
    </row>
    <row r="57" s="171" customFormat="1" ht="16.9" customHeight="1">
      <c r="A57" s="68">
        <v>52</v>
      </c>
      <c r="B57" t="s" s="178">
        <v>497</v>
      </c>
      <c r="C57" s="142">
        <f>LARGE(E57:BE57,1)+LARGE(E57:BE57,2)+LARGE(E57:BE57,3)+LARGE(E57:BE57,4)+LARGE(E57:BE57,5)</f>
        <v>17</v>
      </c>
      <c r="D57" s="153">
        <f>COUNT(E57:AZ57)</f>
        <v>1</v>
      </c>
      <c r="E57" s="138"/>
      <c r="F57" t="s" s="70">
        <v>71</v>
      </c>
      <c r="G57" t="s" s="135">
        <v>71</v>
      </c>
      <c r="H57" t="s" s="134">
        <v>71</v>
      </c>
      <c r="I57" t="s" s="135">
        <v>71</v>
      </c>
      <c r="J57" t="s" s="134">
        <v>71</v>
      </c>
      <c r="K57" t="s" s="135">
        <v>71</v>
      </c>
      <c r="L57" t="s" s="134">
        <v>71</v>
      </c>
      <c r="M57" t="s" s="135">
        <v>71</v>
      </c>
      <c r="N57" t="s" s="134">
        <v>71</v>
      </c>
      <c r="O57" t="s" s="135">
        <v>71</v>
      </c>
      <c r="P57" t="s" s="134">
        <v>71</v>
      </c>
      <c r="Q57" t="s" s="135">
        <v>71</v>
      </c>
      <c r="R57" t="s" s="134">
        <v>71</v>
      </c>
      <c r="S57" t="s" s="135">
        <v>71</v>
      </c>
      <c r="T57" t="s" s="70">
        <v>71</v>
      </c>
      <c r="U57" t="s" s="135">
        <v>71</v>
      </c>
      <c r="V57" t="s" s="134">
        <v>71</v>
      </c>
      <c r="W57" s="138">
        <v>17</v>
      </c>
      <c r="X57" t="s" s="136">
        <v>71</v>
      </c>
      <c r="Y57" t="s" s="71">
        <v>71</v>
      </c>
      <c r="Z57" t="s" s="78">
        <v>71</v>
      </c>
      <c r="AA57" t="s" s="135">
        <v>71</v>
      </c>
      <c r="AB57" t="s" s="78">
        <v>71</v>
      </c>
      <c r="AC57" t="s" s="71">
        <v>71</v>
      </c>
      <c r="AD57" t="s" s="78">
        <v>71</v>
      </c>
      <c r="AE57" t="s" s="71">
        <v>71</v>
      </c>
      <c r="AF57" t="s" s="78">
        <v>71</v>
      </c>
      <c r="AG57" t="s" s="71">
        <v>71</v>
      </c>
      <c r="AH57" t="s" s="78">
        <v>71</v>
      </c>
      <c r="AI57" t="s" s="49">
        <v>71</v>
      </c>
      <c r="AJ57" t="s" s="78">
        <v>71</v>
      </c>
      <c r="AK57" t="s" s="135">
        <v>71</v>
      </c>
      <c r="AL57" t="s" s="78">
        <v>71</v>
      </c>
      <c r="AM57" t="s" s="71">
        <v>71</v>
      </c>
      <c r="AN57" t="s" s="78">
        <v>71</v>
      </c>
      <c r="AO57" t="s" s="49">
        <v>71</v>
      </c>
      <c r="AP57" t="s" s="78">
        <v>71</v>
      </c>
      <c r="AQ57" t="s" s="71">
        <v>71</v>
      </c>
      <c r="AR57" t="s" s="78">
        <v>71</v>
      </c>
      <c r="AS57" t="s" s="135">
        <v>71</v>
      </c>
      <c r="AT57" t="s" s="136">
        <v>71</v>
      </c>
      <c r="AU57" t="s" s="71">
        <v>71</v>
      </c>
      <c r="AV57" t="s" s="50">
        <v>71</v>
      </c>
      <c r="AW57" t="s" s="71">
        <v>71</v>
      </c>
      <c r="AX57" t="s" s="50">
        <v>71</v>
      </c>
      <c r="AY57" t="s" s="71">
        <v>71</v>
      </c>
      <c r="AZ57" t="s" s="103">
        <v>71</v>
      </c>
      <c r="BA57" s="156">
        <v>0</v>
      </c>
      <c r="BB57" s="157">
        <v>0</v>
      </c>
      <c r="BC57" s="157">
        <v>0</v>
      </c>
      <c r="BD57" s="157">
        <v>0</v>
      </c>
      <c r="BE57" s="157">
        <v>0</v>
      </c>
      <c r="BF57" s="77"/>
      <c r="BG57" s="77"/>
      <c r="BH57" s="77"/>
      <c r="BI57" s="176"/>
      <c r="BJ57" s="177"/>
    </row>
    <row r="58" s="171" customFormat="1" ht="16.9" customHeight="1">
      <c r="A58" s="68">
        <v>53</v>
      </c>
      <c r="B58" t="s" s="178">
        <v>498</v>
      </c>
      <c r="C58" s="142">
        <f>LARGE(E58:BE58,1)+LARGE(E58:BE58,2)+LARGE(E58:BE58,3)+LARGE(E58:BE58,4)+LARGE(E58:BE58,5)</f>
        <v>17</v>
      </c>
      <c r="D58" s="153">
        <f>COUNT(E58:AZ58)</f>
        <v>1</v>
      </c>
      <c r="E58" s="138"/>
      <c r="F58" t="s" s="70">
        <v>71</v>
      </c>
      <c r="G58" t="s" s="135">
        <v>71</v>
      </c>
      <c r="H58" t="s" s="134">
        <v>71</v>
      </c>
      <c r="I58" t="s" s="135">
        <v>71</v>
      </c>
      <c r="J58" t="s" s="134">
        <v>71</v>
      </c>
      <c r="K58" t="s" s="135">
        <v>71</v>
      </c>
      <c r="L58" t="s" s="134">
        <v>71</v>
      </c>
      <c r="M58" t="s" s="135">
        <v>71</v>
      </c>
      <c r="N58" t="s" s="134">
        <v>71</v>
      </c>
      <c r="O58" t="s" s="135">
        <v>71</v>
      </c>
      <c r="P58" t="s" s="134">
        <v>71</v>
      </c>
      <c r="Q58" t="s" s="135">
        <v>71</v>
      </c>
      <c r="R58" t="s" s="134">
        <v>71</v>
      </c>
      <c r="S58" t="s" s="135">
        <v>71</v>
      </c>
      <c r="T58" s="72">
        <v>17</v>
      </c>
      <c r="U58" t="s" s="135">
        <v>71</v>
      </c>
      <c r="V58" t="s" s="134">
        <v>71</v>
      </c>
      <c r="W58" t="s" s="135">
        <v>71</v>
      </c>
      <c r="X58" t="s" s="136">
        <v>71</v>
      </c>
      <c r="Y58" t="s" s="71">
        <v>71</v>
      </c>
      <c r="Z58" t="s" s="78">
        <v>71</v>
      </c>
      <c r="AA58" t="s" s="135">
        <v>71</v>
      </c>
      <c r="AB58" t="s" s="78">
        <v>71</v>
      </c>
      <c r="AC58" t="s" s="71">
        <v>71</v>
      </c>
      <c r="AD58" t="s" s="78">
        <v>71</v>
      </c>
      <c r="AE58" t="s" s="71">
        <v>71</v>
      </c>
      <c r="AF58" t="s" s="78">
        <v>71</v>
      </c>
      <c r="AG58" t="s" s="71">
        <v>71</v>
      </c>
      <c r="AH58" t="s" s="78">
        <v>71</v>
      </c>
      <c r="AI58" t="s" s="49">
        <v>71</v>
      </c>
      <c r="AJ58" t="s" s="78">
        <v>71</v>
      </c>
      <c r="AK58" t="s" s="135">
        <v>71</v>
      </c>
      <c r="AL58" t="s" s="78">
        <v>71</v>
      </c>
      <c r="AM58" t="s" s="71">
        <v>71</v>
      </c>
      <c r="AN58" t="s" s="78">
        <v>71</v>
      </c>
      <c r="AO58" t="s" s="49">
        <v>71</v>
      </c>
      <c r="AP58" t="s" s="78">
        <v>71</v>
      </c>
      <c r="AQ58" t="s" s="71">
        <v>71</v>
      </c>
      <c r="AR58" t="s" s="78">
        <v>71</v>
      </c>
      <c r="AS58" t="s" s="135">
        <v>71</v>
      </c>
      <c r="AT58" t="s" s="136">
        <v>71</v>
      </c>
      <c r="AU58" t="s" s="71">
        <v>71</v>
      </c>
      <c r="AV58" t="s" s="50">
        <v>71</v>
      </c>
      <c r="AW58" t="s" s="71">
        <v>71</v>
      </c>
      <c r="AX58" t="s" s="50">
        <v>71</v>
      </c>
      <c r="AY58" t="s" s="71">
        <v>71</v>
      </c>
      <c r="AZ58" t="s" s="103">
        <v>71</v>
      </c>
      <c r="BA58" s="156">
        <v>0</v>
      </c>
      <c r="BB58" s="157">
        <v>0</v>
      </c>
      <c r="BC58" s="157">
        <v>0</v>
      </c>
      <c r="BD58" s="157">
        <v>0</v>
      </c>
      <c r="BE58" s="157">
        <v>0</v>
      </c>
      <c r="BF58" s="77"/>
      <c r="BG58" s="77"/>
      <c r="BH58" s="77"/>
      <c r="BI58" s="176"/>
      <c r="BJ58" s="177"/>
    </row>
    <row r="59" s="171" customFormat="1" ht="16.9" customHeight="1">
      <c r="A59" s="68">
        <v>54</v>
      </c>
      <c r="B59" t="s" s="178">
        <v>499</v>
      </c>
      <c r="C59" s="142">
        <f>LARGE(E59:BE59,1)+LARGE(E59:BE59,2)+LARGE(E59:BE59,3)+LARGE(E59:BE59,4)+LARGE(E59:BE59,5)</f>
        <v>16</v>
      </c>
      <c r="D59" s="153">
        <f>COUNT(E59:AZ59)</f>
        <v>2</v>
      </c>
      <c r="E59" s="138"/>
      <c r="F59" t="s" s="70">
        <v>71</v>
      </c>
      <c r="G59" t="s" s="135">
        <v>71</v>
      </c>
      <c r="H59" t="s" s="134">
        <v>71</v>
      </c>
      <c r="I59" t="s" s="135">
        <v>71</v>
      </c>
      <c r="J59" t="s" s="134">
        <v>71</v>
      </c>
      <c r="K59" t="s" s="135">
        <v>71</v>
      </c>
      <c r="L59" t="s" s="134">
        <v>71</v>
      </c>
      <c r="M59" t="s" s="135">
        <v>71</v>
      </c>
      <c r="N59" t="s" s="134">
        <v>71</v>
      </c>
      <c r="O59" t="s" s="135">
        <v>71</v>
      </c>
      <c r="P59" t="s" s="134">
        <v>71</v>
      </c>
      <c r="Q59" t="s" s="135">
        <v>71</v>
      </c>
      <c r="R59" t="s" s="134">
        <v>71</v>
      </c>
      <c r="S59" t="s" s="135">
        <v>71</v>
      </c>
      <c r="T59" t="s" s="70">
        <v>71</v>
      </c>
      <c r="U59" t="s" s="135">
        <v>71</v>
      </c>
      <c r="V59" t="s" s="134">
        <v>71</v>
      </c>
      <c r="W59" t="s" s="135">
        <v>71</v>
      </c>
      <c r="X59" t="s" s="136">
        <v>71</v>
      </c>
      <c r="Y59" t="s" s="71">
        <v>71</v>
      </c>
      <c r="Z59" t="s" s="78">
        <v>71</v>
      </c>
      <c r="AA59" s="138">
        <v>12</v>
      </c>
      <c r="AB59" t="s" s="78">
        <v>71</v>
      </c>
      <c r="AC59" t="s" s="71">
        <v>71</v>
      </c>
      <c r="AD59" t="s" s="78">
        <v>71</v>
      </c>
      <c r="AE59" t="s" s="71">
        <v>71</v>
      </c>
      <c r="AF59" t="s" s="78">
        <v>71</v>
      </c>
      <c r="AG59" t="s" s="71">
        <v>71</v>
      </c>
      <c r="AH59" s="73">
        <v>4</v>
      </c>
      <c r="AI59" t="s" s="49">
        <v>71</v>
      </c>
      <c r="AJ59" t="s" s="78">
        <v>71</v>
      </c>
      <c r="AK59" t="s" s="135">
        <v>71</v>
      </c>
      <c r="AL59" t="s" s="78">
        <v>71</v>
      </c>
      <c r="AM59" t="s" s="71">
        <v>71</v>
      </c>
      <c r="AN59" t="s" s="78">
        <v>71</v>
      </c>
      <c r="AO59" t="s" s="49">
        <v>71</v>
      </c>
      <c r="AP59" t="s" s="78">
        <v>71</v>
      </c>
      <c r="AQ59" t="s" s="71">
        <v>71</v>
      </c>
      <c r="AR59" t="s" s="78">
        <v>71</v>
      </c>
      <c r="AS59" t="s" s="135">
        <v>71</v>
      </c>
      <c r="AT59" t="s" s="136">
        <v>71</v>
      </c>
      <c r="AU59" t="s" s="71">
        <v>71</v>
      </c>
      <c r="AV59" t="s" s="50">
        <v>71</v>
      </c>
      <c r="AW59" t="s" s="71">
        <v>71</v>
      </c>
      <c r="AX59" t="s" s="50">
        <v>71</v>
      </c>
      <c r="AY59" t="s" s="71">
        <v>71</v>
      </c>
      <c r="AZ59" t="s" s="103">
        <v>71</v>
      </c>
      <c r="BA59" s="156">
        <v>0</v>
      </c>
      <c r="BB59" s="157">
        <v>0</v>
      </c>
      <c r="BC59" s="157">
        <v>0</v>
      </c>
      <c r="BD59" s="157">
        <v>0</v>
      </c>
      <c r="BE59" s="157">
        <v>0</v>
      </c>
      <c r="BF59" s="77"/>
      <c r="BG59" s="77"/>
      <c r="BH59" s="77"/>
      <c r="BI59" s="176"/>
      <c r="BJ59" s="177"/>
    </row>
    <row r="60" s="171" customFormat="1" ht="16.9" customHeight="1">
      <c r="A60" s="68">
        <v>55</v>
      </c>
      <c r="B60" t="s" s="149">
        <v>500</v>
      </c>
      <c r="C60" s="142">
        <f>LARGE(E60:BE60,1)+LARGE(E60:BE60,2)+LARGE(E60:BE60,3)+LARGE(E60:BE60,4)+LARGE(E60:BE60,5)</f>
        <v>16</v>
      </c>
      <c r="D60" s="153">
        <f>COUNT(E60:AZ60)</f>
        <v>2</v>
      </c>
      <c r="E60" s="138"/>
      <c r="F60" t="s" s="70">
        <v>71</v>
      </c>
      <c r="G60" t="s" s="135">
        <v>71</v>
      </c>
      <c r="H60" t="s" s="134">
        <v>71</v>
      </c>
      <c r="I60" t="s" s="135">
        <v>71</v>
      </c>
      <c r="J60" t="s" s="134">
        <v>71</v>
      </c>
      <c r="K60" s="138">
        <v>10</v>
      </c>
      <c r="L60" t="s" s="134">
        <v>71</v>
      </c>
      <c r="M60" s="138">
        <v>6</v>
      </c>
      <c r="N60" t="s" s="134">
        <v>71</v>
      </c>
      <c r="O60" t="s" s="135">
        <v>71</v>
      </c>
      <c r="P60" t="s" s="134">
        <v>71</v>
      </c>
      <c r="Q60" t="s" s="135">
        <v>71</v>
      </c>
      <c r="R60" t="s" s="134">
        <v>71</v>
      </c>
      <c r="S60" t="s" s="135">
        <v>71</v>
      </c>
      <c r="T60" t="s" s="70">
        <v>71</v>
      </c>
      <c r="U60" t="s" s="135">
        <v>71</v>
      </c>
      <c r="V60" t="s" s="134">
        <v>71</v>
      </c>
      <c r="W60" t="s" s="135">
        <v>71</v>
      </c>
      <c r="X60" t="s" s="136">
        <v>71</v>
      </c>
      <c r="Y60" t="s" s="71">
        <v>71</v>
      </c>
      <c r="Z60" t="s" s="78">
        <v>71</v>
      </c>
      <c r="AA60" t="s" s="135">
        <v>71</v>
      </c>
      <c r="AB60" t="s" s="78">
        <v>71</v>
      </c>
      <c r="AC60" t="s" s="71">
        <v>71</v>
      </c>
      <c r="AD60" t="s" s="78">
        <v>71</v>
      </c>
      <c r="AE60" t="s" s="71">
        <v>71</v>
      </c>
      <c r="AF60" t="s" s="78">
        <v>71</v>
      </c>
      <c r="AG60" t="s" s="71">
        <v>71</v>
      </c>
      <c r="AH60" t="s" s="78">
        <v>71</v>
      </c>
      <c r="AI60" t="s" s="49">
        <v>71</v>
      </c>
      <c r="AJ60" t="s" s="78">
        <v>71</v>
      </c>
      <c r="AK60" t="s" s="135">
        <v>71</v>
      </c>
      <c r="AL60" t="s" s="78">
        <v>71</v>
      </c>
      <c r="AM60" t="s" s="71">
        <v>71</v>
      </c>
      <c r="AN60" t="s" s="78">
        <v>71</v>
      </c>
      <c r="AO60" t="s" s="49">
        <v>71</v>
      </c>
      <c r="AP60" t="s" s="78">
        <v>71</v>
      </c>
      <c r="AQ60" t="s" s="71">
        <v>71</v>
      </c>
      <c r="AR60" t="s" s="78">
        <v>71</v>
      </c>
      <c r="AS60" t="s" s="135">
        <v>71</v>
      </c>
      <c r="AT60" t="s" s="136">
        <v>71</v>
      </c>
      <c r="AU60" t="s" s="71">
        <v>71</v>
      </c>
      <c r="AV60" t="s" s="50">
        <v>71</v>
      </c>
      <c r="AW60" t="s" s="71">
        <v>71</v>
      </c>
      <c r="AX60" t="s" s="50">
        <v>71</v>
      </c>
      <c r="AY60" t="s" s="71">
        <v>71</v>
      </c>
      <c r="AZ60" t="s" s="103">
        <v>71</v>
      </c>
      <c r="BA60" s="156">
        <v>0</v>
      </c>
      <c r="BB60" s="157">
        <v>0</v>
      </c>
      <c r="BC60" s="157">
        <v>0</v>
      </c>
      <c r="BD60" s="157">
        <v>0</v>
      </c>
      <c r="BE60" s="157">
        <v>0</v>
      </c>
      <c r="BF60" s="77"/>
      <c r="BG60" s="77"/>
      <c r="BH60" s="77"/>
      <c r="BI60" s="176"/>
      <c r="BJ60" s="177"/>
    </row>
    <row r="61" s="171" customFormat="1" ht="16.9" customHeight="1">
      <c r="A61" s="68">
        <v>56</v>
      </c>
      <c r="B61" t="s" s="178">
        <v>501</v>
      </c>
      <c r="C61" s="142">
        <f>LARGE(E61:BE61,1)+LARGE(E61:BE61,2)+LARGE(E61:BE61,3)+LARGE(E61:BE61,4)+LARGE(E61:BE61,5)</f>
        <v>14</v>
      </c>
      <c r="D61" s="153">
        <f>COUNT(E61:AZ61)</f>
        <v>2</v>
      </c>
      <c r="E61" s="138"/>
      <c r="F61" t="s" s="70">
        <v>71</v>
      </c>
      <c r="G61" t="s" s="135">
        <v>71</v>
      </c>
      <c r="H61" t="s" s="134">
        <v>71</v>
      </c>
      <c r="I61" t="s" s="135">
        <v>71</v>
      </c>
      <c r="J61" t="s" s="134">
        <v>71</v>
      </c>
      <c r="K61" t="s" s="135">
        <v>71</v>
      </c>
      <c r="L61" t="s" s="134">
        <v>71</v>
      </c>
      <c r="M61" t="s" s="135">
        <v>71</v>
      </c>
      <c r="N61" s="137">
        <v>6</v>
      </c>
      <c r="O61" t="s" s="135">
        <v>71</v>
      </c>
      <c r="P61" t="s" s="134">
        <v>71</v>
      </c>
      <c r="Q61" t="s" s="135">
        <v>71</v>
      </c>
      <c r="R61" t="s" s="134">
        <v>71</v>
      </c>
      <c r="S61" t="s" s="135">
        <v>71</v>
      </c>
      <c r="T61" t="s" s="70">
        <v>71</v>
      </c>
      <c r="U61" t="s" s="135">
        <v>71</v>
      </c>
      <c r="V61" t="s" s="134">
        <v>71</v>
      </c>
      <c r="W61" t="s" s="135">
        <v>71</v>
      </c>
      <c r="X61" t="s" s="136">
        <v>71</v>
      </c>
      <c r="Y61" s="69">
        <v>8</v>
      </c>
      <c r="Z61" t="s" s="78">
        <v>71</v>
      </c>
      <c r="AA61" t="s" s="135">
        <v>71</v>
      </c>
      <c r="AB61" t="s" s="78">
        <v>71</v>
      </c>
      <c r="AC61" t="s" s="71">
        <v>71</v>
      </c>
      <c r="AD61" t="s" s="78">
        <v>71</v>
      </c>
      <c r="AE61" t="s" s="71">
        <v>71</v>
      </c>
      <c r="AF61" t="s" s="78">
        <v>71</v>
      </c>
      <c r="AG61" t="s" s="71">
        <v>71</v>
      </c>
      <c r="AH61" t="s" s="78">
        <v>71</v>
      </c>
      <c r="AI61" t="s" s="49">
        <v>71</v>
      </c>
      <c r="AJ61" t="s" s="78">
        <v>71</v>
      </c>
      <c r="AK61" t="s" s="135">
        <v>71</v>
      </c>
      <c r="AL61" t="s" s="78">
        <v>71</v>
      </c>
      <c r="AM61" t="s" s="71">
        <v>71</v>
      </c>
      <c r="AN61" t="s" s="78">
        <v>71</v>
      </c>
      <c r="AO61" t="s" s="49">
        <v>71</v>
      </c>
      <c r="AP61" t="s" s="78">
        <v>71</v>
      </c>
      <c r="AQ61" t="s" s="71">
        <v>71</v>
      </c>
      <c r="AR61" t="s" s="78">
        <v>71</v>
      </c>
      <c r="AS61" t="s" s="135">
        <v>71</v>
      </c>
      <c r="AT61" t="s" s="136">
        <v>71</v>
      </c>
      <c r="AU61" t="s" s="71">
        <v>71</v>
      </c>
      <c r="AV61" t="s" s="50">
        <v>71</v>
      </c>
      <c r="AW61" t="s" s="71">
        <v>71</v>
      </c>
      <c r="AX61" t="s" s="50">
        <v>71</v>
      </c>
      <c r="AY61" t="s" s="71">
        <v>71</v>
      </c>
      <c r="AZ61" t="s" s="103">
        <v>71</v>
      </c>
      <c r="BA61" s="156">
        <v>0</v>
      </c>
      <c r="BB61" s="157">
        <v>0</v>
      </c>
      <c r="BC61" s="157">
        <v>0</v>
      </c>
      <c r="BD61" s="157">
        <v>0</v>
      </c>
      <c r="BE61" s="157">
        <v>0</v>
      </c>
      <c r="BF61" s="77"/>
      <c r="BG61" s="77"/>
      <c r="BH61" s="77"/>
      <c r="BI61" s="176"/>
      <c r="BJ61" s="177"/>
    </row>
    <row r="62" s="171" customFormat="1" ht="16.9" customHeight="1">
      <c r="A62" s="68">
        <v>57</v>
      </c>
      <c r="B62" t="s" s="178">
        <v>502</v>
      </c>
      <c r="C62" s="142">
        <f>LARGE(E62:BE62,1)+LARGE(E62:BE62,2)+LARGE(E62:BE62,3)+LARGE(E62:BE62,4)+LARGE(E62:BE62,5)</f>
        <v>14</v>
      </c>
      <c r="D62" s="153">
        <f>COUNT(E62:AZ62)</f>
        <v>2</v>
      </c>
      <c r="E62" s="138"/>
      <c r="F62" t="s" s="70">
        <v>71</v>
      </c>
      <c r="G62" t="s" s="135">
        <v>71</v>
      </c>
      <c r="H62" t="s" s="134">
        <v>71</v>
      </c>
      <c r="I62" t="s" s="135">
        <v>71</v>
      </c>
      <c r="J62" t="s" s="134">
        <v>71</v>
      </c>
      <c r="K62" t="s" s="135">
        <v>71</v>
      </c>
      <c r="L62" t="s" s="134">
        <v>71</v>
      </c>
      <c r="M62" t="s" s="135">
        <v>71</v>
      </c>
      <c r="N62" t="s" s="134">
        <v>71</v>
      </c>
      <c r="O62" t="s" s="135">
        <v>71</v>
      </c>
      <c r="P62" t="s" s="134">
        <v>71</v>
      </c>
      <c r="Q62" t="s" s="135">
        <v>71</v>
      </c>
      <c r="R62" t="s" s="134">
        <v>71</v>
      </c>
      <c r="S62" t="s" s="135">
        <v>71</v>
      </c>
      <c r="T62" t="s" s="70">
        <v>71</v>
      </c>
      <c r="U62" t="s" s="135">
        <v>71</v>
      </c>
      <c r="V62" t="s" s="134">
        <v>71</v>
      </c>
      <c r="W62" t="s" s="135">
        <v>71</v>
      </c>
      <c r="X62" t="s" s="136">
        <v>71</v>
      </c>
      <c r="Y62" t="s" s="71">
        <v>71</v>
      </c>
      <c r="Z62" s="73">
        <v>8</v>
      </c>
      <c r="AA62" t="s" s="135">
        <v>71</v>
      </c>
      <c r="AB62" t="s" s="78">
        <v>71</v>
      </c>
      <c r="AC62" t="s" s="71">
        <v>71</v>
      </c>
      <c r="AD62" t="s" s="78">
        <v>71</v>
      </c>
      <c r="AE62" t="s" s="71">
        <v>71</v>
      </c>
      <c r="AF62" s="73">
        <v>6</v>
      </c>
      <c r="AG62" t="s" s="71">
        <v>71</v>
      </c>
      <c r="AH62" t="s" s="78">
        <v>71</v>
      </c>
      <c r="AI62" t="s" s="49">
        <v>71</v>
      </c>
      <c r="AJ62" t="s" s="78">
        <v>71</v>
      </c>
      <c r="AK62" t="s" s="135">
        <v>71</v>
      </c>
      <c r="AL62" t="s" s="78">
        <v>71</v>
      </c>
      <c r="AM62" t="s" s="71">
        <v>71</v>
      </c>
      <c r="AN62" t="s" s="78">
        <v>71</v>
      </c>
      <c r="AO62" t="s" s="49">
        <v>71</v>
      </c>
      <c r="AP62" t="s" s="78">
        <v>71</v>
      </c>
      <c r="AQ62" t="s" s="71">
        <v>71</v>
      </c>
      <c r="AR62" t="s" s="78">
        <v>71</v>
      </c>
      <c r="AS62" t="s" s="135">
        <v>71</v>
      </c>
      <c r="AT62" t="s" s="136">
        <v>71</v>
      </c>
      <c r="AU62" t="s" s="71">
        <v>71</v>
      </c>
      <c r="AV62" t="s" s="50">
        <v>71</v>
      </c>
      <c r="AW62" t="s" s="71">
        <v>71</v>
      </c>
      <c r="AX62" t="s" s="50">
        <v>71</v>
      </c>
      <c r="AY62" t="s" s="71">
        <v>71</v>
      </c>
      <c r="AZ62" t="s" s="103">
        <v>71</v>
      </c>
      <c r="BA62" s="156">
        <v>0</v>
      </c>
      <c r="BB62" s="157">
        <v>0</v>
      </c>
      <c r="BC62" s="157">
        <v>0</v>
      </c>
      <c r="BD62" s="157">
        <v>0</v>
      </c>
      <c r="BE62" s="157">
        <v>0</v>
      </c>
      <c r="BF62" s="77"/>
      <c r="BG62" s="77"/>
      <c r="BH62" s="77"/>
      <c r="BI62" s="176"/>
      <c r="BJ62" s="177"/>
    </row>
    <row r="63" s="171" customFormat="1" ht="16.9" customHeight="1">
      <c r="A63" s="68">
        <v>58</v>
      </c>
      <c r="B63" t="s" s="178">
        <v>503</v>
      </c>
      <c r="C63" s="142">
        <f>LARGE(E63:BE63,1)+LARGE(E63:BE63,2)+LARGE(E63:BE63,3)+LARGE(E63:BE63,4)+LARGE(E63:BE63,5)</f>
        <v>14</v>
      </c>
      <c r="D63" s="153">
        <f>COUNT(E63:AZ63)</f>
        <v>2</v>
      </c>
      <c r="E63" s="138"/>
      <c r="F63" t="s" s="70">
        <v>71</v>
      </c>
      <c r="G63" t="s" s="135">
        <v>71</v>
      </c>
      <c r="H63" t="s" s="134">
        <v>71</v>
      </c>
      <c r="I63" t="s" s="135">
        <v>71</v>
      </c>
      <c r="J63" t="s" s="134">
        <v>71</v>
      </c>
      <c r="K63" t="s" s="135">
        <v>71</v>
      </c>
      <c r="L63" t="s" s="134">
        <v>71</v>
      </c>
      <c r="M63" t="s" s="135">
        <v>71</v>
      </c>
      <c r="N63" s="137">
        <v>4</v>
      </c>
      <c r="O63" t="s" s="135">
        <v>71</v>
      </c>
      <c r="P63" t="s" s="134">
        <v>71</v>
      </c>
      <c r="Q63" t="s" s="135">
        <v>71</v>
      </c>
      <c r="R63" t="s" s="134">
        <v>71</v>
      </c>
      <c r="S63" t="s" s="135">
        <v>71</v>
      </c>
      <c r="T63" t="s" s="70">
        <v>71</v>
      </c>
      <c r="U63" t="s" s="135">
        <v>71</v>
      </c>
      <c r="V63" t="s" s="134">
        <v>71</v>
      </c>
      <c r="W63" t="s" s="135">
        <v>71</v>
      </c>
      <c r="X63" t="s" s="136">
        <v>71</v>
      </c>
      <c r="Y63" t="s" s="71">
        <v>71</v>
      </c>
      <c r="Z63" s="73">
        <v>10</v>
      </c>
      <c r="AA63" t="s" s="135">
        <v>71</v>
      </c>
      <c r="AB63" t="s" s="78">
        <v>71</v>
      </c>
      <c r="AC63" t="s" s="71">
        <v>71</v>
      </c>
      <c r="AD63" t="s" s="78">
        <v>71</v>
      </c>
      <c r="AE63" t="s" s="71">
        <v>71</v>
      </c>
      <c r="AF63" t="s" s="78">
        <v>71</v>
      </c>
      <c r="AG63" t="s" s="71">
        <v>71</v>
      </c>
      <c r="AH63" t="s" s="78">
        <v>71</v>
      </c>
      <c r="AI63" t="s" s="49">
        <v>71</v>
      </c>
      <c r="AJ63" t="s" s="78">
        <v>71</v>
      </c>
      <c r="AK63" t="s" s="135">
        <v>71</v>
      </c>
      <c r="AL63" t="s" s="78">
        <v>71</v>
      </c>
      <c r="AM63" t="s" s="71">
        <v>71</v>
      </c>
      <c r="AN63" t="s" s="78">
        <v>71</v>
      </c>
      <c r="AO63" t="s" s="49">
        <v>71</v>
      </c>
      <c r="AP63" t="s" s="78">
        <v>71</v>
      </c>
      <c r="AQ63" t="s" s="71">
        <v>71</v>
      </c>
      <c r="AR63" t="s" s="78">
        <v>71</v>
      </c>
      <c r="AS63" t="s" s="135">
        <v>71</v>
      </c>
      <c r="AT63" t="s" s="136">
        <v>71</v>
      </c>
      <c r="AU63" t="s" s="71">
        <v>71</v>
      </c>
      <c r="AV63" t="s" s="50">
        <v>71</v>
      </c>
      <c r="AW63" t="s" s="71">
        <v>71</v>
      </c>
      <c r="AX63" t="s" s="50">
        <v>71</v>
      </c>
      <c r="AY63" t="s" s="71">
        <v>71</v>
      </c>
      <c r="AZ63" t="s" s="103">
        <v>71</v>
      </c>
      <c r="BA63" s="158">
        <v>0</v>
      </c>
      <c r="BB63" s="159">
        <v>0</v>
      </c>
      <c r="BC63" s="159">
        <v>0</v>
      </c>
      <c r="BD63" s="159">
        <v>0</v>
      </c>
      <c r="BE63" s="159">
        <v>0</v>
      </c>
      <c r="BF63" s="160"/>
      <c r="BG63" s="160"/>
      <c r="BH63" s="160"/>
      <c r="BI63" s="176"/>
      <c r="BJ63" s="177"/>
    </row>
    <row r="64" s="171" customFormat="1" ht="16.9" customHeight="1">
      <c r="A64" s="68">
        <v>59</v>
      </c>
      <c r="B64" t="s" s="149">
        <v>504</v>
      </c>
      <c r="C64" s="142">
        <f>LARGE(E64:BE64,1)+LARGE(E64:BE64,2)+LARGE(E64:BE64,3)+LARGE(E64:BE64,4)+LARGE(E64:BE64,5)</f>
        <v>14</v>
      </c>
      <c r="D64" s="153">
        <f>COUNT(E64:AZ64)</f>
        <v>2</v>
      </c>
      <c r="E64" s="138"/>
      <c r="F64" t="s" s="70">
        <v>71</v>
      </c>
      <c r="G64" t="s" s="135">
        <v>71</v>
      </c>
      <c r="H64" t="s" s="134">
        <v>71</v>
      </c>
      <c r="I64" t="s" s="135">
        <v>71</v>
      </c>
      <c r="J64" t="s" s="134">
        <v>71</v>
      </c>
      <c r="K64" t="s" s="135">
        <v>71</v>
      </c>
      <c r="L64" t="s" s="134">
        <v>71</v>
      </c>
      <c r="M64" s="138">
        <v>8</v>
      </c>
      <c r="N64" t="s" s="134">
        <v>71</v>
      </c>
      <c r="O64" t="s" s="135">
        <v>71</v>
      </c>
      <c r="P64" t="s" s="134">
        <v>71</v>
      </c>
      <c r="Q64" s="138">
        <v>6</v>
      </c>
      <c r="R64" t="s" s="134">
        <v>71</v>
      </c>
      <c r="S64" t="s" s="135">
        <v>71</v>
      </c>
      <c r="T64" t="s" s="70">
        <v>71</v>
      </c>
      <c r="U64" t="s" s="135">
        <v>71</v>
      </c>
      <c r="V64" t="s" s="134">
        <v>71</v>
      </c>
      <c r="W64" t="s" s="135">
        <v>71</v>
      </c>
      <c r="X64" t="s" s="136">
        <v>71</v>
      </c>
      <c r="Y64" t="s" s="71">
        <v>71</v>
      </c>
      <c r="Z64" t="s" s="78">
        <v>71</v>
      </c>
      <c r="AA64" t="s" s="135">
        <v>71</v>
      </c>
      <c r="AB64" t="s" s="78">
        <v>71</v>
      </c>
      <c r="AC64" t="s" s="71">
        <v>71</v>
      </c>
      <c r="AD64" t="s" s="78">
        <v>71</v>
      </c>
      <c r="AE64" t="s" s="71">
        <v>71</v>
      </c>
      <c r="AF64" t="s" s="78">
        <v>71</v>
      </c>
      <c r="AG64" t="s" s="71">
        <v>71</v>
      </c>
      <c r="AH64" t="s" s="78">
        <v>71</v>
      </c>
      <c r="AI64" t="s" s="49">
        <v>71</v>
      </c>
      <c r="AJ64" t="s" s="78">
        <v>71</v>
      </c>
      <c r="AK64" t="s" s="135">
        <v>71</v>
      </c>
      <c r="AL64" t="s" s="78">
        <v>71</v>
      </c>
      <c r="AM64" t="s" s="71">
        <v>71</v>
      </c>
      <c r="AN64" t="s" s="78">
        <v>71</v>
      </c>
      <c r="AO64" t="s" s="49">
        <v>71</v>
      </c>
      <c r="AP64" t="s" s="78">
        <v>71</v>
      </c>
      <c r="AQ64" t="s" s="71">
        <v>71</v>
      </c>
      <c r="AR64" t="s" s="78">
        <v>71</v>
      </c>
      <c r="AS64" t="s" s="135">
        <v>71</v>
      </c>
      <c r="AT64" t="s" s="136">
        <v>71</v>
      </c>
      <c r="AU64" t="s" s="71">
        <v>71</v>
      </c>
      <c r="AV64" t="s" s="50">
        <v>71</v>
      </c>
      <c r="AW64" t="s" s="71">
        <v>71</v>
      </c>
      <c r="AX64" t="s" s="50">
        <v>71</v>
      </c>
      <c r="AY64" t="s" s="71">
        <v>71</v>
      </c>
      <c r="AZ64" t="s" s="78">
        <v>71</v>
      </c>
      <c r="BA64" s="179">
        <v>0</v>
      </c>
      <c r="BB64" s="180">
        <v>0</v>
      </c>
      <c r="BC64" s="180">
        <v>0</v>
      </c>
      <c r="BD64" s="180">
        <v>0</v>
      </c>
      <c r="BE64" s="181">
        <v>0</v>
      </c>
      <c r="BF64" s="182"/>
      <c r="BG64" s="183"/>
      <c r="BH64" s="183"/>
      <c r="BI64" s="184"/>
      <c r="BJ64" s="177"/>
    </row>
    <row r="65" s="171" customFormat="1" ht="16.9" customHeight="1">
      <c r="A65" s="68">
        <v>60</v>
      </c>
      <c r="B65" t="s" s="178">
        <v>505</v>
      </c>
      <c r="C65" s="142">
        <f>LARGE(E65:BE65,1)+LARGE(E65:BE65,2)+LARGE(E65:BE65,3)+LARGE(E65:BE65,4)+LARGE(E65:BE65,5)</f>
        <v>14</v>
      </c>
      <c r="D65" s="153">
        <f>COUNT(E65:AZ65)</f>
        <v>3</v>
      </c>
      <c r="E65" s="138"/>
      <c r="F65" s="72">
        <v>6</v>
      </c>
      <c r="G65" t="s" s="135">
        <v>71</v>
      </c>
      <c r="H65" t="s" s="134">
        <v>71</v>
      </c>
      <c r="I65" t="s" s="135">
        <v>71</v>
      </c>
      <c r="J65" t="s" s="134">
        <v>71</v>
      </c>
      <c r="K65" t="s" s="135">
        <v>71</v>
      </c>
      <c r="L65" t="s" s="134">
        <v>71</v>
      </c>
      <c r="M65" t="s" s="135">
        <v>71</v>
      </c>
      <c r="N65" t="s" s="134">
        <v>71</v>
      </c>
      <c r="O65" t="s" s="135">
        <v>71</v>
      </c>
      <c r="P65" t="s" s="134">
        <v>71</v>
      </c>
      <c r="Q65" t="s" s="135">
        <v>71</v>
      </c>
      <c r="R65" t="s" s="134">
        <v>71</v>
      </c>
      <c r="S65" t="s" s="135">
        <v>71</v>
      </c>
      <c r="T65" t="s" s="70">
        <v>71</v>
      </c>
      <c r="U65" t="s" s="135">
        <v>71</v>
      </c>
      <c r="V65" s="137">
        <v>2</v>
      </c>
      <c r="W65" t="s" s="135">
        <v>71</v>
      </c>
      <c r="X65" t="s" s="136">
        <v>71</v>
      </c>
      <c r="Y65" s="69">
        <v>6</v>
      </c>
      <c r="Z65" t="s" s="78">
        <v>71</v>
      </c>
      <c r="AA65" t="s" s="135">
        <v>71</v>
      </c>
      <c r="AB65" t="s" s="78">
        <v>71</v>
      </c>
      <c r="AC65" t="s" s="71">
        <v>71</v>
      </c>
      <c r="AD65" t="s" s="78">
        <v>71</v>
      </c>
      <c r="AE65" t="s" s="71">
        <v>71</v>
      </c>
      <c r="AF65" t="s" s="78">
        <v>71</v>
      </c>
      <c r="AG65" t="s" s="71">
        <v>71</v>
      </c>
      <c r="AH65" t="s" s="78">
        <v>71</v>
      </c>
      <c r="AI65" t="s" s="49">
        <v>71</v>
      </c>
      <c r="AJ65" t="s" s="78">
        <v>71</v>
      </c>
      <c r="AK65" t="s" s="135">
        <v>71</v>
      </c>
      <c r="AL65" t="s" s="78">
        <v>71</v>
      </c>
      <c r="AM65" t="s" s="71">
        <v>71</v>
      </c>
      <c r="AN65" t="s" s="78">
        <v>71</v>
      </c>
      <c r="AO65" t="s" s="49">
        <v>71</v>
      </c>
      <c r="AP65" t="s" s="78">
        <v>71</v>
      </c>
      <c r="AQ65" t="s" s="71">
        <v>71</v>
      </c>
      <c r="AR65" t="s" s="78">
        <v>71</v>
      </c>
      <c r="AS65" t="s" s="135">
        <v>71</v>
      </c>
      <c r="AT65" t="s" s="136">
        <v>71</v>
      </c>
      <c r="AU65" t="s" s="71">
        <v>71</v>
      </c>
      <c r="AV65" t="s" s="50">
        <v>71</v>
      </c>
      <c r="AW65" t="s" s="71">
        <v>71</v>
      </c>
      <c r="AX65" t="s" s="50">
        <v>71</v>
      </c>
      <c r="AY65" t="s" s="71">
        <v>71</v>
      </c>
      <c r="AZ65" t="s" s="103">
        <v>71</v>
      </c>
      <c r="BA65" s="185">
        <v>0</v>
      </c>
      <c r="BB65" s="186">
        <v>0</v>
      </c>
      <c r="BC65" s="186">
        <v>0</v>
      </c>
      <c r="BD65" s="186">
        <v>0</v>
      </c>
      <c r="BE65" s="186">
        <v>0</v>
      </c>
      <c r="BF65" s="187"/>
      <c r="BG65" s="187"/>
      <c r="BH65" s="187"/>
      <c r="BI65" s="176"/>
      <c r="BJ65" s="177"/>
    </row>
    <row r="66" s="171" customFormat="1" ht="16.9" customHeight="1">
      <c r="A66" s="68">
        <v>61</v>
      </c>
      <c r="B66" t="s" s="178">
        <v>405</v>
      </c>
      <c r="C66" s="142">
        <f>LARGE(E66:BE66,1)+LARGE(E66:BE66,2)+LARGE(E66:BE66,3)+LARGE(E66:BE66,4)+LARGE(E66:BE66,5)</f>
        <v>13</v>
      </c>
      <c r="D66" s="153">
        <f>COUNT(E66:AZ66)</f>
        <v>2</v>
      </c>
      <c r="E66" s="138"/>
      <c r="F66" t="s" s="70">
        <v>71</v>
      </c>
      <c r="G66" t="s" s="135">
        <v>71</v>
      </c>
      <c r="H66" t="s" s="134">
        <v>71</v>
      </c>
      <c r="I66" t="s" s="135">
        <v>71</v>
      </c>
      <c r="J66" t="s" s="134">
        <v>71</v>
      </c>
      <c r="K66" t="s" s="135">
        <v>71</v>
      </c>
      <c r="L66" t="s" s="134">
        <v>71</v>
      </c>
      <c r="M66" t="s" s="135">
        <v>71</v>
      </c>
      <c r="N66" t="s" s="134">
        <v>71</v>
      </c>
      <c r="O66" t="s" s="135">
        <v>71</v>
      </c>
      <c r="P66" t="s" s="134">
        <v>71</v>
      </c>
      <c r="Q66" t="s" s="135">
        <v>71</v>
      </c>
      <c r="R66" t="s" s="134">
        <v>71</v>
      </c>
      <c r="S66" t="s" s="135">
        <v>71</v>
      </c>
      <c r="T66" t="s" s="70">
        <v>71</v>
      </c>
      <c r="U66" t="s" s="135">
        <v>71</v>
      </c>
      <c r="V66" t="s" s="134">
        <v>71</v>
      </c>
      <c r="W66" t="s" s="135">
        <v>71</v>
      </c>
      <c r="X66" t="s" s="136">
        <v>71</v>
      </c>
      <c r="Y66" t="s" s="71">
        <v>71</v>
      </c>
      <c r="Z66" t="s" s="78">
        <v>71</v>
      </c>
      <c r="AA66" t="s" s="135">
        <v>71</v>
      </c>
      <c r="AB66" s="73">
        <v>3</v>
      </c>
      <c r="AC66" t="s" s="71">
        <v>71</v>
      </c>
      <c r="AD66" t="s" s="78">
        <v>71</v>
      </c>
      <c r="AE66" t="s" s="71">
        <v>71</v>
      </c>
      <c r="AF66" t="s" s="78">
        <v>71</v>
      </c>
      <c r="AG66" t="s" s="71">
        <v>71</v>
      </c>
      <c r="AH66" t="s" s="78">
        <v>71</v>
      </c>
      <c r="AI66" t="s" s="49">
        <v>71</v>
      </c>
      <c r="AJ66" t="s" s="78">
        <v>71</v>
      </c>
      <c r="AK66" t="s" s="135">
        <v>71</v>
      </c>
      <c r="AL66" s="73">
        <v>10</v>
      </c>
      <c r="AM66" t="s" s="71">
        <v>71</v>
      </c>
      <c r="AN66" t="s" s="78">
        <v>71</v>
      </c>
      <c r="AO66" t="s" s="49">
        <v>71</v>
      </c>
      <c r="AP66" t="s" s="78">
        <v>71</v>
      </c>
      <c r="AQ66" t="s" s="71">
        <v>71</v>
      </c>
      <c r="AR66" t="s" s="78">
        <v>71</v>
      </c>
      <c r="AS66" t="s" s="135">
        <v>71</v>
      </c>
      <c r="AT66" t="s" s="136">
        <v>71</v>
      </c>
      <c r="AU66" t="s" s="71">
        <v>71</v>
      </c>
      <c r="AV66" t="s" s="50">
        <v>71</v>
      </c>
      <c r="AW66" t="s" s="71">
        <v>71</v>
      </c>
      <c r="AX66" t="s" s="50">
        <v>71</v>
      </c>
      <c r="AY66" t="s" s="71">
        <v>71</v>
      </c>
      <c r="AZ66" t="s" s="103">
        <v>71</v>
      </c>
      <c r="BA66" s="156">
        <v>0</v>
      </c>
      <c r="BB66" s="157">
        <v>0</v>
      </c>
      <c r="BC66" s="157">
        <v>0</v>
      </c>
      <c r="BD66" s="157">
        <v>0</v>
      </c>
      <c r="BE66" s="157">
        <v>0</v>
      </c>
      <c r="BF66" s="77"/>
      <c r="BG66" s="77"/>
      <c r="BH66" s="77"/>
      <c r="BI66" s="176"/>
      <c r="BJ66" s="177"/>
    </row>
    <row r="67" s="171" customFormat="1" ht="16.9" customHeight="1">
      <c r="A67" s="68">
        <v>62</v>
      </c>
      <c r="B67" t="s" s="178">
        <v>506</v>
      </c>
      <c r="C67" s="142">
        <f>LARGE(E67:BE67,1)+LARGE(E67:BE67,2)+LARGE(E67:BE67,3)+LARGE(E67:BE67,4)+LARGE(E67:BE67,5)</f>
        <v>13</v>
      </c>
      <c r="D67" s="153">
        <f>COUNT(E67:AZ67)</f>
        <v>2</v>
      </c>
      <c r="E67" s="138"/>
      <c r="F67" t="s" s="70">
        <v>71</v>
      </c>
      <c r="G67" t="s" s="135">
        <v>71</v>
      </c>
      <c r="H67" t="s" s="134">
        <v>71</v>
      </c>
      <c r="I67" t="s" s="135">
        <v>71</v>
      </c>
      <c r="J67" t="s" s="134">
        <v>71</v>
      </c>
      <c r="K67" t="s" s="135">
        <v>71</v>
      </c>
      <c r="L67" t="s" s="134">
        <v>71</v>
      </c>
      <c r="M67" t="s" s="135">
        <v>71</v>
      </c>
      <c r="N67" t="s" s="134">
        <v>71</v>
      </c>
      <c r="O67" t="s" s="135">
        <v>71</v>
      </c>
      <c r="P67" t="s" s="134">
        <v>71</v>
      </c>
      <c r="Q67" t="s" s="135">
        <v>71</v>
      </c>
      <c r="R67" t="s" s="134">
        <v>71</v>
      </c>
      <c r="S67" t="s" s="135">
        <v>71</v>
      </c>
      <c r="T67" s="72">
        <v>10</v>
      </c>
      <c r="U67" t="s" s="135">
        <v>71</v>
      </c>
      <c r="V67" t="s" s="134">
        <v>71</v>
      </c>
      <c r="W67" t="s" s="135">
        <v>71</v>
      </c>
      <c r="X67" t="s" s="136">
        <v>71</v>
      </c>
      <c r="Y67" t="s" s="71">
        <v>71</v>
      </c>
      <c r="Z67" t="s" s="78">
        <v>71</v>
      </c>
      <c r="AA67" t="s" s="135">
        <v>71</v>
      </c>
      <c r="AB67" t="s" s="78">
        <v>71</v>
      </c>
      <c r="AC67" t="s" s="71">
        <v>71</v>
      </c>
      <c r="AD67" t="s" s="78">
        <v>71</v>
      </c>
      <c r="AE67" t="s" s="71">
        <v>71</v>
      </c>
      <c r="AF67" t="s" s="78">
        <v>71</v>
      </c>
      <c r="AG67" t="s" s="71">
        <v>71</v>
      </c>
      <c r="AH67" t="s" s="78">
        <v>71</v>
      </c>
      <c r="AI67" t="s" s="49">
        <v>71</v>
      </c>
      <c r="AJ67" s="73">
        <v>3</v>
      </c>
      <c r="AK67" t="s" s="135">
        <v>71</v>
      </c>
      <c r="AL67" t="s" s="78">
        <v>71</v>
      </c>
      <c r="AM67" t="s" s="71">
        <v>71</v>
      </c>
      <c r="AN67" t="s" s="78">
        <v>71</v>
      </c>
      <c r="AO67" t="s" s="49">
        <v>71</v>
      </c>
      <c r="AP67" t="s" s="78">
        <v>71</v>
      </c>
      <c r="AQ67" t="s" s="71">
        <v>71</v>
      </c>
      <c r="AR67" t="s" s="78">
        <v>71</v>
      </c>
      <c r="AS67" t="s" s="135">
        <v>71</v>
      </c>
      <c r="AT67" t="s" s="136">
        <v>71</v>
      </c>
      <c r="AU67" t="s" s="71">
        <v>71</v>
      </c>
      <c r="AV67" t="s" s="50">
        <v>71</v>
      </c>
      <c r="AW67" t="s" s="71">
        <v>71</v>
      </c>
      <c r="AX67" t="s" s="50">
        <v>71</v>
      </c>
      <c r="AY67" t="s" s="71">
        <v>71</v>
      </c>
      <c r="AZ67" t="s" s="103">
        <v>71</v>
      </c>
      <c r="BA67" s="156">
        <v>0</v>
      </c>
      <c r="BB67" s="157">
        <v>0</v>
      </c>
      <c r="BC67" s="157">
        <v>0</v>
      </c>
      <c r="BD67" s="157">
        <v>0</v>
      </c>
      <c r="BE67" s="157">
        <v>0</v>
      </c>
      <c r="BF67" s="77"/>
      <c r="BG67" s="77"/>
      <c r="BH67" s="77"/>
      <c r="BI67" s="176"/>
      <c r="BJ67" s="177"/>
    </row>
    <row r="68" s="171" customFormat="1" ht="16.9" customHeight="1">
      <c r="A68" s="68">
        <v>63</v>
      </c>
      <c r="B68" t="s" s="178">
        <v>507</v>
      </c>
      <c r="C68" s="153">
        <f>LARGE(E68:BE68,1)+LARGE(E68:BE68,2)+LARGE(E68:BE68,3)+LARGE(E68:BE68,4)+LARGE(E68:BE68,5)</f>
        <v>13</v>
      </c>
      <c r="D68" s="153">
        <f>COUNT(E68:AZ68)</f>
        <v>2</v>
      </c>
      <c r="E68" s="138"/>
      <c r="F68" t="s" s="70">
        <v>71</v>
      </c>
      <c r="G68" t="s" s="135">
        <v>71</v>
      </c>
      <c r="H68" t="s" s="134">
        <v>71</v>
      </c>
      <c r="I68" s="138">
        <v>3</v>
      </c>
      <c r="J68" t="s" s="134">
        <v>71</v>
      </c>
      <c r="K68" t="s" s="135">
        <v>71</v>
      </c>
      <c r="L68" t="s" s="134">
        <v>71</v>
      </c>
      <c r="M68" s="138">
        <v>10</v>
      </c>
      <c r="N68" t="s" s="134">
        <v>71</v>
      </c>
      <c r="O68" t="s" s="135">
        <v>71</v>
      </c>
      <c r="P68" t="s" s="134">
        <v>71</v>
      </c>
      <c r="Q68" t="s" s="135">
        <v>71</v>
      </c>
      <c r="R68" t="s" s="134">
        <v>71</v>
      </c>
      <c r="S68" t="s" s="135">
        <v>71</v>
      </c>
      <c r="T68" t="s" s="70">
        <v>71</v>
      </c>
      <c r="U68" t="s" s="135">
        <v>71</v>
      </c>
      <c r="V68" t="s" s="134">
        <v>71</v>
      </c>
      <c r="W68" t="s" s="135">
        <v>71</v>
      </c>
      <c r="X68" t="s" s="136">
        <v>71</v>
      </c>
      <c r="Y68" t="s" s="71">
        <v>71</v>
      </c>
      <c r="Z68" t="s" s="78">
        <v>71</v>
      </c>
      <c r="AA68" t="s" s="135">
        <v>71</v>
      </c>
      <c r="AB68" t="s" s="78">
        <v>71</v>
      </c>
      <c r="AC68" t="s" s="71">
        <v>71</v>
      </c>
      <c r="AD68" t="s" s="78">
        <v>71</v>
      </c>
      <c r="AE68" t="s" s="71">
        <v>71</v>
      </c>
      <c r="AF68" t="s" s="78">
        <v>71</v>
      </c>
      <c r="AG68" t="s" s="71">
        <v>71</v>
      </c>
      <c r="AH68" t="s" s="78">
        <v>71</v>
      </c>
      <c r="AI68" t="s" s="49">
        <v>71</v>
      </c>
      <c r="AJ68" t="s" s="78">
        <v>71</v>
      </c>
      <c r="AK68" t="s" s="135">
        <v>71</v>
      </c>
      <c r="AL68" t="s" s="78">
        <v>71</v>
      </c>
      <c r="AM68" t="s" s="71">
        <v>71</v>
      </c>
      <c r="AN68" t="s" s="78">
        <v>71</v>
      </c>
      <c r="AO68" t="s" s="49">
        <v>71</v>
      </c>
      <c r="AP68" t="s" s="78">
        <v>71</v>
      </c>
      <c r="AQ68" t="s" s="71">
        <v>71</v>
      </c>
      <c r="AR68" t="s" s="78">
        <v>71</v>
      </c>
      <c r="AS68" t="s" s="135">
        <v>71</v>
      </c>
      <c r="AT68" t="s" s="136">
        <v>71</v>
      </c>
      <c r="AU68" t="s" s="71">
        <v>71</v>
      </c>
      <c r="AV68" t="s" s="50">
        <v>71</v>
      </c>
      <c r="AW68" t="s" s="71">
        <v>71</v>
      </c>
      <c r="AX68" t="s" s="50">
        <v>71</v>
      </c>
      <c r="AY68" t="s" s="71">
        <v>71</v>
      </c>
      <c r="AZ68" t="s" s="103">
        <v>71</v>
      </c>
      <c r="BA68" s="156">
        <v>0</v>
      </c>
      <c r="BB68" s="157">
        <v>0</v>
      </c>
      <c r="BC68" s="157">
        <v>0</v>
      </c>
      <c r="BD68" s="157">
        <v>0</v>
      </c>
      <c r="BE68" s="157">
        <v>0</v>
      </c>
      <c r="BF68" s="77"/>
      <c r="BG68" s="77"/>
      <c r="BH68" s="77"/>
      <c r="BI68" s="176"/>
      <c r="BJ68" s="177"/>
    </row>
    <row r="69" s="171" customFormat="1" ht="16.9" customHeight="1">
      <c r="A69" s="68">
        <v>64</v>
      </c>
      <c r="B69" t="s" s="178">
        <v>508</v>
      </c>
      <c r="C69" s="142">
        <f>LARGE(E69:BE69,1)+LARGE(E69:BE69,2)+LARGE(E69:BE69,3)+LARGE(E69:BE69,4)+LARGE(E69:BE69,5)</f>
        <v>12</v>
      </c>
      <c r="D69" s="153">
        <f>COUNT(E69:AZ69)</f>
        <v>1</v>
      </c>
      <c r="E69" s="138"/>
      <c r="F69" t="s" s="70">
        <v>71</v>
      </c>
      <c r="G69" t="s" s="135">
        <v>71</v>
      </c>
      <c r="H69" t="s" s="134">
        <v>71</v>
      </c>
      <c r="I69" t="s" s="135">
        <v>71</v>
      </c>
      <c r="J69" t="s" s="134">
        <v>71</v>
      </c>
      <c r="K69" t="s" s="135">
        <v>71</v>
      </c>
      <c r="L69" t="s" s="134">
        <v>71</v>
      </c>
      <c r="M69" t="s" s="135">
        <v>71</v>
      </c>
      <c r="N69" t="s" s="134">
        <v>71</v>
      </c>
      <c r="O69" t="s" s="135">
        <v>71</v>
      </c>
      <c r="P69" t="s" s="134">
        <v>71</v>
      </c>
      <c r="Q69" t="s" s="135">
        <v>71</v>
      </c>
      <c r="R69" t="s" s="134">
        <v>71</v>
      </c>
      <c r="S69" t="s" s="135">
        <v>71</v>
      </c>
      <c r="T69" t="s" s="70">
        <v>71</v>
      </c>
      <c r="U69" t="s" s="135">
        <v>71</v>
      </c>
      <c r="V69" t="s" s="134">
        <v>71</v>
      </c>
      <c r="W69" s="138">
        <v>12</v>
      </c>
      <c r="X69" t="s" s="136">
        <v>71</v>
      </c>
      <c r="Y69" t="s" s="71">
        <v>71</v>
      </c>
      <c r="Z69" t="s" s="78">
        <v>71</v>
      </c>
      <c r="AA69" t="s" s="135">
        <v>71</v>
      </c>
      <c r="AB69" t="s" s="78">
        <v>71</v>
      </c>
      <c r="AC69" t="s" s="71">
        <v>71</v>
      </c>
      <c r="AD69" t="s" s="78">
        <v>71</v>
      </c>
      <c r="AE69" t="s" s="71">
        <v>71</v>
      </c>
      <c r="AF69" t="s" s="78">
        <v>71</v>
      </c>
      <c r="AG69" t="s" s="71">
        <v>71</v>
      </c>
      <c r="AH69" t="s" s="78">
        <v>71</v>
      </c>
      <c r="AI69" t="s" s="49">
        <v>71</v>
      </c>
      <c r="AJ69" t="s" s="78">
        <v>71</v>
      </c>
      <c r="AK69" t="s" s="135">
        <v>71</v>
      </c>
      <c r="AL69" t="s" s="78">
        <v>71</v>
      </c>
      <c r="AM69" t="s" s="71">
        <v>71</v>
      </c>
      <c r="AN69" t="s" s="78">
        <v>71</v>
      </c>
      <c r="AO69" t="s" s="49">
        <v>71</v>
      </c>
      <c r="AP69" t="s" s="78">
        <v>71</v>
      </c>
      <c r="AQ69" t="s" s="71">
        <v>71</v>
      </c>
      <c r="AR69" t="s" s="78">
        <v>71</v>
      </c>
      <c r="AS69" t="s" s="135">
        <v>71</v>
      </c>
      <c r="AT69" t="s" s="136">
        <v>71</v>
      </c>
      <c r="AU69" t="s" s="71">
        <v>71</v>
      </c>
      <c r="AV69" t="s" s="50">
        <v>71</v>
      </c>
      <c r="AW69" t="s" s="71">
        <v>71</v>
      </c>
      <c r="AX69" t="s" s="50">
        <v>71</v>
      </c>
      <c r="AY69" t="s" s="71">
        <v>71</v>
      </c>
      <c r="AZ69" t="s" s="103">
        <v>71</v>
      </c>
      <c r="BA69" s="156">
        <v>0</v>
      </c>
      <c r="BB69" s="157">
        <v>0</v>
      </c>
      <c r="BC69" s="157">
        <v>0</v>
      </c>
      <c r="BD69" s="157">
        <v>0</v>
      </c>
      <c r="BE69" s="157">
        <v>0</v>
      </c>
      <c r="BF69" s="77"/>
      <c r="BG69" s="77"/>
      <c r="BH69" s="77"/>
      <c r="BI69" s="176"/>
      <c r="BJ69" s="177"/>
    </row>
    <row r="70" s="171" customFormat="1" ht="16.9" customHeight="1">
      <c r="A70" s="68">
        <v>65</v>
      </c>
      <c r="B70" t="s" s="178">
        <v>509</v>
      </c>
      <c r="C70" s="142">
        <f>LARGE(E70:BE70,1)+LARGE(E70:BE70,2)+LARGE(E70:BE70,3)+LARGE(E70:BE70,4)+LARGE(E70:BE70,5)</f>
        <v>12</v>
      </c>
      <c r="D70" s="153">
        <f>COUNT(E70:AZ70)</f>
        <v>1</v>
      </c>
      <c r="E70" s="138"/>
      <c r="F70" t="s" s="70">
        <v>71</v>
      </c>
      <c r="G70" t="s" s="135">
        <v>71</v>
      </c>
      <c r="H70" t="s" s="134">
        <v>71</v>
      </c>
      <c r="I70" t="s" s="135">
        <v>71</v>
      </c>
      <c r="J70" t="s" s="134">
        <v>71</v>
      </c>
      <c r="K70" t="s" s="135">
        <v>71</v>
      </c>
      <c r="L70" t="s" s="134">
        <v>71</v>
      </c>
      <c r="M70" t="s" s="135">
        <v>71</v>
      </c>
      <c r="N70" t="s" s="134">
        <v>71</v>
      </c>
      <c r="O70" t="s" s="135">
        <v>71</v>
      </c>
      <c r="P70" t="s" s="134">
        <v>71</v>
      </c>
      <c r="Q70" t="s" s="135">
        <v>71</v>
      </c>
      <c r="R70" t="s" s="134">
        <v>71</v>
      </c>
      <c r="S70" t="s" s="135">
        <v>71</v>
      </c>
      <c r="T70" t="s" s="70">
        <v>71</v>
      </c>
      <c r="U70" t="s" s="135">
        <v>71</v>
      </c>
      <c r="V70" t="s" s="134">
        <v>71</v>
      </c>
      <c r="W70" t="s" s="135">
        <v>71</v>
      </c>
      <c r="X70" t="s" s="136">
        <v>71</v>
      </c>
      <c r="Y70" t="s" s="71">
        <v>71</v>
      </c>
      <c r="Z70" t="s" s="78">
        <v>71</v>
      </c>
      <c r="AA70" t="s" s="135">
        <v>71</v>
      </c>
      <c r="AB70" t="s" s="78">
        <v>71</v>
      </c>
      <c r="AC70" t="s" s="71">
        <v>71</v>
      </c>
      <c r="AD70" t="s" s="78">
        <v>71</v>
      </c>
      <c r="AE70" s="69">
        <v>12</v>
      </c>
      <c r="AF70" t="s" s="78">
        <v>71</v>
      </c>
      <c r="AG70" t="s" s="71">
        <v>71</v>
      </c>
      <c r="AH70" t="s" s="78">
        <v>71</v>
      </c>
      <c r="AI70" t="s" s="49">
        <v>71</v>
      </c>
      <c r="AJ70" t="s" s="78">
        <v>71</v>
      </c>
      <c r="AK70" t="s" s="135">
        <v>71</v>
      </c>
      <c r="AL70" t="s" s="78">
        <v>71</v>
      </c>
      <c r="AM70" t="s" s="71">
        <v>71</v>
      </c>
      <c r="AN70" t="s" s="78">
        <v>71</v>
      </c>
      <c r="AO70" t="s" s="49">
        <v>71</v>
      </c>
      <c r="AP70" t="s" s="78">
        <v>71</v>
      </c>
      <c r="AQ70" t="s" s="71">
        <v>71</v>
      </c>
      <c r="AR70" t="s" s="78">
        <v>71</v>
      </c>
      <c r="AS70" t="s" s="135">
        <v>71</v>
      </c>
      <c r="AT70" t="s" s="136">
        <v>71</v>
      </c>
      <c r="AU70" t="s" s="71">
        <v>71</v>
      </c>
      <c r="AV70" t="s" s="50">
        <v>71</v>
      </c>
      <c r="AW70" t="s" s="71">
        <v>71</v>
      </c>
      <c r="AX70" t="s" s="50">
        <v>71</v>
      </c>
      <c r="AY70" t="s" s="71">
        <v>71</v>
      </c>
      <c r="AZ70" t="s" s="103">
        <v>71</v>
      </c>
      <c r="BA70" s="156">
        <v>0</v>
      </c>
      <c r="BB70" s="157">
        <v>0</v>
      </c>
      <c r="BC70" s="157">
        <v>0</v>
      </c>
      <c r="BD70" s="157">
        <v>0</v>
      </c>
      <c r="BE70" s="157">
        <v>0</v>
      </c>
      <c r="BF70" s="77"/>
      <c r="BG70" s="77"/>
      <c r="BH70" s="77"/>
      <c r="BI70" s="176"/>
      <c r="BJ70" s="177"/>
    </row>
    <row r="71" s="171" customFormat="1" ht="16.9" customHeight="1">
      <c r="A71" s="68">
        <v>66</v>
      </c>
      <c r="B71" t="s" s="178">
        <v>510</v>
      </c>
      <c r="C71" s="142">
        <f>LARGE(E71:BE71,1)+LARGE(E71:BE71,2)+LARGE(E71:BE71,3)+LARGE(E71:BE71,4)+LARGE(E71:BE71,5)</f>
        <v>12</v>
      </c>
      <c r="D71" s="153">
        <f>COUNT(E71:AZ71)</f>
        <v>1</v>
      </c>
      <c r="E71" s="138"/>
      <c r="F71" t="s" s="70">
        <v>71</v>
      </c>
      <c r="G71" t="s" s="135">
        <v>71</v>
      </c>
      <c r="H71" t="s" s="134">
        <v>71</v>
      </c>
      <c r="I71" t="s" s="135">
        <v>71</v>
      </c>
      <c r="J71" t="s" s="134">
        <v>71</v>
      </c>
      <c r="K71" t="s" s="135">
        <v>71</v>
      </c>
      <c r="L71" t="s" s="134">
        <v>71</v>
      </c>
      <c r="M71" t="s" s="135">
        <v>71</v>
      </c>
      <c r="N71" t="s" s="134">
        <v>71</v>
      </c>
      <c r="O71" t="s" s="135">
        <v>71</v>
      </c>
      <c r="P71" t="s" s="134">
        <v>71</v>
      </c>
      <c r="Q71" t="s" s="135">
        <v>71</v>
      </c>
      <c r="R71" t="s" s="134">
        <v>71</v>
      </c>
      <c r="S71" t="s" s="135">
        <v>71</v>
      </c>
      <c r="T71" s="72">
        <v>12</v>
      </c>
      <c r="U71" t="s" s="135">
        <v>71</v>
      </c>
      <c r="V71" t="s" s="134">
        <v>71</v>
      </c>
      <c r="W71" t="s" s="135">
        <v>71</v>
      </c>
      <c r="X71" t="s" s="136">
        <v>71</v>
      </c>
      <c r="Y71" t="s" s="71">
        <v>71</v>
      </c>
      <c r="Z71" t="s" s="78">
        <v>71</v>
      </c>
      <c r="AA71" t="s" s="135">
        <v>71</v>
      </c>
      <c r="AB71" t="s" s="78">
        <v>71</v>
      </c>
      <c r="AC71" t="s" s="71">
        <v>71</v>
      </c>
      <c r="AD71" t="s" s="78">
        <v>71</v>
      </c>
      <c r="AE71" t="s" s="71">
        <v>71</v>
      </c>
      <c r="AF71" t="s" s="78">
        <v>71</v>
      </c>
      <c r="AG71" t="s" s="71">
        <v>71</v>
      </c>
      <c r="AH71" t="s" s="78">
        <v>71</v>
      </c>
      <c r="AI71" t="s" s="49">
        <v>71</v>
      </c>
      <c r="AJ71" t="s" s="78">
        <v>71</v>
      </c>
      <c r="AK71" t="s" s="135">
        <v>71</v>
      </c>
      <c r="AL71" t="s" s="78">
        <v>71</v>
      </c>
      <c r="AM71" t="s" s="71">
        <v>71</v>
      </c>
      <c r="AN71" t="s" s="78">
        <v>71</v>
      </c>
      <c r="AO71" t="s" s="49">
        <v>71</v>
      </c>
      <c r="AP71" t="s" s="78">
        <v>71</v>
      </c>
      <c r="AQ71" t="s" s="71">
        <v>71</v>
      </c>
      <c r="AR71" t="s" s="78">
        <v>71</v>
      </c>
      <c r="AS71" t="s" s="135">
        <v>71</v>
      </c>
      <c r="AT71" t="s" s="136">
        <v>71</v>
      </c>
      <c r="AU71" t="s" s="71">
        <v>71</v>
      </c>
      <c r="AV71" t="s" s="50">
        <v>71</v>
      </c>
      <c r="AW71" t="s" s="71">
        <v>71</v>
      </c>
      <c r="AX71" t="s" s="50">
        <v>71</v>
      </c>
      <c r="AY71" t="s" s="71">
        <v>71</v>
      </c>
      <c r="AZ71" t="s" s="103">
        <v>71</v>
      </c>
      <c r="BA71" s="156">
        <v>0</v>
      </c>
      <c r="BB71" s="157">
        <v>0</v>
      </c>
      <c r="BC71" s="157">
        <v>0</v>
      </c>
      <c r="BD71" s="157">
        <v>0</v>
      </c>
      <c r="BE71" s="157">
        <v>0</v>
      </c>
      <c r="BF71" s="77"/>
      <c r="BG71" s="77"/>
      <c r="BH71" s="77"/>
      <c r="BI71" s="176"/>
      <c r="BJ71" s="177"/>
    </row>
    <row r="72" s="171" customFormat="1" ht="16.9" customHeight="1">
      <c r="A72" s="68">
        <v>67</v>
      </c>
      <c r="B72" t="s" s="178">
        <v>511</v>
      </c>
      <c r="C72" s="142">
        <f>LARGE(E72:BE72,1)+LARGE(E72:BE72,2)+LARGE(E72:BE72,3)+LARGE(E72:BE72,4)+LARGE(E72:BE72,5)</f>
        <v>12</v>
      </c>
      <c r="D72" s="153">
        <f>COUNT(E72:AZ72)</f>
        <v>1</v>
      </c>
      <c r="E72" s="138"/>
      <c r="F72" t="s" s="70">
        <v>71</v>
      </c>
      <c r="G72" t="s" s="135">
        <v>71</v>
      </c>
      <c r="H72" t="s" s="134">
        <v>71</v>
      </c>
      <c r="I72" t="s" s="135">
        <v>71</v>
      </c>
      <c r="J72" t="s" s="134">
        <v>71</v>
      </c>
      <c r="K72" t="s" s="135">
        <v>71</v>
      </c>
      <c r="L72" t="s" s="134">
        <v>71</v>
      </c>
      <c r="M72" t="s" s="135">
        <v>71</v>
      </c>
      <c r="N72" t="s" s="134">
        <v>71</v>
      </c>
      <c r="O72" t="s" s="135">
        <v>71</v>
      </c>
      <c r="P72" t="s" s="134">
        <v>71</v>
      </c>
      <c r="Q72" t="s" s="135">
        <v>71</v>
      </c>
      <c r="R72" t="s" s="134">
        <v>71</v>
      </c>
      <c r="S72" t="s" s="135">
        <v>71</v>
      </c>
      <c r="T72" t="s" s="70">
        <v>71</v>
      </c>
      <c r="U72" t="s" s="135">
        <v>71</v>
      </c>
      <c r="V72" t="s" s="134">
        <v>71</v>
      </c>
      <c r="W72" t="s" s="135">
        <v>71</v>
      </c>
      <c r="X72" t="s" s="136">
        <v>71</v>
      </c>
      <c r="Y72" t="s" s="71">
        <v>71</v>
      </c>
      <c r="Z72" t="s" s="78">
        <v>71</v>
      </c>
      <c r="AA72" t="s" s="135">
        <v>71</v>
      </c>
      <c r="AB72" t="s" s="78">
        <v>71</v>
      </c>
      <c r="AC72" t="s" s="71">
        <v>71</v>
      </c>
      <c r="AD72" s="73">
        <v>12</v>
      </c>
      <c r="AE72" t="s" s="71">
        <v>71</v>
      </c>
      <c r="AF72" t="s" s="78">
        <v>71</v>
      </c>
      <c r="AG72" t="s" s="71">
        <v>71</v>
      </c>
      <c r="AH72" t="s" s="78">
        <v>71</v>
      </c>
      <c r="AI72" t="s" s="49">
        <v>71</v>
      </c>
      <c r="AJ72" t="s" s="78">
        <v>71</v>
      </c>
      <c r="AK72" t="s" s="135">
        <v>71</v>
      </c>
      <c r="AL72" t="s" s="78">
        <v>71</v>
      </c>
      <c r="AM72" t="s" s="71">
        <v>71</v>
      </c>
      <c r="AN72" t="s" s="78">
        <v>71</v>
      </c>
      <c r="AO72" t="s" s="49">
        <v>71</v>
      </c>
      <c r="AP72" t="s" s="78">
        <v>71</v>
      </c>
      <c r="AQ72" t="s" s="71">
        <v>71</v>
      </c>
      <c r="AR72" t="s" s="78">
        <v>71</v>
      </c>
      <c r="AS72" t="s" s="135">
        <v>71</v>
      </c>
      <c r="AT72" t="s" s="136">
        <v>71</v>
      </c>
      <c r="AU72" t="s" s="71">
        <v>71</v>
      </c>
      <c r="AV72" t="s" s="50">
        <v>71</v>
      </c>
      <c r="AW72" t="s" s="71">
        <v>71</v>
      </c>
      <c r="AX72" t="s" s="50">
        <v>71</v>
      </c>
      <c r="AY72" t="s" s="71">
        <v>71</v>
      </c>
      <c r="AZ72" t="s" s="103">
        <v>71</v>
      </c>
      <c r="BA72" s="156">
        <v>0</v>
      </c>
      <c r="BB72" s="157">
        <v>0</v>
      </c>
      <c r="BC72" s="157">
        <v>0</v>
      </c>
      <c r="BD72" s="157">
        <v>0</v>
      </c>
      <c r="BE72" s="157">
        <v>0</v>
      </c>
      <c r="BF72" s="77"/>
      <c r="BG72" s="77"/>
      <c r="BH72" s="77"/>
      <c r="BI72" s="176"/>
      <c r="BJ72" s="177"/>
    </row>
    <row r="73" s="171" customFormat="1" ht="16.9" customHeight="1">
      <c r="A73" s="68">
        <v>68</v>
      </c>
      <c r="B73" t="s" s="149">
        <v>239</v>
      </c>
      <c r="C73" s="142">
        <f>LARGE(E73:BE73,1)+LARGE(E73:BE73,2)+LARGE(E73:BE73,3)+LARGE(E73:BE73,4)+LARGE(E73:BE73,5)</f>
        <v>12</v>
      </c>
      <c r="D73" s="153">
        <f>COUNT(E73:AZ73)</f>
        <v>1</v>
      </c>
      <c r="E73" s="138"/>
      <c r="F73" t="s" s="70">
        <v>71</v>
      </c>
      <c r="G73" t="s" s="135">
        <v>71</v>
      </c>
      <c r="H73" t="s" s="134">
        <v>71</v>
      </c>
      <c r="I73" t="s" s="135">
        <v>71</v>
      </c>
      <c r="J73" t="s" s="134">
        <v>71</v>
      </c>
      <c r="K73" t="s" s="135">
        <v>71</v>
      </c>
      <c r="L73" t="s" s="134">
        <v>71</v>
      </c>
      <c r="M73" t="s" s="135">
        <v>71</v>
      </c>
      <c r="N73" t="s" s="134">
        <v>71</v>
      </c>
      <c r="O73" t="s" s="135">
        <v>71</v>
      </c>
      <c r="P73" t="s" s="134">
        <v>71</v>
      </c>
      <c r="Q73" t="s" s="135">
        <v>71</v>
      </c>
      <c r="R73" t="s" s="134">
        <v>71</v>
      </c>
      <c r="S73" t="s" s="135">
        <v>71</v>
      </c>
      <c r="T73" t="s" s="70">
        <v>71</v>
      </c>
      <c r="U73" t="s" s="135">
        <v>71</v>
      </c>
      <c r="V73" t="s" s="134">
        <v>71</v>
      </c>
      <c r="W73" t="s" s="135">
        <v>71</v>
      </c>
      <c r="X73" t="s" s="136">
        <v>71</v>
      </c>
      <c r="Y73" t="s" s="71">
        <v>71</v>
      </c>
      <c r="Z73" t="s" s="78">
        <v>71</v>
      </c>
      <c r="AA73" t="s" s="135">
        <v>71</v>
      </c>
      <c r="AB73" s="73">
        <v>12</v>
      </c>
      <c r="AC73" t="s" s="71">
        <v>71</v>
      </c>
      <c r="AD73" t="s" s="78">
        <v>71</v>
      </c>
      <c r="AE73" t="s" s="71">
        <v>71</v>
      </c>
      <c r="AF73" t="s" s="78">
        <v>71</v>
      </c>
      <c r="AG73" t="s" s="71">
        <v>71</v>
      </c>
      <c r="AH73" t="s" s="78">
        <v>71</v>
      </c>
      <c r="AI73" t="s" s="49">
        <v>71</v>
      </c>
      <c r="AJ73" t="s" s="78">
        <v>71</v>
      </c>
      <c r="AK73" t="s" s="135">
        <v>71</v>
      </c>
      <c r="AL73" t="s" s="78">
        <v>71</v>
      </c>
      <c r="AM73" t="s" s="71">
        <v>71</v>
      </c>
      <c r="AN73" t="s" s="78">
        <v>71</v>
      </c>
      <c r="AO73" t="s" s="49">
        <v>71</v>
      </c>
      <c r="AP73" t="s" s="78">
        <v>71</v>
      </c>
      <c r="AQ73" t="s" s="71">
        <v>71</v>
      </c>
      <c r="AR73" t="s" s="78">
        <v>71</v>
      </c>
      <c r="AS73" t="s" s="135">
        <v>71</v>
      </c>
      <c r="AT73" t="s" s="136">
        <v>71</v>
      </c>
      <c r="AU73" t="s" s="71">
        <v>71</v>
      </c>
      <c r="AV73" t="s" s="50">
        <v>71</v>
      </c>
      <c r="AW73" t="s" s="71">
        <v>71</v>
      </c>
      <c r="AX73" t="s" s="50">
        <v>71</v>
      </c>
      <c r="AY73" t="s" s="71">
        <v>71</v>
      </c>
      <c r="AZ73" t="s" s="103">
        <v>71</v>
      </c>
      <c r="BA73" s="156">
        <v>0</v>
      </c>
      <c r="BB73" s="157">
        <v>0</v>
      </c>
      <c r="BC73" s="157">
        <v>0</v>
      </c>
      <c r="BD73" s="157">
        <v>0</v>
      </c>
      <c r="BE73" s="157">
        <v>0</v>
      </c>
      <c r="BF73" s="77"/>
      <c r="BG73" s="77"/>
      <c r="BH73" s="77"/>
      <c r="BI73" s="176"/>
      <c r="BJ73" s="177"/>
    </row>
    <row r="74" s="171" customFormat="1" ht="16.9" customHeight="1">
      <c r="A74" s="68">
        <v>69</v>
      </c>
      <c r="B74" t="s" s="149">
        <v>512</v>
      </c>
      <c r="C74" s="142">
        <f>LARGE(E74:BE74,1)+LARGE(E74:BE74,2)+LARGE(E74:BE74,3)+LARGE(E74:BE74,4)+LARGE(E74:BE74,5)</f>
        <v>12</v>
      </c>
      <c r="D74" s="153">
        <f>COUNT(E74:AZ74)</f>
        <v>2</v>
      </c>
      <c r="E74" s="138"/>
      <c r="F74" t="s" s="70">
        <v>71</v>
      </c>
      <c r="G74" t="s" s="135">
        <v>71</v>
      </c>
      <c r="H74" t="s" s="134">
        <v>71</v>
      </c>
      <c r="I74" t="s" s="135">
        <v>71</v>
      </c>
      <c r="J74" t="s" s="134">
        <v>71</v>
      </c>
      <c r="K74" t="s" s="135">
        <v>71</v>
      </c>
      <c r="L74" t="s" s="134">
        <v>71</v>
      </c>
      <c r="M74" t="s" s="135">
        <v>71</v>
      </c>
      <c r="N74" t="s" s="134">
        <v>71</v>
      </c>
      <c r="O74" t="s" s="135">
        <v>71</v>
      </c>
      <c r="P74" t="s" s="134">
        <v>71</v>
      </c>
      <c r="Q74" t="s" s="135">
        <v>71</v>
      </c>
      <c r="R74" t="s" s="134">
        <v>71</v>
      </c>
      <c r="S74" t="s" s="135">
        <v>71</v>
      </c>
      <c r="T74" t="s" s="70">
        <v>71</v>
      </c>
      <c r="U74" t="s" s="135">
        <v>71</v>
      </c>
      <c r="V74" t="s" s="134">
        <v>71</v>
      </c>
      <c r="W74" t="s" s="135">
        <v>71</v>
      </c>
      <c r="X74" t="s" s="136">
        <v>71</v>
      </c>
      <c r="Y74" t="s" s="71">
        <v>71</v>
      </c>
      <c r="Z74" t="s" s="78">
        <v>71</v>
      </c>
      <c r="AA74" t="s" s="135">
        <v>71</v>
      </c>
      <c r="AB74" t="s" s="78">
        <v>71</v>
      </c>
      <c r="AC74" t="s" s="71">
        <v>71</v>
      </c>
      <c r="AD74" t="s" s="78">
        <v>71</v>
      </c>
      <c r="AE74" t="s" s="71">
        <v>71</v>
      </c>
      <c r="AF74" t="s" s="78">
        <v>71</v>
      </c>
      <c r="AG74" t="s" s="71">
        <v>71</v>
      </c>
      <c r="AH74" t="s" s="78">
        <v>71</v>
      </c>
      <c r="AI74" t="s" s="49">
        <v>71</v>
      </c>
      <c r="AJ74" t="s" s="78">
        <v>71</v>
      </c>
      <c r="AK74" t="s" s="135">
        <v>71</v>
      </c>
      <c r="AL74" t="s" s="78">
        <v>71</v>
      </c>
      <c r="AM74" t="s" s="71">
        <v>71</v>
      </c>
      <c r="AN74" t="s" s="78">
        <v>71</v>
      </c>
      <c r="AO74" t="s" s="49">
        <v>71</v>
      </c>
      <c r="AP74" t="s" s="78">
        <v>71</v>
      </c>
      <c r="AQ74" t="s" s="71">
        <v>71</v>
      </c>
      <c r="AR74" t="s" s="78">
        <v>71</v>
      </c>
      <c r="AS74" t="s" s="135">
        <v>71</v>
      </c>
      <c r="AT74" s="139">
        <v>6</v>
      </c>
      <c r="AU74" s="69">
        <v>6</v>
      </c>
      <c r="AV74" t="s" s="50">
        <v>71</v>
      </c>
      <c r="AW74" t="s" s="71">
        <v>71</v>
      </c>
      <c r="AX74" t="s" s="50">
        <v>71</v>
      </c>
      <c r="AY74" t="s" s="71">
        <v>71</v>
      </c>
      <c r="AZ74" t="s" s="103">
        <v>71</v>
      </c>
      <c r="BA74" s="156">
        <v>0</v>
      </c>
      <c r="BB74" s="157">
        <v>0</v>
      </c>
      <c r="BC74" s="157">
        <v>0</v>
      </c>
      <c r="BD74" s="157">
        <v>0</v>
      </c>
      <c r="BE74" s="157">
        <v>0</v>
      </c>
      <c r="BF74" s="77"/>
      <c r="BG74" s="77"/>
      <c r="BH74" s="77"/>
      <c r="BI74" s="176"/>
      <c r="BJ74" s="177"/>
    </row>
    <row r="75" s="171" customFormat="1" ht="16.9" customHeight="1">
      <c r="A75" s="68">
        <v>70</v>
      </c>
      <c r="B75" t="s" s="178">
        <v>513</v>
      </c>
      <c r="C75" s="142">
        <f>LARGE(E75:BE75,1)+LARGE(E75:BE75,2)+LARGE(E75:BE75,3)+LARGE(E75:BE75,4)+LARGE(E75:BE75,5)</f>
        <v>12</v>
      </c>
      <c r="D75" s="153">
        <f>COUNT(E75:AZ75)</f>
        <v>2</v>
      </c>
      <c r="E75" s="138"/>
      <c r="F75" t="s" s="70">
        <v>71</v>
      </c>
      <c r="G75" t="s" s="135">
        <v>71</v>
      </c>
      <c r="H75" t="s" s="134">
        <v>71</v>
      </c>
      <c r="I75" t="s" s="135">
        <v>71</v>
      </c>
      <c r="J75" t="s" s="134">
        <v>71</v>
      </c>
      <c r="K75" t="s" s="135">
        <v>71</v>
      </c>
      <c r="L75" t="s" s="134">
        <v>71</v>
      </c>
      <c r="M75" t="s" s="135">
        <v>71</v>
      </c>
      <c r="N75" t="s" s="134">
        <v>71</v>
      </c>
      <c r="O75" t="s" s="135">
        <v>71</v>
      </c>
      <c r="P75" t="s" s="134">
        <v>71</v>
      </c>
      <c r="Q75" t="s" s="135">
        <v>71</v>
      </c>
      <c r="R75" t="s" s="134">
        <v>71</v>
      </c>
      <c r="S75" t="s" s="135">
        <v>71</v>
      </c>
      <c r="T75" t="s" s="70">
        <v>71</v>
      </c>
      <c r="U75" t="s" s="135">
        <v>71</v>
      </c>
      <c r="V75" t="s" s="134">
        <v>71</v>
      </c>
      <c r="W75" t="s" s="135">
        <v>71</v>
      </c>
      <c r="X75" t="s" s="136">
        <v>71</v>
      </c>
      <c r="Y75" t="s" s="71">
        <v>71</v>
      </c>
      <c r="Z75" t="s" s="78">
        <v>71</v>
      </c>
      <c r="AA75" t="s" s="135">
        <v>71</v>
      </c>
      <c r="AB75" t="s" s="78">
        <v>71</v>
      </c>
      <c r="AC75" t="s" s="71">
        <v>71</v>
      </c>
      <c r="AD75" s="73">
        <v>6</v>
      </c>
      <c r="AE75" t="s" s="71">
        <v>71</v>
      </c>
      <c r="AF75" t="s" s="78">
        <v>71</v>
      </c>
      <c r="AG75" t="s" s="71">
        <v>71</v>
      </c>
      <c r="AH75" t="s" s="78">
        <v>71</v>
      </c>
      <c r="AI75" t="s" s="49">
        <v>71</v>
      </c>
      <c r="AJ75" s="73">
        <v>6</v>
      </c>
      <c r="AK75" t="s" s="135">
        <v>71</v>
      </c>
      <c r="AL75" t="s" s="78">
        <v>71</v>
      </c>
      <c r="AM75" t="s" s="71">
        <v>71</v>
      </c>
      <c r="AN75" t="s" s="78">
        <v>71</v>
      </c>
      <c r="AO75" t="s" s="49">
        <v>71</v>
      </c>
      <c r="AP75" t="s" s="78">
        <v>71</v>
      </c>
      <c r="AQ75" t="s" s="71">
        <v>71</v>
      </c>
      <c r="AR75" t="s" s="78">
        <v>71</v>
      </c>
      <c r="AS75" t="s" s="135">
        <v>71</v>
      </c>
      <c r="AT75" t="s" s="136">
        <v>71</v>
      </c>
      <c r="AU75" t="s" s="71">
        <v>71</v>
      </c>
      <c r="AV75" t="s" s="50">
        <v>71</v>
      </c>
      <c r="AW75" t="s" s="71">
        <v>71</v>
      </c>
      <c r="AX75" t="s" s="50">
        <v>71</v>
      </c>
      <c r="AY75" t="s" s="71">
        <v>71</v>
      </c>
      <c r="AZ75" t="s" s="103">
        <v>71</v>
      </c>
      <c r="BA75" s="156">
        <v>0</v>
      </c>
      <c r="BB75" s="157">
        <v>0</v>
      </c>
      <c r="BC75" s="157">
        <v>0</v>
      </c>
      <c r="BD75" s="157">
        <v>0</v>
      </c>
      <c r="BE75" s="157">
        <v>0</v>
      </c>
      <c r="BF75" s="77"/>
      <c r="BG75" s="77"/>
      <c r="BH75" s="77"/>
      <c r="BI75" s="176"/>
      <c r="BJ75" s="177"/>
    </row>
    <row r="76" s="171" customFormat="1" ht="16.9" customHeight="1">
      <c r="A76" s="68">
        <v>71</v>
      </c>
      <c r="B76" t="s" s="149">
        <v>514</v>
      </c>
      <c r="C76" s="142">
        <f>LARGE(E76:BE76,1)+LARGE(E76:BE76,2)+LARGE(E76:BE76,3)+LARGE(E76:BE76,4)+LARGE(E76:BE76,5)</f>
        <v>11</v>
      </c>
      <c r="D76" s="153">
        <f>COUNT(E76:AZ76)</f>
        <v>3</v>
      </c>
      <c r="E76" s="138"/>
      <c r="F76" t="s" s="70">
        <v>71</v>
      </c>
      <c r="G76" s="138">
        <v>2</v>
      </c>
      <c r="H76" t="s" s="134">
        <v>71</v>
      </c>
      <c r="I76" t="s" s="135">
        <v>71</v>
      </c>
      <c r="J76" t="s" s="134">
        <v>71</v>
      </c>
      <c r="K76" t="s" s="135">
        <v>71</v>
      </c>
      <c r="L76" t="s" s="134">
        <v>71</v>
      </c>
      <c r="M76" t="s" s="135">
        <v>71</v>
      </c>
      <c r="N76" t="s" s="134">
        <v>71</v>
      </c>
      <c r="O76" t="s" s="135">
        <v>71</v>
      </c>
      <c r="P76" t="s" s="134">
        <v>71</v>
      </c>
      <c r="Q76" t="s" s="135">
        <v>71</v>
      </c>
      <c r="R76" t="s" s="134">
        <v>71</v>
      </c>
      <c r="S76" t="s" s="135">
        <v>71</v>
      </c>
      <c r="T76" t="s" s="70">
        <v>71</v>
      </c>
      <c r="U76" t="s" s="135">
        <v>71</v>
      </c>
      <c r="V76" t="s" s="134">
        <v>71</v>
      </c>
      <c r="W76" t="s" s="135">
        <v>71</v>
      </c>
      <c r="X76" t="s" s="136">
        <v>71</v>
      </c>
      <c r="Y76" t="s" s="71">
        <v>71</v>
      </c>
      <c r="Z76" t="s" s="78">
        <v>71</v>
      </c>
      <c r="AA76" t="s" s="135">
        <v>71</v>
      </c>
      <c r="AB76" t="s" s="78">
        <v>71</v>
      </c>
      <c r="AC76" t="s" s="71">
        <v>71</v>
      </c>
      <c r="AD76" t="s" s="78">
        <v>71</v>
      </c>
      <c r="AE76" t="s" s="71">
        <v>71</v>
      </c>
      <c r="AF76" t="s" s="78">
        <v>71</v>
      </c>
      <c r="AG76" t="s" s="71">
        <v>71</v>
      </c>
      <c r="AH76" t="s" s="78">
        <v>71</v>
      </c>
      <c r="AI76" t="s" s="49">
        <v>71</v>
      </c>
      <c r="AJ76" t="s" s="78">
        <v>71</v>
      </c>
      <c r="AK76" t="s" s="135">
        <v>71</v>
      </c>
      <c r="AL76" t="s" s="78">
        <v>71</v>
      </c>
      <c r="AM76" t="s" s="71">
        <v>71</v>
      </c>
      <c r="AN76" t="s" s="78">
        <v>71</v>
      </c>
      <c r="AO76" t="s" s="49">
        <v>71</v>
      </c>
      <c r="AP76" t="s" s="78">
        <v>71</v>
      </c>
      <c r="AQ76" s="69">
        <v>5</v>
      </c>
      <c r="AR76" t="s" s="78">
        <v>71</v>
      </c>
      <c r="AS76" t="s" s="135">
        <v>71</v>
      </c>
      <c r="AT76" t="s" s="136">
        <v>71</v>
      </c>
      <c r="AU76" s="69">
        <v>4</v>
      </c>
      <c r="AV76" t="s" s="50">
        <v>71</v>
      </c>
      <c r="AW76" t="s" s="71">
        <v>71</v>
      </c>
      <c r="AX76" t="s" s="50">
        <v>71</v>
      </c>
      <c r="AY76" t="s" s="71">
        <v>71</v>
      </c>
      <c r="AZ76" t="s" s="103">
        <v>71</v>
      </c>
      <c r="BA76" s="156">
        <v>0</v>
      </c>
      <c r="BB76" s="157">
        <v>0</v>
      </c>
      <c r="BC76" s="157">
        <v>0</v>
      </c>
      <c r="BD76" s="157">
        <v>0</v>
      </c>
      <c r="BE76" s="157">
        <v>0</v>
      </c>
      <c r="BF76" s="77"/>
      <c r="BG76" s="77"/>
      <c r="BH76" s="77"/>
      <c r="BI76" s="176"/>
      <c r="BJ76" s="177"/>
    </row>
    <row r="77" s="171" customFormat="1" ht="16.9" customHeight="1">
      <c r="A77" s="68">
        <v>72</v>
      </c>
      <c r="B77" t="s" s="149">
        <v>515</v>
      </c>
      <c r="C77" s="142">
        <f>LARGE(E77:BE77,1)+LARGE(E77:BE77,2)+LARGE(E77:BE77,3)+LARGE(E77:BE77,4)+LARGE(E77:BE77,5)</f>
        <v>10</v>
      </c>
      <c r="D77" s="153">
        <f>COUNT(E77:AZ77)</f>
        <v>1</v>
      </c>
      <c r="E77" s="138"/>
      <c r="F77" t="s" s="70">
        <v>71</v>
      </c>
      <c r="G77" t="s" s="135">
        <v>71</v>
      </c>
      <c r="H77" t="s" s="134">
        <v>71</v>
      </c>
      <c r="I77" t="s" s="135">
        <v>71</v>
      </c>
      <c r="J77" t="s" s="134">
        <v>71</v>
      </c>
      <c r="K77" t="s" s="135">
        <v>71</v>
      </c>
      <c r="L77" t="s" s="134">
        <v>71</v>
      </c>
      <c r="M77" t="s" s="135">
        <v>71</v>
      </c>
      <c r="N77" t="s" s="134">
        <v>71</v>
      </c>
      <c r="O77" t="s" s="135">
        <v>71</v>
      </c>
      <c r="P77" t="s" s="134">
        <v>71</v>
      </c>
      <c r="Q77" t="s" s="135">
        <v>71</v>
      </c>
      <c r="R77" t="s" s="134">
        <v>71</v>
      </c>
      <c r="S77" t="s" s="135">
        <v>71</v>
      </c>
      <c r="T77" t="s" s="70">
        <v>71</v>
      </c>
      <c r="U77" t="s" s="135">
        <v>71</v>
      </c>
      <c r="V77" t="s" s="134">
        <v>71</v>
      </c>
      <c r="W77" t="s" s="135">
        <v>71</v>
      </c>
      <c r="X77" t="s" s="136">
        <v>71</v>
      </c>
      <c r="Y77" t="s" s="71">
        <v>71</v>
      </c>
      <c r="Z77" t="s" s="78">
        <v>71</v>
      </c>
      <c r="AA77" t="s" s="135">
        <v>71</v>
      </c>
      <c r="AB77" t="s" s="78">
        <v>71</v>
      </c>
      <c r="AC77" t="s" s="71">
        <v>71</v>
      </c>
      <c r="AD77" t="s" s="78">
        <v>71</v>
      </c>
      <c r="AE77" t="s" s="71">
        <v>71</v>
      </c>
      <c r="AF77" t="s" s="78">
        <v>71</v>
      </c>
      <c r="AG77" t="s" s="71">
        <v>71</v>
      </c>
      <c r="AH77" t="s" s="78">
        <v>71</v>
      </c>
      <c r="AI77" t="s" s="49">
        <v>71</v>
      </c>
      <c r="AJ77" t="s" s="78">
        <v>71</v>
      </c>
      <c r="AK77" t="s" s="135">
        <v>71</v>
      </c>
      <c r="AL77" t="s" s="78">
        <v>71</v>
      </c>
      <c r="AM77" t="s" s="71">
        <v>71</v>
      </c>
      <c r="AN77" t="s" s="78">
        <v>71</v>
      </c>
      <c r="AO77" t="s" s="49">
        <v>71</v>
      </c>
      <c r="AP77" s="73">
        <v>10</v>
      </c>
      <c r="AQ77" t="s" s="71">
        <v>71</v>
      </c>
      <c r="AR77" t="s" s="78">
        <v>71</v>
      </c>
      <c r="AS77" t="s" s="135">
        <v>71</v>
      </c>
      <c r="AT77" t="s" s="136">
        <v>71</v>
      </c>
      <c r="AU77" t="s" s="71">
        <v>71</v>
      </c>
      <c r="AV77" t="s" s="50">
        <v>71</v>
      </c>
      <c r="AW77" t="s" s="71">
        <v>71</v>
      </c>
      <c r="AX77" t="s" s="50">
        <v>71</v>
      </c>
      <c r="AY77" t="s" s="71">
        <v>71</v>
      </c>
      <c r="AZ77" t="s" s="103">
        <v>71</v>
      </c>
      <c r="BA77" s="156">
        <v>0</v>
      </c>
      <c r="BB77" s="157">
        <v>0</v>
      </c>
      <c r="BC77" s="157">
        <v>0</v>
      </c>
      <c r="BD77" s="157">
        <v>0</v>
      </c>
      <c r="BE77" s="157">
        <v>0</v>
      </c>
      <c r="BF77" s="77"/>
      <c r="BG77" s="77"/>
      <c r="BH77" s="77"/>
      <c r="BI77" s="176"/>
      <c r="BJ77" s="177"/>
    </row>
    <row r="78" s="171" customFormat="1" ht="16.9" customHeight="1">
      <c r="A78" s="68">
        <v>73</v>
      </c>
      <c r="B78" t="s" s="149">
        <v>516</v>
      </c>
      <c r="C78" s="142">
        <f>LARGE(E78:BE78,1)+LARGE(E78:BE78,2)+LARGE(E78:BE78,3)+LARGE(E78:BE78,4)+LARGE(E78:BE78,5)</f>
        <v>10</v>
      </c>
      <c r="D78" s="153">
        <f>COUNT(E78:AZ78)</f>
        <v>1</v>
      </c>
      <c r="E78" s="138"/>
      <c r="F78" t="s" s="70">
        <v>71</v>
      </c>
      <c r="G78" t="s" s="135">
        <v>71</v>
      </c>
      <c r="H78" t="s" s="134">
        <v>71</v>
      </c>
      <c r="I78" t="s" s="135">
        <v>71</v>
      </c>
      <c r="J78" t="s" s="134">
        <v>71</v>
      </c>
      <c r="K78" t="s" s="135">
        <v>71</v>
      </c>
      <c r="L78" t="s" s="134">
        <v>71</v>
      </c>
      <c r="M78" t="s" s="135">
        <v>71</v>
      </c>
      <c r="N78" t="s" s="134">
        <v>71</v>
      </c>
      <c r="O78" t="s" s="135">
        <v>71</v>
      </c>
      <c r="P78" t="s" s="134">
        <v>71</v>
      </c>
      <c r="Q78" t="s" s="135">
        <v>71</v>
      </c>
      <c r="R78" t="s" s="134">
        <v>71</v>
      </c>
      <c r="S78" t="s" s="135">
        <v>71</v>
      </c>
      <c r="T78" t="s" s="70">
        <v>71</v>
      </c>
      <c r="U78" t="s" s="135">
        <v>71</v>
      </c>
      <c r="V78" t="s" s="134">
        <v>71</v>
      </c>
      <c r="W78" t="s" s="135">
        <v>71</v>
      </c>
      <c r="X78" t="s" s="136">
        <v>71</v>
      </c>
      <c r="Y78" t="s" s="71">
        <v>71</v>
      </c>
      <c r="Z78" t="s" s="78">
        <v>71</v>
      </c>
      <c r="AA78" t="s" s="135">
        <v>71</v>
      </c>
      <c r="AB78" t="s" s="78">
        <v>71</v>
      </c>
      <c r="AC78" t="s" s="71">
        <v>71</v>
      </c>
      <c r="AD78" t="s" s="78">
        <v>71</v>
      </c>
      <c r="AE78" t="s" s="71">
        <v>71</v>
      </c>
      <c r="AF78" t="s" s="78">
        <v>71</v>
      </c>
      <c r="AG78" t="s" s="71">
        <v>71</v>
      </c>
      <c r="AH78" t="s" s="78">
        <v>71</v>
      </c>
      <c r="AI78" t="s" s="49">
        <v>71</v>
      </c>
      <c r="AJ78" s="73">
        <v>10</v>
      </c>
      <c r="AK78" t="s" s="135">
        <v>71</v>
      </c>
      <c r="AL78" t="s" s="78">
        <v>71</v>
      </c>
      <c r="AM78" t="s" s="71">
        <v>71</v>
      </c>
      <c r="AN78" t="s" s="78">
        <v>71</v>
      </c>
      <c r="AO78" t="s" s="49">
        <v>71</v>
      </c>
      <c r="AP78" t="s" s="78">
        <v>71</v>
      </c>
      <c r="AQ78" t="s" s="71">
        <v>71</v>
      </c>
      <c r="AR78" t="s" s="78">
        <v>71</v>
      </c>
      <c r="AS78" t="s" s="135">
        <v>71</v>
      </c>
      <c r="AT78" t="s" s="136">
        <v>71</v>
      </c>
      <c r="AU78" t="s" s="71">
        <v>71</v>
      </c>
      <c r="AV78" t="s" s="50">
        <v>71</v>
      </c>
      <c r="AW78" t="s" s="71">
        <v>71</v>
      </c>
      <c r="AX78" t="s" s="50">
        <v>71</v>
      </c>
      <c r="AY78" t="s" s="71">
        <v>71</v>
      </c>
      <c r="AZ78" t="s" s="103">
        <v>71</v>
      </c>
      <c r="BA78" s="156">
        <v>0</v>
      </c>
      <c r="BB78" s="157">
        <v>0</v>
      </c>
      <c r="BC78" s="157">
        <v>0</v>
      </c>
      <c r="BD78" s="157">
        <v>0</v>
      </c>
      <c r="BE78" s="157">
        <v>0</v>
      </c>
      <c r="BF78" s="77"/>
      <c r="BG78" s="77"/>
      <c r="BH78" s="77"/>
      <c r="BI78" s="176"/>
      <c r="BJ78" s="177"/>
    </row>
    <row r="79" s="171" customFormat="1" ht="16.9" customHeight="1">
      <c r="A79" s="68">
        <v>74</v>
      </c>
      <c r="B79" t="s" s="178">
        <v>517</v>
      </c>
      <c r="C79" s="142">
        <f>LARGE(E79:BE79,1)+LARGE(E79:BE79,2)+LARGE(E79:BE79,3)+LARGE(E79:BE79,4)+LARGE(E79:BE79,5)</f>
        <v>10</v>
      </c>
      <c r="D79" s="153">
        <f>COUNT(E79:AZ79)</f>
        <v>1</v>
      </c>
      <c r="E79" s="138"/>
      <c r="F79" t="s" s="70">
        <v>71</v>
      </c>
      <c r="G79" t="s" s="135">
        <v>71</v>
      </c>
      <c r="H79" t="s" s="134">
        <v>71</v>
      </c>
      <c r="I79" t="s" s="135">
        <v>71</v>
      </c>
      <c r="J79" t="s" s="134">
        <v>71</v>
      </c>
      <c r="K79" t="s" s="135">
        <v>71</v>
      </c>
      <c r="L79" t="s" s="134">
        <v>71</v>
      </c>
      <c r="M79" t="s" s="135">
        <v>71</v>
      </c>
      <c r="N79" t="s" s="134">
        <v>71</v>
      </c>
      <c r="O79" t="s" s="135">
        <v>71</v>
      </c>
      <c r="P79" t="s" s="134">
        <v>71</v>
      </c>
      <c r="Q79" t="s" s="135">
        <v>71</v>
      </c>
      <c r="R79" t="s" s="134">
        <v>71</v>
      </c>
      <c r="S79" t="s" s="135">
        <v>71</v>
      </c>
      <c r="T79" t="s" s="70">
        <v>71</v>
      </c>
      <c r="U79" t="s" s="135">
        <v>71</v>
      </c>
      <c r="V79" t="s" s="134">
        <v>71</v>
      </c>
      <c r="W79" t="s" s="135">
        <v>71</v>
      </c>
      <c r="X79" t="s" s="136">
        <v>71</v>
      </c>
      <c r="Y79" t="s" s="71">
        <v>71</v>
      </c>
      <c r="Z79" t="s" s="78">
        <v>71</v>
      </c>
      <c r="AA79" t="s" s="135">
        <v>71</v>
      </c>
      <c r="AB79" t="s" s="78">
        <v>71</v>
      </c>
      <c r="AC79" t="s" s="71">
        <v>71</v>
      </c>
      <c r="AD79" t="s" s="78">
        <v>71</v>
      </c>
      <c r="AE79" t="s" s="71">
        <v>71</v>
      </c>
      <c r="AF79" t="s" s="78">
        <v>71</v>
      </c>
      <c r="AG79" t="s" s="71">
        <v>71</v>
      </c>
      <c r="AH79" t="s" s="78">
        <v>71</v>
      </c>
      <c r="AI79" t="s" s="49">
        <v>71</v>
      </c>
      <c r="AJ79" t="s" s="78">
        <v>71</v>
      </c>
      <c r="AK79" t="s" s="135">
        <v>71</v>
      </c>
      <c r="AL79" t="s" s="78">
        <v>71</v>
      </c>
      <c r="AM79" t="s" s="71">
        <v>71</v>
      </c>
      <c r="AN79" t="s" s="78">
        <v>71</v>
      </c>
      <c r="AO79" t="s" s="49">
        <v>71</v>
      </c>
      <c r="AP79" t="s" s="78">
        <v>71</v>
      </c>
      <c r="AQ79" t="s" s="71">
        <v>71</v>
      </c>
      <c r="AR79" t="s" s="78">
        <v>71</v>
      </c>
      <c r="AS79" t="s" s="135">
        <v>71</v>
      </c>
      <c r="AT79" t="s" s="136">
        <v>71</v>
      </c>
      <c r="AU79" t="s" s="71">
        <v>71</v>
      </c>
      <c r="AV79" s="64">
        <v>10</v>
      </c>
      <c r="AW79" t="s" s="71">
        <v>71</v>
      </c>
      <c r="AX79" t="s" s="50">
        <v>71</v>
      </c>
      <c r="AY79" t="s" s="71">
        <v>71</v>
      </c>
      <c r="AZ79" t="s" s="103">
        <v>71</v>
      </c>
      <c r="BA79" s="156">
        <v>0</v>
      </c>
      <c r="BB79" s="157">
        <v>0</v>
      </c>
      <c r="BC79" s="157">
        <v>0</v>
      </c>
      <c r="BD79" s="157">
        <v>0</v>
      </c>
      <c r="BE79" s="157">
        <v>0</v>
      </c>
      <c r="BF79" s="77"/>
      <c r="BG79" s="77"/>
      <c r="BH79" s="77"/>
      <c r="BI79" s="176"/>
      <c r="BJ79" s="177"/>
    </row>
    <row r="80" s="171" customFormat="1" ht="16.9" customHeight="1">
      <c r="A80" s="68">
        <v>75</v>
      </c>
      <c r="B80" t="s" s="149">
        <v>518</v>
      </c>
      <c r="C80" s="142">
        <f>LARGE(E80:BE80,1)+LARGE(E80:BE80,2)+LARGE(E80:BE80,3)+LARGE(E80:BE80,4)+LARGE(E80:BE80,5)</f>
        <v>10</v>
      </c>
      <c r="D80" s="153">
        <f>COUNT(E80:AZ80)</f>
        <v>1</v>
      </c>
      <c r="E80" s="138"/>
      <c r="F80" t="s" s="70">
        <v>71</v>
      </c>
      <c r="G80" t="s" s="135">
        <v>71</v>
      </c>
      <c r="H80" t="s" s="134">
        <v>71</v>
      </c>
      <c r="I80" t="s" s="135">
        <v>71</v>
      </c>
      <c r="J80" t="s" s="134">
        <v>71</v>
      </c>
      <c r="K80" t="s" s="135">
        <v>71</v>
      </c>
      <c r="L80" t="s" s="134">
        <v>71</v>
      </c>
      <c r="M80" t="s" s="135">
        <v>71</v>
      </c>
      <c r="N80" t="s" s="134">
        <v>71</v>
      </c>
      <c r="O80" t="s" s="135">
        <v>71</v>
      </c>
      <c r="P80" t="s" s="134">
        <v>71</v>
      </c>
      <c r="Q80" t="s" s="135">
        <v>71</v>
      </c>
      <c r="R80" t="s" s="134">
        <v>71</v>
      </c>
      <c r="S80" t="s" s="135">
        <v>71</v>
      </c>
      <c r="T80" t="s" s="70">
        <v>71</v>
      </c>
      <c r="U80" t="s" s="135">
        <v>71</v>
      </c>
      <c r="V80" t="s" s="134">
        <v>71</v>
      </c>
      <c r="W80" t="s" s="135">
        <v>71</v>
      </c>
      <c r="X80" t="s" s="136">
        <v>71</v>
      </c>
      <c r="Y80" t="s" s="71">
        <v>71</v>
      </c>
      <c r="Z80" t="s" s="78">
        <v>71</v>
      </c>
      <c r="AA80" s="138">
        <v>10</v>
      </c>
      <c r="AB80" t="s" s="78">
        <v>71</v>
      </c>
      <c r="AC80" t="s" s="71">
        <v>71</v>
      </c>
      <c r="AD80" t="s" s="78">
        <v>71</v>
      </c>
      <c r="AE80" t="s" s="71">
        <v>71</v>
      </c>
      <c r="AF80" t="s" s="78">
        <v>71</v>
      </c>
      <c r="AG80" t="s" s="71">
        <v>71</v>
      </c>
      <c r="AH80" t="s" s="78">
        <v>71</v>
      </c>
      <c r="AI80" t="s" s="49">
        <v>71</v>
      </c>
      <c r="AJ80" t="s" s="78">
        <v>71</v>
      </c>
      <c r="AK80" t="s" s="135">
        <v>71</v>
      </c>
      <c r="AL80" t="s" s="78">
        <v>71</v>
      </c>
      <c r="AM80" t="s" s="71">
        <v>71</v>
      </c>
      <c r="AN80" t="s" s="78">
        <v>71</v>
      </c>
      <c r="AO80" t="s" s="49">
        <v>71</v>
      </c>
      <c r="AP80" t="s" s="78">
        <v>71</v>
      </c>
      <c r="AQ80" t="s" s="71">
        <v>71</v>
      </c>
      <c r="AR80" t="s" s="78">
        <v>71</v>
      </c>
      <c r="AS80" t="s" s="135">
        <v>71</v>
      </c>
      <c r="AT80" t="s" s="136">
        <v>71</v>
      </c>
      <c r="AU80" t="s" s="71">
        <v>71</v>
      </c>
      <c r="AV80" t="s" s="50">
        <v>71</v>
      </c>
      <c r="AW80" t="s" s="71">
        <v>71</v>
      </c>
      <c r="AX80" t="s" s="50">
        <v>71</v>
      </c>
      <c r="AY80" t="s" s="71">
        <v>71</v>
      </c>
      <c r="AZ80" t="s" s="103">
        <v>71</v>
      </c>
      <c r="BA80" s="156">
        <v>0</v>
      </c>
      <c r="BB80" s="157">
        <v>0</v>
      </c>
      <c r="BC80" s="157">
        <v>0</v>
      </c>
      <c r="BD80" s="157">
        <v>0</v>
      </c>
      <c r="BE80" s="157">
        <v>0</v>
      </c>
      <c r="BF80" s="77"/>
      <c r="BG80" s="77"/>
      <c r="BH80" s="77"/>
      <c r="BI80" s="176"/>
      <c r="BJ80" s="177"/>
    </row>
    <row r="81" s="171" customFormat="1" ht="16.9" customHeight="1">
      <c r="A81" s="68">
        <v>76</v>
      </c>
      <c r="B81" t="s" s="149">
        <v>519</v>
      </c>
      <c r="C81" s="142">
        <f>LARGE(E81:BE81,1)+LARGE(E81:BE81,2)+LARGE(E81:BE81,3)+LARGE(E81:BE81,4)+LARGE(E81:BE81,5)</f>
        <v>10</v>
      </c>
      <c r="D81" s="153">
        <f>COUNT(E81:AZ81)</f>
        <v>1</v>
      </c>
      <c r="E81" s="138"/>
      <c r="F81" t="s" s="70">
        <v>71</v>
      </c>
      <c r="G81" t="s" s="135">
        <v>71</v>
      </c>
      <c r="H81" t="s" s="134">
        <v>71</v>
      </c>
      <c r="I81" t="s" s="135">
        <v>71</v>
      </c>
      <c r="J81" t="s" s="134">
        <v>71</v>
      </c>
      <c r="K81" t="s" s="135">
        <v>71</v>
      </c>
      <c r="L81" t="s" s="134">
        <v>71</v>
      </c>
      <c r="M81" t="s" s="135">
        <v>71</v>
      </c>
      <c r="N81" t="s" s="134">
        <v>71</v>
      </c>
      <c r="O81" t="s" s="135">
        <v>71</v>
      </c>
      <c r="P81" t="s" s="134">
        <v>71</v>
      </c>
      <c r="Q81" t="s" s="135">
        <v>71</v>
      </c>
      <c r="R81" t="s" s="134">
        <v>71</v>
      </c>
      <c r="S81" t="s" s="135">
        <v>71</v>
      </c>
      <c r="T81" t="s" s="70">
        <v>71</v>
      </c>
      <c r="U81" t="s" s="135">
        <v>71</v>
      </c>
      <c r="V81" t="s" s="134">
        <v>71</v>
      </c>
      <c r="W81" t="s" s="135">
        <v>71</v>
      </c>
      <c r="X81" s="139">
        <v>10</v>
      </c>
      <c r="Y81" t="s" s="71">
        <v>71</v>
      </c>
      <c r="Z81" t="s" s="78">
        <v>71</v>
      </c>
      <c r="AA81" t="s" s="135">
        <v>71</v>
      </c>
      <c r="AB81" t="s" s="78">
        <v>71</v>
      </c>
      <c r="AC81" t="s" s="71">
        <v>71</v>
      </c>
      <c r="AD81" t="s" s="78">
        <v>71</v>
      </c>
      <c r="AE81" t="s" s="71">
        <v>71</v>
      </c>
      <c r="AF81" t="s" s="78">
        <v>71</v>
      </c>
      <c r="AG81" t="s" s="71">
        <v>71</v>
      </c>
      <c r="AH81" t="s" s="78">
        <v>71</v>
      </c>
      <c r="AI81" t="s" s="49">
        <v>71</v>
      </c>
      <c r="AJ81" t="s" s="78">
        <v>71</v>
      </c>
      <c r="AK81" t="s" s="135">
        <v>71</v>
      </c>
      <c r="AL81" t="s" s="78">
        <v>71</v>
      </c>
      <c r="AM81" t="s" s="71">
        <v>71</v>
      </c>
      <c r="AN81" t="s" s="78">
        <v>71</v>
      </c>
      <c r="AO81" t="s" s="49">
        <v>71</v>
      </c>
      <c r="AP81" t="s" s="78">
        <v>71</v>
      </c>
      <c r="AQ81" t="s" s="71">
        <v>71</v>
      </c>
      <c r="AR81" t="s" s="78">
        <v>71</v>
      </c>
      <c r="AS81" t="s" s="135">
        <v>71</v>
      </c>
      <c r="AT81" t="s" s="136">
        <v>71</v>
      </c>
      <c r="AU81" t="s" s="71">
        <v>71</v>
      </c>
      <c r="AV81" t="s" s="50">
        <v>71</v>
      </c>
      <c r="AW81" t="s" s="71">
        <v>71</v>
      </c>
      <c r="AX81" t="s" s="50">
        <v>71</v>
      </c>
      <c r="AY81" t="s" s="71">
        <v>71</v>
      </c>
      <c r="AZ81" t="s" s="103">
        <v>71</v>
      </c>
      <c r="BA81" s="156">
        <v>0</v>
      </c>
      <c r="BB81" s="157">
        <v>0</v>
      </c>
      <c r="BC81" s="157">
        <v>0</v>
      </c>
      <c r="BD81" s="157">
        <v>0</v>
      </c>
      <c r="BE81" s="157">
        <v>0</v>
      </c>
      <c r="BF81" s="77"/>
      <c r="BG81" s="77"/>
      <c r="BH81" s="77"/>
      <c r="BI81" s="176"/>
      <c r="BJ81" s="177"/>
    </row>
    <row r="82" s="171" customFormat="1" ht="16.9" customHeight="1">
      <c r="A82" s="68">
        <v>77</v>
      </c>
      <c r="B82" t="s" s="149">
        <v>520</v>
      </c>
      <c r="C82" s="142">
        <f>LARGE(E82:BE82,1)+LARGE(E82:BE82,2)+LARGE(E82:BE82,3)+LARGE(E82:BE82,4)+LARGE(E82:BE82,5)</f>
        <v>10</v>
      </c>
      <c r="D82" s="153">
        <f>COUNT(E82:AZ82)</f>
        <v>1</v>
      </c>
      <c r="E82" s="138"/>
      <c r="F82" t="s" s="70">
        <v>71</v>
      </c>
      <c r="G82" t="s" s="135">
        <v>71</v>
      </c>
      <c r="H82" t="s" s="134">
        <v>71</v>
      </c>
      <c r="I82" t="s" s="135">
        <v>71</v>
      </c>
      <c r="J82" t="s" s="134">
        <v>71</v>
      </c>
      <c r="K82" t="s" s="135">
        <v>71</v>
      </c>
      <c r="L82" t="s" s="134">
        <v>71</v>
      </c>
      <c r="M82" t="s" s="135">
        <v>71</v>
      </c>
      <c r="N82" t="s" s="134">
        <v>71</v>
      </c>
      <c r="O82" t="s" s="135">
        <v>71</v>
      </c>
      <c r="P82" t="s" s="134">
        <v>71</v>
      </c>
      <c r="Q82" t="s" s="135">
        <v>71</v>
      </c>
      <c r="R82" t="s" s="134">
        <v>71</v>
      </c>
      <c r="S82" s="138">
        <v>10</v>
      </c>
      <c r="T82" t="s" s="70">
        <v>71</v>
      </c>
      <c r="U82" t="s" s="135">
        <v>71</v>
      </c>
      <c r="V82" t="s" s="134">
        <v>71</v>
      </c>
      <c r="W82" t="s" s="135">
        <v>71</v>
      </c>
      <c r="X82" t="s" s="136">
        <v>71</v>
      </c>
      <c r="Y82" t="s" s="71">
        <v>71</v>
      </c>
      <c r="Z82" t="s" s="78">
        <v>71</v>
      </c>
      <c r="AA82" t="s" s="135">
        <v>71</v>
      </c>
      <c r="AB82" t="s" s="78">
        <v>71</v>
      </c>
      <c r="AC82" t="s" s="71">
        <v>71</v>
      </c>
      <c r="AD82" t="s" s="78">
        <v>71</v>
      </c>
      <c r="AE82" t="s" s="71">
        <v>71</v>
      </c>
      <c r="AF82" t="s" s="78">
        <v>71</v>
      </c>
      <c r="AG82" t="s" s="71">
        <v>71</v>
      </c>
      <c r="AH82" t="s" s="78">
        <v>71</v>
      </c>
      <c r="AI82" t="s" s="49">
        <v>71</v>
      </c>
      <c r="AJ82" t="s" s="78">
        <v>71</v>
      </c>
      <c r="AK82" t="s" s="135">
        <v>71</v>
      </c>
      <c r="AL82" t="s" s="78">
        <v>71</v>
      </c>
      <c r="AM82" t="s" s="71">
        <v>71</v>
      </c>
      <c r="AN82" t="s" s="78">
        <v>71</v>
      </c>
      <c r="AO82" t="s" s="49">
        <v>71</v>
      </c>
      <c r="AP82" t="s" s="78">
        <v>71</v>
      </c>
      <c r="AQ82" t="s" s="71">
        <v>71</v>
      </c>
      <c r="AR82" t="s" s="78">
        <v>71</v>
      </c>
      <c r="AS82" t="s" s="135">
        <v>71</v>
      </c>
      <c r="AT82" t="s" s="136">
        <v>71</v>
      </c>
      <c r="AU82" t="s" s="71">
        <v>71</v>
      </c>
      <c r="AV82" t="s" s="50">
        <v>71</v>
      </c>
      <c r="AW82" t="s" s="71">
        <v>71</v>
      </c>
      <c r="AX82" t="s" s="50">
        <v>71</v>
      </c>
      <c r="AY82" t="s" s="71">
        <v>71</v>
      </c>
      <c r="AZ82" t="s" s="103">
        <v>71</v>
      </c>
      <c r="BA82" s="156">
        <v>0</v>
      </c>
      <c r="BB82" s="157">
        <v>0</v>
      </c>
      <c r="BC82" s="157">
        <v>0</v>
      </c>
      <c r="BD82" s="157">
        <v>0</v>
      </c>
      <c r="BE82" s="157">
        <v>0</v>
      </c>
      <c r="BF82" s="77"/>
      <c r="BG82" s="77"/>
      <c r="BH82" s="77"/>
      <c r="BI82" s="176"/>
      <c r="BJ82" s="177"/>
    </row>
    <row r="83" s="171" customFormat="1" ht="16.9" customHeight="1">
      <c r="A83" s="68">
        <v>78</v>
      </c>
      <c r="B83" t="s" s="178">
        <v>521</v>
      </c>
      <c r="C83" s="142">
        <f>LARGE(E83:BE83,1)+LARGE(E83:BE83,2)+LARGE(E83:BE83,3)+LARGE(E83:BE83,4)+LARGE(E83:BE83,5)</f>
        <v>10</v>
      </c>
      <c r="D83" s="153">
        <f>COUNT(E83:AZ83)</f>
        <v>1</v>
      </c>
      <c r="E83" s="138"/>
      <c r="F83" t="s" s="70">
        <v>71</v>
      </c>
      <c r="G83" t="s" s="135">
        <v>71</v>
      </c>
      <c r="H83" t="s" s="134">
        <v>71</v>
      </c>
      <c r="I83" t="s" s="135">
        <v>71</v>
      </c>
      <c r="J83" t="s" s="134">
        <v>71</v>
      </c>
      <c r="K83" t="s" s="135">
        <v>71</v>
      </c>
      <c r="L83" t="s" s="134">
        <v>71</v>
      </c>
      <c r="M83" t="s" s="135">
        <v>71</v>
      </c>
      <c r="N83" t="s" s="134">
        <v>71</v>
      </c>
      <c r="O83" t="s" s="135">
        <v>71</v>
      </c>
      <c r="P83" t="s" s="134">
        <v>71</v>
      </c>
      <c r="Q83" s="138">
        <v>10</v>
      </c>
      <c r="R83" t="s" s="134">
        <v>71</v>
      </c>
      <c r="S83" t="s" s="135">
        <v>71</v>
      </c>
      <c r="T83" t="s" s="70">
        <v>71</v>
      </c>
      <c r="U83" t="s" s="135">
        <v>71</v>
      </c>
      <c r="V83" t="s" s="134">
        <v>71</v>
      </c>
      <c r="W83" t="s" s="135">
        <v>71</v>
      </c>
      <c r="X83" t="s" s="136">
        <v>71</v>
      </c>
      <c r="Y83" t="s" s="71">
        <v>71</v>
      </c>
      <c r="Z83" t="s" s="78">
        <v>71</v>
      </c>
      <c r="AA83" t="s" s="135">
        <v>71</v>
      </c>
      <c r="AB83" t="s" s="78">
        <v>71</v>
      </c>
      <c r="AC83" t="s" s="71">
        <v>71</v>
      </c>
      <c r="AD83" t="s" s="78">
        <v>71</v>
      </c>
      <c r="AE83" t="s" s="71">
        <v>71</v>
      </c>
      <c r="AF83" t="s" s="78">
        <v>71</v>
      </c>
      <c r="AG83" t="s" s="71">
        <v>71</v>
      </c>
      <c r="AH83" t="s" s="78">
        <v>71</v>
      </c>
      <c r="AI83" t="s" s="49">
        <v>71</v>
      </c>
      <c r="AJ83" t="s" s="78">
        <v>71</v>
      </c>
      <c r="AK83" t="s" s="135">
        <v>71</v>
      </c>
      <c r="AL83" t="s" s="78">
        <v>71</v>
      </c>
      <c r="AM83" t="s" s="71">
        <v>71</v>
      </c>
      <c r="AN83" t="s" s="78">
        <v>71</v>
      </c>
      <c r="AO83" t="s" s="49">
        <v>71</v>
      </c>
      <c r="AP83" t="s" s="78">
        <v>71</v>
      </c>
      <c r="AQ83" t="s" s="71">
        <v>71</v>
      </c>
      <c r="AR83" t="s" s="78">
        <v>71</v>
      </c>
      <c r="AS83" t="s" s="135">
        <v>71</v>
      </c>
      <c r="AT83" t="s" s="136">
        <v>71</v>
      </c>
      <c r="AU83" t="s" s="71">
        <v>71</v>
      </c>
      <c r="AV83" t="s" s="50">
        <v>71</v>
      </c>
      <c r="AW83" t="s" s="71">
        <v>71</v>
      </c>
      <c r="AX83" t="s" s="50">
        <v>71</v>
      </c>
      <c r="AY83" t="s" s="71">
        <v>71</v>
      </c>
      <c r="AZ83" t="s" s="103">
        <v>71</v>
      </c>
      <c r="BA83" s="156">
        <v>0</v>
      </c>
      <c r="BB83" s="157">
        <v>0</v>
      </c>
      <c r="BC83" s="157">
        <v>0</v>
      </c>
      <c r="BD83" s="157">
        <v>0</v>
      </c>
      <c r="BE83" s="157">
        <v>0</v>
      </c>
      <c r="BF83" s="77"/>
      <c r="BG83" s="77"/>
      <c r="BH83" s="77"/>
      <c r="BI83" s="176"/>
      <c r="BJ83" s="177"/>
    </row>
    <row r="84" s="171" customFormat="1" ht="16.9" customHeight="1">
      <c r="A84" s="68">
        <v>79</v>
      </c>
      <c r="B84" t="s" s="178">
        <v>522</v>
      </c>
      <c r="C84" s="142">
        <f>LARGE(E84:BE84,1)+LARGE(E84:BE84,2)+LARGE(E84:BE84,3)+LARGE(E84:BE84,4)+LARGE(E84:BE84,5)</f>
        <v>10</v>
      </c>
      <c r="D84" s="153">
        <f>COUNT(E84:AZ84)</f>
        <v>1</v>
      </c>
      <c r="E84" s="138"/>
      <c r="F84" t="s" s="70">
        <v>71</v>
      </c>
      <c r="G84" t="s" s="135">
        <v>71</v>
      </c>
      <c r="H84" t="s" s="134">
        <v>71</v>
      </c>
      <c r="I84" t="s" s="135">
        <v>71</v>
      </c>
      <c r="J84" t="s" s="134">
        <v>71</v>
      </c>
      <c r="K84" t="s" s="135">
        <v>71</v>
      </c>
      <c r="L84" t="s" s="134">
        <v>71</v>
      </c>
      <c r="M84" t="s" s="135">
        <v>71</v>
      </c>
      <c r="N84" t="s" s="134">
        <v>71</v>
      </c>
      <c r="O84" t="s" s="135">
        <v>71</v>
      </c>
      <c r="P84" s="137">
        <v>10</v>
      </c>
      <c r="Q84" t="s" s="135">
        <v>71</v>
      </c>
      <c r="R84" t="s" s="134">
        <v>71</v>
      </c>
      <c r="S84" t="s" s="135">
        <v>71</v>
      </c>
      <c r="T84" t="s" s="70">
        <v>71</v>
      </c>
      <c r="U84" t="s" s="135">
        <v>71</v>
      </c>
      <c r="V84" t="s" s="134">
        <v>71</v>
      </c>
      <c r="W84" t="s" s="135">
        <v>71</v>
      </c>
      <c r="X84" t="s" s="136">
        <v>71</v>
      </c>
      <c r="Y84" t="s" s="71">
        <v>71</v>
      </c>
      <c r="Z84" t="s" s="78">
        <v>71</v>
      </c>
      <c r="AA84" t="s" s="135">
        <v>71</v>
      </c>
      <c r="AB84" t="s" s="78">
        <v>71</v>
      </c>
      <c r="AC84" t="s" s="71">
        <v>71</v>
      </c>
      <c r="AD84" t="s" s="78">
        <v>71</v>
      </c>
      <c r="AE84" t="s" s="71">
        <v>71</v>
      </c>
      <c r="AF84" t="s" s="78">
        <v>71</v>
      </c>
      <c r="AG84" t="s" s="71">
        <v>71</v>
      </c>
      <c r="AH84" t="s" s="78">
        <v>71</v>
      </c>
      <c r="AI84" t="s" s="49">
        <v>71</v>
      </c>
      <c r="AJ84" t="s" s="78">
        <v>71</v>
      </c>
      <c r="AK84" t="s" s="135">
        <v>71</v>
      </c>
      <c r="AL84" t="s" s="78">
        <v>71</v>
      </c>
      <c r="AM84" t="s" s="71">
        <v>71</v>
      </c>
      <c r="AN84" t="s" s="78">
        <v>71</v>
      </c>
      <c r="AO84" t="s" s="49">
        <v>71</v>
      </c>
      <c r="AP84" t="s" s="78">
        <v>71</v>
      </c>
      <c r="AQ84" t="s" s="71">
        <v>71</v>
      </c>
      <c r="AR84" t="s" s="78">
        <v>71</v>
      </c>
      <c r="AS84" t="s" s="135">
        <v>71</v>
      </c>
      <c r="AT84" t="s" s="136">
        <v>71</v>
      </c>
      <c r="AU84" t="s" s="71">
        <v>71</v>
      </c>
      <c r="AV84" t="s" s="50">
        <v>71</v>
      </c>
      <c r="AW84" t="s" s="71">
        <v>71</v>
      </c>
      <c r="AX84" t="s" s="50">
        <v>71</v>
      </c>
      <c r="AY84" t="s" s="71">
        <v>71</v>
      </c>
      <c r="AZ84" t="s" s="103">
        <v>71</v>
      </c>
      <c r="BA84" s="156">
        <v>0</v>
      </c>
      <c r="BB84" s="157">
        <v>0</v>
      </c>
      <c r="BC84" s="157">
        <v>0</v>
      </c>
      <c r="BD84" s="157">
        <v>0</v>
      </c>
      <c r="BE84" s="157">
        <v>0</v>
      </c>
      <c r="BF84" s="77"/>
      <c r="BG84" s="77"/>
      <c r="BH84" s="77"/>
      <c r="BI84" s="176"/>
      <c r="BJ84" s="177"/>
    </row>
    <row r="85" s="171" customFormat="1" ht="16.9" customHeight="1">
      <c r="A85" s="68">
        <v>80</v>
      </c>
      <c r="B85" t="s" s="178">
        <v>523</v>
      </c>
      <c r="C85" s="142">
        <f>LARGE(E85:BE85,1)+LARGE(E85:BE85,2)+LARGE(E85:BE85,3)+LARGE(E85:BE85,4)+LARGE(E85:BE85,5)</f>
        <v>10</v>
      </c>
      <c r="D85" s="153">
        <f>COUNT(E85:AZ85)</f>
        <v>1</v>
      </c>
      <c r="E85" s="138"/>
      <c r="F85" t="s" s="70">
        <v>71</v>
      </c>
      <c r="G85" t="s" s="135">
        <v>71</v>
      </c>
      <c r="H85" t="s" s="134">
        <v>71</v>
      </c>
      <c r="I85" t="s" s="135">
        <v>71</v>
      </c>
      <c r="J85" t="s" s="134">
        <v>71</v>
      </c>
      <c r="K85" t="s" s="135">
        <v>71</v>
      </c>
      <c r="L85" t="s" s="134">
        <v>71</v>
      </c>
      <c r="M85" t="s" s="135">
        <v>71</v>
      </c>
      <c r="N85" s="137">
        <v>10</v>
      </c>
      <c r="O85" t="s" s="135">
        <v>71</v>
      </c>
      <c r="P85" t="s" s="134">
        <v>71</v>
      </c>
      <c r="Q85" t="s" s="135">
        <v>71</v>
      </c>
      <c r="R85" t="s" s="134">
        <v>71</v>
      </c>
      <c r="S85" t="s" s="135">
        <v>71</v>
      </c>
      <c r="T85" t="s" s="70">
        <v>71</v>
      </c>
      <c r="U85" t="s" s="135">
        <v>71</v>
      </c>
      <c r="V85" t="s" s="134">
        <v>71</v>
      </c>
      <c r="W85" t="s" s="135">
        <v>71</v>
      </c>
      <c r="X85" t="s" s="136">
        <v>71</v>
      </c>
      <c r="Y85" t="s" s="71">
        <v>71</v>
      </c>
      <c r="Z85" t="s" s="78">
        <v>71</v>
      </c>
      <c r="AA85" t="s" s="135">
        <v>71</v>
      </c>
      <c r="AB85" t="s" s="78">
        <v>71</v>
      </c>
      <c r="AC85" t="s" s="71">
        <v>71</v>
      </c>
      <c r="AD85" t="s" s="78">
        <v>71</v>
      </c>
      <c r="AE85" t="s" s="71">
        <v>71</v>
      </c>
      <c r="AF85" t="s" s="78">
        <v>71</v>
      </c>
      <c r="AG85" t="s" s="71">
        <v>71</v>
      </c>
      <c r="AH85" t="s" s="78">
        <v>71</v>
      </c>
      <c r="AI85" t="s" s="49">
        <v>71</v>
      </c>
      <c r="AJ85" t="s" s="78">
        <v>71</v>
      </c>
      <c r="AK85" t="s" s="135">
        <v>71</v>
      </c>
      <c r="AL85" t="s" s="78">
        <v>71</v>
      </c>
      <c r="AM85" t="s" s="71">
        <v>71</v>
      </c>
      <c r="AN85" t="s" s="78">
        <v>71</v>
      </c>
      <c r="AO85" t="s" s="49">
        <v>71</v>
      </c>
      <c r="AP85" t="s" s="78">
        <v>71</v>
      </c>
      <c r="AQ85" t="s" s="71">
        <v>71</v>
      </c>
      <c r="AR85" t="s" s="78">
        <v>71</v>
      </c>
      <c r="AS85" t="s" s="135">
        <v>71</v>
      </c>
      <c r="AT85" t="s" s="136">
        <v>71</v>
      </c>
      <c r="AU85" t="s" s="71">
        <v>71</v>
      </c>
      <c r="AV85" t="s" s="50">
        <v>71</v>
      </c>
      <c r="AW85" t="s" s="71">
        <v>71</v>
      </c>
      <c r="AX85" t="s" s="50">
        <v>71</v>
      </c>
      <c r="AY85" t="s" s="71">
        <v>71</v>
      </c>
      <c r="AZ85" t="s" s="103">
        <v>71</v>
      </c>
      <c r="BA85" s="156">
        <v>0</v>
      </c>
      <c r="BB85" s="157">
        <v>0</v>
      </c>
      <c r="BC85" s="157">
        <v>0</v>
      </c>
      <c r="BD85" s="157">
        <v>0</v>
      </c>
      <c r="BE85" s="157">
        <v>0</v>
      </c>
      <c r="BF85" s="77"/>
      <c r="BG85" s="77"/>
      <c r="BH85" s="77"/>
      <c r="BI85" s="176"/>
      <c r="BJ85" s="177"/>
    </row>
    <row r="86" s="171" customFormat="1" ht="16.9" customHeight="1">
      <c r="A86" s="68">
        <v>81</v>
      </c>
      <c r="B86" t="s" s="149">
        <v>524</v>
      </c>
      <c r="C86" s="142">
        <f>LARGE(E86:BE86,1)+LARGE(E86:BE86,2)+LARGE(E86:BE86,3)+LARGE(E86:BE86,4)+LARGE(E86:BE86,5)</f>
        <v>10</v>
      </c>
      <c r="D86" s="153">
        <f>COUNT(E86:AZ86)</f>
        <v>1</v>
      </c>
      <c r="E86" s="138"/>
      <c r="F86" t="s" s="70">
        <v>71</v>
      </c>
      <c r="G86" t="s" s="135">
        <v>71</v>
      </c>
      <c r="H86" s="137">
        <v>10</v>
      </c>
      <c r="I86" t="s" s="135">
        <v>71</v>
      </c>
      <c r="J86" t="s" s="134">
        <v>71</v>
      </c>
      <c r="K86" t="s" s="135">
        <v>71</v>
      </c>
      <c r="L86" t="s" s="134">
        <v>71</v>
      </c>
      <c r="M86" t="s" s="135">
        <v>71</v>
      </c>
      <c r="N86" t="s" s="134">
        <v>71</v>
      </c>
      <c r="O86" t="s" s="135">
        <v>71</v>
      </c>
      <c r="P86" t="s" s="134">
        <v>71</v>
      </c>
      <c r="Q86" t="s" s="135">
        <v>71</v>
      </c>
      <c r="R86" t="s" s="134">
        <v>71</v>
      </c>
      <c r="S86" t="s" s="135">
        <v>71</v>
      </c>
      <c r="T86" t="s" s="70">
        <v>71</v>
      </c>
      <c r="U86" t="s" s="135">
        <v>71</v>
      </c>
      <c r="V86" t="s" s="134">
        <v>71</v>
      </c>
      <c r="W86" t="s" s="135">
        <v>71</v>
      </c>
      <c r="X86" t="s" s="136">
        <v>71</v>
      </c>
      <c r="Y86" t="s" s="71">
        <v>71</v>
      </c>
      <c r="Z86" t="s" s="78">
        <v>71</v>
      </c>
      <c r="AA86" t="s" s="135">
        <v>71</v>
      </c>
      <c r="AB86" t="s" s="78">
        <v>71</v>
      </c>
      <c r="AC86" t="s" s="71">
        <v>71</v>
      </c>
      <c r="AD86" t="s" s="78">
        <v>71</v>
      </c>
      <c r="AE86" t="s" s="71">
        <v>71</v>
      </c>
      <c r="AF86" t="s" s="78">
        <v>71</v>
      </c>
      <c r="AG86" t="s" s="71">
        <v>71</v>
      </c>
      <c r="AH86" t="s" s="78">
        <v>71</v>
      </c>
      <c r="AI86" t="s" s="49">
        <v>71</v>
      </c>
      <c r="AJ86" t="s" s="78">
        <v>71</v>
      </c>
      <c r="AK86" t="s" s="135">
        <v>71</v>
      </c>
      <c r="AL86" t="s" s="78">
        <v>71</v>
      </c>
      <c r="AM86" t="s" s="71">
        <v>71</v>
      </c>
      <c r="AN86" t="s" s="78">
        <v>71</v>
      </c>
      <c r="AO86" t="s" s="49">
        <v>71</v>
      </c>
      <c r="AP86" t="s" s="78">
        <v>71</v>
      </c>
      <c r="AQ86" t="s" s="71">
        <v>71</v>
      </c>
      <c r="AR86" t="s" s="78">
        <v>71</v>
      </c>
      <c r="AS86" t="s" s="135">
        <v>71</v>
      </c>
      <c r="AT86" t="s" s="136">
        <v>71</v>
      </c>
      <c r="AU86" t="s" s="71">
        <v>71</v>
      </c>
      <c r="AV86" t="s" s="50">
        <v>71</v>
      </c>
      <c r="AW86" t="s" s="71">
        <v>71</v>
      </c>
      <c r="AX86" t="s" s="50">
        <v>71</v>
      </c>
      <c r="AY86" t="s" s="71">
        <v>71</v>
      </c>
      <c r="AZ86" t="s" s="103">
        <v>71</v>
      </c>
      <c r="BA86" s="156">
        <v>0</v>
      </c>
      <c r="BB86" s="157">
        <v>0</v>
      </c>
      <c r="BC86" s="157">
        <v>0</v>
      </c>
      <c r="BD86" s="157">
        <v>0</v>
      </c>
      <c r="BE86" s="157">
        <v>0</v>
      </c>
      <c r="BF86" s="77"/>
      <c r="BG86" s="77"/>
      <c r="BH86" s="77"/>
      <c r="BI86" s="176"/>
      <c r="BJ86" s="177"/>
    </row>
    <row r="87" s="171" customFormat="1" ht="16.9" customHeight="1">
      <c r="A87" s="68">
        <v>82</v>
      </c>
      <c r="B87" t="s" s="178">
        <v>525</v>
      </c>
      <c r="C87" s="142">
        <f>LARGE(E87:BE87,1)+LARGE(E87:BE87,2)+LARGE(E87:BE87,3)+LARGE(E87:BE87,4)+LARGE(E87:BE87,5)</f>
        <v>10</v>
      </c>
      <c r="D87" s="153">
        <f>COUNT(E87:AZ87)</f>
        <v>1</v>
      </c>
      <c r="E87" s="138"/>
      <c r="F87" t="s" s="70">
        <v>71</v>
      </c>
      <c r="G87" s="138">
        <v>10</v>
      </c>
      <c r="H87" t="s" s="134">
        <v>71</v>
      </c>
      <c r="I87" t="s" s="135">
        <v>71</v>
      </c>
      <c r="J87" t="s" s="134">
        <v>71</v>
      </c>
      <c r="K87" t="s" s="135">
        <v>71</v>
      </c>
      <c r="L87" t="s" s="134">
        <v>71</v>
      </c>
      <c r="M87" t="s" s="135">
        <v>71</v>
      </c>
      <c r="N87" t="s" s="134">
        <v>71</v>
      </c>
      <c r="O87" t="s" s="135">
        <v>71</v>
      </c>
      <c r="P87" t="s" s="134">
        <v>71</v>
      </c>
      <c r="Q87" t="s" s="135">
        <v>71</v>
      </c>
      <c r="R87" t="s" s="134">
        <v>71</v>
      </c>
      <c r="S87" t="s" s="135">
        <v>71</v>
      </c>
      <c r="T87" t="s" s="70">
        <v>71</v>
      </c>
      <c r="U87" t="s" s="135">
        <v>71</v>
      </c>
      <c r="V87" t="s" s="134">
        <v>71</v>
      </c>
      <c r="W87" t="s" s="135">
        <v>71</v>
      </c>
      <c r="X87" t="s" s="136">
        <v>71</v>
      </c>
      <c r="Y87" t="s" s="71">
        <v>71</v>
      </c>
      <c r="Z87" t="s" s="78">
        <v>71</v>
      </c>
      <c r="AA87" t="s" s="135">
        <v>71</v>
      </c>
      <c r="AB87" t="s" s="78">
        <v>71</v>
      </c>
      <c r="AC87" t="s" s="71">
        <v>71</v>
      </c>
      <c r="AD87" t="s" s="78">
        <v>71</v>
      </c>
      <c r="AE87" t="s" s="71">
        <v>71</v>
      </c>
      <c r="AF87" t="s" s="78">
        <v>71</v>
      </c>
      <c r="AG87" t="s" s="71">
        <v>71</v>
      </c>
      <c r="AH87" t="s" s="78">
        <v>71</v>
      </c>
      <c r="AI87" t="s" s="49">
        <v>71</v>
      </c>
      <c r="AJ87" t="s" s="78">
        <v>71</v>
      </c>
      <c r="AK87" t="s" s="135">
        <v>71</v>
      </c>
      <c r="AL87" t="s" s="78">
        <v>71</v>
      </c>
      <c r="AM87" t="s" s="71">
        <v>71</v>
      </c>
      <c r="AN87" t="s" s="78">
        <v>71</v>
      </c>
      <c r="AO87" t="s" s="49">
        <v>71</v>
      </c>
      <c r="AP87" t="s" s="78">
        <v>71</v>
      </c>
      <c r="AQ87" t="s" s="71">
        <v>71</v>
      </c>
      <c r="AR87" t="s" s="78">
        <v>71</v>
      </c>
      <c r="AS87" t="s" s="135">
        <v>71</v>
      </c>
      <c r="AT87" t="s" s="136">
        <v>71</v>
      </c>
      <c r="AU87" t="s" s="71">
        <v>71</v>
      </c>
      <c r="AV87" t="s" s="50">
        <v>71</v>
      </c>
      <c r="AW87" t="s" s="71">
        <v>71</v>
      </c>
      <c r="AX87" t="s" s="50">
        <v>71</v>
      </c>
      <c r="AY87" t="s" s="71">
        <v>71</v>
      </c>
      <c r="AZ87" t="s" s="103">
        <v>71</v>
      </c>
      <c r="BA87" s="156">
        <v>0</v>
      </c>
      <c r="BB87" s="157">
        <v>0</v>
      </c>
      <c r="BC87" s="157">
        <v>0</v>
      </c>
      <c r="BD87" s="157">
        <v>0</v>
      </c>
      <c r="BE87" s="157">
        <v>0</v>
      </c>
      <c r="BF87" s="77"/>
      <c r="BG87" s="77"/>
      <c r="BH87" s="77"/>
      <c r="BI87" s="176"/>
      <c r="BJ87" s="177"/>
    </row>
    <row r="88" s="171" customFormat="1" ht="16.9" customHeight="1">
      <c r="A88" s="68">
        <v>83</v>
      </c>
      <c r="B88" t="s" s="178">
        <v>526</v>
      </c>
      <c r="C88" s="142">
        <f>LARGE(E88:BE88,1)+LARGE(E88:BE88,2)+LARGE(E88:BE88,3)+LARGE(E88:BE88,4)+LARGE(E88:BE88,5)</f>
        <v>10</v>
      </c>
      <c r="D88" s="153">
        <f>COUNT(E88:AZ88)</f>
        <v>2</v>
      </c>
      <c r="E88" s="138"/>
      <c r="F88" t="s" s="70">
        <v>71</v>
      </c>
      <c r="G88" t="s" s="135">
        <v>71</v>
      </c>
      <c r="H88" t="s" s="134">
        <v>71</v>
      </c>
      <c r="I88" t="s" s="135">
        <v>71</v>
      </c>
      <c r="J88" t="s" s="134">
        <v>71</v>
      </c>
      <c r="K88" t="s" s="135">
        <v>71</v>
      </c>
      <c r="L88" t="s" s="134">
        <v>71</v>
      </c>
      <c r="M88" s="138">
        <v>4</v>
      </c>
      <c r="N88" t="s" s="134">
        <v>71</v>
      </c>
      <c r="O88" t="s" s="135">
        <v>71</v>
      </c>
      <c r="P88" t="s" s="134">
        <v>71</v>
      </c>
      <c r="Q88" t="s" s="135">
        <v>71</v>
      </c>
      <c r="R88" t="s" s="134">
        <v>71</v>
      </c>
      <c r="S88" t="s" s="135">
        <v>71</v>
      </c>
      <c r="T88" t="s" s="70">
        <v>71</v>
      </c>
      <c r="U88" t="s" s="135">
        <v>71</v>
      </c>
      <c r="V88" t="s" s="134">
        <v>71</v>
      </c>
      <c r="W88" t="s" s="135">
        <v>71</v>
      </c>
      <c r="X88" t="s" s="136">
        <v>71</v>
      </c>
      <c r="Y88" t="s" s="71">
        <v>71</v>
      </c>
      <c r="Z88" t="s" s="78">
        <v>71</v>
      </c>
      <c r="AA88" t="s" s="135">
        <v>71</v>
      </c>
      <c r="AB88" t="s" s="78">
        <v>71</v>
      </c>
      <c r="AC88" t="s" s="71">
        <v>71</v>
      </c>
      <c r="AD88" t="s" s="78">
        <v>71</v>
      </c>
      <c r="AE88" t="s" s="71">
        <v>71</v>
      </c>
      <c r="AF88" t="s" s="78">
        <v>71</v>
      </c>
      <c r="AG88" s="69">
        <v>6</v>
      </c>
      <c r="AH88" t="s" s="78">
        <v>71</v>
      </c>
      <c r="AI88" t="s" s="49">
        <v>71</v>
      </c>
      <c r="AJ88" t="s" s="78">
        <v>71</v>
      </c>
      <c r="AK88" t="s" s="135">
        <v>71</v>
      </c>
      <c r="AL88" t="s" s="78">
        <v>71</v>
      </c>
      <c r="AM88" t="s" s="71">
        <v>71</v>
      </c>
      <c r="AN88" t="s" s="78">
        <v>71</v>
      </c>
      <c r="AO88" t="s" s="49">
        <v>71</v>
      </c>
      <c r="AP88" t="s" s="78">
        <v>71</v>
      </c>
      <c r="AQ88" t="s" s="71">
        <v>71</v>
      </c>
      <c r="AR88" t="s" s="78">
        <v>71</v>
      </c>
      <c r="AS88" t="s" s="135">
        <v>71</v>
      </c>
      <c r="AT88" t="s" s="136">
        <v>71</v>
      </c>
      <c r="AU88" t="s" s="71">
        <v>71</v>
      </c>
      <c r="AV88" t="s" s="50">
        <v>71</v>
      </c>
      <c r="AW88" t="s" s="71">
        <v>71</v>
      </c>
      <c r="AX88" t="s" s="50">
        <v>71</v>
      </c>
      <c r="AY88" t="s" s="71">
        <v>71</v>
      </c>
      <c r="AZ88" t="s" s="103">
        <v>71</v>
      </c>
      <c r="BA88" s="156">
        <v>0</v>
      </c>
      <c r="BB88" s="157">
        <v>0</v>
      </c>
      <c r="BC88" s="157">
        <v>0</v>
      </c>
      <c r="BD88" s="157">
        <v>0</v>
      </c>
      <c r="BE88" s="157">
        <v>0</v>
      </c>
      <c r="BF88" s="77"/>
      <c r="BG88" s="77"/>
      <c r="BH88" s="77"/>
      <c r="BI88" s="176"/>
      <c r="BJ88" s="177"/>
    </row>
    <row r="89" s="171" customFormat="1" ht="16.9" customHeight="1">
      <c r="A89" s="68">
        <v>84</v>
      </c>
      <c r="B89" t="s" s="149">
        <v>527</v>
      </c>
      <c r="C89" s="142">
        <f>LARGE(E89:BE89,1)+LARGE(E89:BE89,2)+LARGE(E89:BE89,3)+LARGE(E89:BE89,4)+LARGE(E89:BE89,5)</f>
        <v>10</v>
      </c>
      <c r="D89" s="153">
        <f>COUNT(E89:AZ89)</f>
        <v>2</v>
      </c>
      <c r="E89" s="138"/>
      <c r="F89" t="s" s="70">
        <v>71</v>
      </c>
      <c r="G89" t="s" s="135">
        <v>71</v>
      </c>
      <c r="H89" t="s" s="134">
        <v>71</v>
      </c>
      <c r="I89" t="s" s="135">
        <v>71</v>
      </c>
      <c r="J89" t="s" s="134">
        <v>71</v>
      </c>
      <c r="K89" t="s" s="135">
        <v>71</v>
      </c>
      <c r="L89" s="137">
        <v>4</v>
      </c>
      <c r="M89" t="s" s="135">
        <v>71</v>
      </c>
      <c r="N89" t="s" s="134">
        <v>71</v>
      </c>
      <c r="O89" t="s" s="135">
        <v>71</v>
      </c>
      <c r="P89" t="s" s="134">
        <v>71</v>
      </c>
      <c r="Q89" t="s" s="135">
        <v>71</v>
      </c>
      <c r="R89" t="s" s="134">
        <v>71</v>
      </c>
      <c r="S89" t="s" s="135">
        <v>71</v>
      </c>
      <c r="T89" t="s" s="70">
        <v>71</v>
      </c>
      <c r="U89" t="s" s="135">
        <v>71</v>
      </c>
      <c r="V89" t="s" s="134">
        <v>71</v>
      </c>
      <c r="W89" s="138">
        <v>6</v>
      </c>
      <c r="X89" t="s" s="136">
        <v>71</v>
      </c>
      <c r="Y89" t="s" s="71">
        <v>71</v>
      </c>
      <c r="Z89" t="s" s="78">
        <v>71</v>
      </c>
      <c r="AA89" t="s" s="135">
        <v>71</v>
      </c>
      <c r="AB89" t="s" s="78">
        <v>71</v>
      </c>
      <c r="AC89" t="s" s="71">
        <v>71</v>
      </c>
      <c r="AD89" t="s" s="78">
        <v>71</v>
      </c>
      <c r="AE89" t="s" s="71">
        <v>71</v>
      </c>
      <c r="AF89" t="s" s="78">
        <v>71</v>
      </c>
      <c r="AG89" t="s" s="71">
        <v>71</v>
      </c>
      <c r="AH89" t="s" s="78">
        <v>71</v>
      </c>
      <c r="AI89" t="s" s="49">
        <v>71</v>
      </c>
      <c r="AJ89" t="s" s="78">
        <v>71</v>
      </c>
      <c r="AK89" t="s" s="135">
        <v>71</v>
      </c>
      <c r="AL89" t="s" s="78">
        <v>71</v>
      </c>
      <c r="AM89" t="s" s="71">
        <v>71</v>
      </c>
      <c r="AN89" t="s" s="78">
        <v>71</v>
      </c>
      <c r="AO89" t="s" s="49">
        <v>71</v>
      </c>
      <c r="AP89" t="s" s="78">
        <v>71</v>
      </c>
      <c r="AQ89" t="s" s="71">
        <v>71</v>
      </c>
      <c r="AR89" t="s" s="78">
        <v>71</v>
      </c>
      <c r="AS89" t="s" s="135">
        <v>71</v>
      </c>
      <c r="AT89" t="s" s="136">
        <v>71</v>
      </c>
      <c r="AU89" t="s" s="71">
        <v>71</v>
      </c>
      <c r="AV89" t="s" s="50">
        <v>71</v>
      </c>
      <c r="AW89" t="s" s="71">
        <v>71</v>
      </c>
      <c r="AX89" t="s" s="50">
        <v>71</v>
      </c>
      <c r="AY89" t="s" s="71">
        <v>71</v>
      </c>
      <c r="AZ89" t="s" s="103">
        <v>71</v>
      </c>
      <c r="BA89" s="156">
        <v>0</v>
      </c>
      <c r="BB89" s="157">
        <v>0</v>
      </c>
      <c r="BC89" s="157">
        <v>0</v>
      </c>
      <c r="BD89" s="157">
        <v>0</v>
      </c>
      <c r="BE89" s="157">
        <v>0</v>
      </c>
      <c r="BF89" s="77"/>
      <c r="BG89" s="77"/>
      <c r="BH89" s="77"/>
      <c r="BI89" s="176"/>
      <c r="BJ89" s="177"/>
    </row>
    <row r="90" s="171" customFormat="1" ht="16.9" customHeight="1">
      <c r="A90" s="68">
        <v>85</v>
      </c>
      <c r="B90" t="s" s="149">
        <v>528</v>
      </c>
      <c r="C90" s="142">
        <f>LARGE(E90:BE90,1)+LARGE(E90:BE90,2)+LARGE(E90:BE90,3)+LARGE(E90:BE90,4)+LARGE(E90:BE90,5)</f>
        <v>10</v>
      </c>
      <c r="D90" s="153">
        <f>COUNT(E90:AZ90)</f>
        <v>2</v>
      </c>
      <c r="E90" s="138"/>
      <c r="F90" s="72">
        <v>2</v>
      </c>
      <c r="G90" t="s" s="135">
        <v>71</v>
      </c>
      <c r="H90" t="s" s="134">
        <v>71</v>
      </c>
      <c r="I90" t="s" s="135">
        <v>71</v>
      </c>
      <c r="J90" t="s" s="134">
        <v>71</v>
      </c>
      <c r="K90" t="s" s="135">
        <v>71</v>
      </c>
      <c r="L90" t="s" s="134">
        <v>71</v>
      </c>
      <c r="M90" t="s" s="135">
        <v>71</v>
      </c>
      <c r="N90" t="s" s="134">
        <v>71</v>
      </c>
      <c r="O90" t="s" s="135">
        <v>71</v>
      </c>
      <c r="P90" t="s" s="134">
        <v>71</v>
      </c>
      <c r="Q90" t="s" s="135">
        <v>71</v>
      </c>
      <c r="R90" t="s" s="134">
        <v>71</v>
      </c>
      <c r="S90" t="s" s="135">
        <v>71</v>
      </c>
      <c r="T90" s="72">
        <v>8</v>
      </c>
      <c r="U90" t="s" s="135">
        <v>71</v>
      </c>
      <c r="V90" t="s" s="134">
        <v>71</v>
      </c>
      <c r="W90" t="s" s="135">
        <v>71</v>
      </c>
      <c r="X90" t="s" s="136">
        <v>71</v>
      </c>
      <c r="Y90" t="s" s="71">
        <v>71</v>
      </c>
      <c r="Z90" t="s" s="78">
        <v>71</v>
      </c>
      <c r="AA90" t="s" s="135">
        <v>71</v>
      </c>
      <c r="AB90" t="s" s="78">
        <v>71</v>
      </c>
      <c r="AC90" t="s" s="71">
        <v>71</v>
      </c>
      <c r="AD90" t="s" s="78">
        <v>71</v>
      </c>
      <c r="AE90" t="s" s="71">
        <v>71</v>
      </c>
      <c r="AF90" t="s" s="78">
        <v>71</v>
      </c>
      <c r="AG90" t="s" s="71">
        <v>71</v>
      </c>
      <c r="AH90" t="s" s="78">
        <v>71</v>
      </c>
      <c r="AI90" t="s" s="49">
        <v>71</v>
      </c>
      <c r="AJ90" t="s" s="78">
        <v>71</v>
      </c>
      <c r="AK90" t="s" s="135">
        <v>71</v>
      </c>
      <c r="AL90" t="s" s="78">
        <v>71</v>
      </c>
      <c r="AM90" t="s" s="71">
        <v>71</v>
      </c>
      <c r="AN90" t="s" s="78">
        <v>71</v>
      </c>
      <c r="AO90" t="s" s="49">
        <v>71</v>
      </c>
      <c r="AP90" t="s" s="78">
        <v>71</v>
      </c>
      <c r="AQ90" t="s" s="71">
        <v>71</v>
      </c>
      <c r="AR90" t="s" s="78">
        <v>71</v>
      </c>
      <c r="AS90" t="s" s="135">
        <v>71</v>
      </c>
      <c r="AT90" t="s" s="136">
        <v>71</v>
      </c>
      <c r="AU90" t="s" s="71">
        <v>71</v>
      </c>
      <c r="AV90" t="s" s="50">
        <v>71</v>
      </c>
      <c r="AW90" t="s" s="71">
        <v>71</v>
      </c>
      <c r="AX90" t="s" s="50">
        <v>71</v>
      </c>
      <c r="AY90" t="s" s="71">
        <v>71</v>
      </c>
      <c r="AZ90" t="s" s="103">
        <v>71</v>
      </c>
      <c r="BA90" s="156">
        <v>0</v>
      </c>
      <c r="BB90" s="157">
        <v>0</v>
      </c>
      <c r="BC90" s="157">
        <v>0</v>
      </c>
      <c r="BD90" s="157">
        <v>0</v>
      </c>
      <c r="BE90" s="157">
        <v>0</v>
      </c>
      <c r="BF90" s="77"/>
      <c r="BG90" s="77"/>
      <c r="BH90" s="77"/>
      <c r="BI90" s="176"/>
      <c r="BJ90" s="177"/>
    </row>
    <row r="91" s="171" customFormat="1" ht="16.9" customHeight="1">
      <c r="A91" s="68">
        <v>86</v>
      </c>
      <c r="B91" t="s" s="149">
        <v>529</v>
      </c>
      <c r="C91" s="142">
        <f>LARGE(E91:BE91,1)+LARGE(E91:BE91,2)+LARGE(E91:BE91,3)+LARGE(E91:BE91,4)+LARGE(E91:BE91,5)</f>
        <v>10</v>
      </c>
      <c r="D91" s="153">
        <f>COUNT(E91:AZ91)</f>
        <v>3</v>
      </c>
      <c r="E91" s="138"/>
      <c r="F91" t="s" s="70">
        <v>71</v>
      </c>
      <c r="G91" t="s" s="135">
        <v>71</v>
      </c>
      <c r="H91" t="s" s="134">
        <v>71</v>
      </c>
      <c r="I91" t="s" s="135">
        <v>71</v>
      </c>
      <c r="J91" t="s" s="134">
        <v>71</v>
      </c>
      <c r="K91" t="s" s="135">
        <v>71</v>
      </c>
      <c r="L91" t="s" s="134">
        <v>71</v>
      </c>
      <c r="M91" t="s" s="135">
        <v>71</v>
      </c>
      <c r="N91" t="s" s="134">
        <v>71</v>
      </c>
      <c r="O91" t="s" s="135">
        <v>71</v>
      </c>
      <c r="P91" t="s" s="134">
        <v>71</v>
      </c>
      <c r="Q91" t="s" s="135">
        <v>71</v>
      </c>
      <c r="R91" t="s" s="134">
        <v>71</v>
      </c>
      <c r="S91" t="s" s="135">
        <v>71</v>
      </c>
      <c r="T91" t="s" s="70">
        <v>71</v>
      </c>
      <c r="U91" t="s" s="135">
        <v>71</v>
      </c>
      <c r="V91" t="s" s="134">
        <v>71</v>
      </c>
      <c r="W91" t="s" s="135">
        <v>71</v>
      </c>
      <c r="X91" t="s" s="136">
        <v>71</v>
      </c>
      <c r="Y91" t="s" s="71">
        <v>71</v>
      </c>
      <c r="Z91" t="s" s="78">
        <v>71</v>
      </c>
      <c r="AA91" t="s" s="135">
        <v>71</v>
      </c>
      <c r="AB91" t="s" s="78">
        <v>71</v>
      </c>
      <c r="AC91" t="s" s="71">
        <v>71</v>
      </c>
      <c r="AD91" t="s" s="78">
        <v>71</v>
      </c>
      <c r="AE91" s="69">
        <v>1</v>
      </c>
      <c r="AF91" t="s" s="78">
        <v>71</v>
      </c>
      <c r="AG91" t="s" s="71">
        <v>71</v>
      </c>
      <c r="AH91" t="s" s="78">
        <v>71</v>
      </c>
      <c r="AI91" t="s" s="49">
        <v>71</v>
      </c>
      <c r="AJ91" t="s" s="78">
        <v>71</v>
      </c>
      <c r="AK91" t="s" s="135">
        <v>71</v>
      </c>
      <c r="AL91" t="s" s="78">
        <v>71</v>
      </c>
      <c r="AM91" t="s" s="71">
        <v>71</v>
      </c>
      <c r="AN91" t="s" s="78">
        <v>71</v>
      </c>
      <c r="AO91" t="s" s="49">
        <v>71</v>
      </c>
      <c r="AP91" t="s" s="78">
        <v>71</v>
      </c>
      <c r="AQ91" t="s" s="71">
        <v>71</v>
      </c>
      <c r="AR91" t="s" s="78">
        <v>71</v>
      </c>
      <c r="AS91" s="138">
        <v>3</v>
      </c>
      <c r="AT91" t="s" s="136">
        <v>71</v>
      </c>
      <c r="AU91" t="s" s="71">
        <v>71</v>
      </c>
      <c r="AV91" t="s" s="50">
        <v>71</v>
      </c>
      <c r="AW91" t="s" s="71">
        <v>71</v>
      </c>
      <c r="AX91" t="s" s="50">
        <v>71</v>
      </c>
      <c r="AY91" t="s" s="71">
        <v>71</v>
      </c>
      <c r="AZ91" s="105">
        <v>6</v>
      </c>
      <c r="BA91" s="156">
        <v>0</v>
      </c>
      <c r="BB91" s="157">
        <v>0</v>
      </c>
      <c r="BC91" s="157">
        <v>0</v>
      </c>
      <c r="BD91" s="157">
        <v>0</v>
      </c>
      <c r="BE91" s="157">
        <v>0</v>
      </c>
      <c r="BF91" s="77"/>
      <c r="BG91" s="77"/>
      <c r="BH91" s="77"/>
      <c r="BI91" s="176"/>
      <c r="BJ91" s="177"/>
    </row>
    <row r="92" s="171" customFormat="1" ht="16.9" customHeight="1">
      <c r="A92" s="68">
        <v>87</v>
      </c>
      <c r="B92" t="s" s="149">
        <v>530</v>
      </c>
      <c r="C92" s="142">
        <f>LARGE(E92:BE92,1)+LARGE(E92:BE92,2)+LARGE(E92:BE92,3)+LARGE(E92:BE92,4)+LARGE(E92:BE92,5)</f>
        <v>10</v>
      </c>
      <c r="D92" s="153">
        <f>COUNT(E92:AZ92)</f>
        <v>3</v>
      </c>
      <c r="E92" s="138"/>
      <c r="F92" t="s" s="70">
        <v>71</v>
      </c>
      <c r="G92" t="s" s="135">
        <v>71</v>
      </c>
      <c r="H92" t="s" s="134">
        <v>71</v>
      </c>
      <c r="I92" t="s" s="135">
        <v>71</v>
      </c>
      <c r="J92" t="s" s="134">
        <v>71</v>
      </c>
      <c r="K92" t="s" s="135">
        <v>71</v>
      </c>
      <c r="L92" t="s" s="134">
        <v>71</v>
      </c>
      <c r="M92" t="s" s="135">
        <v>71</v>
      </c>
      <c r="N92" t="s" s="134">
        <v>71</v>
      </c>
      <c r="O92" t="s" s="135">
        <v>71</v>
      </c>
      <c r="P92" t="s" s="134">
        <v>71</v>
      </c>
      <c r="Q92" t="s" s="135">
        <v>71</v>
      </c>
      <c r="R92" t="s" s="134">
        <v>71</v>
      </c>
      <c r="S92" t="s" s="135">
        <v>71</v>
      </c>
      <c r="T92" t="s" s="70">
        <v>71</v>
      </c>
      <c r="U92" t="s" s="135">
        <v>71</v>
      </c>
      <c r="V92" t="s" s="134">
        <v>71</v>
      </c>
      <c r="W92" t="s" s="135">
        <v>71</v>
      </c>
      <c r="X92" t="s" s="136">
        <v>71</v>
      </c>
      <c r="Y92" t="s" s="71">
        <v>71</v>
      </c>
      <c r="Z92" t="s" s="78">
        <v>71</v>
      </c>
      <c r="AA92" t="s" s="135">
        <v>71</v>
      </c>
      <c r="AB92" t="s" s="78">
        <v>71</v>
      </c>
      <c r="AC92" t="s" s="71">
        <v>71</v>
      </c>
      <c r="AD92" t="s" s="78">
        <v>71</v>
      </c>
      <c r="AE92" t="s" s="71">
        <v>71</v>
      </c>
      <c r="AF92" t="s" s="78">
        <v>71</v>
      </c>
      <c r="AG92" t="s" s="71">
        <v>71</v>
      </c>
      <c r="AH92" t="s" s="78">
        <v>71</v>
      </c>
      <c r="AI92" t="s" s="49">
        <v>71</v>
      </c>
      <c r="AJ92" t="s" s="78">
        <v>71</v>
      </c>
      <c r="AK92" t="s" s="135">
        <v>71</v>
      </c>
      <c r="AL92" t="s" s="78">
        <v>71</v>
      </c>
      <c r="AM92" t="s" s="71">
        <v>71</v>
      </c>
      <c r="AN92" t="s" s="78">
        <v>71</v>
      </c>
      <c r="AO92" t="s" s="49">
        <v>71</v>
      </c>
      <c r="AP92" t="s" s="78">
        <v>71</v>
      </c>
      <c r="AQ92" t="s" s="71">
        <v>71</v>
      </c>
      <c r="AR92" s="73">
        <v>5</v>
      </c>
      <c r="AS92" t="s" s="135">
        <v>71</v>
      </c>
      <c r="AT92" s="139">
        <v>2</v>
      </c>
      <c r="AU92" t="s" s="71">
        <v>71</v>
      </c>
      <c r="AV92" t="s" s="50">
        <v>71</v>
      </c>
      <c r="AW92" t="s" s="71">
        <v>71</v>
      </c>
      <c r="AX92" t="s" s="50">
        <v>71</v>
      </c>
      <c r="AY92" s="69">
        <v>3</v>
      </c>
      <c r="AZ92" t="s" s="103">
        <v>71</v>
      </c>
      <c r="BA92" s="156">
        <v>0</v>
      </c>
      <c r="BB92" s="157">
        <v>0</v>
      </c>
      <c r="BC92" s="157">
        <v>0</v>
      </c>
      <c r="BD92" s="157">
        <v>0</v>
      </c>
      <c r="BE92" s="157">
        <v>0</v>
      </c>
      <c r="BF92" s="77"/>
      <c r="BG92" s="77"/>
      <c r="BH92" s="77"/>
      <c r="BI92" s="176"/>
      <c r="BJ92" s="177"/>
    </row>
    <row r="93" s="171" customFormat="1" ht="16.9" customHeight="1">
      <c r="A93" s="68">
        <v>88</v>
      </c>
      <c r="B93" t="s" s="178">
        <v>531</v>
      </c>
      <c r="C93" s="142">
        <f>LARGE(E93:BE93,1)+LARGE(E93:BE93,2)+LARGE(E93:BE93,3)+LARGE(E93:BE93,4)+LARGE(E93:BE93,5)</f>
        <v>8</v>
      </c>
      <c r="D93" s="153">
        <f>COUNT(E93:AZ93)</f>
        <v>1</v>
      </c>
      <c r="E93" s="138"/>
      <c r="F93" t="s" s="70">
        <v>71</v>
      </c>
      <c r="G93" t="s" s="135">
        <v>71</v>
      </c>
      <c r="H93" t="s" s="134">
        <v>71</v>
      </c>
      <c r="I93" t="s" s="135">
        <v>71</v>
      </c>
      <c r="J93" t="s" s="134">
        <v>71</v>
      </c>
      <c r="K93" t="s" s="135">
        <v>71</v>
      </c>
      <c r="L93" t="s" s="134">
        <v>71</v>
      </c>
      <c r="M93" t="s" s="135">
        <v>71</v>
      </c>
      <c r="N93" t="s" s="134">
        <v>71</v>
      </c>
      <c r="O93" t="s" s="135">
        <v>71</v>
      </c>
      <c r="P93" t="s" s="134">
        <v>71</v>
      </c>
      <c r="Q93" t="s" s="135">
        <v>71</v>
      </c>
      <c r="R93" t="s" s="134">
        <v>71</v>
      </c>
      <c r="S93" t="s" s="135">
        <v>71</v>
      </c>
      <c r="T93" t="s" s="70">
        <v>71</v>
      </c>
      <c r="U93" t="s" s="135">
        <v>71</v>
      </c>
      <c r="V93" t="s" s="134">
        <v>71</v>
      </c>
      <c r="W93" t="s" s="135">
        <v>71</v>
      </c>
      <c r="X93" t="s" s="136">
        <v>71</v>
      </c>
      <c r="Y93" t="s" s="71">
        <v>71</v>
      </c>
      <c r="Z93" t="s" s="78">
        <v>71</v>
      </c>
      <c r="AA93" t="s" s="135">
        <v>71</v>
      </c>
      <c r="AB93" t="s" s="78">
        <v>71</v>
      </c>
      <c r="AC93" t="s" s="71">
        <v>71</v>
      </c>
      <c r="AD93" t="s" s="78">
        <v>71</v>
      </c>
      <c r="AE93" t="s" s="71">
        <v>71</v>
      </c>
      <c r="AF93" t="s" s="78">
        <v>71</v>
      </c>
      <c r="AG93" t="s" s="71">
        <v>71</v>
      </c>
      <c r="AH93" t="s" s="78">
        <v>71</v>
      </c>
      <c r="AI93" t="s" s="49">
        <v>71</v>
      </c>
      <c r="AJ93" t="s" s="78">
        <v>71</v>
      </c>
      <c r="AK93" t="s" s="135">
        <v>71</v>
      </c>
      <c r="AL93" t="s" s="78">
        <v>71</v>
      </c>
      <c r="AM93" t="s" s="71">
        <v>71</v>
      </c>
      <c r="AN93" t="s" s="78">
        <v>71</v>
      </c>
      <c r="AO93" t="s" s="49">
        <v>71</v>
      </c>
      <c r="AP93" t="s" s="78">
        <v>71</v>
      </c>
      <c r="AQ93" t="s" s="71">
        <v>71</v>
      </c>
      <c r="AR93" t="s" s="78">
        <v>71</v>
      </c>
      <c r="AS93" t="s" s="135">
        <v>71</v>
      </c>
      <c r="AT93" t="s" s="136">
        <v>71</v>
      </c>
      <c r="AU93" t="s" s="71">
        <v>71</v>
      </c>
      <c r="AV93" s="64">
        <v>8</v>
      </c>
      <c r="AW93" t="s" s="71">
        <v>71</v>
      </c>
      <c r="AX93" t="s" s="50">
        <v>71</v>
      </c>
      <c r="AY93" t="s" s="71">
        <v>71</v>
      </c>
      <c r="AZ93" t="s" s="103">
        <v>71</v>
      </c>
      <c r="BA93" s="156">
        <v>0</v>
      </c>
      <c r="BB93" s="157">
        <v>0</v>
      </c>
      <c r="BC93" s="157">
        <v>0</v>
      </c>
      <c r="BD93" s="157">
        <v>0</v>
      </c>
      <c r="BE93" s="157">
        <v>0</v>
      </c>
      <c r="BF93" s="77"/>
      <c r="BG93" s="77"/>
      <c r="BH93" s="77"/>
      <c r="BI93" s="176"/>
      <c r="BJ93" s="177"/>
    </row>
    <row r="94" s="171" customFormat="1" ht="16.9" customHeight="1">
      <c r="A94" s="68">
        <v>89</v>
      </c>
      <c r="B94" t="s" s="149">
        <v>532</v>
      </c>
      <c r="C94" s="142">
        <f>LARGE(E94:BE94,1)+LARGE(E94:BE94,2)+LARGE(E94:BE94,3)+LARGE(E94:BE94,4)+LARGE(E94:BE94,5)</f>
        <v>8</v>
      </c>
      <c r="D94" s="153">
        <f>COUNT(E94:AZ94)</f>
        <v>1</v>
      </c>
      <c r="E94" s="138"/>
      <c r="F94" t="s" s="70">
        <v>71</v>
      </c>
      <c r="G94" t="s" s="135">
        <v>71</v>
      </c>
      <c r="H94" t="s" s="134">
        <v>71</v>
      </c>
      <c r="I94" t="s" s="135">
        <v>71</v>
      </c>
      <c r="J94" t="s" s="134">
        <v>71</v>
      </c>
      <c r="K94" t="s" s="135">
        <v>71</v>
      </c>
      <c r="L94" t="s" s="134">
        <v>71</v>
      </c>
      <c r="M94" t="s" s="135">
        <v>71</v>
      </c>
      <c r="N94" t="s" s="134">
        <v>71</v>
      </c>
      <c r="O94" t="s" s="135">
        <v>71</v>
      </c>
      <c r="P94" t="s" s="134">
        <v>71</v>
      </c>
      <c r="Q94" t="s" s="135">
        <v>71</v>
      </c>
      <c r="R94" t="s" s="134">
        <v>71</v>
      </c>
      <c r="S94" t="s" s="135">
        <v>71</v>
      </c>
      <c r="T94" t="s" s="70">
        <v>71</v>
      </c>
      <c r="U94" t="s" s="135">
        <v>71</v>
      </c>
      <c r="V94" t="s" s="134">
        <v>71</v>
      </c>
      <c r="W94" t="s" s="135">
        <v>71</v>
      </c>
      <c r="X94" t="s" s="136">
        <v>71</v>
      </c>
      <c r="Y94" t="s" s="71">
        <v>71</v>
      </c>
      <c r="Z94" t="s" s="78">
        <v>71</v>
      </c>
      <c r="AA94" t="s" s="135">
        <v>71</v>
      </c>
      <c r="AB94" t="s" s="78">
        <v>71</v>
      </c>
      <c r="AC94" t="s" s="71">
        <v>71</v>
      </c>
      <c r="AD94" t="s" s="78">
        <v>71</v>
      </c>
      <c r="AE94" t="s" s="71">
        <v>71</v>
      </c>
      <c r="AF94" t="s" s="78">
        <v>71</v>
      </c>
      <c r="AG94" t="s" s="71">
        <v>71</v>
      </c>
      <c r="AH94" t="s" s="78">
        <v>71</v>
      </c>
      <c r="AI94" t="s" s="49">
        <v>71</v>
      </c>
      <c r="AJ94" t="s" s="78">
        <v>71</v>
      </c>
      <c r="AK94" t="s" s="135">
        <v>71</v>
      </c>
      <c r="AL94" t="s" s="78">
        <v>71</v>
      </c>
      <c r="AM94" t="s" s="71">
        <v>71</v>
      </c>
      <c r="AN94" t="s" s="78">
        <v>71</v>
      </c>
      <c r="AO94" t="s" s="49">
        <v>71</v>
      </c>
      <c r="AP94" t="s" s="78">
        <v>71</v>
      </c>
      <c r="AQ94" t="s" s="71">
        <v>71</v>
      </c>
      <c r="AR94" t="s" s="78">
        <v>71</v>
      </c>
      <c r="AS94" t="s" s="135">
        <v>71</v>
      </c>
      <c r="AT94" t="s" s="136">
        <v>71</v>
      </c>
      <c r="AU94" t="s" s="71">
        <v>71</v>
      </c>
      <c r="AV94" t="s" s="50">
        <v>71</v>
      </c>
      <c r="AW94" t="s" s="71">
        <v>71</v>
      </c>
      <c r="AX94" t="s" s="50">
        <v>71</v>
      </c>
      <c r="AY94" s="69">
        <v>8</v>
      </c>
      <c r="AZ94" t="s" s="103">
        <v>71</v>
      </c>
      <c r="BA94" s="156">
        <v>0</v>
      </c>
      <c r="BB94" s="157">
        <v>0</v>
      </c>
      <c r="BC94" s="157">
        <v>0</v>
      </c>
      <c r="BD94" s="157">
        <v>0</v>
      </c>
      <c r="BE94" s="157">
        <v>0</v>
      </c>
      <c r="BF94" s="77"/>
      <c r="BG94" s="77"/>
      <c r="BH94" s="77"/>
      <c r="BI94" s="176"/>
      <c r="BJ94" s="177"/>
    </row>
    <row r="95" s="171" customFormat="1" ht="16.9" customHeight="1">
      <c r="A95" s="68">
        <v>90</v>
      </c>
      <c r="B95" t="s" s="149">
        <v>533</v>
      </c>
      <c r="C95" s="142">
        <f>LARGE(E95:BE95,1)+LARGE(E95:BE95,2)+LARGE(E95:BE95,3)+LARGE(E95:BE95,4)+LARGE(E95:BE95,5)</f>
        <v>8</v>
      </c>
      <c r="D95" s="153">
        <f>COUNT(E95:AZ95)</f>
        <v>1</v>
      </c>
      <c r="E95" s="138"/>
      <c r="F95" t="s" s="70">
        <v>71</v>
      </c>
      <c r="G95" t="s" s="135">
        <v>71</v>
      </c>
      <c r="H95" t="s" s="134">
        <v>71</v>
      </c>
      <c r="I95" t="s" s="135">
        <v>71</v>
      </c>
      <c r="J95" t="s" s="134">
        <v>71</v>
      </c>
      <c r="K95" t="s" s="135">
        <v>71</v>
      </c>
      <c r="L95" t="s" s="134">
        <v>71</v>
      </c>
      <c r="M95" t="s" s="135">
        <v>71</v>
      </c>
      <c r="N95" t="s" s="134">
        <v>71</v>
      </c>
      <c r="O95" t="s" s="135">
        <v>71</v>
      </c>
      <c r="P95" t="s" s="134">
        <v>71</v>
      </c>
      <c r="Q95" s="138">
        <v>8</v>
      </c>
      <c r="R95" t="s" s="134">
        <v>71</v>
      </c>
      <c r="S95" t="s" s="135">
        <v>71</v>
      </c>
      <c r="T95" t="s" s="70">
        <v>71</v>
      </c>
      <c r="U95" t="s" s="135">
        <v>71</v>
      </c>
      <c r="V95" t="s" s="134">
        <v>71</v>
      </c>
      <c r="W95" t="s" s="135">
        <v>71</v>
      </c>
      <c r="X95" t="s" s="136">
        <v>71</v>
      </c>
      <c r="Y95" t="s" s="71">
        <v>71</v>
      </c>
      <c r="Z95" t="s" s="78">
        <v>71</v>
      </c>
      <c r="AA95" t="s" s="135">
        <v>71</v>
      </c>
      <c r="AB95" t="s" s="78">
        <v>71</v>
      </c>
      <c r="AC95" t="s" s="71">
        <v>71</v>
      </c>
      <c r="AD95" t="s" s="78">
        <v>71</v>
      </c>
      <c r="AE95" t="s" s="71">
        <v>71</v>
      </c>
      <c r="AF95" t="s" s="78">
        <v>71</v>
      </c>
      <c r="AG95" t="s" s="71">
        <v>71</v>
      </c>
      <c r="AH95" t="s" s="78">
        <v>71</v>
      </c>
      <c r="AI95" t="s" s="49">
        <v>71</v>
      </c>
      <c r="AJ95" t="s" s="78">
        <v>71</v>
      </c>
      <c r="AK95" t="s" s="135">
        <v>71</v>
      </c>
      <c r="AL95" t="s" s="78">
        <v>71</v>
      </c>
      <c r="AM95" t="s" s="71">
        <v>71</v>
      </c>
      <c r="AN95" t="s" s="78">
        <v>71</v>
      </c>
      <c r="AO95" t="s" s="49">
        <v>71</v>
      </c>
      <c r="AP95" t="s" s="78">
        <v>71</v>
      </c>
      <c r="AQ95" t="s" s="71">
        <v>71</v>
      </c>
      <c r="AR95" t="s" s="78">
        <v>71</v>
      </c>
      <c r="AS95" t="s" s="135">
        <v>71</v>
      </c>
      <c r="AT95" t="s" s="136">
        <v>71</v>
      </c>
      <c r="AU95" t="s" s="71">
        <v>71</v>
      </c>
      <c r="AV95" t="s" s="50">
        <v>71</v>
      </c>
      <c r="AW95" t="s" s="71">
        <v>71</v>
      </c>
      <c r="AX95" t="s" s="50">
        <v>71</v>
      </c>
      <c r="AY95" t="s" s="71">
        <v>71</v>
      </c>
      <c r="AZ95" t="s" s="103">
        <v>71</v>
      </c>
      <c r="BA95" s="156">
        <v>0</v>
      </c>
      <c r="BB95" s="157">
        <v>0</v>
      </c>
      <c r="BC95" s="157">
        <v>0</v>
      </c>
      <c r="BD95" s="157">
        <v>0</v>
      </c>
      <c r="BE95" s="157">
        <v>0</v>
      </c>
      <c r="BF95" s="77"/>
      <c r="BG95" s="77"/>
      <c r="BH95" s="77"/>
      <c r="BI95" s="176"/>
      <c r="BJ95" s="177"/>
    </row>
    <row r="96" s="171" customFormat="1" ht="16.9" customHeight="1">
      <c r="A96" s="68">
        <v>91</v>
      </c>
      <c r="B96" t="s" s="149">
        <v>534</v>
      </c>
      <c r="C96" s="142">
        <f>LARGE(E96:BE96,1)+LARGE(E96:BE96,2)+LARGE(E96:BE96,3)+LARGE(E96:BE96,4)+LARGE(E96:BE96,5)</f>
        <v>8</v>
      </c>
      <c r="D96" s="153">
        <f>COUNT(E96:AZ96)</f>
        <v>1</v>
      </c>
      <c r="E96" s="138"/>
      <c r="F96" t="s" s="70">
        <v>71</v>
      </c>
      <c r="G96" t="s" s="135">
        <v>71</v>
      </c>
      <c r="H96" t="s" s="134">
        <v>71</v>
      </c>
      <c r="I96" t="s" s="135">
        <v>71</v>
      </c>
      <c r="J96" t="s" s="134">
        <v>71</v>
      </c>
      <c r="K96" t="s" s="135">
        <v>71</v>
      </c>
      <c r="L96" t="s" s="134">
        <v>71</v>
      </c>
      <c r="M96" t="s" s="135">
        <v>71</v>
      </c>
      <c r="N96" t="s" s="134">
        <v>71</v>
      </c>
      <c r="O96" t="s" s="135">
        <v>71</v>
      </c>
      <c r="P96" t="s" s="134">
        <v>71</v>
      </c>
      <c r="Q96" t="s" s="135">
        <v>71</v>
      </c>
      <c r="R96" t="s" s="134">
        <v>71</v>
      </c>
      <c r="S96" t="s" s="135">
        <v>71</v>
      </c>
      <c r="T96" t="s" s="70">
        <v>71</v>
      </c>
      <c r="U96" t="s" s="135">
        <v>71</v>
      </c>
      <c r="V96" t="s" s="134">
        <v>71</v>
      </c>
      <c r="W96" t="s" s="135">
        <v>71</v>
      </c>
      <c r="X96" t="s" s="136">
        <v>71</v>
      </c>
      <c r="Y96" t="s" s="71">
        <v>71</v>
      </c>
      <c r="Z96" t="s" s="78">
        <v>71</v>
      </c>
      <c r="AA96" t="s" s="135">
        <v>71</v>
      </c>
      <c r="AB96" t="s" s="78">
        <v>71</v>
      </c>
      <c r="AC96" t="s" s="71">
        <v>71</v>
      </c>
      <c r="AD96" t="s" s="78">
        <v>71</v>
      </c>
      <c r="AE96" t="s" s="71">
        <v>71</v>
      </c>
      <c r="AF96" t="s" s="78">
        <v>71</v>
      </c>
      <c r="AG96" t="s" s="71">
        <v>71</v>
      </c>
      <c r="AH96" t="s" s="78">
        <v>71</v>
      </c>
      <c r="AI96" t="s" s="49">
        <v>71</v>
      </c>
      <c r="AJ96" t="s" s="78">
        <v>71</v>
      </c>
      <c r="AK96" t="s" s="135">
        <v>71</v>
      </c>
      <c r="AL96" t="s" s="78">
        <v>71</v>
      </c>
      <c r="AM96" t="s" s="71">
        <v>71</v>
      </c>
      <c r="AN96" t="s" s="78">
        <v>71</v>
      </c>
      <c r="AO96" t="s" s="49">
        <v>71</v>
      </c>
      <c r="AP96" t="s" s="78">
        <v>71</v>
      </c>
      <c r="AQ96" t="s" s="71">
        <v>71</v>
      </c>
      <c r="AR96" t="s" s="78">
        <v>71</v>
      </c>
      <c r="AS96" t="s" s="135">
        <v>71</v>
      </c>
      <c r="AT96" t="s" s="136">
        <v>71</v>
      </c>
      <c r="AU96" s="69">
        <v>8</v>
      </c>
      <c r="AV96" t="s" s="50">
        <v>71</v>
      </c>
      <c r="AW96" t="s" s="71">
        <v>71</v>
      </c>
      <c r="AX96" t="s" s="50">
        <v>71</v>
      </c>
      <c r="AY96" t="s" s="71">
        <v>71</v>
      </c>
      <c r="AZ96" t="s" s="103">
        <v>71</v>
      </c>
      <c r="BA96" s="156">
        <v>0</v>
      </c>
      <c r="BB96" s="157">
        <v>0</v>
      </c>
      <c r="BC96" s="157">
        <v>0</v>
      </c>
      <c r="BD96" s="157">
        <v>0</v>
      </c>
      <c r="BE96" s="157">
        <v>0</v>
      </c>
      <c r="BF96" s="77"/>
      <c r="BG96" s="77"/>
      <c r="BH96" s="77"/>
      <c r="BI96" s="176"/>
      <c r="BJ96" s="177"/>
    </row>
    <row r="97" s="171" customFormat="1" ht="16.9" customHeight="1">
      <c r="A97" s="68">
        <v>92</v>
      </c>
      <c r="B97" t="s" s="178">
        <v>535</v>
      </c>
      <c r="C97" s="142">
        <f>LARGE(E97:BE97,1)+LARGE(E97:BE97,2)+LARGE(E97:BE97,3)+LARGE(E97:BE97,4)+LARGE(E97:BE97,5)</f>
        <v>8</v>
      </c>
      <c r="D97" s="153">
        <f>COUNT(E97:AZ97)</f>
        <v>1</v>
      </c>
      <c r="E97" s="138"/>
      <c r="F97" t="s" s="70">
        <v>71</v>
      </c>
      <c r="G97" t="s" s="135">
        <v>71</v>
      </c>
      <c r="H97" t="s" s="134">
        <v>71</v>
      </c>
      <c r="I97" t="s" s="135">
        <v>71</v>
      </c>
      <c r="J97" t="s" s="134">
        <v>71</v>
      </c>
      <c r="K97" t="s" s="135">
        <v>71</v>
      </c>
      <c r="L97" t="s" s="134">
        <v>71</v>
      </c>
      <c r="M97" t="s" s="135">
        <v>71</v>
      </c>
      <c r="N97" t="s" s="134">
        <v>71</v>
      </c>
      <c r="O97" t="s" s="135">
        <v>71</v>
      </c>
      <c r="P97" t="s" s="134">
        <v>71</v>
      </c>
      <c r="Q97" t="s" s="135">
        <v>71</v>
      </c>
      <c r="R97" t="s" s="134">
        <v>71</v>
      </c>
      <c r="S97" t="s" s="135">
        <v>71</v>
      </c>
      <c r="T97" t="s" s="70">
        <v>71</v>
      </c>
      <c r="U97" t="s" s="135">
        <v>71</v>
      </c>
      <c r="V97" t="s" s="134">
        <v>71</v>
      </c>
      <c r="W97" t="s" s="135">
        <v>71</v>
      </c>
      <c r="X97" t="s" s="136">
        <v>71</v>
      </c>
      <c r="Y97" t="s" s="71">
        <v>71</v>
      </c>
      <c r="Z97" t="s" s="78">
        <v>71</v>
      </c>
      <c r="AA97" t="s" s="135">
        <v>71</v>
      </c>
      <c r="AB97" t="s" s="78">
        <v>71</v>
      </c>
      <c r="AC97" t="s" s="71">
        <v>71</v>
      </c>
      <c r="AD97" t="s" s="78">
        <v>71</v>
      </c>
      <c r="AE97" t="s" s="71">
        <v>71</v>
      </c>
      <c r="AF97" t="s" s="78">
        <v>71</v>
      </c>
      <c r="AG97" t="s" s="71">
        <v>71</v>
      </c>
      <c r="AH97" t="s" s="78">
        <v>71</v>
      </c>
      <c r="AI97" t="s" s="49">
        <v>71</v>
      </c>
      <c r="AJ97" t="s" s="78">
        <v>71</v>
      </c>
      <c r="AK97" t="s" s="135">
        <v>71</v>
      </c>
      <c r="AL97" s="73">
        <v>8</v>
      </c>
      <c r="AM97" t="s" s="71">
        <v>71</v>
      </c>
      <c r="AN97" t="s" s="78">
        <v>71</v>
      </c>
      <c r="AO97" t="s" s="49">
        <v>71</v>
      </c>
      <c r="AP97" t="s" s="78">
        <v>71</v>
      </c>
      <c r="AQ97" t="s" s="71">
        <v>71</v>
      </c>
      <c r="AR97" t="s" s="78">
        <v>71</v>
      </c>
      <c r="AS97" t="s" s="135">
        <v>71</v>
      </c>
      <c r="AT97" t="s" s="136">
        <v>71</v>
      </c>
      <c r="AU97" t="s" s="71">
        <v>71</v>
      </c>
      <c r="AV97" t="s" s="50">
        <v>71</v>
      </c>
      <c r="AW97" t="s" s="71">
        <v>71</v>
      </c>
      <c r="AX97" t="s" s="50">
        <v>71</v>
      </c>
      <c r="AY97" t="s" s="71">
        <v>71</v>
      </c>
      <c r="AZ97" t="s" s="103">
        <v>71</v>
      </c>
      <c r="BA97" s="156">
        <v>0</v>
      </c>
      <c r="BB97" s="157">
        <v>0</v>
      </c>
      <c r="BC97" s="157">
        <v>0</v>
      </c>
      <c r="BD97" s="157">
        <v>0</v>
      </c>
      <c r="BE97" s="157">
        <v>0</v>
      </c>
      <c r="BF97" s="77"/>
      <c r="BG97" s="77"/>
      <c r="BH97" s="77"/>
      <c r="BI97" s="176"/>
      <c r="BJ97" s="177"/>
    </row>
    <row r="98" s="171" customFormat="1" ht="16.9" customHeight="1">
      <c r="A98" s="68">
        <v>93</v>
      </c>
      <c r="B98" t="s" s="178">
        <v>536</v>
      </c>
      <c r="C98" s="142">
        <f>LARGE(E98:BE98,1)+LARGE(E98:BE98,2)+LARGE(E98:BE98,3)+LARGE(E98:BE98,4)+LARGE(E98:BE98,5)</f>
        <v>8</v>
      </c>
      <c r="D98" s="153">
        <f>COUNT(E98:AZ98)</f>
        <v>1</v>
      </c>
      <c r="E98" s="138"/>
      <c r="F98" t="s" s="70">
        <v>71</v>
      </c>
      <c r="G98" t="s" s="135">
        <v>71</v>
      </c>
      <c r="H98" t="s" s="134">
        <v>71</v>
      </c>
      <c r="I98" t="s" s="135">
        <v>71</v>
      </c>
      <c r="J98" t="s" s="134">
        <v>71</v>
      </c>
      <c r="K98" t="s" s="135">
        <v>71</v>
      </c>
      <c r="L98" t="s" s="134">
        <v>71</v>
      </c>
      <c r="M98" t="s" s="135">
        <v>71</v>
      </c>
      <c r="N98" t="s" s="134">
        <v>71</v>
      </c>
      <c r="O98" t="s" s="135">
        <v>71</v>
      </c>
      <c r="P98" t="s" s="134">
        <v>71</v>
      </c>
      <c r="Q98" t="s" s="135">
        <v>71</v>
      </c>
      <c r="R98" t="s" s="134">
        <v>71</v>
      </c>
      <c r="S98" t="s" s="135">
        <v>71</v>
      </c>
      <c r="T98" t="s" s="70">
        <v>71</v>
      </c>
      <c r="U98" t="s" s="135">
        <v>71</v>
      </c>
      <c r="V98" t="s" s="134">
        <v>71</v>
      </c>
      <c r="W98" t="s" s="135">
        <v>71</v>
      </c>
      <c r="X98" t="s" s="136">
        <v>71</v>
      </c>
      <c r="Y98" t="s" s="71">
        <v>71</v>
      </c>
      <c r="Z98" t="s" s="78">
        <v>71</v>
      </c>
      <c r="AA98" t="s" s="135">
        <v>71</v>
      </c>
      <c r="AB98" t="s" s="78">
        <v>71</v>
      </c>
      <c r="AC98" t="s" s="71">
        <v>71</v>
      </c>
      <c r="AD98" t="s" s="78">
        <v>71</v>
      </c>
      <c r="AE98" t="s" s="71">
        <v>71</v>
      </c>
      <c r="AF98" t="s" s="78">
        <v>71</v>
      </c>
      <c r="AG98" s="69">
        <v>8</v>
      </c>
      <c r="AH98" t="s" s="78">
        <v>71</v>
      </c>
      <c r="AI98" t="s" s="49">
        <v>71</v>
      </c>
      <c r="AJ98" t="s" s="78">
        <v>71</v>
      </c>
      <c r="AK98" t="s" s="135">
        <v>71</v>
      </c>
      <c r="AL98" t="s" s="78">
        <v>71</v>
      </c>
      <c r="AM98" t="s" s="71">
        <v>71</v>
      </c>
      <c r="AN98" t="s" s="78">
        <v>71</v>
      </c>
      <c r="AO98" t="s" s="49">
        <v>71</v>
      </c>
      <c r="AP98" t="s" s="78">
        <v>71</v>
      </c>
      <c r="AQ98" t="s" s="71">
        <v>71</v>
      </c>
      <c r="AR98" t="s" s="78">
        <v>71</v>
      </c>
      <c r="AS98" t="s" s="135">
        <v>71</v>
      </c>
      <c r="AT98" t="s" s="136">
        <v>71</v>
      </c>
      <c r="AU98" t="s" s="71">
        <v>71</v>
      </c>
      <c r="AV98" t="s" s="50">
        <v>71</v>
      </c>
      <c r="AW98" t="s" s="71">
        <v>71</v>
      </c>
      <c r="AX98" t="s" s="50">
        <v>71</v>
      </c>
      <c r="AY98" t="s" s="71">
        <v>71</v>
      </c>
      <c r="AZ98" t="s" s="103">
        <v>71</v>
      </c>
      <c r="BA98" s="156">
        <v>0</v>
      </c>
      <c r="BB98" s="157">
        <v>0</v>
      </c>
      <c r="BC98" s="157">
        <v>0</v>
      </c>
      <c r="BD98" s="157">
        <v>0</v>
      </c>
      <c r="BE98" s="157">
        <v>0</v>
      </c>
      <c r="BF98" s="77"/>
      <c r="BG98" s="77"/>
      <c r="BH98" s="77"/>
      <c r="BI98" s="176"/>
      <c r="BJ98" s="177"/>
    </row>
    <row r="99" s="171" customFormat="1" ht="16.9" customHeight="1">
      <c r="A99" s="68">
        <v>94</v>
      </c>
      <c r="B99" t="s" s="149">
        <v>537</v>
      </c>
      <c r="C99" s="142">
        <f>LARGE(E99:BE99,1)+LARGE(E99:BE99,2)+LARGE(E99:BE99,3)+LARGE(E99:BE99,4)+LARGE(E99:BE99,5)</f>
        <v>8</v>
      </c>
      <c r="D99" s="153">
        <f>COUNT(E99:AZ99)</f>
        <v>1</v>
      </c>
      <c r="E99" s="138"/>
      <c r="F99" t="s" s="70">
        <v>71</v>
      </c>
      <c r="G99" t="s" s="135">
        <v>71</v>
      </c>
      <c r="H99" t="s" s="134">
        <v>71</v>
      </c>
      <c r="I99" t="s" s="135">
        <v>71</v>
      </c>
      <c r="J99" t="s" s="134">
        <v>71</v>
      </c>
      <c r="K99" t="s" s="135">
        <v>71</v>
      </c>
      <c r="L99" t="s" s="134">
        <v>71</v>
      </c>
      <c r="M99" t="s" s="135">
        <v>71</v>
      </c>
      <c r="N99" t="s" s="134">
        <v>71</v>
      </c>
      <c r="O99" t="s" s="135">
        <v>71</v>
      </c>
      <c r="P99" t="s" s="134">
        <v>71</v>
      </c>
      <c r="Q99" t="s" s="135">
        <v>71</v>
      </c>
      <c r="R99" t="s" s="134">
        <v>71</v>
      </c>
      <c r="S99" t="s" s="135">
        <v>71</v>
      </c>
      <c r="T99" t="s" s="70">
        <v>71</v>
      </c>
      <c r="U99" t="s" s="135">
        <v>71</v>
      </c>
      <c r="V99" t="s" s="134">
        <v>71</v>
      </c>
      <c r="W99" t="s" s="135">
        <v>71</v>
      </c>
      <c r="X99" t="s" s="136">
        <v>71</v>
      </c>
      <c r="Y99" t="s" s="71">
        <v>71</v>
      </c>
      <c r="Z99" t="s" s="78">
        <v>71</v>
      </c>
      <c r="AA99" t="s" s="135">
        <v>71</v>
      </c>
      <c r="AB99" t="s" s="78">
        <v>71</v>
      </c>
      <c r="AC99" t="s" s="71">
        <v>71</v>
      </c>
      <c r="AD99" s="73">
        <v>8</v>
      </c>
      <c r="AE99" t="s" s="71">
        <v>71</v>
      </c>
      <c r="AF99" t="s" s="78">
        <v>71</v>
      </c>
      <c r="AG99" t="s" s="71">
        <v>71</v>
      </c>
      <c r="AH99" t="s" s="78">
        <v>71</v>
      </c>
      <c r="AI99" t="s" s="49">
        <v>71</v>
      </c>
      <c r="AJ99" t="s" s="78">
        <v>71</v>
      </c>
      <c r="AK99" t="s" s="135">
        <v>71</v>
      </c>
      <c r="AL99" t="s" s="78">
        <v>71</v>
      </c>
      <c r="AM99" t="s" s="71">
        <v>71</v>
      </c>
      <c r="AN99" t="s" s="78">
        <v>71</v>
      </c>
      <c r="AO99" t="s" s="49">
        <v>71</v>
      </c>
      <c r="AP99" t="s" s="78">
        <v>71</v>
      </c>
      <c r="AQ99" t="s" s="71">
        <v>71</v>
      </c>
      <c r="AR99" t="s" s="78">
        <v>71</v>
      </c>
      <c r="AS99" t="s" s="135">
        <v>71</v>
      </c>
      <c r="AT99" t="s" s="136">
        <v>71</v>
      </c>
      <c r="AU99" t="s" s="71">
        <v>71</v>
      </c>
      <c r="AV99" t="s" s="50">
        <v>71</v>
      </c>
      <c r="AW99" t="s" s="71">
        <v>71</v>
      </c>
      <c r="AX99" t="s" s="50">
        <v>71</v>
      </c>
      <c r="AY99" t="s" s="71">
        <v>71</v>
      </c>
      <c r="AZ99" t="s" s="103">
        <v>71</v>
      </c>
      <c r="BA99" s="156">
        <v>0</v>
      </c>
      <c r="BB99" s="157">
        <v>0</v>
      </c>
      <c r="BC99" s="157">
        <v>0</v>
      </c>
      <c r="BD99" s="157">
        <v>0</v>
      </c>
      <c r="BE99" s="157">
        <v>0</v>
      </c>
      <c r="BF99" s="77"/>
      <c r="BG99" s="77"/>
      <c r="BH99" s="77"/>
      <c r="BI99" s="176"/>
      <c r="BJ99" s="177"/>
    </row>
    <row r="100" s="171" customFormat="1" ht="16.9" customHeight="1">
      <c r="A100" s="68">
        <v>95</v>
      </c>
      <c r="B100" t="s" s="178">
        <v>538</v>
      </c>
      <c r="C100" s="142">
        <f>LARGE(E100:BE100,1)+LARGE(E100:BE100,2)+LARGE(E100:BE100,3)+LARGE(E100:BE100,4)+LARGE(E100:BE100,5)</f>
        <v>8</v>
      </c>
      <c r="D100" s="153">
        <f>COUNT(E100:AZ100)</f>
        <v>1</v>
      </c>
      <c r="E100" s="138"/>
      <c r="F100" t="s" s="70">
        <v>71</v>
      </c>
      <c r="G100" t="s" s="135">
        <v>71</v>
      </c>
      <c r="H100" t="s" s="134">
        <v>71</v>
      </c>
      <c r="I100" t="s" s="135">
        <v>71</v>
      </c>
      <c r="J100" t="s" s="134">
        <v>71</v>
      </c>
      <c r="K100" t="s" s="135">
        <v>71</v>
      </c>
      <c r="L100" t="s" s="134">
        <v>71</v>
      </c>
      <c r="M100" t="s" s="135">
        <v>71</v>
      </c>
      <c r="N100" t="s" s="134">
        <v>71</v>
      </c>
      <c r="O100" t="s" s="135">
        <v>71</v>
      </c>
      <c r="P100" t="s" s="134">
        <v>71</v>
      </c>
      <c r="Q100" t="s" s="135">
        <v>71</v>
      </c>
      <c r="R100" t="s" s="134">
        <v>71</v>
      </c>
      <c r="S100" t="s" s="135">
        <v>71</v>
      </c>
      <c r="T100" t="s" s="70">
        <v>71</v>
      </c>
      <c r="U100" t="s" s="135">
        <v>71</v>
      </c>
      <c r="V100" t="s" s="134">
        <v>71</v>
      </c>
      <c r="W100" t="s" s="135">
        <v>71</v>
      </c>
      <c r="X100" t="s" s="136">
        <v>71</v>
      </c>
      <c r="Y100" t="s" s="71">
        <v>71</v>
      </c>
      <c r="Z100" t="s" s="78">
        <v>71</v>
      </c>
      <c r="AA100" s="138">
        <v>8</v>
      </c>
      <c r="AB100" t="s" s="78">
        <v>71</v>
      </c>
      <c r="AC100" t="s" s="71">
        <v>71</v>
      </c>
      <c r="AD100" t="s" s="78">
        <v>71</v>
      </c>
      <c r="AE100" t="s" s="71">
        <v>71</v>
      </c>
      <c r="AF100" t="s" s="78">
        <v>71</v>
      </c>
      <c r="AG100" t="s" s="71">
        <v>71</v>
      </c>
      <c r="AH100" t="s" s="78">
        <v>71</v>
      </c>
      <c r="AI100" t="s" s="49">
        <v>71</v>
      </c>
      <c r="AJ100" t="s" s="78">
        <v>71</v>
      </c>
      <c r="AK100" t="s" s="135">
        <v>71</v>
      </c>
      <c r="AL100" t="s" s="78">
        <v>71</v>
      </c>
      <c r="AM100" t="s" s="71">
        <v>71</v>
      </c>
      <c r="AN100" t="s" s="78">
        <v>71</v>
      </c>
      <c r="AO100" t="s" s="49">
        <v>71</v>
      </c>
      <c r="AP100" t="s" s="78">
        <v>71</v>
      </c>
      <c r="AQ100" t="s" s="71">
        <v>71</v>
      </c>
      <c r="AR100" t="s" s="78">
        <v>71</v>
      </c>
      <c r="AS100" t="s" s="135">
        <v>71</v>
      </c>
      <c r="AT100" t="s" s="136">
        <v>71</v>
      </c>
      <c r="AU100" t="s" s="71">
        <v>71</v>
      </c>
      <c r="AV100" t="s" s="50">
        <v>71</v>
      </c>
      <c r="AW100" t="s" s="71">
        <v>71</v>
      </c>
      <c r="AX100" t="s" s="50">
        <v>71</v>
      </c>
      <c r="AY100" t="s" s="71">
        <v>71</v>
      </c>
      <c r="AZ100" t="s" s="103">
        <v>71</v>
      </c>
      <c r="BA100" s="156">
        <v>0</v>
      </c>
      <c r="BB100" s="157">
        <v>0</v>
      </c>
      <c r="BC100" s="157">
        <v>0</v>
      </c>
      <c r="BD100" s="157">
        <v>0</v>
      </c>
      <c r="BE100" s="157">
        <v>0</v>
      </c>
      <c r="BF100" s="77"/>
      <c r="BG100" s="77"/>
      <c r="BH100" s="77"/>
      <c r="BI100" s="176"/>
      <c r="BJ100" s="177"/>
    </row>
    <row r="101" s="171" customFormat="1" ht="16.9" customHeight="1">
      <c r="A101" s="68">
        <v>96</v>
      </c>
      <c r="B101" t="s" s="149">
        <v>539</v>
      </c>
      <c r="C101" s="142">
        <f>LARGE(E101:BE101,1)+LARGE(E101:BE101,2)+LARGE(E101:BE101,3)+LARGE(E101:BE101,4)+LARGE(E101:BE101,5)</f>
        <v>8</v>
      </c>
      <c r="D101" s="153">
        <f>COUNT(E101:AZ101)</f>
        <v>1</v>
      </c>
      <c r="E101" s="138"/>
      <c r="F101" t="s" s="70">
        <v>71</v>
      </c>
      <c r="G101" t="s" s="135">
        <v>71</v>
      </c>
      <c r="H101" t="s" s="134">
        <v>71</v>
      </c>
      <c r="I101" t="s" s="135">
        <v>71</v>
      </c>
      <c r="J101" t="s" s="134">
        <v>71</v>
      </c>
      <c r="K101" t="s" s="135">
        <v>71</v>
      </c>
      <c r="L101" t="s" s="134">
        <v>71</v>
      </c>
      <c r="M101" t="s" s="135">
        <v>71</v>
      </c>
      <c r="N101" t="s" s="134">
        <v>71</v>
      </c>
      <c r="O101" t="s" s="135">
        <v>71</v>
      </c>
      <c r="P101" t="s" s="134">
        <v>71</v>
      </c>
      <c r="Q101" t="s" s="135">
        <v>71</v>
      </c>
      <c r="R101" t="s" s="134">
        <v>71</v>
      </c>
      <c r="S101" s="138">
        <v>8</v>
      </c>
      <c r="T101" t="s" s="70">
        <v>71</v>
      </c>
      <c r="U101" t="s" s="135">
        <v>71</v>
      </c>
      <c r="V101" t="s" s="134">
        <v>71</v>
      </c>
      <c r="W101" t="s" s="135">
        <v>71</v>
      </c>
      <c r="X101" t="s" s="136">
        <v>71</v>
      </c>
      <c r="Y101" t="s" s="71">
        <v>71</v>
      </c>
      <c r="Z101" t="s" s="78">
        <v>71</v>
      </c>
      <c r="AA101" t="s" s="135">
        <v>71</v>
      </c>
      <c r="AB101" t="s" s="78">
        <v>71</v>
      </c>
      <c r="AC101" t="s" s="71">
        <v>71</v>
      </c>
      <c r="AD101" t="s" s="78">
        <v>71</v>
      </c>
      <c r="AE101" t="s" s="71">
        <v>71</v>
      </c>
      <c r="AF101" t="s" s="78">
        <v>71</v>
      </c>
      <c r="AG101" t="s" s="71">
        <v>71</v>
      </c>
      <c r="AH101" t="s" s="78">
        <v>71</v>
      </c>
      <c r="AI101" t="s" s="49">
        <v>71</v>
      </c>
      <c r="AJ101" t="s" s="78">
        <v>71</v>
      </c>
      <c r="AK101" t="s" s="135">
        <v>71</v>
      </c>
      <c r="AL101" t="s" s="78">
        <v>71</v>
      </c>
      <c r="AM101" t="s" s="71">
        <v>71</v>
      </c>
      <c r="AN101" t="s" s="78">
        <v>71</v>
      </c>
      <c r="AO101" t="s" s="49">
        <v>71</v>
      </c>
      <c r="AP101" t="s" s="78">
        <v>71</v>
      </c>
      <c r="AQ101" t="s" s="71">
        <v>71</v>
      </c>
      <c r="AR101" t="s" s="78">
        <v>71</v>
      </c>
      <c r="AS101" t="s" s="135">
        <v>71</v>
      </c>
      <c r="AT101" t="s" s="136">
        <v>71</v>
      </c>
      <c r="AU101" t="s" s="71">
        <v>71</v>
      </c>
      <c r="AV101" t="s" s="50">
        <v>71</v>
      </c>
      <c r="AW101" t="s" s="71">
        <v>71</v>
      </c>
      <c r="AX101" t="s" s="50">
        <v>71</v>
      </c>
      <c r="AY101" t="s" s="71">
        <v>71</v>
      </c>
      <c r="AZ101" t="s" s="103">
        <v>71</v>
      </c>
      <c r="BA101" s="156">
        <v>0</v>
      </c>
      <c r="BB101" s="157">
        <v>0</v>
      </c>
      <c r="BC101" s="157">
        <v>0</v>
      </c>
      <c r="BD101" s="157">
        <v>0</v>
      </c>
      <c r="BE101" s="157">
        <v>0</v>
      </c>
      <c r="BF101" s="77"/>
      <c r="BG101" s="77"/>
      <c r="BH101" s="77"/>
      <c r="BI101" s="176"/>
      <c r="BJ101" s="177"/>
    </row>
    <row r="102" s="171" customFormat="1" ht="16.9" customHeight="1">
      <c r="A102" s="68">
        <v>97</v>
      </c>
      <c r="B102" t="s" s="149">
        <v>540</v>
      </c>
      <c r="C102" s="142">
        <f>LARGE(E102:BE102,1)+LARGE(E102:BE102,2)+LARGE(E102:BE102,3)+LARGE(E102:BE102,4)+LARGE(E102:BE102,5)</f>
        <v>8</v>
      </c>
      <c r="D102" s="153">
        <f>COUNT(E102:AZ102)</f>
        <v>2</v>
      </c>
      <c r="E102" s="138"/>
      <c r="F102" t="s" s="70">
        <v>71</v>
      </c>
      <c r="G102" t="s" s="135">
        <v>71</v>
      </c>
      <c r="H102" t="s" s="134">
        <v>71</v>
      </c>
      <c r="I102" t="s" s="135">
        <v>71</v>
      </c>
      <c r="J102" t="s" s="134">
        <v>71</v>
      </c>
      <c r="K102" t="s" s="135">
        <v>71</v>
      </c>
      <c r="L102" s="137">
        <v>2</v>
      </c>
      <c r="M102" t="s" s="135">
        <v>71</v>
      </c>
      <c r="N102" t="s" s="134">
        <v>71</v>
      </c>
      <c r="O102" t="s" s="135">
        <v>71</v>
      </c>
      <c r="P102" s="137">
        <v>6</v>
      </c>
      <c r="Q102" t="s" s="135">
        <v>71</v>
      </c>
      <c r="R102" t="s" s="134">
        <v>71</v>
      </c>
      <c r="S102" t="s" s="135">
        <v>71</v>
      </c>
      <c r="T102" t="s" s="70">
        <v>71</v>
      </c>
      <c r="U102" t="s" s="135">
        <v>71</v>
      </c>
      <c r="V102" t="s" s="134">
        <v>71</v>
      </c>
      <c r="W102" t="s" s="135">
        <v>71</v>
      </c>
      <c r="X102" t="s" s="136">
        <v>71</v>
      </c>
      <c r="Y102" t="s" s="71">
        <v>71</v>
      </c>
      <c r="Z102" t="s" s="78">
        <v>71</v>
      </c>
      <c r="AA102" t="s" s="135">
        <v>71</v>
      </c>
      <c r="AB102" t="s" s="78">
        <v>71</v>
      </c>
      <c r="AC102" t="s" s="71">
        <v>71</v>
      </c>
      <c r="AD102" t="s" s="78">
        <v>71</v>
      </c>
      <c r="AE102" t="s" s="71">
        <v>71</v>
      </c>
      <c r="AF102" t="s" s="78">
        <v>71</v>
      </c>
      <c r="AG102" t="s" s="71">
        <v>71</v>
      </c>
      <c r="AH102" t="s" s="78">
        <v>71</v>
      </c>
      <c r="AI102" t="s" s="49">
        <v>71</v>
      </c>
      <c r="AJ102" t="s" s="78">
        <v>71</v>
      </c>
      <c r="AK102" t="s" s="135">
        <v>71</v>
      </c>
      <c r="AL102" t="s" s="78">
        <v>71</v>
      </c>
      <c r="AM102" t="s" s="71">
        <v>71</v>
      </c>
      <c r="AN102" t="s" s="78">
        <v>71</v>
      </c>
      <c r="AO102" t="s" s="49">
        <v>71</v>
      </c>
      <c r="AP102" t="s" s="78">
        <v>71</v>
      </c>
      <c r="AQ102" t="s" s="71">
        <v>71</v>
      </c>
      <c r="AR102" t="s" s="78">
        <v>71</v>
      </c>
      <c r="AS102" t="s" s="135">
        <v>71</v>
      </c>
      <c r="AT102" t="s" s="136">
        <v>71</v>
      </c>
      <c r="AU102" t="s" s="71">
        <v>71</v>
      </c>
      <c r="AV102" t="s" s="50">
        <v>71</v>
      </c>
      <c r="AW102" t="s" s="71">
        <v>71</v>
      </c>
      <c r="AX102" t="s" s="50">
        <v>71</v>
      </c>
      <c r="AY102" t="s" s="71">
        <v>71</v>
      </c>
      <c r="AZ102" t="s" s="103">
        <v>71</v>
      </c>
      <c r="BA102" s="156">
        <v>0</v>
      </c>
      <c r="BB102" s="157">
        <v>0</v>
      </c>
      <c r="BC102" s="157">
        <v>0</v>
      </c>
      <c r="BD102" s="157">
        <v>0</v>
      </c>
      <c r="BE102" s="157">
        <v>0</v>
      </c>
      <c r="BF102" s="77"/>
      <c r="BG102" s="77"/>
      <c r="BH102" s="77"/>
      <c r="BI102" s="176"/>
      <c r="BJ102" s="177"/>
    </row>
    <row r="103" s="171" customFormat="1" ht="16.9" customHeight="1">
      <c r="A103" s="68">
        <v>98</v>
      </c>
      <c r="B103" t="s" s="149">
        <v>541</v>
      </c>
      <c r="C103" s="142">
        <f>LARGE(E103:BE103,1)+LARGE(E103:BE103,2)+LARGE(E103:BE103,3)+LARGE(E103:BE103,4)+LARGE(E103:BE103,5)</f>
        <v>8</v>
      </c>
      <c r="D103" s="153">
        <f>COUNT(E103:AZ103)</f>
        <v>3</v>
      </c>
      <c r="E103" s="138"/>
      <c r="F103" t="s" s="70">
        <v>71</v>
      </c>
      <c r="G103" t="s" s="135">
        <v>71</v>
      </c>
      <c r="H103" t="s" s="134">
        <v>71</v>
      </c>
      <c r="I103" t="s" s="135">
        <v>71</v>
      </c>
      <c r="J103" t="s" s="134">
        <v>71</v>
      </c>
      <c r="K103" t="s" s="135">
        <v>71</v>
      </c>
      <c r="L103" t="s" s="134">
        <v>71</v>
      </c>
      <c r="M103" s="138">
        <v>2</v>
      </c>
      <c r="N103" t="s" s="134">
        <v>71</v>
      </c>
      <c r="O103" t="s" s="135">
        <v>71</v>
      </c>
      <c r="P103" s="137">
        <v>4</v>
      </c>
      <c r="Q103" t="s" s="135">
        <v>71</v>
      </c>
      <c r="R103" t="s" s="134">
        <v>71</v>
      </c>
      <c r="S103" t="s" s="135">
        <v>71</v>
      </c>
      <c r="T103" t="s" s="70">
        <v>71</v>
      </c>
      <c r="U103" t="s" s="135">
        <v>71</v>
      </c>
      <c r="V103" t="s" s="134">
        <v>71</v>
      </c>
      <c r="W103" t="s" s="135">
        <v>71</v>
      </c>
      <c r="X103" t="s" s="136">
        <v>71</v>
      </c>
      <c r="Y103" t="s" s="71">
        <v>71</v>
      </c>
      <c r="Z103" t="s" s="78">
        <v>71</v>
      </c>
      <c r="AA103" t="s" s="135">
        <v>71</v>
      </c>
      <c r="AB103" t="s" s="78">
        <v>71</v>
      </c>
      <c r="AC103" t="s" s="71">
        <v>71</v>
      </c>
      <c r="AD103" t="s" s="78">
        <v>71</v>
      </c>
      <c r="AE103" t="s" s="71">
        <v>71</v>
      </c>
      <c r="AF103" s="73">
        <v>2</v>
      </c>
      <c r="AG103" t="s" s="71">
        <v>71</v>
      </c>
      <c r="AH103" t="s" s="78">
        <v>71</v>
      </c>
      <c r="AI103" t="s" s="49">
        <v>71</v>
      </c>
      <c r="AJ103" t="s" s="78">
        <v>71</v>
      </c>
      <c r="AK103" t="s" s="135">
        <v>71</v>
      </c>
      <c r="AL103" t="s" s="78">
        <v>71</v>
      </c>
      <c r="AM103" t="s" s="71">
        <v>71</v>
      </c>
      <c r="AN103" t="s" s="78">
        <v>71</v>
      </c>
      <c r="AO103" t="s" s="49">
        <v>71</v>
      </c>
      <c r="AP103" t="s" s="78">
        <v>71</v>
      </c>
      <c r="AQ103" t="s" s="71">
        <v>71</v>
      </c>
      <c r="AR103" t="s" s="78">
        <v>71</v>
      </c>
      <c r="AS103" t="s" s="135">
        <v>71</v>
      </c>
      <c r="AT103" t="s" s="136">
        <v>71</v>
      </c>
      <c r="AU103" t="s" s="71">
        <v>71</v>
      </c>
      <c r="AV103" t="s" s="50">
        <v>71</v>
      </c>
      <c r="AW103" t="s" s="71">
        <v>71</v>
      </c>
      <c r="AX103" t="s" s="50">
        <v>71</v>
      </c>
      <c r="AY103" t="s" s="71">
        <v>71</v>
      </c>
      <c r="AZ103" t="s" s="103">
        <v>71</v>
      </c>
      <c r="BA103" s="156">
        <v>0</v>
      </c>
      <c r="BB103" s="157">
        <v>0</v>
      </c>
      <c r="BC103" s="157">
        <v>0</v>
      </c>
      <c r="BD103" s="157">
        <v>0</v>
      </c>
      <c r="BE103" s="157">
        <v>0</v>
      </c>
      <c r="BF103" s="77"/>
      <c r="BG103" s="77"/>
      <c r="BH103" s="77"/>
      <c r="BI103" s="176"/>
      <c r="BJ103" s="177"/>
    </row>
    <row r="104" s="171" customFormat="1" ht="16.9" customHeight="1">
      <c r="A104" s="68">
        <v>99</v>
      </c>
      <c r="B104" t="s" s="178">
        <v>542</v>
      </c>
      <c r="C104" s="142">
        <f>LARGE(E104:BE104,1)+LARGE(E104:BE104,2)+LARGE(E104:BE104,3)+LARGE(E104:BE104,4)+LARGE(E104:BE104,5)</f>
        <v>7</v>
      </c>
      <c r="D104" s="153">
        <f>COUNT(E104:AZ104)</f>
        <v>2</v>
      </c>
      <c r="E104" s="138"/>
      <c r="F104" t="s" s="70">
        <v>71</v>
      </c>
      <c r="G104" t="s" s="135">
        <v>71</v>
      </c>
      <c r="H104" t="s" s="134">
        <v>71</v>
      </c>
      <c r="I104" t="s" s="135">
        <v>71</v>
      </c>
      <c r="J104" t="s" s="134">
        <v>71</v>
      </c>
      <c r="K104" t="s" s="135">
        <v>71</v>
      </c>
      <c r="L104" t="s" s="134">
        <v>71</v>
      </c>
      <c r="M104" t="s" s="135">
        <v>71</v>
      </c>
      <c r="N104" t="s" s="134">
        <v>71</v>
      </c>
      <c r="O104" t="s" s="135">
        <v>71</v>
      </c>
      <c r="P104" t="s" s="134">
        <v>71</v>
      </c>
      <c r="Q104" t="s" s="135">
        <v>71</v>
      </c>
      <c r="R104" t="s" s="134">
        <v>71</v>
      </c>
      <c r="S104" t="s" s="135">
        <v>71</v>
      </c>
      <c r="T104" t="s" s="70">
        <v>71</v>
      </c>
      <c r="U104" t="s" s="135">
        <v>71</v>
      </c>
      <c r="V104" t="s" s="134">
        <v>71</v>
      </c>
      <c r="W104" t="s" s="135">
        <v>71</v>
      </c>
      <c r="X104" t="s" s="136">
        <v>71</v>
      </c>
      <c r="Y104" t="s" s="71">
        <v>71</v>
      </c>
      <c r="Z104" t="s" s="78">
        <v>71</v>
      </c>
      <c r="AA104" t="s" s="135">
        <v>71</v>
      </c>
      <c r="AB104" t="s" s="78">
        <v>71</v>
      </c>
      <c r="AC104" t="s" s="71">
        <v>71</v>
      </c>
      <c r="AD104" t="s" s="78">
        <v>71</v>
      </c>
      <c r="AE104" t="s" s="71">
        <v>71</v>
      </c>
      <c r="AF104" t="s" s="78">
        <v>71</v>
      </c>
      <c r="AG104" t="s" s="71">
        <v>71</v>
      </c>
      <c r="AH104" t="s" s="78">
        <v>71</v>
      </c>
      <c r="AI104" t="s" s="49">
        <v>71</v>
      </c>
      <c r="AJ104" t="s" s="78">
        <v>71</v>
      </c>
      <c r="AK104" t="s" s="135">
        <v>71</v>
      </c>
      <c r="AL104" t="s" s="78">
        <v>71</v>
      </c>
      <c r="AM104" s="69">
        <v>5</v>
      </c>
      <c r="AN104" t="s" s="78">
        <v>71</v>
      </c>
      <c r="AO104" t="s" s="49">
        <v>71</v>
      </c>
      <c r="AP104" t="s" s="78">
        <v>71</v>
      </c>
      <c r="AQ104" t="s" s="71">
        <v>71</v>
      </c>
      <c r="AR104" t="s" s="78">
        <v>71</v>
      </c>
      <c r="AS104" s="138">
        <v>2</v>
      </c>
      <c r="AT104" t="s" s="136">
        <v>71</v>
      </c>
      <c r="AU104" t="s" s="71">
        <v>71</v>
      </c>
      <c r="AV104" t="s" s="50">
        <v>71</v>
      </c>
      <c r="AW104" t="s" s="71">
        <v>71</v>
      </c>
      <c r="AX104" t="s" s="50">
        <v>71</v>
      </c>
      <c r="AY104" t="s" s="71">
        <v>71</v>
      </c>
      <c r="AZ104" t="s" s="103">
        <v>71</v>
      </c>
      <c r="BA104" s="156">
        <v>0</v>
      </c>
      <c r="BB104" s="157">
        <v>0</v>
      </c>
      <c r="BC104" s="157">
        <v>0</v>
      </c>
      <c r="BD104" s="157">
        <v>0</v>
      </c>
      <c r="BE104" s="157">
        <v>0</v>
      </c>
      <c r="BF104" s="77"/>
      <c r="BG104" s="77"/>
      <c r="BH104" s="77"/>
      <c r="BI104" s="176"/>
      <c r="BJ104" s="177"/>
    </row>
    <row r="105" s="171" customFormat="1" ht="16.9" customHeight="1">
      <c r="A105" s="68">
        <v>100</v>
      </c>
      <c r="B105" t="s" s="178">
        <v>543</v>
      </c>
      <c r="C105" s="142">
        <f>LARGE(E105:BE105,1)+LARGE(E105:BE105,2)+LARGE(E105:BE105,3)+LARGE(E105:BE105,4)+LARGE(E105:BE105,5)</f>
        <v>7</v>
      </c>
      <c r="D105" s="153">
        <f>COUNT(E105:AZ105)</f>
        <v>2</v>
      </c>
      <c r="E105" s="138"/>
      <c r="F105" t="s" s="70">
        <v>71</v>
      </c>
      <c r="G105" t="s" s="135">
        <v>71</v>
      </c>
      <c r="H105" t="s" s="134">
        <v>71</v>
      </c>
      <c r="I105" t="s" s="135">
        <v>71</v>
      </c>
      <c r="J105" t="s" s="134">
        <v>71</v>
      </c>
      <c r="K105" t="s" s="135">
        <v>71</v>
      </c>
      <c r="L105" t="s" s="134">
        <v>71</v>
      </c>
      <c r="M105" t="s" s="135">
        <v>71</v>
      </c>
      <c r="N105" t="s" s="134">
        <v>71</v>
      </c>
      <c r="O105" t="s" s="135">
        <v>71</v>
      </c>
      <c r="P105" t="s" s="134">
        <v>71</v>
      </c>
      <c r="Q105" t="s" s="135">
        <v>71</v>
      </c>
      <c r="R105" t="s" s="134">
        <v>71</v>
      </c>
      <c r="S105" t="s" s="135">
        <v>71</v>
      </c>
      <c r="T105" t="s" s="70">
        <v>71</v>
      </c>
      <c r="U105" t="s" s="135">
        <v>71</v>
      </c>
      <c r="V105" t="s" s="134">
        <v>71</v>
      </c>
      <c r="W105" t="s" s="135">
        <v>71</v>
      </c>
      <c r="X105" t="s" s="136">
        <v>71</v>
      </c>
      <c r="Y105" t="s" s="71">
        <v>71</v>
      </c>
      <c r="Z105" t="s" s="78">
        <v>71</v>
      </c>
      <c r="AA105" t="s" s="135">
        <v>71</v>
      </c>
      <c r="AB105" t="s" s="78">
        <v>71</v>
      </c>
      <c r="AC105" t="s" s="71">
        <v>71</v>
      </c>
      <c r="AD105" t="s" s="78">
        <v>71</v>
      </c>
      <c r="AE105" t="s" s="71">
        <v>71</v>
      </c>
      <c r="AF105" t="s" s="78">
        <v>71</v>
      </c>
      <c r="AG105" t="s" s="71">
        <v>71</v>
      </c>
      <c r="AH105" t="s" s="78">
        <v>71</v>
      </c>
      <c r="AI105" t="s" s="49">
        <v>71</v>
      </c>
      <c r="AJ105" t="s" s="78">
        <v>71</v>
      </c>
      <c r="AK105" t="s" s="135">
        <v>71</v>
      </c>
      <c r="AL105" t="s" s="78">
        <v>71</v>
      </c>
      <c r="AM105" t="s" s="71">
        <v>71</v>
      </c>
      <c r="AN105" t="s" s="78">
        <v>71</v>
      </c>
      <c r="AO105" t="s" s="49">
        <v>71</v>
      </c>
      <c r="AP105" t="s" s="78">
        <v>71</v>
      </c>
      <c r="AQ105" t="s" s="71">
        <v>71</v>
      </c>
      <c r="AR105" t="s" s="78">
        <v>71</v>
      </c>
      <c r="AS105" t="s" s="135">
        <v>71</v>
      </c>
      <c r="AT105" s="139">
        <v>4</v>
      </c>
      <c r="AU105" s="69">
        <v>3</v>
      </c>
      <c r="AV105" t="s" s="50">
        <v>71</v>
      </c>
      <c r="AW105" t="s" s="71">
        <v>71</v>
      </c>
      <c r="AX105" t="s" s="50">
        <v>71</v>
      </c>
      <c r="AY105" t="s" s="71">
        <v>71</v>
      </c>
      <c r="AZ105" t="s" s="103">
        <v>71</v>
      </c>
      <c r="BA105" s="156">
        <v>0</v>
      </c>
      <c r="BB105" s="157">
        <v>0</v>
      </c>
      <c r="BC105" s="157">
        <v>0</v>
      </c>
      <c r="BD105" s="157">
        <v>0</v>
      </c>
      <c r="BE105" s="157">
        <v>0</v>
      </c>
      <c r="BF105" s="77"/>
      <c r="BG105" s="77"/>
      <c r="BH105" s="77"/>
      <c r="BI105" s="176"/>
      <c r="BJ105" s="177"/>
    </row>
    <row r="106" s="171" customFormat="1" ht="16.9" customHeight="1">
      <c r="A106" s="68">
        <v>101</v>
      </c>
      <c r="B106" t="s" s="149">
        <v>544</v>
      </c>
      <c r="C106" s="142">
        <f>LARGE(E106:BE106,1)+LARGE(E106:BE106,2)+LARGE(E106:BE106,3)+LARGE(E106:BE106,4)+LARGE(E106:BE106,5)</f>
        <v>6</v>
      </c>
      <c r="D106" s="153">
        <f>COUNT(E106:AZ106)</f>
        <v>1</v>
      </c>
      <c r="E106" s="138"/>
      <c r="F106" t="s" s="70">
        <v>71</v>
      </c>
      <c r="G106" t="s" s="135">
        <v>71</v>
      </c>
      <c r="H106" t="s" s="134">
        <v>71</v>
      </c>
      <c r="I106" t="s" s="135">
        <v>71</v>
      </c>
      <c r="J106" t="s" s="134">
        <v>71</v>
      </c>
      <c r="K106" t="s" s="135">
        <v>71</v>
      </c>
      <c r="L106" t="s" s="134">
        <v>71</v>
      </c>
      <c r="M106" t="s" s="135">
        <v>71</v>
      </c>
      <c r="N106" t="s" s="134">
        <v>71</v>
      </c>
      <c r="O106" t="s" s="135">
        <v>71</v>
      </c>
      <c r="P106" t="s" s="134">
        <v>71</v>
      </c>
      <c r="Q106" t="s" s="135">
        <v>71</v>
      </c>
      <c r="R106" t="s" s="134">
        <v>71</v>
      </c>
      <c r="S106" t="s" s="135">
        <v>71</v>
      </c>
      <c r="T106" t="s" s="70">
        <v>71</v>
      </c>
      <c r="U106" t="s" s="135">
        <v>71</v>
      </c>
      <c r="V106" t="s" s="134">
        <v>71</v>
      </c>
      <c r="W106" t="s" s="135">
        <v>71</v>
      </c>
      <c r="X106" t="s" s="136">
        <v>71</v>
      </c>
      <c r="Y106" t="s" s="71">
        <v>71</v>
      </c>
      <c r="Z106" t="s" s="78">
        <v>71</v>
      </c>
      <c r="AA106" t="s" s="135">
        <v>71</v>
      </c>
      <c r="AB106" t="s" s="78">
        <v>71</v>
      </c>
      <c r="AC106" t="s" s="71">
        <v>71</v>
      </c>
      <c r="AD106" t="s" s="78">
        <v>71</v>
      </c>
      <c r="AE106" t="s" s="71">
        <v>71</v>
      </c>
      <c r="AF106" t="s" s="78">
        <v>71</v>
      </c>
      <c r="AG106" t="s" s="71">
        <v>71</v>
      </c>
      <c r="AH106" t="s" s="78">
        <v>71</v>
      </c>
      <c r="AI106" t="s" s="49">
        <v>71</v>
      </c>
      <c r="AJ106" t="s" s="78">
        <v>71</v>
      </c>
      <c r="AK106" t="s" s="135">
        <v>71</v>
      </c>
      <c r="AL106" s="73">
        <v>6</v>
      </c>
      <c r="AM106" t="s" s="71">
        <v>71</v>
      </c>
      <c r="AN106" t="s" s="78">
        <v>71</v>
      </c>
      <c r="AO106" t="s" s="49">
        <v>71</v>
      </c>
      <c r="AP106" t="s" s="78">
        <v>71</v>
      </c>
      <c r="AQ106" t="s" s="71">
        <v>71</v>
      </c>
      <c r="AR106" t="s" s="78">
        <v>71</v>
      </c>
      <c r="AS106" t="s" s="135">
        <v>71</v>
      </c>
      <c r="AT106" t="s" s="136">
        <v>71</v>
      </c>
      <c r="AU106" t="s" s="71">
        <v>71</v>
      </c>
      <c r="AV106" t="s" s="50">
        <v>71</v>
      </c>
      <c r="AW106" t="s" s="71">
        <v>71</v>
      </c>
      <c r="AX106" t="s" s="50">
        <v>71</v>
      </c>
      <c r="AY106" t="s" s="71">
        <v>71</v>
      </c>
      <c r="AZ106" t="s" s="103">
        <v>71</v>
      </c>
      <c r="BA106" s="156">
        <v>0</v>
      </c>
      <c r="BB106" s="157">
        <v>0</v>
      </c>
      <c r="BC106" s="157">
        <v>0</v>
      </c>
      <c r="BD106" s="157">
        <v>0</v>
      </c>
      <c r="BE106" s="157">
        <v>0</v>
      </c>
      <c r="BF106" s="77"/>
      <c r="BG106" s="77"/>
      <c r="BH106" s="77"/>
      <c r="BI106" s="176"/>
      <c r="BJ106" s="177"/>
    </row>
    <row r="107" s="171" customFormat="1" ht="16.9" customHeight="1">
      <c r="A107" s="68">
        <v>102</v>
      </c>
      <c r="B107" t="s" s="149">
        <v>545</v>
      </c>
      <c r="C107" s="142">
        <f>LARGE(E107:BE107,1)+LARGE(E107:BE107,2)+LARGE(E107:BE107,3)+LARGE(E107:BE107,4)+LARGE(E107:BE107,5)</f>
        <v>6</v>
      </c>
      <c r="D107" s="153">
        <f>COUNT(E107:AZ107)</f>
        <v>1</v>
      </c>
      <c r="E107" s="138"/>
      <c r="F107" t="s" s="70">
        <v>71</v>
      </c>
      <c r="G107" t="s" s="135">
        <v>71</v>
      </c>
      <c r="H107" t="s" s="134">
        <v>71</v>
      </c>
      <c r="I107" t="s" s="135">
        <v>71</v>
      </c>
      <c r="J107" t="s" s="134">
        <v>71</v>
      </c>
      <c r="K107" t="s" s="135">
        <v>71</v>
      </c>
      <c r="L107" t="s" s="134">
        <v>71</v>
      </c>
      <c r="M107" t="s" s="135">
        <v>71</v>
      </c>
      <c r="N107" t="s" s="134">
        <v>71</v>
      </c>
      <c r="O107" t="s" s="135">
        <v>71</v>
      </c>
      <c r="P107" t="s" s="134">
        <v>71</v>
      </c>
      <c r="Q107" t="s" s="135">
        <v>71</v>
      </c>
      <c r="R107" t="s" s="134">
        <v>71</v>
      </c>
      <c r="S107" t="s" s="135">
        <v>71</v>
      </c>
      <c r="T107" t="s" s="70">
        <v>71</v>
      </c>
      <c r="U107" t="s" s="135">
        <v>71</v>
      </c>
      <c r="V107" t="s" s="134">
        <v>71</v>
      </c>
      <c r="W107" t="s" s="135">
        <v>71</v>
      </c>
      <c r="X107" t="s" s="136">
        <v>71</v>
      </c>
      <c r="Y107" t="s" s="71">
        <v>71</v>
      </c>
      <c r="Z107" t="s" s="78">
        <v>71</v>
      </c>
      <c r="AA107" t="s" s="135">
        <v>71</v>
      </c>
      <c r="AB107" t="s" s="78">
        <v>71</v>
      </c>
      <c r="AC107" t="s" s="71">
        <v>71</v>
      </c>
      <c r="AD107" t="s" s="78">
        <v>71</v>
      </c>
      <c r="AE107" t="s" s="71">
        <v>71</v>
      </c>
      <c r="AF107" t="s" s="78">
        <v>71</v>
      </c>
      <c r="AG107" t="s" s="71">
        <v>71</v>
      </c>
      <c r="AH107" t="s" s="78">
        <v>71</v>
      </c>
      <c r="AI107" t="s" s="49">
        <v>71</v>
      </c>
      <c r="AJ107" t="s" s="78">
        <v>71</v>
      </c>
      <c r="AK107" s="138">
        <v>6</v>
      </c>
      <c r="AL107" t="s" s="78">
        <v>71</v>
      </c>
      <c r="AM107" t="s" s="71">
        <v>71</v>
      </c>
      <c r="AN107" t="s" s="78">
        <v>71</v>
      </c>
      <c r="AO107" t="s" s="49">
        <v>71</v>
      </c>
      <c r="AP107" t="s" s="78">
        <v>71</v>
      </c>
      <c r="AQ107" t="s" s="71">
        <v>71</v>
      </c>
      <c r="AR107" t="s" s="78">
        <v>71</v>
      </c>
      <c r="AS107" t="s" s="135">
        <v>71</v>
      </c>
      <c r="AT107" t="s" s="136">
        <v>71</v>
      </c>
      <c r="AU107" t="s" s="71">
        <v>71</v>
      </c>
      <c r="AV107" t="s" s="50">
        <v>71</v>
      </c>
      <c r="AW107" t="s" s="71">
        <v>71</v>
      </c>
      <c r="AX107" t="s" s="50">
        <v>71</v>
      </c>
      <c r="AY107" t="s" s="71">
        <v>71</v>
      </c>
      <c r="AZ107" t="s" s="103">
        <v>71</v>
      </c>
      <c r="BA107" s="156">
        <v>0</v>
      </c>
      <c r="BB107" s="157">
        <v>0</v>
      </c>
      <c r="BC107" s="157">
        <v>0</v>
      </c>
      <c r="BD107" s="157">
        <v>0</v>
      </c>
      <c r="BE107" s="157">
        <v>0</v>
      </c>
      <c r="BF107" s="77"/>
      <c r="BG107" s="77"/>
      <c r="BH107" s="77"/>
      <c r="BI107" s="176"/>
      <c r="BJ107" s="177"/>
    </row>
    <row r="108" s="171" customFormat="1" ht="16.9" customHeight="1">
      <c r="A108" s="68">
        <v>103</v>
      </c>
      <c r="B108" t="s" s="178">
        <v>546</v>
      </c>
      <c r="C108" s="142">
        <f>LARGE(E108:BE108,1)+LARGE(E108:BE108,2)+LARGE(E108:BE108,3)+LARGE(E108:BE108,4)+LARGE(E108:BE108,5)</f>
        <v>6</v>
      </c>
      <c r="D108" s="153">
        <f>COUNT(E108:AZ108)</f>
        <v>1</v>
      </c>
      <c r="E108" s="138"/>
      <c r="F108" t="s" s="70">
        <v>71</v>
      </c>
      <c r="G108" t="s" s="135">
        <v>71</v>
      </c>
      <c r="H108" t="s" s="134">
        <v>71</v>
      </c>
      <c r="I108" t="s" s="135">
        <v>71</v>
      </c>
      <c r="J108" t="s" s="134">
        <v>71</v>
      </c>
      <c r="K108" t="s" s="135">
        <v>71</v>
      </c>
      <c r="L108" t="s" s="134">
        <v>71</v>
      </c>
      <c r="M108" t="s" s="135">
        <v>71</v>
      </c>
      <c r="N108" t="s" s="134">
        <v>71</v>
      </c>
      <c r="O108" t="s" s="135">
        <v>71</v>
      </c>
      <c r="P108" t="s" s="134">
        <v>71</v>
      </c>
      <c r="Q108" t="s" s="135">
        <v>71</v>
      </c>
      <c r="R108" t="s" s="134">
        <v>71</v>
      </c>
      <c r="S108" t="s" s="135">
        <v>71</v>
      </c>
      <c r="T108" t="s" s="70">
        <v>71</v>
      </c>
      <c r="U108" t="s" s="135">
        <v>71</v>
      </c>
      <c r="V108" t="s" s="134">
        <v>71</v>
      </c>
      <c r="W108" t="s" s="135">
        <v>71</v>
      </c>
      <c r="X108" t="s" s="136">
        <v>71</v>
      </c>
      <c r="Y108" t="s" s="71">
        <v>71</v>
      </c>
      <c r="Z108" t="s" s="78">
        <v>71</v>
      </c>
      <c r="AA108" s="138">
        <v>6</v>
      </c>
      <c r="AB108" t="s" s="78">
        <v>71</v>
      </c>
      <c r="AC108" t="s" s="71">
        <v>71</v>
      </c>
      <c r="AD108" t="s" s="78">
        <v>71</v>
      </c>
      <c r="AE108" t="s" s="71">
        <v>71</v>
      </c>
      <c r="AF108" t="s" s="78">
        <v>71</v>
      </c>
      <c r="AG108" t="s" s="71">
        <v>71</v>
      </c>
      <c r="AH108" t="s" s="78">
        <v>71</v>
      </c>
      <c r="AI108" t="s" s="49">
        <v>71</v>
      </c>
      <c r="AJ108" t="s" s="78">
        <v>71</v>
      </c>
      <c r="AK108" t="s" s="135">
        <v>71</v>
      </c>
      <c r="AL108" t="s" s="78">
        <v>71</v>
      </c>
      <c r="AM108" t="s" s="71">
        <v>71</v>
      </c>
      <c r="AN108" t="s" s="78">
        <v>71</v>
      </c>
      <c r="AO108" t="s" s="49">
        <v>71</v>
      </c>
      <c r="AP108" t="s" s="78">
        <v>71</v>
      </c>
      <c r="AQ108" t="s" s="71">
        <v>71</v>
      </c>
      <c r="AR108" t="s" s="78">
        <v>71</v>
      </c>
      <c r="AS108" t="s" s="135">
        <v>71</v>
      </c>
      <c r="AT108" t="s" s="136">
        <v>71</v>
      </c>
      <c r="AU108" t="s" s="71">
        <v>71</v>
      </c>
      <c r="AV108" t="s" s="50">
        <v>71</v>
      </c>
      <c r="AW108" t="s" s="71">
        <v>71</v>
      </c>
      <c r="AX108" t="s" s="50">
        <v>71</v>
      </c>
      <c r="AY108" t="s" s="71">
        <v>71</v>
      </c>
      <c r="AZ108" t="s" s="103">
        <v>71</v>
      </c>
      <c r="BA108" s="156">
        <v>0</v>
      </c>
      <c r="BB108" s="157">
        <v>0</v>
      </c>
      <c r="BC108" s="157">
        <v>0</v>
      </c>
      <c r="BD108" s="157">
        <v>0</v>
      </c>
      <c r="BE108" s="157">
        <v>0</v>
      </c>
      <c r="BF108" s="77"/>
      <c r="BG108" s="77"/>
      <c r="BH108" s="77"/>
      <c r="BI108" s="176"/>
      <c r="BJ108" s="177"/>
    </row>
    <row r="109" s="171" customFormat="1" ht="16.9" customHeight="1">
      <c r="A109" s="68">
        <v>104</v>
      </c>
      <c r="B109" t="s" s="178">
        <v>547</v>
      </c>
      <c r="C109" s="142">
        <f>LARGE(E109:BE109,1)+LARGE(E109:BE109,2)+LARGE(E109:BE109,3)+LARGE(E109:BE109,4)+LARGE(E109:BE109,5)</f>
        <v>6</v>
      </c>
      <c r="D109" s="153">
        <f>COUNT(E109:AZ109)</f>
        <v>1</v>
      </c>
      <c r="E109" s="138"/>
      <c r="F109" t="s" s="70">
        <v>71</v>
      </c>
      <c r="G109" t="s" s="135">
        <v>71</v>
      </c>
      <c r="H109" t="s" s="134">
        <v>71</v>
      </c>
      <c r="I109" t="s" s="135">
        <v>71</v>
      </c>
      <c r="J109" t="s" s="134">
        <v>71</v>
      </c>
      <c r="K109" t="s" s="135">
        <v>71</v>
      </c>
      <c r="L109" t="s" s="134">
        <v>71</v>
      </c>
      <c r="M109" t="s" s="135">
        <v>71</v>
      </c>
      <c r="N109" t="s" s="134">
        <v>71</v>
      </c>
      <c r="O109" t="s" s="135">
        <v>71</v>
      </c>
      <c r="P109" t="s" s="134">
        <v>71</v>
      </c>
      <c r="Q109" t="s" s="135">
        <v>71</v>
      </c>
      <c r="R109" t="s" s="134">
        <v>71</v>
      </c>
      <c r="S109" t="s" s="135">
        <v>71</v>
      </c>
      <c r="T109" t="s" s="70">
        <v>71</v>
      </c>
      <c r="U109" t="s" s="135">
        <v>71</v>
      </c>
      <c r="V109" t="s" s="134">
        <v>71</v>
      </c>
      <c r="W109" t="s" s="135">
        <v>71</v>
      </c>
      <c r="X109" t="s" s="136">
        <v>71</v>
      </c>
      <c r="Y109" t="s" s="71">
        <v>71</v>
      </c>
      <c r="Z109" s="73">
        <v>6</v>
      </c>
      <c r="AA109" t="s" s="135">
        <v>71</v>
      </c>
      <c r="AB109" t="s" s="78">
        <v>71</v>
      </c>
      <c r="AC109" t="s" s="71">
        <v>71</v>
      </c>
      <c r="AD109" t="s" s="78">
        <v>71</v>
      </c>
      <c r="AE109" t="s" s="71">
        <v>71</v>
      </c>
      <c r="AF109" t="s" s="78">
        <v>71</v>
      </c>
      <c r="AG109" t="s" s="71">
        <v>71</v>
      </c>
      <c r="AH109" t="s" s="78">
        <v>71</v>
      </c>
      <c r="AI109" t="s" s="49">
        <v>71</v>
      </c>
      <c r="AJ109" t="s" s="78">
        <v>71</v>
      </c>
      <c r="AK109" t="s" s="135">
        <v>71</v>
      </c>
      <c r="AL109" t="s" s="78">
        <v>71</v>
      </c>
      <c r="AM109" t="s" s="71">
        <v>71</v>
      </c>
      <c r="AN109" t="s" s="78">
        <v>71</v>
      </c>
      <c r="AO109" t="s" s="49">
        <v>71</v>
      </c>
      <c r="AP109" t="s" s="78">
        <v>71</v>
      </c>
      <c r="AQ109" t="s" s="71">
        <v>71</v>
      </c>
      <c r="AR109" t="s" s="78">
        <v>71</v>
      </c>
      <c r="AS109" t="s" s="135">
        <v>71</v>
      </c>
      <c r="AT109" t="s" s="136">
        <v>71</v>
      </c>
      <c r="AU109" t="s" s="71">
        <v>71</v>
      </c>
      <c r="AV109" t="s" s="50">
        <v>71</v>
      </c>
      <c r="AW109" t="s" s="71">
        <v>71</v>
      </c>
      <c r="AX109" t="s" s="50">
        <v>71</v>
      </c>
      <c r="AY109" t="s" s="71">
        <v>71</v>
      </c>
      <c r="AZ109" t="s" s="103">
        <v>71</v>
      </c>
      <c r="BA109" s="156">
        <v>0</v>
      </c>
      <c r="BB109" s="157">
        <v>0</v>
      </c>
      <c r="BC109" s="157">
        <v>0</v>
      </c>
      <c r="BD109" s="157">
        <v>0</v>
      </c>
      <c r="BE109" s="157">
        <v>0</v>
      </c>
      <c r="BF109" s="77"/>
      <c r="BG109" s="77"/>
      <c r="BH109" s="77"/>
      <c r="BI109" s="176"/>
      <c r="BJ109" s="177"/>
    </row>
    <row r="110" s="171" customFormat="1" ht="16.9" customHeight="1">
      <c r="A110" s="68">
        <v>105</v>
      </c>
      <c r="B110" t="s" s="149">
        <v>548</v>
      </c>
      <c r="C110" s="142">
        <f>LARGE(E110:BE110,1)+LARGE(E110:BE110,2)+LARGE(E110:BE110,3)+LARGE(E110:BE110,4)+LARGE(E110:BE110,5)</f>
        <v>6</v>
      </c>
      <c r="D110" s="153">
        <f>COUNT(E110:AZ110)</f>
        <v>1</v>
      </c>
      <c r="E110" s="138"/>
      <c r="F110" t="s" s="70">
        <v>71</v>
      </c>
      <c r="G110" t="s" s="135">
        <v>71</v>
      </c>
      <c r="H110" t="s" s="134">
        <v>71</v>
      </c>
      <c r="I110" t="s" s="135">
        <v>71</v>
      </c>
      <c r="J110" t="s" s="134">
        <v>71</v>
      </c>
      <c r="K110" t="s" s="135">
        <v>71</v>
      </c>
      <c r="L110" t="s" s="134">
        <v>71</v>
      </c>
      <c r="M110" t="s" s="135">
        <v>71</v>
      </c>
      <c r="N110" t="s" s="134">
        <v>71</v>
      </c>
      <c r="O110" t="s" s="135">
        <v>71</v>
      </c>
      <c r="P110" t="s" s="134">
        <v>71</v>
      </c>
      <c r="Q110" t="s" s="135">
        <v>71</v>
      </c>
      <c r="R110" t="s" s="134">
        <v>71</v>
      </c>
      <c r="S110" t="s" s="135">
        <v>71</v>
      </c>
      <c r="T110" t="s" s="70">
        <v>71</v>
      </c>
      <c r="U110" t="s" s="135">
        <v>71</v>
      </c>
      <c r="V110" t="s" s="134">
        <v>71</v>
      </c>
      <c r="W110" t="s" s="135">
        <v>71</v>
      </c>
      <c r="X110" s="139">
        <v>6</v>
      </c>
      <c r="Y110" t="s" s="71">
        <v>71</v>
      </c>
      <c r="Z110" t="s" s="78">
        <v>71</v>
      </c>
      <c r="AA110" t="s" s="135">
        <v>71</v>
      </c>
      <c r="AB110" t="s" s="78">
        <v>71</v>
      </c>
      <c r="AC110" t="s" s="71">
        <v>71</v>
      </c>
      <c r="AD110" t="s" s="78">
        <v>71</v>
      </c>
      <c r="AE110" t="s" s="71">
        <v>71</v>
      </c>
      <c r="AF110" t="s" s="78">
        <v>71</v>
      </c>
      <c r="AG110" t="s" s="71">
        <v>71</v>
      </c>
      <c r="AH110" t="s" s="78">
        <v>71</v>
      </c>
      <c r="AI110" t="s" s="49">
        <v>71</v>
      </c>
      <c r="AJ110" t="s" s="78">
        <v>71</v>
      </c>
      <c r="AK110" t="s" s="135">
        <v>71</v>
      </c>
      <c r="AL110" t="s" s="78">
        <v>71</v>
      </c>
      <c r="AM110" t="s" s="71">
        <v>71</v>
      </c>
      <c r="AN110" t="s" s="78">
        <v>71</v>
      </c>
      <c r="AO110" t="s" s="49">
        <v>71</v>
      </c>
      <c r="AP110" t="s" s="78">
        <v>71</v>
      </c>
      <c r="AQ110" t="s" s="71">
        <v>71</v>
      </c>
      <c r="AR110" t="s" s="78">
        <v>71</v>
      </c>
      <c r="AS110" t="s" s="135">
        <v>71</v>
      </c>
      <c r="AT110" t="s" s="136">
        <v>71</v>
      </c>
      <c r="AU110" t="s" s="71">
        <v>71</v>
      </c>
      <c r="AV110" t="s" s="50">
        <v>71</v>
      </c>
      <c r="AW110" t="s" s="71">
        <v>71</v>
      </c>
      <c r="AX110" t="s" s="50">
        <v>71</v>
      </c>
      <c r="AY110" t="s" s="71">
        <v>71</v>
      </c>
      <c r="AZ110" t="s" s="103">
        <v>71</v>
      </c>
      <c r="BA110" s="156">
        <v>0</v>
      </c>
      <c r="BB110" s="157">
        <v>0</v>
      </c>
      <c r="BC110" s="157">
        <v>0</v>
      </c>
      <c r="BD110" s="157">
        <v>0</v>
      </c>
      <c r="BE110" s="157">
        <v>0</v>
      </c>
      <c r="BF110" s="77"/>
      <c r="BG110" s="77"/>
      <c r="BH110" s="77"/>
      <c r="BI110" s="176"/>
      <c r="BJ110" s="177"/>
    </row>
    <row r="111" s="171" customFormat="1" ht="16.9" customHeight="1">
      <c r="A111" s="68">
        <v>106</v>
      </c>
      <c r="B111" t="s" s="149">
        <v>549</v>
      </c>
      <c r="C111" s="142">
        <f>LARGE(E111:BE111,1)+LARGE(E111:BE111,2)+LARGE(E111:BE111,3)+LARGE(E111:BE111,4)+LARGE(E111:BE111,5)</f>
        <v>6</v>
      </c>
      <c r="D111" s="153">
        <f>COUNT(E111:AZ111)</f>
        <v>1</v>
      </c>
      <c r="E111" s="138"/>
      <c r="F111" t="s" s="70">
        <v>71</v>
      </c>
      <c r="G111" t="s" s="135">
        <v>71</v>
      </c>
      <c r="H111" t="s" s="134">
        <v>71</v>
      </c>
      <c r="I111" t="s" s="135">
        <v>71</v>
      </c>
      <c r="J111" t="s" s="134">
        <v>71</v>
      </c>
      <c r="K111" t="s" s="135">
        <v>71</v>
      </c>
      <c r="L111" t="s" s="134">
        <v>71</v>
      </c>
      <c r="M111" t="s" s="135">
        <v>71</v>
      </c>
      <c r="N111" t="s" s="134">
        <v>71</v>
      </c>
      <c r="O111" t="s" s="135">
        <v>71</v>
      </c>
      <c r="P111" t="s" s="134">
        <v>71</v>
      </c>
      <c r="Q111" t="s" s="135">
        <v>71</v>
      </c>
      <c r="R111" t="s" s="134">
        <v>71</v>
      </c>
      <c r="S111" t="s" s="135">
        <v>71</v>
      </c>
      <c r="T111" s="72">
        <v>6</v>
      </c>
      <c r="U111" t="s" s="135">
        <v>71</v>
      </c>
      <c r="V111" t="s" s="134">
        <v>71</v>
      </c>
      <c r="W111" t="s" s="135">
        <v>71</v>
      </c>
      <c r="X111" t="s" s="136">
        <v>71</v>
      </c>
      <c r="Y111" t="s" s="71">
        <v>71</v>
      </c>
      <c r="Z111" t="s" s="78">
        <v>71</v>
      </c>
      <c r="AA111" t="s" s="135">
        <v>71</v>
      </c>
      <c r="AB111" t="s" s="78">
        <v>71</v>
      </c>
      <c r="AC111" t="s" s="71">
        <v>71</v>
      </c>
      <c r="AD111" t="s" s="78">
        <v>71</v>
      </c>
      <c r="AE111" t="s" s="71">
        <v>71</v>
      </c>
      <c r="AF111" t="s" s="78">
        <v>71</v>
      </c>
      <c r="AG111" t="s" s="71">
        <v>71</v>
      </c>
      <c r="AH111" t="s" s="78">
        <v>71</v>
      </c>
      <c r="AI111" t="s" s="49">
        <v>71</v>
      </c>
      <c r="AJ111" t="s" s="78">
        <v>71</v>
      </c>
      <c r="AK111" t="s" s="135">
        <v>71</v>
      </c>
      <c r="AL111" t="s" s="78">
        <v>71</v>
      </c>
      <c r="AM111" t="s" s="71">
        <v>71</v>
      </c>
      <c r="AN111" t="s" s="78">
        <v>71</v>
      </c>
      <c r="AO111" t="s" s="49">
        <v>71</v>
      </c>
      <c r="AP111" t="s" s="78">
        <v>71</v>
      </c>
      <c r="AQ111" t="s" s="71">
        <v>71</v>
      </c>
      <c r="AR111" t="s" s="78">
        <v>71</v>
      </c>
      <c r="AS111" t="s" s="135">
        <v>71</v>
      </c>
      <c r="AT111" t="s" s="136">
        <v>71</v>
      </c>
      <c r="AU111" t="s" s="71">
        <v>71</v>
      </c>
      <c r="AV111" t="s" s="50">
        <v>71</v>
      </c>
      <c r="AW111" t="s" s="71">
        <v>71</v>
      </c>
      <c r="AX111" t="s" s="50">
        <v>71</v>
      </c>
      <c r="AY111" t="s" s="71">
        <v>71</v>
      </c>
      <c r="AZ111" t="s" s="103">
        <v>71</v>
      </c>
      <c r="BA111" s="156">
        <v>0</v>
      </c>
      <c r="BB111" s="157">
        <v>0</v>
      </c>
      <c r="BC111" s="157">
        <v>0</v>
      </c>
      <c r="BD111" s="157">
        <v>0</v>
      </c>
      <c r="BE111" s="157">
        <v>0</v>
      </c>
      <c r="BF111" s="77"/>
      <c r="BG111" s="77"/>
      <c r="BH111" s="77"/>
      <c r="BI111" s="176"/>
      <c r="BJ111" s="177"/>
    </row>
    <row r="112" s="171" customFormat="1" ht="16.9" customHeight="1">
      <c r="A112" s="68">
        <v>107</v>
      </c>
      <c r="B112" t="s" s="178">
        <v>550</v>
      </c>
      <c r="C112" s="142">
        <f>LARGE(E112:BE112,1)+LARGE(E112:BE112,2)+LARGE(E112:BE112,3)+LARGE(E112:BE112,4)+LARGE(E112:BE112,5)</f>
        <v>6</v>
      </c>
      <c r="D112" s="153">
        <f>COUNT(E112:AZ112)</f>
        <v>1</v>
      </c>
      <c r="E112" s="138"/>
      <c r="F112" t="s" s="70">
        <v>71</v>
      </c>
      <c r="G112" t="s" s="135">
        <v>71</v>
      </c>
      <c r="H112" t="s" s="134">
        <v>71</v>
      </c>
      <c r="I112" t="s" s="135">
        <v>71</v>
      </c>
      <c r="J112" t="s" s="134">
        <v>71</v>
      </c>
      <c r="K112" s="138">
        <v>6</v>
      </c>
      <c r="L112" t="s" s="134">
        <v>71</v>
      </c>
      <c r="M112" t="s" s="135">
        <v>71</v>
      </c>
      <c r="N112" t="s" s="134">
        <v>71</v>
      </c>
      <c r="O112" t="s" s="135">
        <v>71</v>
      </c>
      <c r="P112" t="s" s="134">
        <v>71</v>
      </c>
      <c r="Q112" t="s" s="135">
        <v>71</v>
      </c>
      <c r="R112" t="s" s="134">
        <v>71</v>
      </c>
      <c r="S112" t="s" s="135">
        <v>71</v>
      </c>
      <c r="T112" t="s" s="70">
        <v>71</v>
      </c>
      <c r="U112" t="s" s="135">
        <v>71</v>
      </c>
      <c r="V112" t="s" s="134">
        <v>71</v>
      </c>
      <c r="W112" t="s" s="135">
        <v>71</v>
      </c>
      <c r="X112" t="s" s="136">
        <v>71</v>
      </c>
      <c r="Y112" t="s" s="71">
        <v>71</v>
      </c>
      <c r="Z112" t="s" s="78">
        <v>71</v>
      </c>
      <c r="AA112" t="s" s="135">
        <v>71</v>
      </c>
      <c r="AB112" t="s" s="78">
        <v>71</v>
      </c>
      <c r="AC112" t="s" s="71">
        <v>71</v>
      </c>
      <c r="AD112" t="s" s="78">
        <v>71</v>
      </c>
      <c r="AE112" t="s" s="71">
        <v>71</v>
      </c>
      <c r="AF112" t="s" s="78">
        <v>71</v>
      </c>
      <c r="AG112" t="s" s="71">
        <v>71</v>
      </c>
      <c r="AH112" t="s" s="78">
        <v>71</v>
      </c>
      <c r="AI112" t="s" s="49">
        <v>71</v>
      </c>
      <c r="AJ112" t="s" s="78">
        <v>71</v>
      </c>
      <c r="AK112" t="s" s="135">
        <v>71</v>
      </c>
      <c r="AL112" t="s" s="78">
        <v>71</v>
      </c>
      <c r="AM112" t="s" s="71">
        <v>71</v>
      </c>
      <c r="AN112" t="s" s="78">
        <v>71</v>
      </c>
      <c r="AO112" t="s" s="49">
        <v>71</v>
      </c>
      <c r="AP112" t="s" s="78">
        <v>71</v>
      </c>
      <c r="AQ112" t="s" s="71">
        <v>71</v>
      </c>
      <c r="AR112" t="s" s="78">
        <v>71</v>
      </c>
      <c r="AS112" t="s" s="135">
        <v>71</v>
      </c>
      <c r="AT112" t="s" s="136">
        <v>71</v>
      </c>
      <c r="AU112" t="s" s="71">
        <v>71</v>
      </c>
      <c r="AV112" t="s" s="50">
        <v>71</v>
      </c>
      <c r="AW112" t="s" s="71">
        <v>71</v>
      </c>
      <c r="AX112" t="s" s="50">
        <v>71</v>
      </c>
      <c r="AY112" t="s" s="71">
        <v>71</v>
      </c>
      <c r="AZ112" t="s" s="103">
        <v>71</v>
      </c>
      <c r="BA112" s="156">
        <v>0</v>
      </c>
      <c r="BB112" s="157">
        <v>0</v>
      </c>
      <c r="BC112" s="157">
        <v>0</v>
      </c>
      <c r="BD112" s="157">
        <v>0</v>
      </c>
      <c r="BE112" s="157">
        <v>0</v>
      </c>
      <c r="BF112" s="77"/>
      <c r="BG112" s="77"/>
      <c r="BH112" s="77"/>
      <c r="BI112" s="176"/>
      <c r="BJ112" s="177"/>
    </row>
    <row r="113" s="171" customFormat="1" ht="16.9" customHeight="1">
      <c r="A113" s="68">
        <v>108</v>
      </c>
      <c r="B113" t="s" s="149">
        <v>551</v>
      </c>
      <c r="C113" s="142">
        <f>LARGE(E113:BE113,1)+LARGE(E113:BE113,2)+LARGE(E113:BE113,3)+LARGE(E113:BE113,4)+LARGE(E113:BE113,5)</f>
        <v>6</v>
      </c>
      <c r="D113" s="153">
        <f>COUNT(E113:AZ113)</f>
        <v>1</v>
      </c>
      <c r="E113" s="138"/>
      <c r="F113" t="s" s="70">
        <v>71</v>
      </c>
      <c r="G113" t="s" s="135">
        <v>71</v>
      </c>
      <c r="H113" t="s" s="134">
        <v>71</v>
      </c>
      <c r="I113" s="138">
        <v>6</v>
      </c>
      <c r="J113" t="s" s="134">
        <v>71</v>
      </c>
      <c r="K113" t="s" s="135">
        <v>71</v>
      </c>
      <c r="L113" t="s" s="134">
        <v>71</v>
      </c>
      <c r="M113" t="s" s="135">
        <v>71</v>
      </c>
      <c r="N113" t="s" s="134">
        <v>71</v>
      </c>
      <c r="O113" t="s" s="135">
        <v>71</v>
      </c>
      <c r="P113" t="s" s="134">
        <v>71</v>
      </c>
      <c r="Q113" t="s" s="135">
        <v>71</v>
      </c>
      <c r="R113" t="s" s="134">
        <v>71</v>
      </c>
      <c r="S113" t="s" s="135">
        <v>71</v>
      </c>
      <c r="T113" t="s" s="70">
        <v>71</v>
      </c>
      <c r="U113" t="s" s="135">
        <v>71</v>
      </c>
      <c r="V113" t="s" s="134">
        <v>71</v>
      </c>
      <c r="W113" t="s" s="135">
        <v>71</v>
      </c>
      <c r="X113" t="s" s="136">
        <v>71</v>
      </c>
      <c r="Y113" t="s" s="71">
        <v>71</v>
      </c>
      <c r="Z113" t="s" s="78">
        <v>71</v>
      </c>
      <c r="AA113" t="s" s="135">
        <v>71</v>
      </c>
      <c r="AB113" t="s" s="78">
        <v>71</v>
      </c>
      <c r="AC113" t="s" s="71">
        <v>71</v>
      </c>
      <c r="AD113" t="s" s="78">
        <v>71</v>
      </c>
      <c r="AE113" t="s" s="71">
        <v>71</v>
      </c>
      <c r="AF113" t="s" s="78">
        <v>71</v>
      </c>
      <c r="AG113" t="s" s="71">
        <v>71</v>
      </c>
      <c r="AH113" t="s" s="78">
        <v>71</v>
      </c>
      <c r="AI113" t="s" s="49">
        <v>71</v>
      </c>
      <c r="AJ113" t="s" s="78">
        <v>71</v>
      </c>
      <c r="AK113" t="s" s="135">
        <v>71</v>
      </c>
      <c r="AL113" t="s" s="78">
        <v>71</v>
      </c>
      <c r="AM113" t="s" s="71">
        <v>71</v>
      </c>
      <c r="AN113" t="s" s="78">
        <v>71</v>
      </c>
      <c r="AO113" t="s" s="49">
        <v>71</v>
      </c>
      <c r="AP113" t="s" s="78">
        <v>71</v>
      </c>
      <c r="AQ113" t="s" s="71">
        <v>71</v>
      </c>
      <c r="AR113" t="s" s="78">
        <v>71</v>
      </c>
      <c r="AS113" t="s" s="135">
        <v>71</v>
      </c>
      <c r="AT113" t="s" s="136">
        <v>71</v>
      </c>
      <c r="AU113" t="s" s="71">
        <v>71</v>
      </c>
      <c r="AV113" t="s" s="50">
        <v>71</v>
      </c>
      <c r="AW113" t="s" s="71">
        <v>71</v>
      </c>
      <c r="AX113" t="s" s="50">
        <v>71</v>
      </c>
      <c r="AY113" t="s" s="71">
        <v>71</v>
      </c>
      <c r="AZ113" t="s" s="103">
        <v>71</v>
      </c>
      <c r="BA113" s="156">
        <v>0</v>
      </c>
      <c r="BB113" s="157">
        <v>0</v>
      </c>
      <c r="BC113" s="157">
        <v>0</v>
      </c>
      <c r="BD113" s="157">
        <v>0</v>
      </c>
      <c r="BE113" s="157">
        <v>0</v>
      </c>
      <c r="BF113" s="77"/>
      <c r="BG113" s="77"/>
      <c r="BH113" s="77"/>
      <c r="BI113" s="176"/>
      <c r="BJ113" s="177"/>
    </row>
    <row r="114" s="171" customFormat="1" ht="16.9" customHeight="1">
      <c r="A114" s="68">
        <v>109</v>
      </c>
      <c r="B114" t="s" s="149">
        <v>552</v>
      </c>
      <c r="C114" s="142">
        <f>LARGE(E114:BE114,1)+LARGE(E114:BE114,2)+LARGE(E114:BE114,3)+LARGE(E114:BE114,4)+LARGE(E114:BE114,5)</f>
        <v>6</v>
      </c>
      <c r="D114" s="153">
        <f>COUNT(E114:AZ114)</f>
        <v>1</v>
      </c>
      <c r="E114" s="138"/>
      <c r="F114" t="s" s="70">
        <v>71</v>
      </c>
      <c r="G114" s="138">
        <v>6</v>
      </c>
      <c r="H114" t="s" s="134">
        <v>71</v>
      </c>
      <c r="I114" t="s" s="135">
        <v>71</v>
      </c>
      <c r="J114" t="s" s="134">
        <v>71</v>
      </c>
      <c r="K114" t="s" s="135">
        <v>71</v>
      </c>
      <c r="L114" t="s" s="134">
        <v>71</v>
      </c>
      <c r="M114" t="s" s="135">
        <v>71</v>
      </c>
      <c r="N114" t="s" s="134">
        <v>71</v>
      </c>
      <c r="O114" t="s" s="135">
        <v>71</v>
      </c>
      <c r="P114" t="s" s="134">
        <v>71</v>
      </c>
      <c r="Q114" t="s" s="135">
        <v>71</v>
      </c>
      <c r="R114" t="s" s="134">
        <v>71</v>
      </c>
      <c r="S114" t="s" s="135">
        <v>71</v>
      </c>
      <c r="T114" t="s" s="70">
        <v>71</v>
      </c>
      <c r="U114" t="s" s="135">
        <v>71</v>
      </c>
      <c r="V114" t="s" s="134">
        <v>71</v>
      </c>
      <c r="W114" t="s" s="135">
        <v>71</v>
      </c>
      <c r="X114" t="s" s="136">
        <v>71</v>
      </c>
      <c r="Y114" t="s" s="71">
        <v>71</v>
      </c>
      <c r="Z114" t="s" s="78">
        <v>71</v>
      </c>
      <c r="AA114" t="s" s="135">
        <v>71</v>
      </c>
      <c r="AB114" t="s" s="78">
        <v>71</v>
      </c>
      <c r="AC114" t="s" s="71">
        <v>71</v>
      </c>
      <c r="AD114" t="s" s="78">
        <v>71</v>
      </c>
      <c r="AE114" t="s" s="71">
        <v>71</v>
      </c>
      <c r="AF114" t="s" s="78">
        <v>71</v>
      </c>
      <c r="AG114" t="s" s="71">
        <v>71</v>
      </c>
      <c r="AH114" t="s" s="78">
        <v>71</v>
      </c>
      <c r="AI114" t="s" s="49">
        <v>71</v>
      </c>
      <c r="AJ114" t="s" s="78">
        <v>71</v>
      </c>
      <c r="AK114" t="s" s="135">
        <v>71</v>
      </c>
      <c r="AL114" t="s" s="78">
        <v>71</v>
      </c>
      <c r="AM114" t="s" s="71">
        <v>71</v>
      </c>
      <c r="AN114" t="s" s="78">
        <v>71</v>
      </c>
      <c r="AO114" t="s" s="49">
        <v>71</v>
      </c>
      <c r="AP114" t="s" s="78">
        <v>71</v>
      </c>
      <c r="AQ114" t="s" s="71">
        <v>71</v>
      </c>
      <c r="AR114" t="s" s="78">
        <v>71</v>
      </c>
      <c r="AS114" t="s" s="135">
        <v>71</v>
      </c>
      <c r="AT114" t="s" s="136">
        <v>71</v>
      </c>
      <c r="AU114" t="s" s="71">
        <v>71</v>
      </c>
      <c r="AV114" t="s" s="50">
        <v>71</v>
      </c>
      <c r="AW114" t="s" s="71">
        <v>71</v>
      </c>
      <c r="AX114" t="s" s="50">
        <v>71</v>
      </c>
      <c r="AY114" t="s" s="71">
        <v>71</v>
      </c>
      <c r="AZ114" t="s" s="103">
        <v>71</v>
      </c>
      <c r="BA114" s="156">
        <v>0</v>
      </c>
      <c r="BB114" s="157">
        <v>0</v>
      </c>
      <c r="BC114" s="157">
        <v>0</v>
      </c>
      <c r="BD114" s="157">
        <v>0</v>
      </c>
      <c r="BE114" s="157">
        <v>0</v>
      </c>
      <c r="BF114" s="77"/>
      <c r="BG114" s="77"/>
      <c r="BH114" s="77"/>
      <c r="BI114" s="176"/>
      <c r="BJ114" s="177"/>
    </row>
    <row r="115" s="171" customFormat="1" ht="16.9" customHeight="1">
      <c r="A115" s="68">
        <v>110</v>
      </c>
      <c r="B115" t="s" s="178">
        <v>553</v>
      </c>
      <c r="C115" s="142">
        <f>LARGE(E115:BE115,1)+LARGE(E115:BE115,2)+LARGE(E115:BE115,3)+LARGE(E115:BE115,4)+LARGE(E115:BE115,5)</f>
        <v>6</v>
      </c>
      <c r="D115" s="153">
        <f>COUNT(E115:AZ115)</f>
        <v>2</v>
      </c>
      <c r="E115" s="138"/>
      <c r="F115" t="s" s="70">
        <v>71</v>
      </c>
      <c r="G115" t="s" s="135">
        <v>71</v>
      </c>
      <c r="H115" t="s" s="134">
        <v>71</v>
      </c>
      <c r="I115" t="s" s="135">
        <v>71</v>
      </c>
      <c r="J115" t="s" s="134">
        <v>71</v>
      </c>
      <c r="K115" t="s" s="135">
        <v>71</v>
      </c>
      <c r="L115" t="s" s="134">
        <v>71</v>
      </c>
      <c r="M115" t="s" s="135">
        <v>71</v>
      </c>
      <c r="N115" t="s" s="134">
        <v>71</v>
      </c>
      <c r="O115" t="s" s="135">
        <v>71</v>
      </c>
      <c r="P115" t="s" s="134">
        <v>71</v>
      </c>
      <c r="Q115" t="s" s="135">
        <v>71</v>
      </c>
      <c r="R115" t="s" s="134">
        <v>71</v>
      </c>
      <c r="S115" t="s" s="135">
        <v>71</v>
      </c>
      <c r="T115" t="s" s="70">
        <v>71</v>
      </c>
      <c r="U115" t="s" s="135">
        <v>71</v>
      </c>
      <c r="V115" t="s" s="134">
        <v>71</v>
      </c>
      <c r="W115" t="s" s="135">
        <v>71</v>
      </c>
      <c r="X115" t="s" s="136">
        <v>71</v>
      </c>
      <c r="Y115" t="s" s="71">
        <v>71</v>
      </c>
      <c r="Z115" s="73">
        <v>4</v>
      </c>
      <c r="AA115" t="s" s="135">
        <v>71</v>
      </c>
      <c r="AB115" t="s" s="78">
        <v>71</v>
      </c>
      <c r="AC115" t="s" s="71">
        <v>71</v>
      </c>
      <c r="AD115" t="s" s="78">
        <v>71</v>
      </c>
      <c r="AE115" t="s" s="71">
        <v>71</v>
      </c>
      <c r="AF115" t="s" s="78">
        <v>71</v>
      </c>
      <c r="AG115" t="s" s="71">
        <v>71</v>
      </c>
      <c r="AH115" t="s" s="78">
        <v>71</v>
      </c>
      <c r="AI115" t="s" s="49">
        <v>71</v>
      </c>
      <c r="AJ115" t="s" s="78">
        <v>71</v>
      </c>
      <c r="AK115" t="s" s="135">
        <v>71</v>
      </c>
      <c r="AL115" t="s" s="78">
        <v>71</v>
      </c>
      <c r="AM115" t="s" s="71">
        <v>71</v>
      </c>
      <c r="AN115" s="73">
        <v>2</v>
      </c>
      <c r="AO115" t="s" s="49">
        <v>71</v>
      </c>
      <c r="AP115" t="s" s="78">
        <v>71</v>
      </c>
      <c r="AQ115" t="s" s="71">
        <v>71</v>
      </c>
      <c r="AR115" t="s" s="78">
        <v>71</v>
      </c>
      <c r="AS115" t="s" s="135">
        <v>71</v>
      </c>
      <c r="AT115" t="s" s="136">
        <v>71</v>
      </c>
      <c r="AU115" t="s" s="71">
        <v>71</v>
      </c>
      <c r="AV115" t="s" s="50">
        <v>71</v>
      </c>
      <c r="AW115" t="s" s="71">
        <v>71</v>
      </c>
      <c r="AX115" t="s" s="50">
        <v>71</v>
      </c>
      <c r="AY115" t="s" s="71">
        <v>71</v>
      </c>
      <c r="AZ115" t="s" s="103">
        <v>71</v>
      </c>
      <c r="BA115" s="156">
        <v>0</v>
      </c>
      <c r="BB115" s="157">
        <v>0</v>
      </c>
      <c r="BC115" s="157">
        <v>0</v>
      </c>
      <c r="BD115" s="157">
        <v>0</v>
      </c>
      <c r="BE115" s="157">
        <v>0</v>
      </c>
      <c r="BF115" s="77"/>
      <c r="BG115" s="77"/>
      <c r="BH115" s="77"/>
      <c r="BI115" s="176"/>
      <c r="BJ115" s="177"/>
    </row>
    <row r="116" s="171" customFormat="1" ht="16.9" customHeight="1">
      <c r="A116" s="68">
        <v>111</v>
      </c>
      <c r="B116" t="s" s="149">
        <v>554</v>
      </c>
      <c r="C116" s="142">
        <f>LARGE(E116:BE116,1)+LARGE(E116:BE116,2)+LARGE(E116:BE116,3)+LARGE(E116:BE116,4)+LARGE(E116:BE116,5)</f>
        <v>6</v>
      </c>
      <c r="D116" s="153">
        <f>COUNT(E116:AZ116)</f>
        <v>2</v>
      </c>
      <c r="E116" s="138"/>
      <c r="F116" t="s" s="70">
        <v>71</v>
      </c>
      <c r="G116" t="s" s="135">
        <v>71</v>
      </c>
      <c r="H116" t="s" s="134">
        <v>71</v>
      </c>
      <c r="I116" t="s" s="135">
        <v>71</v>
      </c>
      <c r="J116" t="s" s="134">
        <v>71</v>
      </c>
      <c r="K116" t="s" s="135">
        <v>71</v>
      </c>
      <c r="L116" t="s" s="134">
        <v>71</v>
      </c>
      <c r="M116" t="s" s="135">
        <v>71</v>
      </c>
      <c r="N116" t="s" s="134">
        <v>71</v>
      </c>
      <c r="O116" s="138">
        <v>3</v>
      </c>
      <c r="P116" t="s" s="134">
        <v>71</v>
      </c>
      <c r="Q116" t="s" s="135">
        <v>71</v>
      </c>
      <c r="R116" t="s" s="134">
        <v>71</v>
      </c>
      <c r="S116" t="s" s="135">
        <v>71</v>
      </c>
      <c r="T116" s="72">
        <v>3</v>
      </c>
      <c r="U116" t="s" s="135">
        <v>71</v>
      </c>
      <c r="V116" t="s" s="134">
        <v>71</v>
      </c>
      <c r="W116" t="s" s="135">
        <v>71</v>
      </c>
      <c r="X116" t="s" s="136">
        <v>71</v>
      </c>
      <c r="Y116" t="s" s="71">
        <v>71</v>
      </c>
      <c r="Z116" t="s" s="78">
        <v>71</v>
      </c>
      <c r="AA116" t="s" s="135">
        <v>71</v>
      </c>
      <c r="AB116" t="s" s="78">
        <v>71</v>
      </c>
      <c r="AC116" t="s" s="71">
        <v>71</v>
      </c>
      <c r="AD116" t="s" s="78">
        <v>71</v>
      </c>
      <c r="AE116" t="s" s="71">
        <v>71</v>
      </c>
      <c r="AF116" t="s" s="78">
        <v>71</v>
      </c>
      <c r="AG116" t="s" s="71">
        <v>71</v>
      </c>
      <c r="AH116" t="s" s="78">
        <v>71</v>
      </c>
      <c r="AI116" t="s" s="49">
        <v>71</v>
      </c>
      <c r="AJ116" t="s" s="78">
        <v>71</v>
      </c>
      <c r="AK116" t="s" s="135">
        <v>71</v>
      </c>
      <c r="AL116" t="s" s="78">
        <v>71</v>
      </c>
      <c r="AM116" t="s" s="71">
        <v>71</v>
      </c>
      <c r="AN116" t="s" s="78">
        <v>71</v>
      </c>
      <c r="AO116" t="s" s="49">
        <v>71</v>
      </c>
      <c r="AP116" t="s" s="78">
        <v>71</v>
      </c>
      <c r="AQ116" t="s" s="71">
        <v>71</v>
      </c>
      <c r="AR116" t="s" s="78">
        <v>71</v>
      </c>
      <c r="AS116" t="s" s="135">
        <v>71</v>
      </c>
      <c r="AT116" t="s" s="136">
        <v>71</v>
      </c>
      <c r="AU116" t="s" s="71">
        <v>71</v>
      </c>
      <c r="AV116" t="s" s="50">
        <v>71</v>
      </c>
      <c r="AW116" t="s" s="71">
        <v>71</v>
      </c>
      <c r="AX116" t="s" s="50">
        <v>71</v>
      </c>
      <c r="AY116" t="s" s="71">
        <v>71</v>
      </c>
      <c r="AZ116" t="s" s="103">
        <v>71</v>
      </c>
      <c r="BA116" s="156">
        <v>0</v>
      </c>
      <c r="BB116" s="157">
        <v>0</v>
      </c>
      <c r="BC116" s="157">
        <v>0</v>
      </c>
      <c r="BD116" s="157">
        <v>0</v>
      </c>
      <c r="BE116" s="157">
        <v>0</v>
      </c>
      <c r="BF116" s="77"/>
      <c r="BG116" s="77"/>
      <c r="BH116" s="77"/>
      <c r="BI116" s="176"/>
      <c r="BJ116" s="177"/>
    </row>
    <row r="117" s="171" customFormat="1" ht="16.9" customHeight="1">
      <c r="A117" s="68">
        <v>112</v>
      </c>
      <c r="B117" t="s" s="178">
        <v>555</v>
      </c>
      <c r="C117" s="142">
        <f>LARGE(E117:BE117,1)+LARGE(E117:BE117,2)+LARGE(E117:BE117,3)+LARGE(E117:BE117,4)+LARGE(E117:BE117,5)</f>
        <v>6</v>
      </c>
      <c r="D117" s="153">
        <f>COUNT(E117:AZ117)</f>
        <v>3</v>
      </c>
      <c r="E117" s="138"/>
      <c r="F117" t="s" s="70">
        <v>71</v>
      </c>
      <c r="G117" t="s" s="135">
        <v>71</v>
      </c>
      <c r="H117" t="s" s="134">
        <v>71</v>
      </c>
      <c r="I117" t="s" s="135">
        <v>71</v>
      </c>
      <c r="J117" t="s" s="134">
        <v>71</v>
      </c>
      <c r="K117" t="s" s="135">
        <v>71</v>
      </c>
      <c r="L117" t="s" s="134">
        <v>71</v>
      </c>
      <c r="M117" t="s" s="135">
        <v>71</v>
      </c>
      <c r="N117" t="s" s="134">
        <v>71</v>
      </c>
      <c r="O117" t="s" s="135">
        <v>71</v>
      </c>
      <c r="P117" t="s" s="134">
        <v>71</v>
      </c>
      <c r="Q117" t="s" s="135">
        <v>71</v>
      </c>
      <c r="R117" t="s" s="134">
        <v>71</v>
      </c>
      <c r="S117" t="s" s="135">
        <v>71</v>
      </c>
      <c r="T117" t="s" s="70">
        <v>71</v>
      </c>
      <c r="U117" t="s" s="135">
        <v>71</v>
      </c>
      <c r="V117" t="s" s="134">
        <v>71</v>
      </c>
      <c r="W117" t="s" s="135">
        <v>71</v>
      </c>
      <c r="X117" t="s" s="136">
        <v>71</v>
      </c>
      <c r="Y117" t="s" s="71">
        <v>71</v>
      </c>
      <c r="Z117" t="s" s="78">
        <v>71</v>
      </c>
      <c r="AA117" t="s" s="135">
        <v>71</v>
      </c>
      <c r="AB117" t="s" s="78">
        <v>71</v>
      </c>
      <c r="AC117" t="s" s="71">
        <v>71</v>
      </c>
      <c r="AD117" t="s" s="78">
        <v>71</v>
      </c>
      <c r="AE117" s="69">
        <v>3</v>
      </c>
      <c r="AF117" t="s" s="78">
        <v>71</v>
      </c>
      <c r="AG117" t="s" s="71">
        <v>71</v>
      </c>
      <c r="AH117" s="73">
        <v>1</v>
      </c>
      <c r="AI117" t="s" s="49">
        <v>71</v>
      </c>
      <c r="AJ117" t="s" s="78">
        <v>71</v>
      </c>
      <c r="AK117" t="s" s="135">
        <v>71</v>
      </c>
      <c r="AL117" t="s" s="78">
        <v>71</v>
      </c>
      <c r="AM117" t="s" s="71">
        <v>71</v>
      </c>
      <c r="AN117" t="s" s="78">
        <v>71</v>
      </c>
      <c r="AO117" t="s" s="49">
        <v>71</v>
      </c>
      <c r="AP117" t="s" s="78">
        <v>71</v>
      </c>
      <c r="AQ117" t="s" s="71">
        <v>71</v>
      </c>
      <c r="AR117" t="s" s="78">
        <v>71</v>
      </c>
      <c r="AS117" t="s" s="135">
        <v>71</v>
      </c>
      <c r="AT117" t="s" s="136">
        <v>71</v>
      </c>
      <c r="AU117" t="s" s="71">
        <v>71</v>
      </c>
      <c r="AV117" t="s" s="50">
        <v>71</v>
      </c>
      <c r="AW117" t="s" s="71">
        <v>71</v>
      </c>
      <c r="AX117" t="s" s="50">
        <v>71</v>
      </c>
      <c r="AY117" s="69">
        <v>2</v>
      </c>
      <c r="AZ117" t="s" s="103">
        <v>71</v>
      </c>
      <c r="BA117" s="156">
        <v>0</v>
      </c>
      <c r="BB117" s="157">
        <v>0</v>
      </c>
      <c r="BC117" s="157">
        <v>0</v>
      </c>
      <c r="BD117" s="157">
        <v>0</v>
      </c>
      <c r="BE117" s="157">
        <v>0</v>
      </c>
      <c r="BF117" s="77"/>
      <c r="BG117" s="77"/>
      <c r="BH117" s="77"/>
      <c r="BI117" s="176"/>
      <c r="BJ117" s="177"/>
    </row>
    <row r="118" s="171" customFormat="1" ht="16.9" customHeight="1">
      <c r="A118" s="68">
        <v>113</v>
      </c>
      <c r="B118" t="s" s="149">
        <v>556</v>
      </c>
      <c r="C118" s="142">
        <f>LARGE(E118:BE118,1)+LARGE(E118:BE118,2)+LARGE(E118:BE118,3)+LARGE(E118:BE118,4)+LARGE(E118:BE118,5)</f>
        <v>5</v>
      </c>
      <c r="D118" s="153">
        <f>COUNT(E118:AZ118)</f>
        <v>1</v>
      </c>
      <c r="E118" s="138"/>
      <c r="F118" t="s" s="70">
        <v>71</v>
      </c>
      <c r="G118" t="s" s="135">
        <v>71</v>
      </c>
      <c r="H118" t="s" s="134">
        <v>71</v>
      </c>
      <c r="I118" t="s" s="135">
        <v>71</v>
      </c>
      <c r="J118" t="s" s="134">
        <v>71</v>
      </c>
      <c r="K118" t="s" s="135">
        <v>71</v>
      </c>
      <c r="L118" t="s" s="134">
        <v>71</v>
      </c>
      <c r="M118" t="s" s="135">
        <v>71</v>
      </c>
      <c r="N118" t="s" s="134">
        <v>71</v>
      </c>
      <c r="O118" t="s" s="135">
        <v>71</v>
      </c>
      <c r="P118" t="s" s="134">
        <v>71</v>
      </c>
      <c r="Q118" t="s" s="135">
        <v>71</v>
      </c>
      <c r="R118" t="s" s="134">
        <v>71</v>
      </c>
      <c r="S118" t="s" s="135">
        <v>71</v>
      </c>
      <c r="T118" t="s" s="70">
        <v>71</v>
      </c>
      <c r="U118" t="s" s="135">
        <v>71</v>
      </c>
      <c r="V118" t="s" s="134">
        <v>71</v>
      </c>
      <c r="W118" t="s" s="135">
        <v>71</v>
      </c>
      <c r="X118" t="s" s="136">
        <v>71</v>
      </c>
      <c r="Y118" t="s" s="71">
        <v>71</v>
      </c>
      <c r="Z118" t="s" s="78">
        <v>71</v>
      </c>
      <c r="AA118" t="s" s="135">
        <v>71</v>
      </c>
      <c r="AB118" t="s" s="78">
        <v>71</v>
      </c>
      <c r="AC118" t="s" s="71">
        <v>71</v>
      </c>
      <c r="AD118" t="s" s="78">
        <v>71</v>
      </c>
      <c r="AE118" t="s" s="71">
        <v>71</v>
      </c>
      <c r="AF118" t="s" s="78">
        <v>71</v>
      </c>
      <c r="AG118" t="s" s="71">
        <v>71</v>
      </c>
      <c r="AH118" t="s" s="78">
        <v>71</v>
      </c>
      <c r="AI118" t="s" s="49">
        <v>71</v>
      </c>
      <c r="AJ118" t="s" s="78">
        <v>71</v>
      </c>
      <c r="AK118" t="s" s="135">
        <v>71</v>
      </c>
      <c r="AL118" t="s" s="78">
        <v>71</v>
      </c>
      <c r="AM118" t="s" s="71">
        <v>71</v>
      </c>
      <c r="AN118" t="s" s="78">
        <v>71</v>
      </c>
      <c r="AO118" t="s" s="49">
        <v>71</v>
      </c>
      <c r="AP118" s="73">
        <v>5</v>
      </c>
      <c r="AQ118" t="s" s="71">
        <v>71</v>
      </c>
      <c r="AR118" t="s" s="78">
        <v>71</v>
      </c>
      <c r="AS118" t="s" s="135">
        <v>71</v>
      </c>
      <c r="AT118" t="s" s="136">
        <v>71</v>
      </c>
      <c r="AU118" t="s" s="71">
        <v>71</v>
      </c>
      <c r="AV118" t="s" s="50">
        <v>71</v>
      </c>
      <c r="AW118" t="s" s="71">
        <v>71</v>
      </c>
      <c r="AX118" t="s" s="50">
        <v>71</v>
      </c>
      <c r="AY118" t="s" s="71">
        <v>71</v>
      </c>
      <c r="AZ118" t="s" s="103">
        <v>71</v>
      </c>
      <c r="BA118" s="156">
        <v>0</v>
      </c>
      <c r="BB118" s="157">
        <v>0</v>
      </c>
      <c r="BC118" s="157">
        <v>0</v>
      </c>
      <c r="BD118" s="157">
        <v>0</v>
      </c>
      <c r="BE118" s="157">
        <v>0</v>
      </c>
      <c r="BF118" s="77"/>
      <c r="BG118" s="77"/>
      <c r="BH118" s="77"/>
      <c r="BI118" s="176"/>
      <c r="BJ118" s="177"/>
    </row>
    <row r="119" s="171" customFormat="1" ht="16.9" customHeight="1">
      <c r="A119" s="68">
        <v>114</v>
      </c>
      <c r="B119" t="s" s="149">
        <v>557</v>
      </c>
      <c r="C119" s="142">
        <f>LARGE(E119:BE119,1)+LARGE(E119:BE119,2)+LARGE(E119:BE119,3)+LARGE(E119:BE119,4)+LARGE(E119:BE119,5)</f>
        <v>5</v>
      </c>
      <c r="D119" s="153">
        <f>COUNT(E119:AZ119)</f>
        <v>1</v>
      </c>
      <c r="E119" s="138"/>
      <c r="F119" t="s" s="70">
        <v>71</v>
      </c>
      <c r="G119" t="s" s="135">
        <v>71</v>
      </c>
      <c r="H119" t="s" s="134">
        <v>71</v>
      </c>
      <c r="I119" t="s" s="135">
        <v>71</v>
      </c>
      <c r="J119" t="s" s="134">
        <v>71</v>
      </c>
      <c r="K119" t="s" s="135">
        <v>71</v>
      </c>
      <c r="L119" t="s" s="134">
        <v>71</v>
      </c>
      <c r="M119" t="s" s="135">
        <v>71</v>
      </c>
      <c r="N119" t="s" s="134">
        <v>71</v>
      </c>
      <c r="O119" t="s" s="135">
        <v>71</v>
      </c>
      <c r="P119" t="s" s="134">
        <v>71</v>
      </c>
      <c r="Q119" t="s" s="135">
        <v>71</v>
      </c>
      <c r="R119" t="s" s="134">
        <v>71</v>
      </c>
      <c r="S119" t="s" s="135">
        <v>71</v>
      </c>
      <c r="T119" t="s" s="70">
        <v>71</v>
      </c>
      <c r="U119" t="s" s="135">
        <v>71</v>
      </c>
      <c r="V119" t="s" s="134">
        <v>71</v>
      </c>
      <c r="W119" t="s" s="135">
        <v>71</v>
      </c>
      <c r="X119" t="s" s="136">
        <v>71</v>
      </c>
      <c r="Y119" t="s" s="71">
        <v>71</v>
      </c>
      <c r="Z119" t="s" s="78">
        <v>71</v>
      </c>
      <c r="AA119" t="s" s="135">
        <v>71</v>
      </c>
      <c r="AB119" t="s" s="78">
        <v>71</v>
      </c>
      <c r="AC119" t="s" s="71">
        <v>71</v>
      </c>
      <c r="AD119" t="s" s="78">
        <v>71</v>
      </c>
      <c r="AE119" t="s" s="71">
        <v>71</v>
      </c>
      <c r="AF119" t="s" s="78">
        <v>71</v>
      </c>
      <c r="AG119" t="s" s="71">
        <v>71</v>
      </c>
      <c r="AH119" t="s" s="78">
        <v>71</v>
      </c>
      <c r="AI119" t="s" s="49">
        <v>71</v>
      </c>
      <c r="AJ119" t="s" s="78">
        <v>71</v>
      </c>
      <c r="AK119" t="s" s="135">
        <v>71</v>
      </c>
      <c r="AL119" t="s" s="78">
        <v>71</v>
      </c>
      <c r="AM119" t="s" s="71">
        <v>71</v>
      </c>
      <c r="AN119" t="s" s="78">
        <v>71</v>
      </c>
      <c r="AO119" t="s" s="49">
        <v>71</v>
      </c>
      <c r="AP119" t="s" s="78">
        <v>71</v>
      </c>
      <c r="AQ119" t="s" s="71">
        <v>71</v>
      </c>
      <c r="AR119" t="s" s="78">
        <v>71</v>
      </c>
      <c r="AS119" t="s" s="135">
        <v>71</v>
      </c>
      <c r="AT119" t="s" s="136">
        <v>71</v>
      </c>
      <c r="AU119" t="s" s="71">
        <v>71</v>
      </c>
      <c r="AV119" t="s" s="50">
        <v>71</v>
      </c>
      <c r="AW119" t="s" s="71">
        <v>71</v>
      </c>
      <c r="AX119" s="64">
        <v>5</v>
      </c>
      <c r="AY119" t="s" s="71">
        <v>71</v>
      </c>
      <c r="AZ119" t="s" s="103">
        <v>71</v>
      </c>
      <c r="BA119" s="156">
        <v>0</v>
      </c>
      <c r="BB119" s="157">
        <v>0</v>
      </c>
      <c r="BC119" s="157">
        <v>0</v>
      </c>
      <c r="BD119" s="157">
        <v>0</v>
      </c>
      <c r="BE119" s="157">
        <v>0</v>
      </c>
      <c r="BF119" s="77"/>
      <c r="BG119" s="77"/>
      <c r="BH119" s="77"/>
      <c r="BI119" s="176"/>
      <c r="BJ119" s="177"/>
    </row>
    <row r="120" s="171" customFormat="1" ht="16.9" customHeight="1">
      <c r="A120" s="68">
        <v>115</v>
      </c>
      <c r="B120" t="s" s="178">
        <v>558</v>
      </c>
      <c r="C120" s="142">
        <f>LARGE(E120:BE120,1)+LARGE(E120:BE120,2)+LARGE(E120:BE120,3)+LARGE(E120:BE120,4)+LARGE(E120:BE120,5)</f>
        <v>4</v>
      </c>
      <c r="D120" s="153">
        <f>COUNT(E120:AZ120)</f>
        <v>1</v>
      </c>
      <c r="E120" s="138"/>
      <c r="F120" t="s" s="70">
        <v>71</v>
      </c>
      <c r="G120" t="s" s="135">
        <v>71</v>
      </c>
      <c r="H120" t="s" s="134">
        <v>71</v>
      </c>
      <c r="I120" t="s" s="135">
        <v>71</v>
      </c>
      <c r="J120" t="s" s="134">
        <v>71</v>
      </c>
      <c r="K120" t="s" s="135">
        <v>71</v>
      </c>
      <c r="L120" t="s" s="134">
        <v>71</v>
      </c>
      <c r="M120" t="s" s="135">
        <v>71</v>
      </c>
      <c r="N120" t="s" s="134">
        <v>71</v>
      </c>
      <c r="O120" t="s" s="135">
        <v>71</v>
      </c>
      <c r="P120" t="s" s="134">
        <v>71</v>
      </c>
      <c r="Q120" t="s" s="135">
        <v>71</v>
      </c>
      <c r="R120" t="s" s="134">
        <v>71</v>
      </c>
      <c r="S120" t="s" s="135">
        <v>71</v>
      </c>
      <c r="T120" t="s" s="70">
        <v>71</v>
      </c>
      <c r="U120" t="s" s="135">
        <v>71</v>
      </c>
      <c r="V120" t="s" s="134">
        <v>71</v>
      </c>
      <c r="W120" t="s" s="135">
        <v>71</v>
      </c>
      <c r="X120" t="s" s="136">
        <v>71</v>
      </c>
      <c r="Y120" t="s" s="71">
        <v>71</v>
      </c>
      <c r="Z120" t="s" s="78">
        <v>71</v>
      </c>
      <c r="AA120" t="s" s="135">
        <v>71</v>
      </c>
      <c r="AB120" t="s" s="78">
        <v>71</v>
      </c>
      <c r="AC120" t="s" s="71">
        <v>71</v>
      </c>
      <c r="AD120" t="s" s="78">
        <v>71</v>
      </c>
      <c r="AE120" t="s" s="71">
        <v>71</v>
      </c>
      <c r="AF120" t="s" s="78">
        <v>71</v>
      </c>
      <c r="AG120" t="s" s="71">
        <v>71</v>
      </c>
      <c r="AH120" t="s" s="78">
        <v>71</v>
      </c>
      <c r="AI120" t="s" s="49">
        <v>71</v>
      </c>
      <c r="AJ120" t="s" s="78">
        <v>71</v>
      </c>
      <c r="AK120" s="138">
        <v>4</v>
      </c>
      <c r="AL120" t="s" s="78">
        <v>71</v>
      </c>
      <c r="AM120" t="s" s="71">
        <v>71</v>
      </c>
      <c r="AN120" t="s" s="78">
        <v>71</v>
      </c>
      <c r="AO120" t="s" s="49">
        <v>71</v>
      </c>
      <c r="AP120" t="s" s="78">
        <v>71</v>
      </c>
      <c r="AQ120" t="s" s="71">
        <v>71</v>
      </c>
      <c r="AR120" t="s" s="78">
        <v>71</v>
      </c>
      <c r="AS120" t="s" s="135">
        <v>71</v>
      </c>
      <c r="AT120" t="s" s="136">
        <v>71</v>
      </c>
      <c r="AU120" t="s" s="71">
        <v>71</v>
      </c>
      <c r="AV120" t="s" s="50">
        <v>71</v>
      </c>
      <c r="AW120" t="s" s="71">
        <v>71</v>
      </c>
      <c r="AX120" t="s" s="50">
        <v>71</v>
      </c>
      <c r="AY120" t="s" s="71">
        <v>71</v>
      </c>
      <c r="AZ120" t="s" s="103">
        <v>71</v>
      </c>
      <c r="BA120" s="156">
        <v>0</v>
      </c>
      <c r="BB120" s="157">
        <v>0</v>
      </c>
      <c r="BC120" s="157">
        <v>0</v>
      </c>
      <c r="BD120" s="157">
        <v>0</v>
      </c>
      <c r="BE120" s="157">
        <v>0</v>
      </c>
      <c r="BF120" s="77"/>
      <c r="BG120" s="77"/>
      <c r="BH120" s="77"/>
      <c r="BI120" s="176"/>
      <c r="BJ120" s="177"/>
    </row>
    <row r="121" s="171" customFormat="1" ht="16.9" customHeight="1">
      <c r="A121" s="68">
        <v>116</v>
      </c>
      <c r="B121" t="s" s="149">
        <v>559</v>
      </c>
      <c r="C121" s="142">
        <f>LARGE(E121:BE121,1)+LARGE(E121:BE121,2)+LARGE(E121:BE121,3)+LARGE(E121:BE121,4)+LARGE(E121:BE121,5)</f>
        <v>4</v>
      </c>
      <c r="D121" s="153">
        <f>COUNT(E121:AZ121)</f>
        <v>1</v>
      </c>
      <c r="E121" s="138"/>
      <c r="F121" t="s" s="70">
        <v>71</v>
      </c>
      <c r="G121" t="s" s="135">
        <v>71</v>
      </c>
      <c r="H121" t="s" s="134">
        <v>71</v>
      </c>
      <c r="I121" t="s" s="135">
        <v>71</v>
      </c>
      <c r="J121" t="s" s="134">
        <v>71</v>
      </c>
      <c r="K121" t="s" s="135">
        <v>71</v>
      </c>
      <c r="L121" t="s" s="134">
        <v>71</v>
      </c>
      <c r="M121" t="s" s="135">
        <v>71</v>
      </c>
      <c r="N121" t="s" s="134">
        <v>71</v>
      </c>
      <c r="O121" t="s" s="135">
        <v>71</v>
      </c>
      <c r="P121" t="s" s="134">
        <v>71</v>
      </c>
      <c r="Q121" t="s" s="135">
        <v>71</v>
      </c>
      <c r="R121" t="s" s="134">
        <v>71</v>
      </c>
      <c r="S121" t="s" s="135">
        <v>71</v>
      </c>
      <c r="T121" t="s" s="70">
        <v>71</v>
      </c>
      <c r="U121" t="s" s="135">
        <v>71</v>
      </c>
      <c r="V121" t="s" s="134">
        <v>71</v>
      </c>
      <c r="W121" t="s" s="135">
        <v>71</v>
      </c>
      <c r="X121" t="s" s="136">
        <v>71</v>
      </c>
      <c r="Y121" t="s" s="71">
        <v>71</v>
      </c>
      <c r="Z121" t="s" s="78">
        <v>71</v>
      </c>
      <c r="AA121" t="s" s="135">
        <v>71</v>
      </c>
      <c r="AB121" t="s" s="78">
        <v>71</v>
      </c>
      <c r="AC121" t="s" s="71">
        <v>71</v>
      </c>
      <c r="AD121" t="s" s="78">
        <v>71</v>
      </c>
      <c r="AE121" t="s" s="71">
        <v>71</v>
      </c>
      <c r="AF121" s="73">
        <v>4</v>
      </c>
      <c r="AG121" t="s" s="71">
        <v>71</v>
      </c>
      <c r="AH121" t="s" s="78">
        <v>71</v>
      </c>
      <c r="AI121" t="s" s="49">
        <v>71</v>
      </c>
      <c r="AJ121" t="s" s="78">
        <v>71</v>
      </c>
      <c r="AK121" t="s" s="135">
        <v>71</v>
      </c>
      <c r="AL121" t="s" s="78">
        <v>71</v>
      </c>
      <c r="AM121" t="s" s="71">
        <v>71</v>
      </c>
      <c r="AN121" t="s" s="78">
        <v>71</v>
      </c>
      <c r="AO121" t="s" s="49">
        <v>71</v>
      </c>
      <c r="AP121" t="s" s="78">
        <v>71</v>
      </c>
      <c r="AQ121" t="s" s="71">
        <v>71</v>
      </c>
      <c r="AR121" t="s" s="78">
        <v>71</v>
      </c>
      <c r="AS121" t="s" s="135">
        <v>71</v>
      </c>
      <c r="AT121" t="s" s="136">
        <v>71</v>
      </c>
      <c r="AU121" t="s" s="71">
        <v>71</v>
      </c>
      <c r="AV121" t="s" s="50">
        <v>71</v>
      </c>
      <c r="AW121" t="s" s="71">
        <v>71</v>
      </c>
      <c r="AX121" t="s" s="50">
        <v>71</v>
      </c>
      <c r="AY121" t="s" s="71">
        <v>71</v>
      </c>
      <c r="AZ121" t="s" s="103">
        <v>71</v>
      </c>
      <c r="BA121" s="156">
        <v>0</v>
      </c>
      <c r="BB121" s="157">
        <v>0</v>
      </c>
      <c r="BC121" s="157">
        <v>0</v>
      </c>
      <c r="BD121" s="157">
        <v>0</v>
      </c>
      <c r="BE121" s="157">
        <v>0</v>
      </c>
      <c r="BF121" s="77"/>
      <c r="BG121" s="77"/>
      <c r="BH121" s="77"/>
      <c r="BI121" s="176"/>
      <c r="BJ121" s="177"/>
    </row>
    <row r="122" s="171" customFormat="1" ht="16.9" customHeight="1">
      <c r="A122" s="68">
        <v>117</v>
      </c>
      <c r="B122" t="s" s="178">
        <v>560</v>
      </c>
      <c r="C122" s="142">
        <f>LARGE(E122:BE122,1)+LARGE(E122:BE122,2)+LARGE(E122:BE122,3)+LARGE(E122:BE122,4)+LARGE(E122:BE122,5)</f>
        <v>4</v>
      </c>
      <c r="D122" s="153">
        <f>COUNT(E122:AZ122)</f>
        <v>1</v>
      </c>
      <c r="E122" s="138"/>
      <c r="F122" t="s" s="70">
        <v>71</v>
      </c>
      <c r="G122" t="s" s="135">
        <v>71</v>
      </c>
      <c r="H122" t="s" s="134">
        <v>71</v>
      </c>
      <c r="I122" t="s" s="135">
        <v>71</v>
      </c>
      <c r="J122" t="s" s="134">
        <v>71</v>
      </c>
      <c r="K122" t="s" s="135">
        <v>71</v>
      </c>
      <c r="L122" t="s" s="134">
        <v>71</v>
      </c>
      <c r="M122" t="s" s="135">
        <v>71</v>
      </c>
      <c r="N122" t="s" s="134">
        <v>71</v>
      </c>
      <c r="O122" t="s" s="135">
        <v>71</v>
      </c>
      <c r="P122" t="s" s="134">
        <v>71</v>
      </c>
      <c r="Q122" t="s" s="135">
        <v>71</v>
      </c>
      <c r="R122" t="s" s="134">
        <v>71</v>
      </c>
      <c r="S122" t="s" s="135">
        <v>71</v>
      </c>
      <c r="T122" t="s" s="70">
        <v>71</v>
      </c>
      <c r="U122" t="s" s="135">
        <v>71</v>
      </c>
      <c r="V122" t="s" s="134">
        <v>71</v>
      </c>
      <c r="W122" t="s" s="135">
        <v>71</v>
      </c>
      <c r="X122" t="s" s="136">
        <v>71</v>
      </c>
      <c r="Y122" t="s" s="71">
        <v>71</v>
      </c>
      <c r="Z122" t="s" s="78">
        <v>71</v>
      </c>
      <c r="AA122" t="s" s="135">
        <v>71</v>
      </c>
      <c r="AB122" s="73">
        <v>4</v>
      </c>
      <c r="AC122" t="s" s="71">
        <v>71</v>
      </c>
      <c r="AD122" t="s" s="78">
        <v>71</v>
      </c>
      <c r="AE122" t="s" s="71">
        <v>71</v>
      </c>
      <c r="AF122" t="s" s="78">
        <v>71</v>
      </c>
      <c r="AG122" t="s" s="71">
        <v>71</v>
      </c>
      <c r="AH122" t="s" s="78">
        <v>71</v>
      </c>
      <c r="AI122" t="s" s="49">
        <v>71</v>
      </c>
      <c r="AJ122" t="s" s="78">
        <v>71</v>
      </c>
      <c r="AK122" t="s" s="135">
        <v>71</v>
      </c>
      <c r="AL122" t="s" s="78">
        <v>71</v>
      </c>
      <c r="AM122" t="s" s="71">
        <v>71</v>
      </c>
      <c r="AN122" t="s" s="78">
        <v>71</v>
      </c>
      <c r="AO122" t="s" s="49">
        <v>71</v>
      </c>
      <c r="AP122" t="s" s="78">
        <v>71</v>
      </c>
      <c r="AQ122" t="s" s="71">
        <v>71</v>
      </c>
      <c r="AR122" t="s" s="78">
        <v>71</v>
      </c>
      <c r="AS122" t="s" s="135">
        <v>71</v>
      </c>
      <c r="AT122" t="s" s="136">
        <v>71</v>
      </c>
      <c r="AU122" t="s" s="71">
        <v>71</v>
      </c>
      <c r="AV122" t="s" s="50">
        <v>71</v>
      </c>
      <c r="AW122" t="s" s="71">
        <v>71</v>
      </c>
      <c r="AX122" t="s" s="50">
        <v>71</v>
      </c>
      <c r="AY122" t="s" s="71">
        <v>71</v>
      </c>
      <c r="AZ122" t="s" s="103">
        <v>71</v>
      </c>
      <c r="BA122" s="156">
        <v>0</v>
      </c>
      <c r="BB122" s="157">
        <v>0</v>
      </c>
      <c r="BC122" s="157">
        <v>0</v>
      </c>
      <c r="BD122" s="157">
        <v>0</v>
      </c>
      <c r="BE122" s="157">
        <v>0</v>
      </c>
      <c r="BF122" s="77"/>
      <c r="BG122" s="77"/>
      <c r="BH122" s="77"/>
      <c r="BI122" s="176"/>
      <c r="BJ122" s="177"/>
    </row>
    <row r="123" s="171" customFormat="1" ht="16.9" customHeight="1">
      <c r="A123" s="68">
        <v>118</v>
      </c>
      <c r="B123" t="s" s="178">
        <v>561</v>
      </c>
      <c r="C123" s="142">
        <f>LARGE(E123:BE123,1)+LARGE(E123:BE123,2)+LARGE(E123:BE123,3)+LARGE(E123:BE123,4)+LARGE(E123:BE123,5)</f>
        <v>4</v>
      </c>
      <c r="D123" s="153">
        <f>COUNT(E123:AZ123)</f>
        <v>1</v>
      </c>
      <c r="E123" s="138"/>
      <c r="F123" t="s" s="70">
        <v>71</v>
      </c>
      <c r="G123" t="s" s="135">
        <v>71</v>
      </c>
      <c r="H123" t="s" s="134">
        <v>71</v>
      </c>
      <c r="I123" t="s" s="135">
        <v>71</v>
      </c>
      <c r="J123" t="s" s="134">
        <v>71</v>
      </c>
      <c r="K123" t="s" s="135">
        <v>71</v>
      </c>
      <c r="L123" t="s" s="134">
        <v>71</v>
      </c>
      <c r="M123" t="s" s="135">
        <v>71</v>
      </c>
      <c r="N123" t="s" s="134">
        <v>71</v>
      </c>
      <c r="O123" t="s" s="135">
        <v>71</v>
      </c>
      <c r="P123" t="s" s="134">
        <v>71</v>
      </c>
      <c r="Q123" t="s" s="135">
        <v>71</v>
      </c>
      <c r="R123" t="s" s="134">
        <v>71</v>
      </c>
      <c r="S123" t="s" s="135">
        <v>71</v>
      </c>
      <c r="T123" t="s" s="70">
        <v>71</v>
      </c>
      <c r="U123" t="s" s="135">
        <v>71</v>
      </c>
      <c r="V123" t="s" s="134">
        <v>71</v>
      </c>
      <c r="W123" t="s" s="135">
        <v>71</v>
      </c>
      <c r="X123" t="s" s="136">
        <v>71</v>
      </c>
      <c r="Y123" t="s" s="71">
        <v>71</v>
      </c>
      <c r="Z123" t="s" s="78">
        <v>71</v>
      </c>
      <c r="AA123" t="s" s="135">
        <v>71</v>
      </c>
      <c r="AB123" t="s" s="78">
        <v>71</v>
      </c>
      <c r="AC123" t="s" s="71">
        <v>71</v>
      </c>
      <c r="AD123" t="s" s="78">
        <v>71</v>
      </c>
      <c r="AE123" t="s" s="71">
        <v>71</v>
      </c>
      <c r="AF123" t="s" s="78">
        <v>71</v>
      </c>
      <c r="AG123" t="s" s="71">
        <v>71</v>
      </c>
      <c r="AH123" t="s" s="78">
        <v>71</v>
      </c>
      <c r="AI123" t="s" s="49">
        <v>71</v>
      </c>
      <c r="AJ123" t="s" s="78">
        <v>71</v>
      </c>
      <c r="AK123" t="s" s="135">
        <v>71</v>
      </c>
      <c r="AL123" t="s" s="78">
        <v>71</v>
      </c>
      <c r="AM123" t="s" s="71">
        <v>71</v>
      </c>
      <c r="AN123" t="s" s="78">
        <v>71</v>
      </c>
      <c r="AO123" t="s" s="49">
        <v>71</v>
      </c>
      <c r="AP123" t="s" s="78">
        <v>71</v>
      </c>
      <c r="AQ123" t="s" s="71">
        <v>71</v>
      </c>
      <c r="AR123" t="s" s="78">
        <v>71</v>
      </c>
      <c r="AS123" t="s" s="135">
        <v>71</v>
      </c>
      <c r="AT123" t="s" s="136">
        <v>71</v>
      </c>
      <c r="AU123" t="s" s="71">
        <v>71</v>
      </c>
      <c r="AV123" t="s" s="50">
        <v>71</v>
      </c>
      <c r="AW123" t="s" s="71">
        <v>71</v>
      </c>
      <c r="AX123" t="s" s="50">
        <v>71</v>
      </c>
      <c r="AY123" s="69">
        <v>4</v>
      </c>
      <c r="AZ123" t="s" s="103">
        <v>71</v>
      </c>
      <c r="BA123" s="156">
        <v>0</v>
      </c>
      <c r="BB123" s="157">
        <v>0</v>
      </c>
      <c r="BC123" s="157">
        <v>0</v>
      </c>
      <c r="BD123" s="157">
        <v>0</v>
      </c>
      <c r="BE123" s="157">
        <v>0</v>
      </c>
      <c r="BF123" s="77"/>
      <c r="BG123" s="77"/>
      <c r="BH123" s="77"/>
      <c r="BI123" s="176"/>
      <c r="BJ123" s="177"/>
    </row>
    <row r="124" s="171" customFormat="1" ht="16.9" customHeight="1">
      <c r="A124" s="68">
        <v>119</v>
      </c>
      <c r="B124" t="s" s="178">
        <v>562</v>
      </c>
      <c r="C124" s="142">
        <f>LARGE(E124:BE124,1)+LARGE(E124:BE124,2)+LARGE(E124:BE124,3)+LARGE(E124:BE124,4)+LARGE(E124:BE124,5)</f>
        <v>4</v>
      </c>
      <c r="D124" s="153">
        <f>COUNT(E124:AZ124)</f>
        <v>1</v>
      </c>
      <c r="E124" s="138"/>
      <c r="F124" t="s" s="70">
        <v>71</v>
      </c>
      <c r="G124" t="s" s="135">
        <v>71</v>
      </c>
      <c r="H124" t="s" s="134">
        <v>71</v>
      </c>
      <c r="I124" t="s" s="135">
        <v>71</v>
      </c>
      <c r="J124" t="s" s="134">
        <v>71</v>
      </c>
      <c r="K124" t="s" s="135">
        <v>71</v>
      </c>
      <c r="L124" t="s" s="134">
        <v>71</v>
      </c>
      <c r="M124" t="s" s="135">
        <v>71</v>
      </c>
      <c r="N124" t="s" s="134">
        <v>71</v>
      </c>
      <c r="O124" t="s" s="135">
        <v>71</v>
      </c>
      <c r="P124" t="s" s="134">
        <v>71</v>
      </c>
      <c r="Q124" t="s" s="135">
        <v>71</v>
      </c>
      <c r="R124" t="s" s="134">
        <v>71</v>
      </c>
      <c r="S124" t="s" s="135">
        <v>71</v>
      </c>
      <c r="T124" t="s" s="70">
        <v>71</v>
      </c>
      <c r="U124" t="s" s="135">
        <v>71</v>
      </c>
      <c r="V124" t="s" s="134">
        <v>71</v>
      </c>
      <c r="W124" t="s" s="135">
        <v>71</v>
      </c>
      <c r="X124" t="s" s="136">
        <v>71</v>
      </c>
      <c r="Y124" t="s" s="71">
        <v>71</v>
      </c>
      <c r="Z124" t="s" s="78">
        <v>71</v>
      </c>
      <c r="AA124" t="s" s="135">
        <v>71</v>
      </c>
      <c r="AB124" t="s" s="78">
        <v>71</v>
      </c>
      <c r="AC124" t="s" s="71">
        <v>71</v>
      </c>
      <c r="AD124" s="73">
        <v>4</v>
      </c>
      <c r="AE124" t="s" s="71">
        <v>71</v>
      </c>
      <c r="AF124" t="s" s="78">
        <v>71</v>
      </c>
      <c r="AG124" t="s" s="71">
        <v>71</v>
      </c>
      <c r="AH124" t="s" s="78">
        <v>71</v>
      </c>
      <c r="AI124" t="s" s="49">
        <v>71</v>
      </c>
      <c r="AJ124" t="s" s="78">
        <v>71</v>
      </c>
      <c r="AK124" t="s" s="135">
        <v>71</v>
      </c>
      <c r="AL124" t="s" s="78">
        <v>71</v>
      </c>
      <c r="AM124" t="s" s="71">
        <v>71</v>
      </c>
      <c r="AN124" t="s" s="78">
        <v>71</v>
      </c>
      <c r="AO124" t="s" s="49">
        <v>71</v>
      </c>
      <c r="AP124" t="s" s="78">
        <v>71</v>
      </c>
      <c r="AQ124" t="s" s="71">
        <v>71</v>
      </c>
      <c r="AR124" t="s" s="78">
        <v>71</v>
      </c>
      <c r="AS124" t="s" s="135">
        <v>71</v>
      </c>
      <c r="AT124" t="s" s="136">
        <v>71</v>
      </c>
      <c r="AU124" t="s" s="71">
        <v>71</v>
      </c>
      <c r="AV124" t="s" s="50">
        <v>71</v>
      </c>
      <c r="AW124" t="s" s="71">
        <v>71</v>
      </c>
      <c r="AX124" t="s" s="50">
        <v>71</v>
      </c>
      <c r="AY124" t="s" s="71">
        <v>71</v>
      </c>
      <c r="AZ124" t="s" s="103">
        <v>71</v>
      </c>
      <c r="BA124" s="156">
        <v>0</v>
      </c>
      <c r="BB124" s="157">
        <v>0</v>
      </c>
      <c r="BC124" s="157">
        <v>0</v>
      </c>
      <c r="BD124" s="157">
        <v>0</v>
      </c>
      <c r="BE124" s="157">
        <v>0</v>
      </c>
      <c r="BF124" s="77"/>
      <c r="BG124" s="77"/>
      <c r="BH124" s="77"/>
      <c r="BI124" s="176"/>
      <c r="BJ124" s="177"/>
    </row>
    <row r="125" s="171" customFormat="1" ht="16.9" customHeight="1">
      <c r="A125" s="68">
        <v>120</v>
      </c>
      <c r="B125" t="s" s="178">
        <v>563</v>
      </c>
      <c r="C125" s="142">
        <f>LARGE(E125:BE125,1)+LARGE(E125:BE125,2)+LARGE(E125:BE125,3)+LARGE(E125:BE125,4)+LARGE(E125:BE125,5)</f>
        <v>4</v>
      </c>
      <c r="D125" s="153">
        <f>COUNT(E125:AZ125)</f>
        <v>1</v>
      </c>
      <c r="E125" s="138"/>
      <c r="F125" t="s" s="70">
        <v>71</v>
      </c>
      <c r="G125" t="s" s="135">
        <v>71</v>
      </c>
      <c r="H125" t="s" s="134">
        <v>71</v>
      </c>
      <c r="I125" t="s" s="135">
        <v>71</v>
      </c>
      <c r="J125" t="s" s="134">
        <v>71</v>
      </c>
      <c r="K125" t="s" s="135">
        <v>71</v>
      </c>
      <c r="L125" t="s" s="134">
        <v>71</v>
      </c>
      <c r="M125" t="s" s="135">
        <v>71</v>
      </c>
      <c r="N125" t="s" s="134">
        <v>71</v>
      </c>
      <c r="O125" t="s" s="135">
        <v>71</v>
      </c>
      <c r="P125" t="s" s="134">
        <v>71</v>
      </c>
      <c r="Q125" t="s" s="135">
        <v>71</v>
      </c>
      <c r="R125" t="s" s="134">
        <v>71</v>
      </c>
      <c r="S125" t="s" s="135">
        <v>71</v>
      </c>
      <c r="T125" t="s" s="70">
        <v>71</v>
      </c>
      <c r="U125" t="s" s="135">
        <v>71</v>
      </c>
      <c r="V125" t="s" s="134">
        <v>71</v>
      </c>
      <c r="W125" t="s" s="135">
        <v>71</v>
      </c>
      <c r="X125" t="s" s="136">
        <v>71</v>
      </c>
      <c r="Y125" s="69">
        <v>4</v>
      </c>
      <c r="Z125" t="s" s="78">
        <v>71</v>
      </c>
      <c r="AA125" t="s" s="135">
        <v>71</v>
      </c>
      <c r="AB125" t="s" s="78">
        <v>71</v>
      </c>
      <c r="AC125" t="s" s="71">
        <v>71</v>
      </c>
      <c r="AD125" t="s" s="78">
        <v>71</v>
      </c>
      <c r="AE125" t="s" s="71">
        <v>71</v>
      </c>
      <c r="AF125" t="s" s="78">
        <v>71</v>
      </c>
      <c r="AG125" t="s" s="71">
        <v>71</v>
      </c>
      <c r="AH125" t="s" s="78">
        <v>71</v>
      </c>
      <c r="AI125" t="s" s="49">
        <v>71</v>
      </c>
      <c r="AJ125" t="s" s="78">
        <v>71</v>
      </c>
      <c r="AK125" t="s" s="135">
        <v>71</v>
      </c>
      <c r="AL125" t="s" s="78">
        <v>71</v>
      </c>
      <c r="AM125" t="s" s="71">
        <v>71</v>
      </c>
      <c r="AN125" t="s" s="78">
        <v>71</v>
      </c>
      <c r="AO125" t="s" s="49">
        <v>71</v>
      </c>
      <c r="AP125" t="s" s="78">
        <v>71</v>
      </c>
      <c r="AQ125" t="s" s="71">
        <v>71</v>
      </c>
      <c r="AR125" t="s" s="78">
        <v>71</v>
      </c>
      <c r="AS125" t="s" s="135">
        <v>71</v>
      </c>
      <c r="AT125" t="s" s="136">
        <v>71</v>
      </c>
      <c r="AU125" t="s" s="71">
        <v>71</v>
      </c>
      <c r="AV125" t="s" s="50">
        <v>71</v>
      </c>
      <c r="AW125" t="s" s="71">
        <v>71</v>
      </c>
      <c r="AX125" t="s" s="50">
        <v>71</v>
      </c>
      <c r="AY125" t="s" s="71">
        <v>71</v>
      </c>
      <c r="AZ125" t="s" s="103">
        <v>71</v>
      </c>
      <c r="BA125" s="156">
        <v>0</v>
      </c>
      <c r="BB125" s="157">
        <v>0</v>
      </c>
      <c r="BC125" s="157">
        <v>0</v>
      </c>
      <c r="BD125" s="157">
        <v>0</v>
      </c>
      <c r="BE125" s="157">
        <v>0</v>
      </c>
      <c r="BF125" s="77"/>
      <c r="BG125" s="77"/>
      <c r="BH125" s="77"/>
      <c r="BI125" s="176"/>
      <c r="BJ125" s="177"/>
    </row>
    <row r="126" s="171" customFormat="1" ht="16.9" customHeight="1">
      <c r="A126" s="68">
        <v>121</v>
      </c>
      <c r="B126" t="s" s="149">
        <v>564</v>
      </c>
      <c r="C126" s="142">
        <f>LARGE(E126:BE126,1)+LARGE(E126:BE126,2)+LARGE(E126:BE126,3)+LARGE(E126:BE126,4)+LARGE(E126:BE126,5)</f>
        <v>4</v>
      </c>
      <c r="D126" s="153">
        <f>COUNT(E126:AZ126)</f>
        <v>1</v>
      </c>
      <c r="E126" s="138"/>
      <c r="F126" t="s" s="70">
        <v>71</v>
      </c>
      <c r="G126" t="s" s="135">
        <v>71</v>
      </c>
      <c r="H126" t="s" s="134">
        <v>71</v>
      </c>
      <c r="I126" t="s" s="135">
        <v>71</v>
      </c>
      <c r="J126" t="s" s="134">
        <v>71</v>
      </c>
      <c r="K126" t="s" s="135">
        <v>71</v>
      </c>
      <c r="L126" t="s" s="134">
        <v>71</v>
      </c>
      <c r="M126" t="s" s="135">
        <v>71</v>
      </c>
      <c r="N126" t="s" s="134">
        <v>71</v>
      </c>
      <c r="O126" t="s" s="135">
        <v>71</v>
      </c>
      <c r="P126" t="s" s="134">
        <v>71</v>
      </c>
      <c r="Q126" t="s" s="135">
        <v>71</v>
      </c>
      <c r="R126" t="s" s="134">
        <v>71</v>
      </c>
      <c r="S126" t="s" s="135">
        <v>71</v>
      </c>
      <c r="T126" t="s" s="70">
        <v>71</v>
      </c>
      <c r="U126" t="s" s="135">
        <v>71</v>
      </c>
      <c r="V126" t="s" s="134">
        <v>71</v>
      </c>
      <c r="W126" t="s" s="135">
        <v>71</v>
      </c>
      <c r="X126" s="139">
        <v>4</v>
      </c>
      <c r="Y126" t="s" s="71">
        <v>71</v>
      </c>
      <c r="Z126" t="s" s="78">
        <v>71</v>
      </c>
      <c r="AA126" t="s" s="135">
        <v>71</v>
      </c>
      <c r="AB126" t="s" s="78">
        <v>71</v>
      </c>
      <c r="AC126" t="s" s="71">
        <v>71</v>
      </c>
      <c r="AD126" t="s" s="78">
        <v>71</v>
      </c>
      <c r="AE126" t="s" s="71">
        <v>71</v>
      </c>
      <c r="AF126" t="s" s="78">
        <v>71</v>
      </c>
      <c r="AG126" t="s" s="71">
        <v>71</v>
      </c>
      <c r="AH126" t="s" s="78">
        <v>71</v>
      </c>
      <c r="AI126" t="s" s="49">
        <v>71</v>
      </c>
      <c r="AJ126" t="s" s="78">
        <v>71</v>
      </c>
      <c r="AK126" t="s" s="135">
        <v>71</v>
      </c>
      <c r="AL126" t="s" s="78">
        <v>71</v>
      </c>
      <c r="AM126" t="s" s="71">
        <v>71</v>
      </c>
      <c r="AN126" t="s" s="78">
        <v>71</v>
      </c>
      <c r="AO126" t="s" s="49">
        <v>71</v>
      </c>
      <c r="AP126" t="s" s="78">
        <v>71</v>
      </c>
      <c r="AQ126" t="s" s="71">
        <v>71</v>
      </c>
      <c r="AR126" t="s" s="78">
        <v>71</v>
      </c>
      <c r="AS126" t="s" s="135">
        <v>71</v>
      </c>
      <c r="AT126" t="s" s="136">
        <v>71</v>
      </c>
      <c r="AU126" t="s" s="71">
        <v>71</v>
      </c>
      <c r="AV126" t="s" s="50">
        <v>71</v>
      </c>
      <c r="AW126" t="s" s="71">
        <v>71</v>
      </c>
      <c r="AX126" t="s" s="50">
        <v>71</v>
      </c>
      <c r="AY126" t="s" s="71">
        <v>71</v>
      </c>
      <c r="AZ126" t="s" s="103">
        <v>71</v>
      </c>
      <c r="BA126" s="156">
        <v>0</v>
      </c>
      <c r="BB126" s="157">
        <v>0</v>
      </c>
      <c r="BC126" s="157">
        <v>0</v>
      </c>
      <c r="BD126" s="157">
        <v>0</v>
      </c>
      <c r="BE126" s="157">
        <v>0</v>
      </c>
      <c r="BF126" s="77"/>
      <c r="BG126" s="77"/>
      <c r="BH126" s="77"/>
      <c r="BI126" s="176"/>
      <c r="BJ126" s="177"/>
    </row>
    <row r="127" s="171" customFormat="1" ht="16.9" customHeight="1">
      <c r="A127" s="68">
        <v>122</v>
      </c>
      <c r="B127" t="s" s="178">
        <v>565</v>
      </c>
      <c r="C127" s="142">
        <f>LARGE(E127:BE127,1)+LARGE(E127:BE127,2)+LARGE(E127:BE127,3)+LARGE(E127:BE127,4)+LARGE(E127:BE127,5)</f>
        <v>4</v>
      </c>
      <c r="D127" s="153">
        <f>COUNT(E127:AZ127)</f>
        <v>1</v>
      </c>
      <c r="E127" s="138"/>
      <c r="F127" t="s" s="70">
        <v>71</v>
      </c>
      <c r="G127" t="s" s="135">
        <v>71</v>
      </c>
      <c r="H127" t="s" s="134">
        <v>71</v>
      </c>
      <c r="I127" t="s" s="135">
        <v>71</v>
      </c>
      <c r="J127" t="s" s="134">
        <v>71</v>
      </c>
      <c r="K127" t="s" s="135">
        <v>71</v>
      </c>
      <c r="L127" t="s" s="134">
        <v>71</v>
      </c>
      <c r="M127" t="s" s="135">
        <v>71</v>
      </c>
      <c r="N127" t="s" s="134">
        <v>71</v>
      </c>
      <c r="O127" t="s" s="135">
        <v>71</v>
      </c>
      <c r="P127" t="s" s="134">
        <v>71</v>
      </c>
      <c r="Q127" t="s" s="135">
        <v>71</v>
      </c>
      <c r="R127" t="s" s="134">
        <v>71</v>
      </c>
      <c r="S127" t="s" s="135">
        <v>71</v>
      </c>
      <c r="T127" s="72">
        <v>4</v>
      </c>
      <c r="U127" t="s" s="135">
        <v>71</v>
      </c>
      <c r="V127" t="s" s="134">
        <v>71</v>
      </c>
      <c r="W127" t="s" s="135">
        <v>71</v>
      </c>
      <c r="X127" t="s" s="136">
        <v>71</v>
      </c>
      <c r="Y127" t="s" s="71">
        <v>71</v>
      </c>
      <c r="Z127" t="s" s="78">
        <v>71</v>
      </c>
      <c r="AA127" t="s" s="135">
        <v>71</v>
      </c>
      <c r="AB127" t="s" s="78">
        <v>71</v>
      </c>
      <c r="AC127" t="s" s="71">
        <v>71</v>
      </c>
      <c r="AD127" t="s" s="78">
        <v>71</v>
      </c>
      <c r="AE127" t="s" s="71">
        <v>71</v>
      </c>
      <c r="AF127" t="s" s="78">
        <v>71</v>
      </c>
      <c r="AG127" t="s" s="71">
        <v>71</v>
      </c>
      <c r="AH127" t="s" s="78">
        <v>71</v>
      </c>
      <c r="AI127" t="s" s="49">
        <v>71</v>
      </c>
      <c r="AJ127" t="s" s="78">
        <v>71</v>
      </c>
      <c r="AK127" t="s" s="135">
        <v>71</v>
      </c>
      <c r="AL127" t="s" s="78">
        <v>71</v>
      </c>
      <c r="AM127" t="s" s="71">
        <v>71</v>
      </c>
      <c r="AN127" t="s" s="78">
        <v>71</v>
      </c>
      <c r="AO127" t="s" s="49">
        <v>71</v>
      </c>
      <c r="AP127" t="s" s="78">
        <v>71</v>
      </c>
      <c r="AQ127" t="s" s="71">
        <v>71</v>
      </c>
      <c r="AR127" t="s" s="78">
        <v>71</v>
      </c>
      <c r="AS127" t="s" s="135">
        <v>71</v>
      </c>
      <c r="AT127" t="s" s="136">
        <v>71</v>
      </c>
      <c r="AU127" t="s" s="71">
        <v>71</v>
      </c>
      <c r="AV127" t="s" s="50">
        <v>71</v>
      </c>
      <c r="AW127" t="s" s="71">
        <v>71</v>
      </c>
      <c r="AX127" t="s" s="50">
        <v>71</v>
      </c>
      <c r="AY127" t="s" s="71">
        <v>71</v>
      </c>
      <c r="AZ127" t="s" s="103">
        <v>71</v>
      </c>
      <c r="BA127" s="156">
        <v>0</v>
      </c>
      <c r="BB127" s="157">
        <v>0</v>
      </c>
      <c r="BC127" s="157">
        <v>0</v>
      </c>
      <c r="BD127" s="157">
        <v>0</v>
      </c>
      <c r="BE127" s="157">
        <v>0</v>
      </c>
      <c r="BF127" s="77"/>
      <c r="BG127" s="77"/>
      <c r="BH127" s="77"/>
      <c r="BI127" s="176"/>
      <c r="BJ127" s="177"/>
    </row>
    <row r="128" s="171" customFormat="1" ht="16.9" customHeight="1">
      <c r="A128" s="68">
        <v>123</v>
      </c>
      <c r="B128" t="s" s="149">
        <v>566</v>
      </c>
      <c r="C128" s="142">
        <f>LARGE(E128:BE128,1)+LARGE(E128:BE128,2)+LARGE(E128:BE128,3)+LARGE(E128:BE128,4)+LARGE(E128:BE128,5)</f>
        <v>4</v>
      </c>
      <c r="D128" s="153">
        <f>COUNT(E128:AZ128)</f>
        <v>1</v>
      </c>
      <c r="E128" s="138"/>
      <c r="F128" t="s" s="70">
        <v>71</v>
      </c>
      <c r="G128" t="s" s="135">
        <v>71</v>
      </c>
      <c r="H128" t="s" s="134">
        <v>71</v>
      </c>
      <c r="I128" t="s" s="135">
        <v>71</v>
      </c>
      <c r="J128" t="s" s="134">
        <v>71</v>
      </c>
      <c r="K128" t="s" s="135">
        <v>71</v>
      </c>
      <c r="L128" t="s" s="134">
        <v>71</v>
      </c>
      <c r="M128" t="s" s="135">
        <v>71</v>
      </c>
      <c r="N128" t="s" s="134">
        <v>71</v>
      </c>
      <c r="O128" t="s" s="135">
        <v>71</v>
      </c>
      <c r="P128" t="s" s="134">
        <v>71</v>
      </c>
      <c r="Q128" s="138">
        <v>4</v>
      </c>
      <c r="R128" t="s" s="134">
        <v>71</v>
      </c>
      <c r="S128" t="s" s="135">
        <v>71</v>
      </c>
      <c r="T128" t="s" s="70">
        <v>71</v>
      </c>
      <c r="U128" t="s" s="135">
        <v>71</v>
      </c>
      <c r="V128" t="s" s="134">
        <v>71</v>
      </c>
      <c r="W128" t="s" s="135">
        <v>71</v>
      </c>
      <c r="X128" t="s" s="136">
        <v>71</v>
      </c>
      <c r="Y128" t="s" s="71">
        <v>71</v>
      </c>
      <c r="Z128" t="s" s="78">
        <v>71</v>
      </c>
      <c r="AA128" t="s" s="135">
        <v>71</v>
      </c>
      <c r="AB128" t="s" s="78">
        <v>71</v>
      </c>
      <c r="AC128" t="s" s="71">
        <v>71</v>
      </c>
      <c r="AD128" t="s" s="78">
        <v>71</v>
      </c>
      <c r="AE128" t="s" s="71">
        <v>71</v>
      </c>
      <c r="AF128" t="s" s="78">
        <v>71</v>
      </c>
      <c r="AG128" t="s" s="71">
        <v>71</v>
      </c>
      <c r="AH128" t="s" s="78">
        <v>71</v>
      </c>
      <c r="AI128" t="s" s="49">
        <v>71</v>
      </c>
      <c r="AJ128" t="s" s="78">
        <v>71</v>
      </c>
      <c r="AK128" t="s" s="135">
        <v>71</v>
      </c>
      <c r="AL128" t="s" s="78">
        <v>71</v>
      </c>
      <c r="AM128" t="s" s="71">
        <v>71</v>
      </c>
      <c r="AN128" t="s" s="78">
        <v>71</v>
      </c>
      <c r="AO128" t="s" s="49">
        <v>71</v>
      </c>
      <c r="AP128" t="s" s="78">
        <v>71</v>
      </c>
      <c r="AQ128" t="s" s="71">
        <v>71</v>
      </c>
      <c r="AR128" t="s" s="78">
        <v>71</v>
      </c>
      <c r="AS128" t="s" s="135">
        <v>71</v>
      </c>
      <c r="AT128" t="s" s="136">
        <v>71</v>
      </c>
      <c r="AU128" t="s" s="71">
        <v>71</v>
      </c>
      <c r="AV128" t="s" s="50">
        <v>71</v>
      </c>
      <c r="AW128" t="s" s="71">
        <v>71</v>
      </c>
      <c r="AX128" t="s" s="50">
        <v>71</v>
      </c>
      <c r="AY128" t="s" s="71">
        <v>71</v>
      </c>
      <c r="AZ128" t="s" s="103">
        <v>71</v>
      </c>
      <c r="BA128" s="156">
        <v>0</v>
      </c>
      <c r="BB128" s="157">
        <v>0</v>
      </c>
      <c r="BC128" s="157">
        <v>0</v>
      </c>
      <c r="BD128" s="157">
        <v>0</v>
      </c>
      <c r="BE128" s="157">
        <v>0</v>
      </c>
      <c r="BF128" s="77"/>
      <c r="BG128" s="77"/>
      <c r="BH128" s="77"/>
      <c r="BI128" s="176"/>
      <c r="BJ128" s="177"/>
    </row>
    <row r="129" s="171" customFormat="1" ht="16.9" customHeight="1">
      <c r="A129" s="68">
        <v>124</v>
      </c>
      <c r="B129" t="s" s="178">
        <v>567</v>
      </c>
      <c r="C129" s="142">
        <f>LARGE(E129:BE129,1)+LARGE(E129:BE129,2)+LARGE(E129:BE129,3)+LARGE(E129:BE129,4)+LARGE(E129:BE129,5)</f>
        <v>4</v>
      </c>
      <c r="D129" s="153">
        <f>COUNT(E129:AZ129)</f>
        <v>1</v>
      </c>
      <c r="E129" s="138"/>
      <c r="F129" t="s" s="70">
        <v>71</v>
      </c>
      <c r="G129" t="s" s="135">
        <v>71</v>
      </c>
      <c r="H129" t="s" s="134">
        <v>71</v>
      </c>
      <c r="I129" s="138">
        <v>4</v>
      </c>
      <c r="J129" t="s" s="134">
        <v>71</v>
      </c>
      <c r="K129" t="s" s="135">
        <v>71</v>
      </c>
      <c r="L129" t="s" s="134">
        <v>71</v>
      </c>
      <c r="M129" t="s" s="135">
        <v>71</v>
      </c>
      <c r="N129" t="s" s="134">
        <v>71</v>
      </c>
      <c r="O129" t="s" s="135">
        <v>71</v>
      </c>
      <c r="P129" t="s" s="134">
        <v>71</v>
      </c>
      <c r="Q129" t="s" s="135">
        <v>71</v>
      </c>
      <c r="R129" t="s" s="134">
        <v>71</v>
      </c>
      <c r="S129" t="s" s="135">
        <v>71</v>
      </c>
      <c r="T129" t="s" s="70">
        <v>71</v>
      </c>
      <c r="U129" t="s" s="135">
        <v>71</v>
      </c>
      <c r="V129" t="s" s="134">
        <v>71</v>
      </c>
      <c r="W129" t="s" s="135">
        <v>71</v>
      </c>
      <c r="X129" t="s" s="136">
        <v>71</v>
      </c>
      <c r="Y129" t="s" s="71">
        <v>71</v>
      </c>
      <c r="Z129" t="s" s="78">
        <v>71</v>
      </c>
      <c r="AA129" t="s" s="135">
        <v>71</v>
      </c>
      <c r="AB129" t="s" s="78">
        <v>71</v>
      </c>
      <c r="AC129" t="s" s="71">
        <v>71</v>
      </c>
      <c r="AD129" t="s" s="78">
        <v>71</v>
      </c>
      <c r="AE129" t="s" s="71">
        <v>71</v>
      </c>
      <c r="AF129" t="s" s="78">
        <v>71</v>
      </c>
      <c r="AG129" t="s" s="71">
        <v>71</v>
      </c>
      <c r="AH129" t="s" s="78">
        <v>71</v>
      </c>
      <c r="AI129" t="s" s="49">
        <v>71</v>
      </c>
      <c r="AJ129" t="s" s="78">
        <v>71</v>
      </c>
      <c r="AK129" t="s" s="135">
        <v>71</v>
      </c>
      <c r="AL129" t="s" s="78">
        <v>71</v>
      </c>
      <c r="AM129" t="s" s="71">
        <v>71</v>
      </c>
      <c r="AN129" t="s" s="78">
        <v>71</v>
      </c>
      <c r="AO129" t="s" s="49">
        <v>71</v>
      </c>
      <c r="AP129" t="s" s="78">
        <v>71</v>
      </c>
      <c r="AQ129" t="s" s="71">
        <v>71</v>
      </c>
      <c r="AR129" t="s" s="78">
        <v>71</v>
      </c>
      <c r="AS129" t="s" s="135">
        <v>71</v>
      </c>
      <c r="AT129" t="s" s="136">
        <v>71</v>
      </c>
      <c r="AU129" t="s" s="71">
        <v>71</v>
      </c>
      <c r="AV129" t="s" s="50">
        <v>71</v>
      </c>
      <c r="AW129" t="s" s="71">
        <v>71</v>
      </c>
      <c r="AX129" t="s" s="50">
        <v>71</v>
      </c>
      <c r="AY129" t="s" s="71">
        <v>71</v>
      </c>
      <c r="AZ129" t="s" s="103">
        <v>71</v>
      </c>
      <c r="BA129" s="156">
        <v>0</v>
      </c>
      <c r="BB129" s="157">
        <v>0</v>
      </c>
      <c r="BC129" s="157">
        <v>0</v>
      </c>
      <c r="BD129" s="157">
        <v>0</v>
      </c>
      <c r="BE129" s="157">
        <v>0</v>
      </c>
      <c r="BF129" s="77"/>
      <c r="BG129" s="77"/>
      <c r="BH129" s="77"/>
      <c r="BI129" s="176"/>
      <c r="BJ129" s="177"/>
    </row>
    <row r="130" s="171" customFormat="1" ht="16.9" customHeight="1">
      <c r="A130" s="68">
        <v>125</v>
      </c>
      <c r="B130" t="s" s="149">
        <v>568</v>
      </c>
      <c r="C130" s="142">
        <f>LARGE(E130:BE130,1)+LARGE(E130:BE130,2)+LARGE(E130:BE130,3)+LARGE(E130:BE130,4)+LARGE(E130:BE130,5)</f>
        <v>4</v>
      </c>
      <c r="D130" s="153">
        <f>COUNT(E130:AZ130)</f>
        <v>1</v>
      </c>
      <c r="E130" s="138"/>
      <c r="F130" t="s" s="70">
        <v>71</v>
      </c>
      <c r="G130" s="138">
        <v>4</v>
      </c>
      <c r="H130" t="s" s="134">
        <v>71</v>
      </c>
      <c r="I130" t="s" s="135">
        <v>71</v>
      </c>
      <c r="J130" t="s" s="134">
        <v>71</v>
      </c>
      <c r="K130" t="s" s="135">
        <v>71</v>
      </c>
      <c r="L130" t="s" s="134">
        <v>71</v>
      </c>
      <c r="M130" t="s" s="135">
        <v>71</v>
      </c>
      <c r="N130" t="s" s="134">
        <v>71</v>
      </c>
      <c r="O130" t="s" s="135">
        <v>71</v>
      </c>
      <c r="P130" t="s" s="134">
        <v>71</v>
      </c>
      <c r="Q130" t="s" s="135">
        <v>71</v>
      </c>
      <c r="R130" t="s" s="134">
        <v>71</v>
      </c>
      <c r="S130" t="s" s="135">
        <v>71</v>
      </c>
      <c r="T130" t="s" s="70">
        <v>71</v>
      </c>
      <c r="U130" t="s" s="135">
        <v>71</v>
      </c>
      <c r="V130" t="s" s="134">
        <v>71</v>
      </c>
      <c r="W130" t="s" s="135">
        <v>71</v>
      </c>
      <c r="X130" t="s" s="136">
        <v>71</v>
      </c>
      <c r="Y130" t="s" s="71">
        <v>71</v>
      </c>
      <c r="Z130" t="s" s="78">
        <v>71</v>
      </c>
      <c r="AA130" t="s" s="135">
        <v>71</v>
      </c>
      <c r="AB130" t="s" s="78">
        <v>71</v>
      </c>
      <c r="AC130" t="s" s="71">
        <v>71</v>
      </c>
      <c r="AD130" t="s" s="78">
        <v>71</v>
      </c>
      <c r="AE130" t="s" s="71">
        <v>71</v>
      </c>
      <c r="AF130" t="s" s="78">
        <v>71</v>
      </c>
      <c r="AG130" t="s" s="71">
        <v>71</v>
      </c>
      <c r="AH130" t="s" s="78">
        <v>71</v>
      </c>
      <c r="AI130" t="s" s="49">
        <v>71</v>
      </c>
      <c r="AJ130" t="s" s="78">
        <v>71</v>
      </c>
      <c r="AK130" t="s" s="135">
        <v>71</v>
      </c>
      <c r="AL130" t="s" s="78">
        <v>71</v>
      </c>
      <c r="AM130" t="s" s="71">
        <v>71</v>
      </c>
      <c r="AN130" t="s" s="78">
        <v>71</v>
      </c>
      <c r="AO130" t="s" s="49">
        <v>71</v>
      </c>
      <c r="AP130" t="s" s="78">
        <v>71</v>
      </c>
      <c r="AQ130" t="s" s="71">
        <v>71</v>
      </c>
      <c r="AR130" t="s" s="78">
        <v>71</v>
      </c>
      <c r="AS130" t="s" s="135">
        <v>71</v>
      </c>
      <c r="AT130" t="s" s="136">
        <v>71</v>
      </c>
      <c r="AU130" t="s" s="71">
        <v>71</v>
      </c>
      <c r="AV130" t="s" s="50">
        <v>71</v>
      </c>
      <c r="AW130" t="s" s="71">
        <v>71</v>
      </c>
      <c r="AX130" t="s" s="50">
        <v>71</v>
      </c>
      <c r="AY130" t="s" s="71">
        <v>71</v>
      </c>
      <c r="AZ130" t="s" s="103">
        <v>71</v>
      </c>
      <c r="BA130" s="156">
        <v>0</v>
      </c>
      <c r="BB130" s="157">
        <v>0</v>
      </c>
      <c r="BC130" s="157">
        <v>0</v>
      </c>
      <c r="BD130" s="157">
        <v>0</v>
      </c>
      <c r="BE130" s="157">
        <v>0</v>
      </c>
      <c r="BF130" s="77"/>
      <c r="BG130" s="77"/>
      <c r="BH130" s="77"/>
      <c r="BI130" s="176"/>
      <c r="BJ130" s="177"/>
    </row>
    <row r="131" s="171" customFormat="1" ht="16.9" customHeight="1">
      <c r="A131" s="68">
        <v>126</v>
      </c>
      <c r="B131" t="s" s="149">
        <v>569</v>
      </c>
      <c r="C131" s="142">
        <f>LARGE(E131:BE131,1)+LARGE(E131:BE131,2)+LARGE(E131:BE131,3)+LARGE(E131:BE131,4)+LARGE(E131:BE131,5)</f>
        <v>4</v>
      </c>
      <c r="D131" s="153">
        <f>COUNT(E131:AZ131)</f>
        <v>1</v>
      </c>
      <c r="E131" s="138"/>
      <c r="F131" s="72">
        <v>4</v>
      </c>
      <c r="G131" t="s" s="135">
        <v>71</v>
      </c>
      <c r="H131" t="s" s="134">
        <v>71</v>
      </c>
      <c r="I131" t="s" s="135">
        <v>71</v>
      </c>
      <c r="J131" t="s" s="134">
        <v>71</v>
      </c>
      <c r="K131" t="s" s="135">
        <v>71</v>
      </c>
      <c r="L131" t="s" s="134">
        <v>71</v>
      </c>
      <c r="M131" t="s" s="135">
        <v>71</v>
      </c>
      <c r="N131" t="s" s="134">
        <v>71</v>
      </c>
      <c r="O131" t="s" s="135">
        <v>71</v>
      </c>
      <c r="P131" t="s" s="134">
        <v>71</v>
      </c>
      <c r="Q131" t="s" s="135">
        <v>71</v>
      </c>
      <c r="R131" t="s" s="134">
        <v>71</v>
      </c>
      <c r="S131" t="s" s="135">
        <v>71</v>
      </c>
      <c r="T131" t="s" s="70">
        <v>71</v>
      </c>
      <c r="U131" t="s" s="135">
        <v>71</v>
      </c>
      <c r="V131" t="s" s="134">
        <v>71</v>
      </c>
      <c r="W131" t="s" s="135">
        <v>71</v>
      </c>
      <c r="X131" t="s" s="136">
        <v>71</v>
      </c>
      <c r="Y131" t="s" s="71">
        <v>71</v>
      </c>
      <c r="Z131" t="s" s="78">
        <v>71</v>
      </c>
      <c r="AA131" t="s" s="135">
        <v>71</v>
      </c>
      <c r="AB131" t="s" s="78">
        <v>71</v>
      </c>
      <c r="AC131" t="s" s="71">
        <v>71</v>
      </c>
      <c r="AD131" t="s" s="78">
        <v>71</v>
      </c>
      <c r="AE131" t="s" s="71">
        <v>71</v>
      </c>
      <c r="AF131" t="s" s="78">
        <v>71</v>
      </c>
      <c r="AG131" t="s" s="71">
        <v>71</v>
      </c>
      <c r="AH131" t="s" s="78">
        <v>71</v>
      </c>
      <c r="AI131" t="s" s="49">
        <v>71</v>
      </c>
      <c r="AJ131" t="s" s="78">
        <v>71</v>
      </c>
      <c r="AK131" t="s" s="135">
        <v>71</v>
      </c>
      <c r="AL131" t="s" s="78">
        <v>71</v>
      </c>
      <c r="AM131" t="s" s="71">
        <v>71</v>
      </c>
      <c r="AN131" t="s" s="78">
        <v>71</v>
      </c>
      <c r="AO131" t="s" s="49">
        <v>71</v>
      </c>
      <c r="AP131" t="s" s="78">
        <v>71</v>
      </c>
      <c r="AQ131" t="s" s="71">
        <v>71</v>
      </c>
      <c r="AR131" t="s" s="78">
        <v>71</v>
      </c>
      <c r="AS131" t="s" s="135">
        <v>71</v>
      </c>
      <c r="AT131" t="s" s="136">
        <v>71</v>
      </c>
      <c r="AU131" t="s" s="71">
        <v>71</v>
      </c>
      <c r="AV131" t="s" s="50">
        <v>71</v>
      </c>
      <c r="AW131" t="s" s="71">
        <v>71</v>
      </c>
      <c r="AX131" t="s" s="50">
        <v>71</v>
      </c>
      <c r="AY131" t="s" s="71">
        <v>71</v>
      </c>
      <c r="AZ131" t="s" s="103">
        <v>71</v>
      </c>
      <c r="BA131" s="156">
        <v>0</v>
      </c>
      <c r="BB131" s="157">
        <v>0</v>
      </c>
      <c r="BC131" s="157">
        <v>0</v>
      </c>
      <c r="BD131" s="157">
        <v>0</v>
      </c>
      <c r="BE131" s="157">
        <v>0</v>
      </c>
      <c r="BF131" s="77"/>
      <c r="BG131" s="77"/>
      <c r="BH131" s="77"/>
      <c r="BI131" s="176"/>
      <c r="BJ131" s="177"/>
    </row>
    <row r="132" s="171" customFormat="1" ht="16.9" customHeight="1">
      <c r="A132" s="68">
        <v>127</v>
      </c>
      <c r="B132" t="s" s="149">
        <v>570</v>
      </c>
      <c r="C132" s="153">
        <f>LARGE(E132:BE132,1)+LARGE(E132:BE132,2)+LARGE(E132:BE132,3)+LARGE(E132:BE132,4)+LARGE(E132:BE132,5)</f>
        <v>4</v>
      </c>
      <c r="D132" s="153">
        <f>COUNT(E132:AZ132)</f>
        <v>2</v>
      </c>
      <c r="E132" s="138"/>
      <c r="F132" t="s" s="70">
        <v>71</v>
      </c>
      <c r="G132" t="s" s="135">
        <v>71</v>
      </c>
      <c r="H132" t="s" s="134">
        <v>71</v>
      </c>
      <c r="I132" t="s" s="135">
        <v>71</v>
      </c>
      <c r="J132" t="s" s="134">
        <v>71</v>
      </c>
      <c r="K132" t="s" s="135">
        <v>71</v>
      </c>
      <c r="L132" t="s" s="134">
        <v>71</v>
      </c>
      <c r="M132" t="s" s="135">
        <v>71</v>
      </c>
      <c r="N132" t="s" s="134">
        <v>71</v>
      </c>
      <c r="O132" s="138">
        <v>2</v>
      </c>
      <c r="P132" t="s" s="134">
        <v>71</v>
      </c>
      <c r="Q132" t="s" s="135">
        <v>71</v>
      </c>
      <c r="R132" t="s" s="134">
        <v>71</v>
      </c>
      <c r="S132" t="s" s="135">
        <v>71</v>
      </c>
      <c r="T132" s="72">
        <v>2</v>
      </c>
      <c r="U132" t="s" s="135">
        <v>71</v>
      </c>
      <c r="V132" t="s" s="134">
        <v>71</v>
      </c>
      <c r="W132" t="s" s="135">
        <v>71</v>
      </c>
      <c r="X132" t="s" s="136">
        <v>71</v>
      </c>
      <c r="Y132" t="s" s="71">
        <v>71</v>
      </c>
      <c r="Z132" t="s" s="78">
        <v>71</v>
      </c>
      <c r="AA132" t="s" s="135">
        <v>71</v>
      </c>
      <c r="AB132" t="s" s="78">
        <v>71</v>
      </c>
      <c r="AC132" t="s" s="71">
        <v>71</v>
      </c>
      <c r="AD132" t="s" s="78">
        <v>71</v>
      </c>
      <c r="AE132" t="s" s="71">
        <v>71</v>
      </c>
      <c r="AF132" t="s" s="78">
        <v>71</v>
      </c>
      <c r="AG132" t="s" s="71">
        <v>71</v>
      </c>
      <c r="AH132" t="s" s="78">
        <v>71</v>
      </c>
      <c r="AI132" t="s" s="49">
        <v>71</v>
      </c>
      <c r="AJ132" t="s" s="78">
        <v>71</v>
      </c>
      <c r="AK132" t="s" s="135">
        <v>71</v>
      </c>
      <c r="AL132" t="s" s="78">
        <v>71</v>
      </c>
      <c r="AM132" t="s" s="71">
        <v>71</v>
      </c>
      <c r="AN132" t="s" s="78">
        <v>71</v>
      </c>
      <c r="AO132" t="s" s="49">
        <v>71</v>
      </c>
      <c r="AP132" t="s" s="78">
        <v>71</v>
      </c>
      <c r="AQ132" t="s" s="71">
        <v>71</v>
      </c>
      <c r="AR132" t="s" s="78">
        <v>71</v>
      </c>
      <c r="AS132" t="s" s="135">
        <v>71</v>
      </c>
      <c r="AT132" t="s" s="136">
        <v>71</v>
      </c>
      <c r="AU132" t="s" s="71">
        <v>71</v>
      </c>
      <c r="AV132" t="s" s="50">
        <v>71</v>
      </c>
      <c r="AW132" t="s" s="71">
        <v>71</v>
      </c>
      <c r="AX132" t="s" s="50">
        <v>71</v>
      </c>
      <c r="AY132" t="s" s="71">
        <v>71</v>
      </c>
      <c r="AZ132" t="s" s="103">
        <v>71</v>
      </c>
      <c r="BA132" s="156">
        <v>0</v>
      </c>
      <c r="BB132" s="157">
        <v>0</v>
      </c>
      <c r="BC132" s="157">
        <v>0</v>
      </c>
      <c r="BD132" s="157">
        <v>0</v>
      </c>
      <c r="BE132" s="157">
        <v>0</v>
      </c>
      <c r="BF132" s="77"/>
      <c r="BG132" s="77"/>
      <c r="BH132" s="77"/>
      <c r="BI132" s="176"/>
      <c r="BJ132" s="177"/>
    </row>
    <row r="133" s="171" customFormat="1" ht="16.9" customHeight="1">
      <c r="A133" s="68">
        <v>128</v>
      </c>
      <c r="B133" t="s" s="149">
        <v>571</v>
      </c>
      <c r="C133" s="142">
        <f>LARGE(E133:BE133,1)+LARGE(E133:BE133,2)+LARGE(E133:BE133,3)+LARGE(E133:BE133,4)+LARGE(E133:BE133,5)</f>
        <v>4</v>
      </c>
      <c r="D133" s="153">
        <f>COUNT(E133:AZ133)</f>
        <v>2</v>
      </c>
      <c r="E133" s="138"/>
      <c r="F133" t="s" s="70">
        <v>71</v>
      </c>
      <c r="G133" t="s" s="135">
        <v>71</v>
      </c>
      <c r="H133" t="s" s="134">
        <v>71</v>
      </c>
      <c r="I133" t="s" s="135">
        <v>71</v>
      </c>
      <c r="J133" t="s" s="134">
        <v>71</v>
      </c>
      <c r="K133" t="s" s="135">
        <v>71</v>
      </c>
      <c r="L133" t="s" s="134">
        <v>71</v>
      </c>
      <c r="M133" s="138">
        <v>1</v>
      </c>
      <c r="N133" t="s" s="134">
        <v>71</v>
      </c>
      <c r="O133" t="s" s="135">
        <v>71</v>
      </c>
      <c r="P133" t="s" s="134">
        <v>71</v>
      </c>
      <c r="Q133" t="s" s="135">
        <v>71</v>
      </c>
      <c r="R133" t="s" s="134">
        <v>71</v>
      </c>
      <c r="S133" t="s" s="135">
        <v>71</v>
      </c>
      <c r="T133" t="s" s="70">
        <v>71</v>
      </c>
      <c r="U133" t="s" s="135">
        <v>71</v>
      </c>
      <c r="V133" t="s" s="134">
        <v>71</v>
      </c>
      <c r="W133" t="s" s="135">
        <v>71</v>
      </c>
      <c r="X133" t="s" s="136">
        <v>71</v>
      </c>
      <c r="Y133" t="s" s="71">
        <v>71</v>
      </c>
      <c r="Z133" t="s" s="78">
        <v>71</v>
      </c>
      <c r="AA133" t="s" s="135">
        <v>71</v>
      </c>
      <c r="AB133" t="s" s="78">
        <v>71</v>
      </c>
      <c r="AC133" t="s" s="71">
        <v>71</v>
      </c>
      <c r="AD133" t="s" s="78">
        <v>71</v>
      </c>
      <c r="AE133" t="s" s="71">
        <v>71</v>
      </c>
      <c r="AF133" t="s" s="78">
        <v>71</v>
      </c>
      <c r="AG133" s="69">
        <v>3</v>
      </c>
      <c r="AH133" t="s" s="78">
        <v>71</v>
      </c>
      <c r="AI133" t="s" s="49">
        <v>71</v>
      </c>
      <c r="AJ133" t="s" s="78">
        <v>71</v>
      </c>
      <c r="AK133" t="s" s="135">
        <v>71</v>
      </c>
      <c r="AL133" t="s" s="78">
        <v>71</v>
      </c>
      <c r="AM133" t="s" s="71">
        <v>71</v>
      </c>
      <c r="AN133" t="s" s="78">
        <v>71</v>
      </c>
      <c r="AO133" t="s" s="49">
        <v>71</v>
      </c>
      <c r="AP133" t="s" s="78">
        <v>71</v>
      </c>
      <c r="AQ133" t="s" s="71">
        <v>71</v>
      </c>
      <c r="AR133" t="s" s="78">
        <v>71</v>
      </c>
      <c r="AS133" t="s" s="135">
        <v>71</v>
      </c>
      <c r="AT133" t="s" s="136">
        <v>71</v>
      </c>
      <c r="AU133" t="s" s="71">
        <v>71</v>
      </c>
      <c r="AV133" t="s" s="50">
        <v>71</v>
      </c>
      <c r="AW133" t="s" s="71">
        <v>71</v>
      </c>
      <c r="AX133" t="s" s="50">
        <v>71</v>
      </c>
      <c r="AY133" t="s" s="71">
        <v>71</v>
      </c>
      <c r="AZ133" t="s" s="103">
        <v>71</v>
      </c>
      <c r="BA133" s="156">
        <v>0</v>
      </c>
      <c r="BB133" s="157">
        <v>0</v>
      </c>
      <c r="BC133" s="157">
        <v>0</v>
      </c>
      <c r="BD133" s="157">
        <v>0</v>
      </c>
      <c r="BE133" s="157">
        <v>0</v>
      </c>
      <c r="BF133" s="77"/>
      <c r="BG133" s="77"/>
      <c r="BH133" s="77"/>
      <c r="BI133" s="176"/>
      <c r="BJ133" s="177"/>
    </row>
    <row r="134" s="171" customFormat="1" ht="16.9" customHeight="1">
      <c r="A134" s="68">
        <v>129</v>
      </c>
      <c r="B134" t="s" s="178">
        <v>572</v>
      </c>
      <c r="C134" s="142">
        <f>LARGE(E134:BE134,1)+LARGE(E134:BE134,2)+LARGE(E134:BE134,3)+LARGE(E134:BE134,4)+LARGE(E134:BE134,5)</f>
        <v>3</v>
      </c>
      <c r="D134" s="153">
        <f>COUNT(E134:AZ134)</f>
        <v>1</v>
      </c>
      <c r="E134" s="138"/>
      <c r="F134" t="s" s="70">
        <v>71</v>
      </c>
      <c r="G134" t="s" s="135">
        <v>71</v>
      </c>
      <c r="H134" t="s" s="134">
        <v>71</v>
      </c>
      <c r="I134" t="s" s="135">
        <v>71</v>
      </c>
      <c r="J134" t="s" s="134">
        <v>71</v>
      </c>
      <c r="K134" t="s" s="135">
        <v>71</v>
      </c>
      <c r="L134" s="137">
        <v>3</v>
      </c>
      <c r="M134" t="s" s="135">
        <v>71</v>
      </c>
      <c r="N134" t="s" s="134">
        <v>71</v>
      </c>
      <c r="O134" t="s" s="135">
        <v>71</v>
      </c>
      <c r="P134" t="s" s="134">
        <v>71</v>
      </c>
      <c r="Q134" t="s" s="135">
        <v>71</v>
      </c>
      <c r="R134" t="s" s="134">
        <v>71</v>
      </c>
      <c r="S134" t="s" s="135">
        <v>71</v>
      </c>
      <c r="T134" t="s" s="70">
        <v>71</v>
      </c>
      <c r="U134" t="s" s="135">
        <v>71</v>
      </c>
      <c r="V134" t="s" s="134">
        <v>71</v>
      </c>
      <c r="W134" t="s" s="135">
        <v>71</v>
      </c>
      <c r="X134" t="s" s="136">
        <v>71</v>
      </c>
      <c r="Y134" t="s" s="71">
        <v>71</v>
      </c>
      <c r="Z134" t="s" s="78">
        <v>71</v>
      </c>
      <c r="AA134" t="s" s="135">
        <v>71</v>
      </c>
      <c r="AB134" t="s" s="78">
        <v>71</v>
      </c>
      <c r="AC134" t="s" s="71">
        <v>71</v>
      </c>
      <c r="AD134" t="s" s="78">
        <v>71</v>
      </c>
      <c r="AE134" t="s" s="71">
        <v>71</v>
      </c>
      <c r="AF134" t="s" s="78">
        <v>71</v>
      </c>
      <c r="AG134" t="s" s="71">
        <v>71</v>
      </c>
      <c r="AH134" t="s" s="78">
        <v>71</v>
      </c>
      <c r="AI134" t="s" s="49">
        <v>71</v>
      </c>
      <c r="AJ134" t="s" s="78">
        <v>71</v>
      </c>
      <c r="AK134" t="s" s="135">
        <v>71</v>
      </c>
      <c r="AL134" t="s" s="78">
        <v>71</v>
      </c>
      <c r="AM134" t="s" s="71">
        <v>71</v>
      </c>
      <c r="AN134" t="s" s="78">
        <v>71</v>
      </c>
      <c r="AO134" t="s" s="49">
        <v>71</v>
      </c>
      <c r="AP134" t="s" s="78">
        <v>71</v>
      </c>
      <c r="AQ134" t="s" s="71">
        <v>71</v>
      </c>
      <c r="AR134" t="s" s="78">
        <v>71</v>
      </c>
      <c r="AS134" t="s" s="135">
        <v>71</v>
      </c>
      <c r="AT134" t="s" s="136">
        <v>71</v>
      </c>
      <c r="AU134" t="s" s="71">
        <v>71</v>
      </c>
      <c r="AV134" t="s" s="50">
        <v>71</v>
      </c>
      <c r="AW134" t="s" s="71">
        <v>71</v>
      </c>
      <c r="AX134" t="s" s="50">
        <v>71</v>
      </c>
      <c r="AY134" t="s" s="71">
        <v>71</v>
      </c>
      <c r="AZ134" t="s" s="103">
        <v>71</v>
      </c>
      <c r="BA134" s="156">
        <v>0</v>
      </c>
      <c r="BB134" s="157">
        <v>0</v>
      </c>
      <c r="BC134" s="157">
        <v>0</v>
      </c>
      <c r="BD134" s="157">
        <v>0</v>
      </c>
      <c r="BE134" s="157">
        <v>0</v>
      </c>
      <c r="BF134" s="77"/>
      <c r="BG134" s="77"/>
      <c r="BH134" s="77"/>
      <c r="BI134" s="176"/>
      <c r="BJ134" s="177"/>
    </row>
    <row r="135" s="171" customFormat="1" ht="16.9" customHeight="1">
      <c r="A135" s="68">
        <v>130</v>
      </c>
      <c r="B135" t="s" s="178">
        <v>573</v>
      </c>
      <c r="C135" s="142">
        <f>LARGE(E135:BE135,1)+LARGE(E135:BE135,2)+LARGE(E135:BE135,3)+LARGE(E135:BE135,4)+LARGE(E135:BE135,5)</f>
        <v>3</v>
      </c>
      <c r="D135" s="153">
        <f>COUNT(E135:AZ135)</f>
        <v>1</v>
      </c>
      <c r="E135" s="138"/>
      <c r="F135" t="s" s="70">
        <v>71</v>
      </c>
      <c r="G135" t="s" s="135">
        <v>71</v>
      </c>
      <c r="H135" t="s" s="134">
        <v>71</v>
      </c>
      <c r="I135" t="s" s="135">
        <v>71</v>
      </c>
      <c r="J135" t="s" s="134">
        <v>71</v>
      </c>
      <c r="K135" t="s" s="135">
        <v>71</v>
      </c>
      <c r="L135" t="s" s="134">
        <v>71</v>
      </c>
      <c r="M135" s="138">
        <v>3</v>
      </c>
      <c r="N135" t="s" s="134">
        <v>71</v>
      </c>
      <c r="O135" t="s" s="135">
        <v>71</v>
      </c>
      <c r="P135" t="s" s="134">
        <v>71</v>
      </c>
      <c r="Q135" t="s" s="135">
        <v>71</v>
      </c>
      <c r="R135" t="s" s="134">
        <v>71</v>
      </c>
      <c r="S135" t="s" s="135">
        <v>71</v>
      </c>
      <c r="T135" t="s" s="70">
        <v>71</v>
      </c>
      <c r="U135" t="s" s="135">
        <v>71</v>
      </c>
      <c r="V135" t="s" s="134">
        <v>71</v>
      </c>
      <c r="W135" t="s" s="135">
        <v>71</v>
      </c>
      <c r="X135" t="s" s="136">
        <v>71</v>
      </c>
      <c r="Y135" t="s" s="71">
        <v>71</v>
      </c>
      <c r="Z135" t="s" s="78">
        <v>71</v>
      </c>
      <c r="AA135" t="s" s="135">
        <v>71</v>
      </c>
      <c r="AB135" t="s" s="78">
        <v>71</v>
      </c>
      <c r="AC135" t="s" s="71">
        <v>71</v>
      </c>
      <c r="AD135" t="s" s="78">
        <v>71</v>
      </c>
      <c r="AE135" t="s" s="71">
        <v>71</v>
      </c>
      <c r="AF135" t="s" s="78">
        <v>71</v>
      </c>
      <c r="AG135" t="s" s="71">
        <v>71</v>
      </c>
      <c r="AH135" t="s" s="78">
        <v>71</v>
      </c>
      <c r="AI135" t="s" s="49">
        <v>71</v>
      </c>
      <c r="AJ135" t="s" s="78">
        <v>71</v>
      </c>
      <c r="AK135" t="s" s="135">
        <v>71</v>
      </c>
      <c r="AL135" t="s" s="78">
        <v>71</v>
      </c>
      <c r="AM135" t="s" s="71">
        <v>71</v>
      </c>
      <c r="AN135" t="s" s="78">
        <v>71</v>
      </c>
      <c r="AO135" t="s" s="49">
        <v>71</v>
      </c>
      <c r="AP135" t="s" s="78">
        <v>71</v>
      </c>
      <c r="AQ135" t="s" s="71">
        <v>71</v>
      </c>
      <c r="AR135" t="s" s="78">
        <v>71</v>
      </c>
      <c r="AS135" t="s" s="135">
        <v>71</v>
      </c>
      <c r="AT135" t="s" s="136">
        <v>71</v>
      </c>
      <c r="AU135" t="s" s="71">
        <v>71</v>
      </c>
      <c r="AV135" t="s" s="50">
        <v>71</v>
      </c>
      <c r="AW135" t="s" s="71">
        <v>71</v>
      </c>
      <c r="AX135" t="s" s="50">
        <v>71</v>
      </c>
      <c r="AY135" t="s" s="71">
        <v>71</v>
      </c>
      <c r="AZ135" t="s" s="103">
        <v>71</v>
      </c>
      <c r="BA135" s="156">
        <v>0</v>
      </c>
      <c r="BB135" s="157">
        <v>0</v>
      </c>
      <c r="BC135" s="157">
        <v>0</v>
      </c>
      <c r="BD135" s="157">
        <v>0</v>
      </c>
      <c r="BE135" s="157">
        <v>0</v>
      </c>
      <c r="BF135" s="77"/>
      <c r="BG135" s="77"/>
      <c r="BH135" s="77"/>
      <c r="BI135" s="176"/>
      <c r="BJ135" s="177"/>
    </row>
    <row r="136" s="171" customFormat="1" ht="16.9" customHeight="1">
      <c r="A136" s="68">
        <v>131</v>
      </c>
      <c r="B136" t="s" s="178">
        <v>574</v>
      </c>
      <c r="C136" s="142">
        <f>LARGE(E136:BE136,1)+LARGE(E136:BE136,2)+LARGE(E136:BE136,3)+LARGE(E136:BE136,4)+LARGE(E136:BE136,5)</f>
        <v>3</v>
      </c>
      <c r="D136" s="153">
        <f>COUNT(E136:AZ136)</f>
        <v>1</v>
      </c>
      <c r="E136" s="138"/>
      <c r="F136" t="s" s="70">
        <v>71</v>
      </c>
      <c r="G136" t="s" s="135">
        <v>71</v>
      </c>
      <c r="H136" t="s" s="134">
        <v>71</v>
      </c>
      <c r="I136" t="s" s="135">
        <v>71</v>
      </c>
      <c r="J136" t="s" s="134">
        <v>71</v>
      </c>
      <c r="K136" t="s" s="135">
        <v>71</v>
      </c>
      <c r="L136" t="s" s="134">
        <v>71</v>
      </c>
      <c r="M136" t="s" s="135">
        <v>71</v>
      </c>
      <c r="N136" t="s" s="134">
        <v>71</v>
      </c>
      <c r="O136" t="s" s="135">
        <v>71</v>
      </c>
      <c r="P136" s="137">
        <v>3</v>
      </c>
      <c r="Q136" t="s" s="135">
        <v>71</v>
      </c>
      <c r="R136" t="s" s="134">
        <v>71</v>
      </c>
      <c r="S136" t="s" s="135">
        <v>71</v>
      </c>
      <c r="T136" t="s" s="70">
        <v>71</v>
      </c>
      <c r="U136" t="s" s="135">
        <v>71</v>
      </c>
      <c r="V136" t="s" s="134">
        <v>71</v>
      </c>
      <c r="W136" t="s" s="135">
        <v>71</v>
      </c>
      <c r="X136" t="s" s="136">
        <v>71</v>
      </c>
      <c r="Y136" t="s" s="71">
        <v>71</v>
      </c>
      <c r="Z136" t="s" s="78">
        <v>71</v>
      </c>
      <c r="AA136" t="s" s="135">
        <v>71</v>
      </c>
      <c r="AB136" t="s" s="78">
        <v>71</v>
      </c>
      <c r="AC136" t="s" s="71">
        <v>71</v>
      </c>
      <c r="AD136" t="s" s="78">
        <v>71</v>
      </c>
      <c r="AE136" t="s" s="71">
        <v>71</v>
      </c>
      <c r="AF136" t="s" s="78">
        <v>71</v>
      </c>
      <c r="AG136" t="s" s="71">
        <v>71</v>
      </c>
      <c r="AH136" t="s" s="78">
        <v>71</v>
      </c>
      <c r="AI136" t="s" s="49">
        <v>71</v>
      </c>
      <c r="AJ136" t="s" s="78">
        <v>71</v>
      </c>
      <c r="AK136" t="s" s="135">
        <v>71</v>
      </c>
      <c r="AL136" t="s" s="78">
        <v>71</v>
      </c>
      <c r="AM136" t="s" s="71">
        <v>71</v>
      </c>
      <c r="AN136" t="s" s="78">
        <v>71</v>
      </c>
      <c r="AO136" t="s" s="49">
        <v>71</v>
      </c>
      <c r="AP136" t="s" s="78">
        <v>71</v>
      </c>
      <c r="AQ136" t="s" s="71">
        <v>71</v>
      </c>
      <c r="AR136" t="s" s="78">
        <v>71</v>
      </c>
      <c r="AS136" t="s" s="135">
        <v>71</v>
      </c>
      <c r="AT136" t="s" s="136">
        <v>71</v>
      </c>
      <c r="AU136" t="s" s="71">
        <v>71</v>
      </c>
      <c r="AV136" t="s" s="50">
        <v>71</v>
      </c>
      <c r="AW136" t="s" s="71">
        <v>71</v>
      </c>
      <c r="AX136" t="s" s="50">
        <v>71</v>
      </c>
      <c r="AY136" t="s" s="71">
        <v>71</v>
      </c>
      <c r="AZ136" t="s" s="103">
        <v>71</v>
      </c>
      <c r="BA136" s="156">
        <v>0</v>
      </c>
      <c r="BB136" s="157">
        <v>0</v>
      </c>
      <c r="BC136" s="157">
        <v>0</v>
      </c>
      <c r="BD136" s="157">
        <v>0</v>
      </c>
      <c r="BE136" s="157">
        <v>0</v>
      </c>
      <c r="BF136" s="77"/>
      <c r="BG136" s="77"/>
      <c r="BH136" s="77"/>
      <c r="BI136" s="176"/>
      <c r="BJ136" s="177"/>
    </row>
    <row r="137" s="171" customFormat="1" ht="16.9" customHeight="1">
      <c r="A137" s="68">
        <v>132</v>
      </c>
      <c r="B137" t="s" s="149">
        <v>575</v>
      </c>
      <c r="C137" s="142">
        <f>LARGE(E137:BE137,1)+LARGE(E137:BE137,2)+LARGE(E137:BE137,3)+LARGE(E137:BE137,4)+LARGE(E137:BE137,5)</f>
        <v>3</v>
      </c>
      <c r="D137" s="153">
        <f>COUNT(E137:AZ137)</f>
        <v>1</v>
      </c>
      <c r="E137" s="138"/>
      <c r="F137" t="s" s="70">
        <v>71</v>
      </c>
      <c r="G137" t="s" s="135">
        <v>71</v>
      </c>
      <c r="H137" t="s" s="134">
        <v>71</v>
      </c>
      <c r="I137" t="s" s="135">
        <v>71</v>
      </c>
      <c r="J137" t="s" s="134">
        <v>71</v>
      </c>
      <c r="K137" t="s" s="135">
        <v>71</v>
      </c>
      <c r="L137" t="s" s="134">
        <v>71</v>
      </c>
      <c r="M137" t="s" s="135">
        <v>71</v>
      </c>
      <c r="N137" t="s" s="134">
        <v>71</v>
      </c>
      <c r="O137" t="s" s="135">
        <v>71</v>
      </c>
      <c r="P137" t="s" s="134">
        <v>71</v>
      </c>
      <c r="Q137" t="s" s="135">
        <v>71</v>
      </c>
      <c r="R137" t="s" s="134">
        <v>71</v>
      </c>
      <c r="S137" t="s" s="135">
        <v>71</v>
      </c>
      <c r="T137" t="s" s="70">
        <v>71</v>
      </c>
      <c r="U137" t="s" s="135">
        <v>71</v>
      </c>
      <c r="V137" t="s" s="134">
        <v>71</v>
      </c>
      <c r="W137" t="s" s="135">
        <v>71</v>
      </c>
      <c r="X137" t="s" s="136">
        <v>71</v>
      </c>
      <c r="Y137" t="s" s="71">
        <v>71</v>
      </c>
      <c r="Z137" t="s" s="78">
        <v>71</v>
      </c>
      <c r="AA137" s="138">
        <v>3</v>
      </c>
      <c r="AB137" t="s" s="78">
        <v>71</v>
      </c>
      <c r="AC137" t="s" s="71">
        <v>71</v>
      </c>
      <c r="AD137" t="s" s="78">
        <v>71</v>
      </c>
      <c r="AE137" t="s" s="71">
        <v>71</v>
      </c>
      <c r="AF137" t="s" s="78">
        <v>71</v>
      </c>
      <c r="AG137" t="s" s="71">
        <v>71</v>
      </c>
      <c r="AH137" t="s" s="78">
        <v>71</v>
      </c>
      <c r="AI137" t="s" s="49">
        <v>71</v>
      </c>
      <c r="AJ137" t="s" s="78">
        <v>71</v>
      </c>
      <c r="AK137" t="s" s="135">
        <v>71</v>
      </c>
      <c r="AL137" t="s" s="78">
        <v>71</v>
      </c>
      <c r="AM137" t="s" s="71">
        <v>71</v>
      </c>
      <c r="AN137" t="s" s="78">
        <v>71</v>
      </c>
      <c r="AO137" t="s" s="49">
        <v>71</v>
      </c>
      <c r="AP137" t="s" s="78">
        <v>71</v>
      </c>
      <c r="AQ137" t="s" s="71">
        <v>71</v>
      </c>
      <c r="AR137" t="s" s="78">
        <v>71</v>
      </c>
      <c r="AS137" t="s" s="135">
        <v>71</v>
      </c>
      <c r="AT137" t="s" s="136">
        <v>71</v>
      </c>
      <c r="AU137" t="s" s="71">
        <v>71</v>
      </c>
      <c r="AV137" t="s" s="50">
        <v>71</v>
      </c>
      <c r="AW137" t="s" s="71">
        <v>71</v>
      </c>
      <c r="AX137" t="s" s="50">
        <v>71</v>
      </c>
      <c r="AY137" t="s" s="71">
        <v>71</v>
      </c>
      <c r="AZ137" t="s" s="103">
        <v>71</v>
      </c>
      <c r="BA137" s="156">
        <v>0</v>
      </c>
      <c r="BB137" s="157">
        <v>0</v>
      </c>
      <c r="BC137" s="157">
        <v>0</v>
      </c>
      <c r="BD137" s="157">
        <v>0</v>
      </c>
      <c r="BE137" s="157">
        <v>0</v>
      </c>
      <c r="BF137" s="77"/>
      <c r="BG137" s="77"/>
      <c r="BH137" s="77"/>
      <c r="BI137" s="176"/>
      <c r="BJ137" s="177"/>
    </row>
    <row r="138" s="171" customFormat="1" ht="16.9" customHeight="1">
      <c r="A138" s="68">
        <v>133</v>
      </c>
      <c r="B138" t="s" s="149">
        <v>576</v>
      </c>
      <c r="C138" s="142">
        <f>LARGE(E138:BE138,1)+LARGE(E138:BE138,2)+LARGE(E138:BE138,3)+LARGE(E138:BE138,4)+LARGE(E138:BE138,5)</f>
        <v>3</v>
      </c>
      <c r="D138" s="153">
        <f>COUNT(E138:AZ138)</f>
        <v>1</v>
      </c>
      <c r="E138" s="138"/>
      <c r="F138" t="s" s="70">
        <v>71</v>
      </c>
      <c r="G138" t="s" s="135">
        <v>71</v>
      </c>
      <c r="H138" t="s" s="134">
        <v>71</v>
      </c>
      <c r="I138" t="s" s="135">
        <v>71</v>
      </c>
      <c r="J138" t="s" s="134">
        <v>71</v>
      </c>
      <c r="K138" t="s" s="135">
        <v>71</v>
      </c>
      <c r="L138" t="s" s="134">
        <v>71</v>
      </c>
      <c r="M138" t="s" s="135">
        <v>71</v>
      </c>
      <c r="N138" t="s" s="134">
        <v>71</v>
      </c>
      <c r="O138" t="s" s="135">
        <v>71</v>
      </c>
      <c r="P138" t="s" s="134">
        <v>71</v>
      </c>
      <c r="Q138" t="s" s="135">
        <v>71</v>
      </c>
      <c r="R138" t="s" s="134">
        <v>71</v>
      </c>
      <c r="S138" t="s" s="135">
        <v>71</v>
      </c>
      <c r="T138" t="s" s="70">
        <v>71</v>
      </c>
      <c r="U138" t="s" s="135">
        <v>71</v>
      </c>
      <c r="V138" t="s" s="134">
        <v>71</v>
      </c>
      <c r="W138" t="s" s="135">
        <v>71</v>
      </c>
      <c r="X138" t="s" s="136">
        <v>71</v>
      </c>
      <c r="Y138" t="s" s="71">
        <v>71</v>
      </c>
      <c r="Z138" t="s" s="78">
        <v>71</v>
      </c>
      <c r="AA138" t="s" s="135">
        <v>71</v>
      </c>
      <c r="AB138" t="s" s="78">
        <v>71</v>
      </c>
      <c r="AC138" t="s" s="71">
        <v>71</v>
      </c>
      <c r="AD138" t="s" s="78">
        <v>71</v>
      </c>
      <c r="AE138" t="s" s="71">
        <v>71</v>
      </c>
      <c r="AF138" t="s" s="78">
        <v>71</v>
      </c>
      <c r="AG138" t="s" s="71">
        <v>71</v>
      </c>
      <c r="AH138" t="s" s="78">
        <v>71</v>
      </c>
      <c r="AI138" t="s" s="49">
        <v>71</v>
      </c>
      <c r="AJ138" t="s" s="78">
        <v>71</v>
      </c>
      <c r="AK138" t="s" s="135">
        <v>71</v>
      </c>
      <c r="AL138" t="s" s="78">
        <v>71</v>
      </c>
      <c r="AM138" t="s" s="71">
        <v>71</v>
      </c>
      <c r="AN138" t="s" s="78">
        <v>71</v>
      </c>
      <c r="AO138" t="s" s="49">
        <v>71</v>
      </c>
      <c r="AP138" t="s" s="78">
        <v>71</v>
      </c>
      <c r="AQ138" t="s" s="71">
        <v>71</v>
      </c>
      <c r="AR138" t="s" s="78">
        <v>71</v>
      </c>
      <c r="AS138" t="s" s="135">
        <v>71</v>
      </c>
      <c r="AT138" s="139">
        <v>3</v>
      </c>
      <c r="AU138" t="s" s="71">
        <v>71</v>
      </c>
      <c r="AV138" t="s" s="50">
        <v>71</v>
      </c>
      <c r="AW138" t="s" s="71">
        <v>71</v>
      </c>
      <c r="AX138" t="s" s="50">
        <v>71</v>
      </c>
      <c r="AY138" t="s" s="71">
        <v>71</v>
      </c>
      <c r="AZ138" t="s" s="103">
        <v>71</v>
      </c>
      <c r="BA138" s="156">
        <v>0</v>
      </c>
      <c r="BB138" s="157">
        <v>0</v>
      </c>
      <c r="BC138" s="157">
        <v>0</v>
      </c>
      <c r="BD138" s="157">
        <v>0</v>
      </c>
      <c r="BE138" s="157">
        <v>0</v>
      </c>
      <c r="BF138" s="77"/>
      <c r="BG138" s="77"/>
      <c r="BH138" s="77"/>
      <c r="BI138" s="176"/>
      <c r="BJ138" s="177"/>
    </row>
    <row r="139" s="171" customFormat="1" ht="16.9" customHeight="1">
      <c r="A139" s="68">
        <v>134</v>
      </c>
      <c r="B139" t="s" s="149">
        <v>577</v>
      </c>
      <c r="C139" s="142">
        <f>LARGE(E139:BE139,1)+LARGE(E139:BE139,2)+LARGE(E139:BE139,3)+LARGE(E139:BE139,4)+LARGE(E139:BE139,5)</f>
        <v>3</v>
      </c>
      <c r="D139" s="153">
        <f>COUNT(E139:AZ139)</f>
        <v>1</v>
      </c>
      <c r="E139" s="138"/>
      <c r="F139" t="s" s="70">
        <v>71</v>
      </c>
      <c r="G139" t="s" s="135">
        <v>71</v>
      </c>
      <c r="H139" t="s" s="134">
        <v>71</v>
      </c>
      <c r="I139" t="s" s="135">
        <v>71</v>
      </c>
      <c r="J139" t="s" s="134">
        <v>71</v>
      </c>
      <c r="K139" t="s" s="135">
        <v>71</v>
      </c>
      <c r="L139" t="s" s="134">
        <v>71</v>
      </c>
      <c r="M139" t="s" s="135">
        <v>71</v>
      </c>
      <c r="N139" t="s" s="134">
        <v>71</v>
      </c>
      <c r="O139" t="s" s="135">
        <v>71</v>
      </c>
      <c r="P139" t="s" s="134">
        <v>71</v>
      </c>
      <c r="Q139" t="s" s="135">
        <v>71</v>
      </c>
      <c r="R139" t="s" s="134">
        <v>71</v>
      </c>
      <c r="S139" t="s" s="135">
        <v>71</v>
      </c>
      <c r="T139" t="s" s="70">
        <v>71</v>
      </c>
      <c r="U139" t="s" s="135">
        <v>71</v>
      </c>
      <c r="V139" t="s" s="134">
        <v>71</v>
      </c>
      <c r="W139" t="s" s="135">
        <v>71</v>
      </c>
      <c r="X139" t="s" s="136">
        <v>71</v>
      </c>
      <c r="Y139" t="s" s="71">
        <v>71</v>
      </c>
      <c r="Z139" t="s" s="78">
        <v>71</v>
      </c>
      <c r="AA139" t="s" s="135">
        <v>71</v>
      </c>
      <c r="AB139" t="s" s="78">
        <v>71</v>
      </c>
      <c r="AC139" t="s" s="71">
        <v>71</v>
      </c>
      <c r="AD139" t="s" s="78">
        <v>71</v>
      </c>
      <c r="AE139" t="s" s="71">
        <v>71</v>
      </c>
      <c r="AF139" t="s" s="78">
        <v>71</v>
      </c>
      <c r="AG139" t="s" s="71">
        <v>71</v>
      </c>
      <c r="AH139" t="s" s="78">
        <v>71</v>
      </c>
      <c r="AI139" t="s" s="49">
        <v>71</v>
      </c>
      <c r="AJ139" t="s" s="78">
        <v>71</v>
      </c>
      <c r="AK139" s="138">
        <v>3</v>
      </c>
      <c r="AL139" t="s" s="78">
        <v>71</v>
      </c>
      <c r="AM139" t="s" s="71">
        <v>71</v>
      </c>
      <c r="AN139" t="s" s="78">
        <v>71</v>
      </c>
      <c r="AO139" t="s" s="49">
        <v>71</v>
      </c>
      <c r="AP139" t="s" s="78">
        <v>71</v>
      </c>
      <c r="AQ139" t="s" s="71">
        <v>71</v>
      </c>
      <c r="AR139" t="s" s="78">
        <v>71</v>
      </c>
      <c r="AS139" t="s" s="135">
        <v>71</v>
      </c>
      <c r="AT139" t="s" s="136">
        <v>71</v>
      </c>
      <c r="AU139" t="s" s="71">
        <v>71</v>
      </c>
      <c r="AV139" t="s" s="50">
        <v>71</v>
      </c>
      <c r="AW139" t="s" s="71">
        <v>71</v>
      </c>
      <c r="AX139" t="s" s="50">
        <v>71</v>
      </c>
      <c r="AY139" t="s" s="71">
        <v>71</v>
      </c>
      <c r="AZ139" t="s" s="103">
        <v>71</v>
      </c>
      <c r="BA139" s="156">
        <v>0</v>
      </c>
      <c r="BB139" s="157">
        <v>0</v>
      </c>
      <c r="BC139" s="157">
        <v>0</v>
      </c>
      <c r="BD139" s="157">
        <v>0</v>
      </c>
      <c r="BE139" s="157">
        <v>0</v>
      </c>
      <c r="BF139" s="77"/>
      <c r="BG139" s="77"/>
      <c r="BH139" s="77"/>
      <c r="BI139" s="176"/>
      <c r="BJ139" s="177"/>
    </row>
    <row r="140" s="171" customFormat="1" ht="16.9" customHeight="1">
      <c r="A140" s="68">
        <v>135</v>
      </c>
      <c r="B140" t="s" s="149">
        <v>578</v>
      </c>
      <c r="C140" s="142">
        <f>LARGE(E140:BE140,1)+LARGE(E140:BE140,2)+LARGE(E140:BE140,3)+LARGE(E140:BE140,4)+LARGE(E140:BE140,5)</f>
        <v>3</v>
      </c>
      <c r="D140" s="153">
        <f>COUNT(E140:AZ140)</f>
        <v>1</v>
      </c>
      <c r="E140" s="138"/>
      <c r="F140" t="s" s="70">
        <v>71</v>
      </c>
      <c r="G140" t="s" s="135">
        <v>71</v>
      </c>
      <c r="H140" t="s" s="134">
        <v>71</v>
      </c>
      <c r="I140" t="s" s="135">
        <v>71</v>
      </c>
      <c r="J140" t="s" s="134">
        <v>71</v>
      </c>
      <c r="K140" t="s" s="135">
        <v>71</v>
      </c>
      <c r="L140" t="s" s="134">
        <v>71</v>
      </c>
      <c r="M140" t="s" s="135">
        <v>71</v>
      </c>
      <c r="N140" t="s" s="134">
        <v>71</v>
      </c>
      <c r="O140" t="s" s="135">
        <v>71</v>
      </c>
      <c r="P140" t="s" s="134">
        <v>71</v>
      </c>
      <c r="Q140" t="s" s="135">
        <v>71</v>
      </c>
      <c r="R140" t="s" s="134">
        <v>71</v>
      </c>
      <c r="S140" t="s" s="135">
        <v>71</v>
      </c>
      <c r="T140" t="s" s="70">
        <v>71</v>
      </c>
      <c r="U140" t="s" s="135">
        <v>71</v>
      </c>
      <c r="V140" t="s" s="134">
        <v>71</v>
      </c>
      <c r="W140" t="s" s="135">
        <v>71</v>
      </c>
      <c r="X140" t="s" s="136">
        <v>71</v>
      </c>
      <c r="Y140" t="s" s="71">
        <v>71</v>
      </c>
      <c r="Z140" t="s" s="78">
        <v>71</v>
      </c>
      <c r="AA140" t="s" s="135">
        <v>71</v>
      </c>
      <c r="AB140" t="s" s="78">
        <v>71</v>
      </c>
      <c r="AC140" t="s" s="71">
        <v>71</v>
      </c>
      <c r="AD140" t="s" s="78">
        <v>71</v>
      </c>
      <c r="AE140" t="s" s="71">
        <v>71</v>
      </c>
      <c r="AF140" s="73">
        <v>3</v>
      </c>
      <c r="AG140" t="s" s="71">
        <v>71</v>
      </c>
      <c r="AH140" t="s" s="78">
        <v>71</v>
      </c>
      <c r="AI140" t="s" s="49">
        <v>71</v>
      </c>
      <c r="AJ140" t="s" s="78">
        <v>71</v>
      </c>
      <c r="AK140" t="s" s="135">
        <v>71</v>
      </c>
      <c r="AL140" t="s" s="78">
        <v>71</v>
      </c>
      <c r="AM140" t="s" s="71">
        <v>71</v>
      </c>
      <c r="AN140" t="s" s="78">
        <v>71</v>
      </c>
      <c r="AO140" t="s" s="49">
        <v>71</v>
      </c>
      <c r="AP140" t="s" s="78">
        <v>71</v>
      </c>
      <c r="AQ140" t="s" s="71">
        <v>71</v>
      </c>
      <c r="AR140" t="s" s="78">
        <v>71</v>
      </c>
      <c r="AS140" t="s" s="135">
        <v>71</v>
      </c>
      <c r="AT140" t="s" s="136">
        <v>71</v>
      </c>
      <c r="AU140" t="s" s="71">
        <v>71</v>
      </c>
      <c r="AV140" t="s" s="50">
        <v>71</v>
      </c>
      <c r="AW140" t="s" s="71">
        <v>71</v>
      </c>
      <c r="AX140" t="s" s="50">
        <v>71</v>
      </c>
      <c r="AY140" t="s" s="71">
        <v>71</v>
      </c>
      <c r="AZ140" t="s" s="103">
        <v>71</v>
      </c>
      <c r="BA140" s="156">
        <v>0</v>
      </c>
      <c r="BB140" s="157">
        <v>0</v>
      </c>
      <c r="BC140" s="157">
        <v>0</v>
      </c>
      <c r="BD140" s="157">
        <v>0</v>
      </c>
      <c r="BE140" s="157">
        <v>0</v>
      </c>
      <c r="BF140" s="77"/>
      <c r="BG140" s="77"/>
      <c r="BH140" s="77"/>
      <c r="BI140" s="176"/>
      <c r="BJ140" s="177"/>
    </row>
    <row r="141" s="171" customFormat="1" ht="16.9" customHeight="1">
      <c r="A141" s="68">
        <v>136</v>
      </c>
      <c r="B141" t="s" s="178">
        <v>579</v>
      </c>
      <c r="C141" s="142">
        <f>LARGE(E141:BE141,1)+LARGE(E141:BE141,2)+LARGE(E141:BE141,3)+LARGE(E141:BE141,4)+LARGE(E141:BE141,5)</f>
        <v>3</v>
      </c>
      <c r="D141" s="153">
        <f>COUNT(E141:AZ141)</f>
        <v>1</v>
      </c>
      <c r="E141" s="138"/>
      <c r="F141" t="s" s="70">
        <v>71</v>
      </c>
      <c r="G141" t="s" s="135">
        <v>71</v>
      </c>
      <c r="H141" t="s" s="134">
        <v>71</v>
      </c>
      <c r="I141" t="s" s="135">
        <v>71</v>
      </c>
      <c r="J141" t="s" s="134">
        <v>71</v>
      </c>
      <c r="K141" t="s" s="135">
        <v>71</v>
      </c>
      <c r="L141" t="s" s="134">
        <v>71</v>
      </c>
      <c r="M141" t="s" s="135">
        <v>71</v>
      </c>
      <c r="N141" t="s" s="134">
        <v>71</v>
      </c>
      <c r="O141" t="s" s="135">
        <v>71</v>
      </c>
      <c r="P141" t="s" s="134">
        <v>71</v>
      </c>
      <c r="Q141" t="s" s="135">
        <v>71</v>
      </c>
      <c r="R141" t="s" s="134">
        <v>71</v>
      </c>
      <c r="S141" t="s" s="135">
        <v>71</v>
      </c>
      <c r="T141" t="s" s="70">
        <v>71</v>
      </c>
      <c r="U141" t="s" s="135">
        <v>71</v>
      </c>
      <c r="V141" t="s" s="134">
        <v>71</v>
      </c>
      <c r="W141" t="s" s="135">
        <v>71</v>
      </c>
      <c r="X141" t="s" s="136">
        <v>71</v>
      </c>
      <c r="Y141" t="s" s="71">
        <v>71</v>
      </c>
      <c r="Z141" t="s" s="78">
        <v>71</v>
      </c>
      <c r="AA141" t="s" s="135">
        <v>71</v>
      </c>
      <c r="AB141" t="s" s="78">
        <v>71</v>
      </c>
      <c r="AC141" t="s" s="71">
        <v>71</v>
      </c>
      <c r="AD141" s="73">
        <v>3</v>
      </c>
      <c r="AE141" t="s" s="71">
        <v>71</v>
      </c>
      <c r="AF141" t="s" s="78">
        <v>71</v>
      </c>
      <c r="AG141" t="s" s="71">
        <v>71</v>
      </c>
      <c r="AH141" t="s" s="78">
        <v>71</v>
      </c>
      <c r="AI141" t="s" s="49">
        <v>71</v>
      </c>
      <c r="AJ141" t="s" s="78">
        <v>71</v>
      </c>
      <c r="AK141" t="s" s="135">
        <v>71</v>
      </c>
      <c r="AL141" t="s" s="78">
        <v>71</v>
      </c>
      <c r="AM141" t="s" s="71">
        <v>71</v>
      </c>
      <c r="AN141" t="s" s="78">
        <v>71</v>
      </c>
      <c r="AO141" t="s" s="49">
        <v>71</v>
      </c>
      <c r="AP141" t="s" s="78">
        <v>71</v>
      </c>
      <c r="AQ141" t="s" s="71">
        <v>71</v>
      </c>
      <c r="AR141" t="s" s="78">
        <v>71</v>
      </c>
      <c r="AS141" t="s" s="135">
        <v>71</v>
      </c>
      <c r="AT141" t="s" s="136">
        <v>71</v>
      </c>
      <c r="AU141" t="s" s="71">
        <v>71</v>
      </c>
      <c r="AV141" t="s" s="50">
        <v>71</v>
      </c>
      <c r="AW141" t="s" s="71">
        <v>71</v>
      </c>
      <c r="AX141" t="s" s="50">
        <v>71</v>
      </c>
      <c r="AY141" t="s" s="71">
        <v>71</v>
      </c>
      <c r="AZ141" t="s" s="103">
        <v>71</v>
      </c>
      <c r="BA141" s="156">
        <v>0</v>
      </c>
      <c r="BB141" s="157">
        <v>0</v>
      </c>
      <c r="BC141" s="157">
        <v>0</v>
      </c>
      <c r="BD141" s="157">
        <v>0</v>
      </c>
      <c r="BE141" s="157">
        <v>0</v>
      </c>
      <c r="BF141" s="77"/>
      <c r="BG141" s="77"/>
      <c r="BH141" s="77"/>
      <c r="BI141" s="176"/>
      <c r="BJ141" s="177"/>
    </row>
    <row r="142" s="171" customFormat="1" ht="16.9" customHeight="1">
      <c r="A142" s="68">
        <v>137</v>
      </c>
      <c r="B142" t="s" s="149">
        <v>580</v>
      </c>
      <c r="C142" s="142">
        <f>LARGE(E142:BE142,1)+LARGE(E142:BE142,2)+LARGE(E142:BE142,3)+LARGE(E142:BE142,4)+LARGE(E142:BE142,5)</f>
        <v>3</v>
      </c>
      <c r="D142" s="153">
        <f>COUNT(E142:AZ142)</f>
        <v>1</v>
      </c>
      <c r="E142" s="138"/>
      <c r="F142" t="s" s="70">
        <v>71</v>
      </c>
      <c r="G142" t="s" s="135">
        <v>71</v>
      </c>
      <c r="H142" t="s" s="134">
        <v>71</v>
      </c>
      <c r="I142" t="s" s="135">
        <v>71</v>
      </c>
      <c r="J142" t="s" s="134">
        <v>71</v>
      </c>
      <c r="K142" t="s" s="135">
        <v>71</v>
      </c>
      <c r="L142" t="s" s="134">
        <v>71</v>
      </c>
      <c r="M142" t="s" s="135">
        <v>71</v>
      </c>
      <c r="N142" t="s" s="134">
        <v>71</v>
      </c>
      <c r="O142" t="s" s="135">
        <v>71</v>
      </c>
      <c r="P142" t="s" s="134">
        <v>71</v>
      </c>
      <c r="Q142" t="s" s="135">
        <v>71</v>
      </c>
      <c r="R142" t="s" s="134">
        <v>71</v>
      </c>
      <c r="S142" t="s" s="135">
        <v>71</v>
      </c>
      <c r="T142" t="s" s="70">
        <v>71</v>
      </c>
      <c r="U142" t="s" s="135">
        <v>71</v>
      </c>
      <c r="V142" t="s" s="134">
        <v>71</v>
      </c>
      <c r="W142" t="s" s="135">
        <v>71</v>
      </c>
      <c r="X142" t="s" s="136">
        <v>71</v>
      </c>
      <c r="Y142" t="s" s="71">
        <v>71</v>
      </c>
      <c r="Z142" s="73">
        <v>3</v>
      </c>
      <c r="AA142" t="s" s="135">
        <v>71</v>
      </c>
      <c r="AB142" t="s" s="78">
        <v>71</v>
      </c>
      <c r="AC142" t="s" s="71">
        <v>71</v>
      </c>
      <c r="AD142" t="s" s="78">
        <v>71</v>
      </c>
      <c r="AE142" t="s" s="71">
        <v>71</v>
      </c>
      <c r="AF142" t="s" s="78">
        <v>71</v>
      </c>
      <c r="AG142" t="s" s="71">
        <v>71</v>
      </c>
      <c r="AH142" t="s" s="78">
        <v>71</v>
      </c>
      <c r="AI142" t="s" s="49">
        <v>71</v>
      </c>
      <c r="AJ142" t="s" s="78">
        <v>71</v>
      </c>
      <c r="AK142" t="s" s="135">
        <v>71</v>
      </c>
      <c r="AL142" t="s" s="78">
        <v>71</v>
      </c>
      <c r="AM142" t="s" s="71">
        <v>71</v>
      </c>
      <c r="AN142" t="s" s="78">
        <v>71</v>
      </c>
      <c r="AO142" t="s" s="49">
        <v>71</v>
      </c>
      <c r="AP142" t="s" s="78">
        <v>71</v>
      </c>
      <c r="AQ142" t="s" s="71">
        <v>71</v>
      </c>
      <c r="AR142" t="s" s="78">
        <v>71</v>
      </c>
      <c r="AS142" t="s" s="135">
        <v>71</v>
      </c>
      <c r="AT142" t="s" s="136">
        <v>71</v>
      </c>
      <c r="AU142" t="s" s="71">
        <v>71</v>
      </c>
      <c r="AV142" t="s" s="50">
        <v>71</v>
      </c>
      <c r="AW142" t="s" s="71">
        <v>71</v>
      </c>
      <c r="AX142" t="s" s="50">
        <v>71</v>
      </c>
      <c r="AY142" t="s" s="71">
        <v>71</v>
      </c>
      <c r="AZ142" t="s" s="103">
        <v>71</v>
      </c>
      <c r="BA142" s="156">
        <v>0</v>
      </c>
      <c r="BB142" s="157">
        <v>0</v>
      </c>
      <c r="BC142" s="157">
        <v>0</v>
      </c>
      <c r="BD142" s="157">
        <v>0</v>
      </c>
      <c r="BE142" s="157">
        <v>0</v>
      </c>
      <c r="BF142" s="77"/>
      <c r="BG142" s="77"/>
      <c r="BH142" s="77"/>
      <c r="BI142" s="176"/>
      <c r="BJ142" s="177"/>
    </row>
    <row r="143" s="171" customFormat="1" ht="16.9" customHeight="1">
      <c r="A143" s="68">
        <v>138</v>
      </c>
      <c r="B143" t="s" s="149">
        <v>581</v>
      </c>
      <c r="C143" s="142">
        <f>LARGE(E143:BE143,1)+LARGE(E143:BE143,2)+LARGE(E143:BE143,3)+LARGE(E143:BE143,4)+LARGE(E143:BE143,5)</f>
        <v>3</v>
      </c>
      <c r="D143" s="153">
        <f>COUNT(E143:AZ143)</f>
        <v>1</v>
      </c>
      <c r="E143" s="138"/>
      <c r="F143" t="s" s="70">
        <v>71</v>
      </c>
      <c r="G143" t="s" s="135">
        <v>71</v>
      </c>
      <c r="H143" t="s" s="134">
        <v>71</v>
      </c>
      <c r="I143" t="s" s="135">
        <v>71</v>
      </c>
      <c r="J143" t="s" s="134">
        <v>71</v>
      </c>
      <c r="K143" t="s" s="135">
        <v>71</v>
      </c>
      <c r="L143" t="s" s="134">
        <v>71</v>
      </c>
      <c r="M143" t="s" s="135">
        <v>71</v>
      </c>
      <c r="N143" t="s" s="134">
        <v>71</v>
      </c>
      <c r="O143" t="s" s="135">
        <v>71</v>
      </c>
      <c r="P143" t="s" s="134">
        <v>71</v>
      </c>
      <c r="Q143" t="s" s="135">
        <v>71</v>
      </c>
      <c r="R143" t="s" s="134">
        <v>71</v>
      </c>
      <c r="S143" t="s" s="135">
        <v>71</v>
      </c>
      <c r="T143" t="s" s="70">
        <v>71</v>
      </c>
      <c r="U143" t="s" s="135">
        <v>71</v>
      </c>
      <c r="V143" t="s" s="134">
        <v>71</v>
      </c>
      <c r="W143" t="s" s="135">
        <v>71</v>
      </c>
      <c r="X143" s="139">
        <v>3</v>
      </c>
      <c r="Y143" t="s" s="71">
        <v>71</v>
      </c>
      <c r="Z143" t="s" s="78">
        <v>71</v>
      </c>
      <c r="AA143" t="s" s="135">
        <v>71</v>
      </c>
      <c r="AB143" t="s" s="78">
        <v>71</v>
      </c>
      <c r="AC143" t="s" s="71">
        <v>71</v>
      </c>
      <c r="AD143" t="s" s="78">
        <v>71</v>
      </c>
      <c r="AE143" t="s" s="71">
        <v>71</v>
      </c>
      <c r="AF143" t="s" s="78">
        <v>71</v>
      </c>
      <c r="AG143" t="s" s="71">
        <v>71</v>
      </c>
      <c r="AH143" t="s" s="78">
        <v>71</v>
      </c>
      <c r="AI143" t="s" s="49">
        <v>71</v>
      </c>
      <c r="AJ143" t="s" s="78">
        <v>71</v>
      </c>
      <c r="AK143" t="s" s="135">
        <v>71</v>
      </c>
      <c r="AL143" t="s" s="78">
        <v>71</v>
      </c>
      <c r="AM143" t="s" s="71">
        <v>71</v>
      </c>
      <c r="AN143" t="s" s="78">
        <v>71</v>
      </c>
      <c r="AO143" t="s" s="49">
        <v>71</v>
      </c>
      <c r="AP143" t="s" s="78">
        <v>71</v>
      </c>
      <c r="AQ143" t="s" s="71">
        <v>71</v>
      </c>
      <c r="AR143" t="s" s="78">
        <v>71</v>
      </c>
      <c r="AS143" t="s" s="135">
        <v>71</v>
      </c>
      <c r="AT143" t="s" s="136">
        <v>71</v>
      </c>
      <c r="AU143" t="s" s="71">
        <v>71</v>
      </c>
      <c r="AV143" t="s" s="50">
        <v>71</v>
      </c>
      <c r="AW143" t="s" s="71">
        <v>71</v>
      </c>
      <c r="AX143" t="s" s="50">
        <v>71</v>
      </c>
      <c r="AY143" t="s" s="71">
        <v>71</v>
      </c>
      <c r="AZ143" t="s" s="103">
        <v>71</v>
      </c>
      <c r="BA143" s="156">
        <v>0</v>
      </c>
      <c r="BB143" s="157">
        <v>0</v>
      </c>
      <c r="BC143" s="157">
        <v>0</v>
      </c>
      <c r="BD143" s="157">
        <v>0</v>
      </c>
      <c r="BE143" s="157">
        <v>0</v>
      </c>
      <c r="BF143" s="77"/>
      <c r="BG143" s="77"/>
      <c r="BH143" s="77"/>
      <c r="BI143" s="176"/>
      <c r="BJ143" s="177"/>
    </row>
    <row r="144" s="171" customFormat="1" ht="16.9" customHeight="1">
      <c r="A144" s="68">
        <v>139</v>
      </c>
      <c r="B144" t="s" s="149">
        <v>582</v>
      </c>
      <c r="C144" s="142">
        <f>LARGE(E144:BE144,1)+LARGE(E144:BE144,2)+LARGE(E144:BE144,3)+LARGE(E144:BE144,4)+LARGE(E144:BE144,5)</f>
        <v>3</v>
      </c>
      <c r="D144" s="153">
        <f>COUNT(E144:AZ144)</f>
        <v>1</v>
      </c>
      <c r="E144" s="138"/>
      <c r="F144" t="s" s="70">
        <v>71</v>
      </c>
      <c r="G144" t="s" s="135">
        <v>71</v>
      </c>
      <c r="H144" t="s" s="134">
        <v>71</v>
      </c>
      <c r="I144" t="s" s="135">
        <v>71</v>
      </c>
      <c r="J144" t="s" s="134">
        <v>71</v>
      </c>
      <c r="K144" t="s" s="135">
        <v>71</v>
      </c>
      <c r="L144" t="s" s="134">
        <v>71</v>
      </c>
      <c r="M144" t="s" s="135">
        <v>71</v>
      </c>
      <c r="N144" t="s" s="134">
        <v>71</v>
      </c>
      <c r="O144" t="s" s="135">
        <v>71</v>
      </c>
      <c r="P144" t="s" s="134">
        <v>71</v>
      </c>
      <c r="Q144" t="s" s="135">
        <v>71</v>
      </c>
      <c r="R144" t="s" s="134">
        <v>71</v>
      </c>
      <c r="S144" t="s" s="135">
        <v>71</v>
      </c>
      <c r="T144" t="s" s="70">
        <v>71</v>
      </c>
      <c r="U144" t="s" s="135">
        <v>71</v>
      </c>
      <c r="V144" s="137">
        <v>3</v>
      </c>
      <c r="W144" t="s" s="135">
        <v>71</v>
      </c>
      <c r="X144" t="s" s="136">
        <v>71</v>
      </c>
      <c r="Y144" t="s" s="71">
        <v>71</v>
      </c>
      <c r="Z144" t="s" s="78">
        <v>71</v>
      </c>
      <c r="AA144" t="s" s="135">
        <v>71</v>
      </c>
      <c r="AB144" t="s" s="78">
        <v>71</v>
      </c>
      <c r="AC144" t="s" s="71">
        <v>71</v>
      </c>
      <c r="AD144" t="s" s="78">
        <v>71</v>
      </c>
      <c r="AE144" t="s" s="71">
        <v>71</v>
      </c>
      <c r="AF144" t="s" s="78">
        <v>71</v>
      </c>
      <c r="AG144" t="s" s="71">
        <v>71</v>
      </c>
      <c r="AH144" t="s" s="78">
        <v>71</v>
      </c>
      <c r="AI144" t="s" s="49">
        <v>71</v>
      </c>
      <c r="AJ144" t="s" s="78">
        <v>71</v>
      </c>
      <c r="AK144" t="s" s="135">
        <v>71</v>
      </c>
      <c r="AL144" t="s" s="78">
        <v>71</v>
      </c>
      <c r="AM144" t="s" s="71">
        <v>71</v>
      </c>
      <c r="AN144" t="s" s="78">
        <v>71</v>
      </c>
      <c r="AO144" t="s" s="49">
        <v>71</v>
      </c>
      <c r="AP144" t="s" s="78">
        <v>71</v>
      </c>
      <c r="AQ144" t="s" s="71">
        <v>71</v>
      </c>
      <c r="AR144" t="s" s="78">
        <v>71</v>
      </c>
      <c r="AS144" t="s" s="135">
        <v>71</v>
      </c>
      <c r="AT144" t="s" s="136">
        <v>71</v>
      </c>
      <c r="AU144" t="s" s="71">
        <v>71</v>
      </c>
      <c r="AV144" t="s" s="50">
        <v>71</v>
      </c>
      <c r="AW144" t="s" s="71">
        <v>71</v>
      </c>
      <c r="AX144" t="s" s="50">
        <v>71</v>
      </c>
      <c r="AY144" t="s" s="71">
        <v>71</v>
      </c>
      <c r="AZ144" t="s" s="103">
        <v>71</v>
      </c>
      <c r="BA144" s="156">
        <v>0</v>
      </c>
      <c r="BB144" s="157">
        <v>0</v>
      </c>
      <c r="BC144" s="157">
        <v>0</v>
      </c>
      <c r="BD144" s="157">
        <v>0</v>
      </c>
      <c r="BE144" s="157">
        <v>0</v>
      </c>
      <c r="BF144" s="77"/>
      <c r="BG144" s="77"/>
      <c r="BH144" s="77"/>
      <c r="BI144" s="176"/>
      <c r="BJ144" s="177"/>
    </row>
    <row r="145" s="171" customFormat="1" ht="16.9" customHeight="1">
      <c r="A145" s="68">
        <v>140</v>
      </c>
      <c r="B145" t="s" s="149">
        <v>583</v>
      </c>
      <c r="C145" s="142">
        <f>LARGE(E145:BE145,1)+LARGE(E145:BE145,2)+LARGE(E145:BE145,3)+LARGE(E145:BE145,4)+LARGE(E145:BE145,5)</f>
        <v>3</v>
      </c>
      <c r="D145" s="153">
        <f>COUNT(E145:AZ145)</f>
        <v>1</v>
      </c>
      <c r="E145" s="138"/>
      <c r="F145" t="s" s="70">
        <v>71</v>
      </c>
      <c r="G145" t="s" s="135">
        <v>71</v>
      </c>
      <c r="H145" t="s" s="134">
        <v>71</v>
      </c>
      <c r="I145" t="s" s="135">
        <v>71</v>
      </c>
      <c r="J145" t="s" s="134">
        <v>71</v>
      </c>
      <c r="K145" t="s" s="135">
        <v>71</v>
      </c>
      <c r="L145" t="s" s="134">
        <v>71</v>
      </c>
      <c r="M145" t="s" s="135">
        <v>71</v>
      </c>
      <c r="N145" s="137">
        <v>3</v>
      </c>
      <c r="O145" t="s" s="135">
        <v>71</v>
      </c>
      <c r="P145" t="s" s="134">
        <v>71</v>
      </c>
      <c r="Q145" t="s" s="135">
        <v>71</v>
      </c>
      <c r="R145" t="s" s="134">
        <v>71</v>
      </c>
      <c r="S145" t="s" s="135">
        <v>71</v>
      </c>
      <c r="T145" t="s" s="70">
        <v>71</v>
      </c>
      <c r="U145" t="s" s="135">
        <v>71</v>
      </c>
      <c r="V145" t="s" s="134">
        <v>71</v>
      </c>
      <c r="W145" t="s" s="135">
        <v>71</v>
      </c>
      <c r="X145" t="s" s="136">
        <v>71</v>
      </c>
      <c r="Y145" t="s" s="71">
        <v>71</v>
      </c>
      <c r="Z145" t="s" s="78">
        <v>71</v>
      </c>
      <c r="AA145" t="s" s="135">
        <v>71</v>
      </c>
      <c r="AB145" t="s" s="78">
        <v>71</v>
      </c>
      <c r="AC145" t="s" s="71">
        <v>71</v>
      </c>
      <c r="AD145" t="s" s="78">
        <v>71</v>
      </c>
      <c r="AE145" t="s" s="71">
        <v>71</v>
      </c>
      <c r="AF145" t="s" s="78">
        <v>71</v>
      </c>
      <c r="AG145" t="s" s="71">
        <v>71</v>
      </c>
      <c r="AH145" t="s" s="78">
        <v>71</v>
      </c>
      <c r="AI145" t="s" s="49">
        <v>71</v>
      </c>
      <c r="AJ145" t="s" s="78">
        <v>71</v>
      </c>
      <c r="AK145" t="s" s="135">
        <v>71</v>
      </c>
      <c r="AL145" t="s" s="78">
        <v>71</v>
      </c>
      <c r="AM145" t="s" s="71">
        <v>71</v>
      </c>
      <c r="AN145" t="s" s="78">
        <v>71</v>
      </c>
      <c r="AO145" t="s" s="49">
        <v>71</v>
      </c>
      <c r="AP145" t="s" s="78">
        <v>71</v>
      </c>
      <c r="AQ145" t="s" s="71">
        <v>71</v>
      </c>
      <c r="AR145" t="s" s="78">
        <v>71</v>
      </c>
      <c r="AS145" t="s" s="135">
        <v>71</v>
      </c>
      <c r="AT145" t="s" s="136">
        <v>71</v>
      </c>
      <c r="AU145" t="s" s="71">
        <v>71</v>
      </c>
      <c r="AV145" t="s" s="50">
        <v>71</v>
      </c>
      <c r="AW145" t="s" s="71">
        <v>71</v>
      </c>
      <c r="AX145" t="s" s="50">
        <v>71</v>
      </c>
      <c r="AY145" t="s" s="71">
        <v>71</v>
      </c>
      <c r="AZ145" t="s" s="103">
        <v>71</v>
      </c>
      <c r="BA145" s="156">
        <v>0</v>
      </c>
      <c r="BB145" s="157">
        <v>0</v>
      </c>
      <c r="BC145" s="157">
        <v>0</v>
      </c>
      <c r="BD145" s="157">
        <v>0</v>
      </c>
      <c r="BE145" s="157">
        <v>0</v>
      </c>
      <c r="BF145" s="77"/>
      <c r="BG145" s="77"/>
      <c r="BH145" s="77"/>
      <c r="BI145" s="176"/>
      <c r="BJ145" s="177"/>
    </row>
    <row r="146" s="171" customFormat="1" ht="16.9" customHeight="1">
      <c r="A146" s="68">
        <v>141</v>
      </c>
      <c r="B146" t="s" s="149">
        <v>584</v>
      </c>
      <c r="C146" s="142">
        <f>LARGE(E146:BE146,1)+LARGE(E146:BE146,2)+LARGE(E146:BE146,3)+LARGE(E146:BE146,4)+LARGE(E146:BE146,5)</f>
        <v>3</v>
      </c>
      <c r="D146" s="153">
        <f>COUNT(E146:AZ146)</f>
        <v>1</v>
      </c>
      <c r="E146" s="138"/>
      <c r="F146" t="s" s="70">
        <v>71</v>
      </c>
      <c r="G146" s="138">
        <v>3</v>
      </c>
      <c r="H146" t="s" s="134">
        <v>71</v>
      </c>
      <c r="I146" t="s" s="135">
        <v>71</v>
      </c>
      <c r="J146" t="s" s="134">
        <v>71</v>
      </c>
      <c r="K146" t="s" s="135">
        <v>71</v>
      </c>
      <c r="L146" t="s" s="134">
        <v>71</v>
      </c>
      <c r="M146" t="s" s="135">
        <v>71</v>
      </c>
      <c r="N146" t="s" s="134">
        <v>71</v>
      </c>
      <c r="O146" t="s" s="135">
        <v>71</v>
      </c>
      <c r="P146" t="s" s="134">
        <v>71</v>
      </c>
      <c r="Q146" t="s" s="135">
        <v>71</v>
      </c>
      <c r="R146" t="s" s="134">
        <v>71</v>
      </c>
      <c r="S146" t="s" s="135">
        <v>71</v>
      </c>
      <c r="T146" t="s" s="70">
        <v>71</v>
      </c>
      <c r="U146" t="s" s="135">
        <v>71</v>
      </c>
      <c r="V146" t="s" s="134">
        <v>71</v>
      </c>
      <c r="W146" t="s" s="135">
        <v>71</v>
      </c>
      <c r="X146" t="s" s="136">
        <v>71</v>
      </c>
      <c r="Y146" t="s" s="71">
        <v>71</v>
      </c>
      <c r="Z146" t="s" s="78">
        <v>71</v>
      </c>
      <c r="AA146" t="s" s="135">
        <v>71</v>
      </c>
      <c r="AB146" t="s" s="78">
        <v>71</v>
      </c>
      <c r="AC146" t="s" s="71">
        <v>71</v>
      </c>
      <c r="AD146" t="s" s="78">
        <v>71</v>
      </c>
      <c r="AE146" t="s" s="71">
        <v>71</v>
      </c>
      <c r="AF146" t="s" s="78">
        <v>71</v>
      </c>
      <c r="AG146" t="s" s="71">
        <v>71</v>
      </c>
      <c r="AH146" t="s" s="78">
        <v>71</v>
      </c>
      <c r="AI146" t="s" s="49">
        <v>71</v>
      </c>
      <c r="AJ146" t="s" s="78">
        <v>71</v>
      </c>
      <c r="AK146" t="s" s="135">
        <v>71</v>
      </c>
      <c r="AL146" t="s" s="78">
        <v>71</v>
      </c>
      <c r="AM146" t="s" s="71">
        <v>71</v>
      </c>
      <c r="AN146" t="s" s="78">
        <v>71</v>
      </c>
      <c r="AO146" t="s" s="49">
        <v>71</v>
      </c>
      <c r="AP146" t="s" s="78">
        <v>71</v>
      </c>
      <c r="AQ146" t="s" s="71">
        <v>71</v>
      </c>
      <c r="AR146" t="s" s="78">
        <v>71</v>
      </c>
      <c r="AS146" t="s" s="135">
        <v>71</v>
      </c>
      <c r="AT146" t="s" s="136">
        <v>71</v>
      </c>
      <c r="AU146" t="s" s="71">
        <v>71</v>
      </c>
      <c r="AV146" t="s" s="50">
        <v>71</v>
      </c>
      <c r="AW146" t="s" s="71">
        <v>71</v>
      </c>
      <c r="AX146" t="s" s="50">
        <v>71</v>
      </c>
      <c r="AY146" t="s" s="71">
        <v>71</v>
      </c>
      <c r="AZ146" t="s" s="103">
        <v>71</v>
      </c>
      <c r="BA146" s="156">
        <v>0</v>
      </c>
      <c r="BB146" s="157">
        <v>0</v>
      </c>
      <c r="BC146" s="157">
        <v>0</v>
      </c>
      <c r="BD146" s="157">
        <v>0</v>
      </c>
      <c r="BE146" s="157">
        <v>0</v>
      </c>
      <c r="BF146" s="77"/>
      <c r="BG146" s="77"/>
      <c r="BH146" s="77"/>
      <c r="BI146" s="176"/>
      <c r="BJ146" s="177"/>
    </row>
    <row r="147" s="171" customFormat="1" ht="16.9" customHeight="1">
      <c r="A147" s="68">
        <v>142</v>
      </c>
      <c r="B147" t="s" s="149">
        <v>585</v>
      </c>
      <c r="C147" s="142">
        <f>LARGE(E147:BE147,1)+LARGE(E147:BE147,2)+LARGE(E147:BE147,3)+LARGE(E147:BE147,4)+LARGE(E147:BE147,5)</f>
        <v>3</v>
      </c>
      <c r="D147" s="153">
        <f>COUNT(E147:AZ147)</f>
        <v>1</v>
      </c>
      <c r="E147" s="138"/>
      <c r="F147" s="72">
        <v>3</v>
      </c>
      <c r="G147" t="s" s="135">
        <v>71</v>
      </c>
      <c r="H147" t="s" s="134">
        <v>71</v>
      </c>
      <c r="I147" t="s" s="135">
        <v>71</v>
      </c>
      <c r="J147" t="s" s="134">
        <v>71</v>
      </c>
      <c r="K147" t="s" s="135">
        <v>71</v>
      </c>
      <c r="L147" t="s" s="134">
        <v>71</v>
      </c>
      <c r="M147" t="s" s="135">
        <v>71</v>
      </c>
      <c r="N147" t="s" s="134">
        <v>71</v>
      </c>
      <c r="O147" t="s" s="135">
        <v>71</v>
      </c>
      <c r="P147" t="s" s="134">
        <v>71</v>
      </c>
      <c r="Q147" t="s" s="135">
        <v>71</v>
      </c>
      <c r="R147" t="s" s="134">
        <v>71</v>
      </c>
      <c r="S147" t="s" s="135">
        <v>71</v>
      </c>
      <c r="T147" t="s" s="70">
        <v>71</v>
      </c>
      <c r="U147" t="s" s="135">
        <v>71</v>
      </c>
      <c r="V147" t="s" s="134">
        <v>71</v>
      </c>
      <c r="W147" t="s" s="135">
        <v>71</v>
      </c>
      <c r="X147" t="s" s="136">
        <v>71</v>
      </c>
      <c r="Y147" t="s" s="71">
        <v>71</v>
      </c>
      <c r="Z147" t="s" s="78">
        <v>71</v>
      </c>
      <c r="AA147" t="s" s="135">
        <v>71</v>
      </c>
      <c r="AB147" t="s" s="78">
        <v>71</v>
      </c>
      <c r="AC147" t="s" s="71">
        <v>71</v>
      </c>
      <c r="AD147" t="s" s="78">
        <v>71</v>
      </c>
      <c r="AE147" t="s" s="71">
        <v>71</v>
      </c>
      <c r="AF147" t="s" s="78">
        <v>71</v>
      </c>
      <c r="AG147" t="s" s="71">
        <v>71</v>
      </c>
      <c r="AH147" t="s" s="78">
        <v>71</v>
      </c>
      <c r="AI147" t="s" s="49">
        <v>71</v>
      </c>
      <c r="AJ147" t="s" s="78">
        <v>71</v>
      </c>
      <c r="AK147" t="s" s="135">
        <v>71</v>
      </c>
      <c r="AL147" t="s" s="78">
        <v>71</v>
      </c>
      <c r="AM147" t="s" s="71">
        <v>71</v>
      </c>
      <c r="AN147" t="s" s="78">
        <v>71</v>
      </c>
      <c r="AO147" t="s" s="49">
        <v>71</v>
      </c>
      <c r="AP147" t="s" s="78">
        <v>71</v>
      </c>
      <c r="AQ147" t="s" s="71">
        <v>71</v>
      </c>
      <c r="AR147" t="s" s="78">
        <v>71</v>
      </c>
      <c r="AS147" t="s" s="135">
        <v>71</v>
      </c>
      <c r="AT147" t="s" s="136">
        <v>71</v>
      </c>
      <c r="AU147" t="s" s="71">
        <v>71</v>
      </c>
      <c r="AV147" t="s" s="50">
        <v>71</v>
      </c>
      <c r="AW147" t="s" s="71">
        <v>71</v>
      </c>
      <c r="AX147" t="s" s="50">
        <v>71</v>
      </c>
      <c r="AY147" t="s" s="71">
        <v>71</v>
      </c>
      <c r="AZ147" t="s" s="103">
        <v>71</v>
      </c>
      <c r="BA147" s="156">
        <v>0</v>
      </c>
      <c r="BB147" s="157">
        <v>0</v>
      </c>
      <c r="BC147" s="157">
        <v>0</v>
      </c>
      <c r="BD147" s="157">
        <v>0</v>
      </c>
      <c r="BE147" s="157">
        <v>0</v>
      </c>
      <c r="BF147" s="77"/>
      <c r="BG147" s="77"/>
      <c r="BH147" s="77"/>
      <c r="BI147" s="176"/>
      <c r="BJ147" s="177"/>
    </row>
    <row r="148" s="171" customFormat="1" ht="16.9" customHeight="1">
      <c r="A148" s="68">
        <v>143</v>
      </c>
      <c r="B148" t="s" s="149">
        <v>586</v>
      </c>
      <c r="C148" s="142">
        <f>LARGE(E148:BE148,1)+LARGE(E148:BE148,2)+LARGE(E148:BE148,3)+LARGE(E148:BE148,4)+LARGE(E148:BE148,5)</f>
        <v>3</v>
      </c>
      <c r="D148" s="153">
        <f>COUNT(E148:AZ148)</f>
        <v>2</v>
      </c>
      <c r="E148" s="138"/>
      <c r="F148" t="s" s="70">
        <v>71</v>
      </c>
      <c r="G148" t="s" s="135">
        <v>71</v>
      </c>
      <c r="H148" t="s" s="134">
        <v>71</v>
      </c>
      <c r="I148" t="s" s="135">
        <v>71</v>
      </c>
      <c r="J148" t="s" s="134">
        <v>71</v>
      </c>
      <c r="K148" t="s" s="135">
        <v>71</v>
      </c>
      <c r="L148" t="s" s="134">
        <v>71</v>
      </c>
      <c r="M148" t="s" s="135">
        <v>71</v>
      </c>
      <c r="N148" t="s" s="134">
        <v>71</v>
      </c>
      <c r="O148" t="s" s="135">
        <v>71</v>
      </c>
      <c r="P148" t="s" s="134">
        <v>71</v>
      </c>
      <c r="Q148" t="s" s="135">
        <v>71</v>
      </c>
      <c r="R148" t="s" s="134">
        <v>71</v>
      </c>
      <c r="S148" t="s" s="135">
        <v>71</v>
      </c>
      <c r="T148" t="s" s="70">
        <v>71</v>
      </c>
      <c r="U148" t="s" s="135">
        <v>71</v>
      </c>
      <c r="V148" t="s" s="134">
        <v>71</v>
      </c>
      <c r="W148" t="s" s="135">
        <v>71</v>
      </c>
      <c r="X148" t="s" s="136">
        <v>71</v>
      </c>
      <c r="Y148" t="s" s="71">
        <v>71</v>
      </c>
      <c r="Z148" t="s" s="78">
        <v>71</v>
      </c>
      <c r="AA148" t="s" s="135">
        <v>71</v>
      </c>
      <c r="AB148" t="s" s="78">
        <v>71</v>
      </c>
      <c r="AC148" t="s" s="71">
        <v>71</v>
      </c>
      <c r="AD148" t="s" s="78">
        <v>71</v>
      </c>
      <c r="AE148" t="s" s="71">
        <v>71</v>
      </c>
      <c r="AF148" t="s" s="78">
        <v>71</v>
      </c>
      <c r="AG148" t="s" s="71">
        <v>71</v>
      </c>
      <c r="AH148" t="s" s="78">
        <v>71</v>
      </c>
      <c r="AI148" t="s" s="49">
        <v>71</v>
      </c>
      <c r="AJ148" t="s" s="78">
        <v>71</v>
      </c>
      <c r="AK148" t="s" s="135">
        <v>71</v>
      </c>
      <c r="AL148" t="s" s="78">
        <v>71</v>
      </c>
      <c r="AM148" t="s" s="71">
        <v>71</v>
      </c>
      <c r="AN148" t="s" s="78">
        <v>71</v>
      </c>
      <c r="AO148" t="s" s="49">
        <v>71</v>
      </c>
      <c r="AP148" t="s" s="78">
        <v>71</v>
      </c>
      <c r="AQ148" t="s" s="71">
        <v>71</v>
      </c>
      <c r="AR148" t="s" s="78">
        <v>71</v>
      </c>
      <c r="AS148" s="138">
        <v>1</v>
      </c>
      <c r="AT148" t="s" s="136">
        <v>71</v>
      </c>
      <c r="AU148" s="69">
        <v>2</v>
      </c>
      <c r="AV148" t="s" s="50">
        <v>71</v>
      </c>
      <c r="AW148" t="s" s="71">
        <v>71</v>
      </c>
      <c r="AX148" t="s" s="50">
        <v>71</v>
      </c>
      <c r="AY148" t="s" s="71">
        <v>71</v>
      </c>
      <c r="AZ148" t="s" s="103">
        <v>71</v>
      </c>
      <c r="BA148" s="156">
        <v>0</v>
      </c>
      <c r="BB148" s="157">
        <v>0</v>
      </c>
      <c r="BC148" s="157">
        <v>0</v>
      </c>
      <c r="BD148" s="157">
        <v>0</v>
      </c>
      <c r="BE148" s="157">
        <v>0</v>
      </c>
      <c r="BF148" s="77"/>
      <c r="BG148" s="77"/>
      <c r="BH148" s="77"/>
      <c r="BI148" s="176"/>
      <c r="BJ148" s="177"/>
    </row>
    <row r="149" s="171" customFormat="1" ht="16.9" customHeight="1">
      <c r="A149" s="68">
        <v>144</v>
      </c>
      <c r="B149" t="s" s="149">
        <v>587</v>
      </c>
      <c r="C149" s="142">
        <f>LARGE(E149:BE149,1)+LARGE(E149:BE149,2)+LARGE(E149:BE149,3)+LARGE(E149:BE149,4)+LARGE(E149:BE149,5)</f>
        <v>2</v>
      </c>
      <c r="D149" s="153">
        <f>COUNT(E149:AZ149)</f>
        <v>1</v>
      </c>
      <c r="E149" s="138"/>
      <c r="F149" t="s" s="70">
        <v>71</v>
      </c>
      <c r="G149" t="s" s="135">
        <v>71</v>
      </c>
      <c r="H149" t="s" s="134">
        <v>71</v>
      </c>
      <c r="I149" t="s" s="135">
        <v>71</v>
      </c>
      <c r="J149" t="s" s="134">
        <v>71</v>
      </c>
      <c r="K149" t="s" s="135">
        <v>71</v>
      </c>
      <c r="L149" t="s" s="134">
        <v>71</v>
      </c>
      <c r="M149" t="s" s="135">
        <v>71</v>
      </c>
      <c r="N149" t="s" s="134">
        <v>71</v>
      </c>
      <c r="O149" t="s" s="135">
        <v>71</v>
      </c>
      <c r="P149" t="s" s="134">
        <v>71</v>
      </c>
      <c r="Q149" t="s" s="135">
        <v>71</v>
      </c>
      <c r="R149" t="s" s="134">
        <v>71</v>
      </c>
      <c r="S149" t="s" s="135">
        <v>71</v>
      </c>
      <c r="T149" t="s" s="70">
        <v>71</v>
      </c>
      <c r="U149" t="s" s="135">
        <v>71</v>
      </c>
      <c r="V149" t="s" s="134">
        <v>71</v>
      </c>
      <c r="W149" s="138">
        <v>2</v>
      </c>
      <c r="X149" t="s" s="136">
        <v>71</v>
      </c>
      <c r="Y149" t="s" s="71">
        <v>71</v>
      </c>
      <c r="Z149" t="s" s="78">
        <v>71</v>
      </c>
      <c r="AA149" t="s" s="135">
        <v>71</v>
      </c>
      <c r="AB149" t="s" s="78">
        <v>71</v>
      </c>
      <c r="AC149" t="s" s="71">
        <v>71</v>
      </c>
      <c r="AD149" t="s" s="78">
        <v>71</v>
      </c>
      <c r="AE149" t="s" s="71">
        <v>71</v>
      </c>
      <c r="AF149" t="s" s="78">
        <v>71</v>
      </c>
      <c r="AG149" t="s" s="71">
        <v>71</v>
      </c>
      <c r="AH149" t="s" s="78">
        <v>71</v>
      </c>
      <c r="AI149" t="s" s="49">
        <v>71</v>
      </c>
      <c r="AJ149" t="s" s="78">
        <v>71</v>
      </c>
      <c r="AK149" t="s" s="135">
        <v>71</v>
      </c>
      <c r="AL149" t="s" s="78">
        <v>71</v>
      </c>
      <c r="AM149" t="s" s="71">
        <v>71</v>
      </c>
      <c r="AN149" t="s" s="78">
        <v>71</v>
      </c>
      <c r="AO149" t="s" s="49">
        <v>71</v>
      </c>
      <c r="AP149" t="s" s="78">
        <v>71</v>
      </c>
      <c r="AQ149" t="s" s="71">
        <v>71</v>
      </c>
      <c r="AR149" t="s" s="78">
        <v>71</v>
      </c>
      <c r="AS149" t="s" s="135">
        <v>71</v>
      </c>
      <c r="AT149" t="s" s="136">
        <v>71</v>
      </c>
      <c r="AU149" t="s" s="71">
        <v>71</v>
      </c>
      <c r="AV149" t="s" s="50">
        <v>71</v>
      </c>
      <c r="AW149" t="s" s="71">
        <v>71</v>
      </c>
      <c r="AX149" t="s" s="50">
        <v>71</v>
      </c>
      <c r="AY149" t="s" s="71">
        <v>71</v>
      </c>
      <c r="AZ149" t="s" s="103">
        <v>71</v>
      </c>
      <c r="BA149" s="156">
        <v>0</v>
      </c>
      <c r="BB149" s="157">
        <v>0</v>
      </c>
      <c r="BC149" s="157">
        <v>0</v>
      </c>
      <c r="BD149" s="157">
        <v>0</v>
      </c>
      <c r="BE149" s="157">
        <v>0</v>
      </c>
      <c r="BF149" s="77"/>
      <c r="BG149" s="77"/>
      <c r="BH149" s="77"/>
      <c r="BI149" s="176"/>
      <c r="BJ149" s="177"/>
    </row>
    <row r="150" s="171" customFormat="1" ht="16.9" customHeight="1">
      <c r="A150" s="68">
        <v>145</v>
      </c>
      <c r="B150" t="s" s="178">
        <v>588</v>
      </c>
      <c r="C150" s="142">
        <f>LARGE(E150:BE150,1)+LARGE(E150:BE150,2)+LARGE(E150:BE150,3)+LARGE(E150:BE150,4)+LARGE(E150:BE150,5)</f>
        <v>2</v>
      </c>
      <c r="D150" s="153">
        <f>COUNT(E150:AZ150)</f>
        <v>1</v>
      </c>
      <c r="E150" s="138"/>
      <c r="F150" t="s" s="70">
        <v>71</v>
      </c>
      <c r="G150" t="s" s="135">
        <v>71</v>
      </c>
      <c r="H150" t="s" s="134">
        <v>71</v>
      </c>
      <c r="I150" t="s" s="135">
        <v>71</v>
      </c>
      <c r="J150" t="s" s="134">
        <v>71</v>
      </c>
      <c r="K150" t="s" s="135">
        <v>71</v>
      </c>
      <c r="L150" t="s" s="134">
        <v>71</v>
      </c>
      <c r="M150" t="s" s="135">
        <v>71</v>
      </c>
      <c r="N150" t="s" s="134">
        <v>71</v>
      </c>
      <c r="O150" t="s" s="135">
        <v>71</v>
      </c>
      <c r="P150" t="s" s="134">
        <v>71</v>
      </c>
      <c r="Q150" t="s" s="135">
        <v>71</v>
      </c>
      <c r="R150" t="s" s="134">
        <v>71</v>
      </c>
      <c r="S150" t="s" s="135">
        <v>71</v>
      </c>
      <c r="T150" t="s" s="70">
        <v>71</v>
      </c>
      <c r="U150" t="s" s="135">
        <v>71</v>
      </c>
      <c r="V150" t="s" s="134">
        <v>71</v>
      </c>
      <c r="W150" t="s" s="135">
        <v>71</v>
      </c>
      <c r="X150" t="s" s="136">
        <v>71</v>
      </c>
      <c r="Y150" t="s" s="71">
        <v>71</v>
      </c>
      <c r="Z150" t="s" s="78">
        <v>71</v>
      </c>
      <c r="AA150" t="s" s="135">
        <v>71</v>
      </c>
      <c r="AB150" s="73">
        <v>2</v>
      </c>
      <c r="AC150" t="s" s="71">
        <v>71</v>
      </c>
      <c r="AD150" t="s" s="78">
        <v>71</v>
      </c>
      <c r="AE150" t="s" s="71">
        <v>71</v>
      </c>
      <c r="AF150" t="s" s="78">
        <v>71</v>
      </c>
      <c r="AG150" t="s" s="71">
        <v>71</v>
      </c>
      <c r="AH150" t="s" s="78">
        <v>71</v>
      </c>
      <c r="AI150" t="s" s="49">
        <v>71</v>
      </c>
      <c r="AJ150" t="s" s="78">
        <v>71</v>
      </c>
      <c r="AK150" t="s" s="135">
        <v>71</v>
      </c>
      <c r="AL150" t="s" s="78">
        <v>71</v>
      </c>
      <c r="AM150" t="s" s="71">
        <v>71</v>
      </c>
      <c r="AN150" t="s" s="78">
        <v>71</v>
      </c>
      <c r="AO150" t="s" s="49">
        <v>71</v>
      </c>
      <c r="AP150" t="s" s="78">
        <v>71</v>
      </c>
      <c r="AQ150" t="s" s="71">
        <v>71</v>
      </c>
      <c r="AR150" t="s" s="78">
        <v>71</v>
      </c>
      <c r="AS150" t="s" s="135">
        <v>71</v>
      </c>
      <c r="AT150" t="s" s="136">
        <v>71</v>
      </c>
      <c r="AU150" t="s" s="71">
        <v>71</v>
      </c>
      <c r="AV150" t="s" s="50">
        <v>71</v>
      </c>
      <c r="AW150" t="s" s="71">
        <v>71</v>
      </c>
      <c r="AX150" t="s" s="50">
        <v>71</v>
      </c>
      <c r="AY150" t="s" s="71">
        <v>71</v>
      </c>
      <c r="AZ150" t="s" s="103">
        <v>71</v>
      </c>
      <c r="BA150" s="156">
        <v>0</v>
      </c>
      <c r="BB150" s="157">
        <v>0</v>
      </c>
      <c r="BC150" s="157">
        <v>0</v>
      </c>
      <c r="BD150" s="157">
        <v>0</v>
      </c>
      <c r="BE150" s="157">
        <v>0</v>
      </c>
      <c r="BF150" s="77"/>
      <c r="BG150" s="77"/>
      <c r="BH150" s="77"/>
      <c r="BI150" s="176"/>
      <c r="BJ150" s="177"/>
    </row>
    <row r="151" s="171" customFormat="1" ht="16.9" customHeight="1">
      <c r="A151" s="68">
        <v>146</v>
      </c>
      <c r="B151" t="s" s="149">
        <v>589</v>
      </c>
      <c r="C151" s="142">
        <f>LARGE(E151:BE151,1)+LARGE(E151:BE151,2)+LARGE(E151:BE151,3)+LARGE(E151:BE151,4)+LARGE(E151:BE151,5)</f>
        <v>2</v>
      </c>
      <c r="D151" s="153">
        <f>COUNT(E151:AZ151)</f>
        <v>1</v>
      </c>
      <c r="E151" s="138"/>
      <c r="F151" t="s" s="70">
        <v>71</v>
      </c>
      <c r="G151" t="s" s="135">
        <v>71</v>
      </c>
      <c r="H151" t="s" s="134">
        <v>71</v>
      </c>
      <c r="I151" t="s" s="135">
        <v>71</v>
      </c>
      <c r="J151" t="s" s="134">
        <v>71</v>
      </c>
      <c r="K151" t="s" s="135">
        <v>71</v>
      </c>
      <c r="L151" t="s" s="134">
        <v>71</v>
      </c>
      <c r="M151" t="s" s="135">
        <v>71</v>
      </c>
      <c r="N151" t="s" s="134">
        <v>71</v>
      </c>
      <c r="O151" t="s" s="135">
        <v>71</v>
      </c>
      <c r="P151" t="s" s="134">
        <v>71</v>
      </c>
      <c r="Q151" t="s" s="135">
        <v>71</v>
      </c>
      <c r="R151" t="s" s="134">
        <v>71</v>
      </c>
      <c r="S151" t="s" s="135">
        <v>71</v>
      </c>
      <c r="T151" t="s" s="70">
        <v>71</v>
      </c>
      <c r="U151" t="s" s="135">
        <v>71</v>
      </c>
      <c r="V151" t="s" s="134">
        <v>71</v>
      </c>
      <c r="W151" t="s" s="135">
        <v>71</v>
      </c>
      <c r="X151" t="s" s="136">
        <v>71</v>
      </c>
      <c r="Y151" t="s" s="71">
        <v>71</v>
      </c>
      <c r="Z151" t="s" s="78">
        <v>71</v>
      </c>
      <c r="AA151" t="s" s="135">
        <v>71</v>
      </c>
      <c r="AB151" t="s" s="78">
        <v>71</v>
      </c>
      <c r="AC151" t="s" s="71">
        <v>71</v>
      </c>
      <c r="AD151" t="s" s="78">
        <v>71</v>
      </c>
      <c r="AE151" t="s" s="71">
        <v>71</v>
      </c>
      <c r="AF151" t="s" s="78">
        <v>71</v>
      </c>
      <c r="AG151" t="s" s="71">
        <v>71</v>
      </c>
      <c r="AH151" t="s" s="78">
        <v>71</v>
      </c>
      <c r="AI151" t="s" s="49">
        <v>71</v>
      </c>
      <c r="AJ151" t="s" s="78">
        <v>71</v>
      </c>
      <c r="AK151" s="138">
        <v>2</v>
      </c>
      <c r="AL151" t="s" s="78">
        <v>71</v>
      </c>
      <c r="AM151" t="s" s="71">
        <v>71</v>
      </c>
      <c r="AN151" t="s" s="78">
        <v>71</v>
      </c>
      <c r="AO151" t="s" s="49">
        <v>71</v>
      </c>
      <c r="AP151" t="s" s="78">
        <v>71</v>
      </c>
      <c r="AQ151" t="s" s="71">
        <v>71</v>
      </c>
      <c r="AR151" t="s" s="78">
        <v>71</v>
      </c>
      <c r="AS151" t="s" s="135">
        <v>71</v>
      </c>
      <c r="AT151" t="s" s="136">
        <v>71</v>
      </c>
      <c r="AU151" t="s" s="71">
        <v>71</v>
      </c>
      <c r="AV151" t="s" s="50">
        <v>71</v>
      </c>
      <c r="AW151" t="s" s="71">
        <v>71</v>
      </c>
      <c r="AX151" t="s" s="50">
        <v>71</v>
      </c>
      <c r="AY151" t="s" s="71">
        <v>71</v>
      </c>
      <c r="AZ151" t="s" s="103">
        <v>71</v>
      </c>
      <c r="BA151" s="156">
        <v>0</v>
      </c>
      <c r="BB151" s="157">
        <v>0</v>
      </c>
      <c r="BC151" s="157">
        <v>0</v>
      </c>
      <c r="BD151" s="157">
        <v>0</v>
      </c>
      <c r="BE151" s="157">
        <v>0</v>
      </c>
      <c r="BF151" s="77"/>
      <c r="BG151" s="77"/>
      <c r="BH151" s="77"/>
      <c r="BI151" s="176"/>
      <c r="BJ151" s="177"/>
    </row>
    <row r="152" s="171" customFormat="1" ht="16.9" customHeight="1">
      <c r="A152" s="68">
        <v>147</v>
      </c>
      <c r="B152" t="s" s="178">
        <v>590</v>
      </c>
      <c r="C152" s="142">
        <f>LARGE(E152:BE152,1)+LARGE(E152:BE152,2)+LARGE(E152:BE152,3)+LARGE(E152:BE152,4)+LARGE(E152:BE152,5)</f>
        <v>2</v>
      </c>
      <c r="D152" s="153">
        <f>COUNT(E152:AZ152)</f>
        <v>1</v>
      </c>
      <c r="E152" s="138"/>
      <c r="F152" t="s" s="70">
        <v>71</v>
      </c>
      <c r="G152" t="s" s="135">
        <v>71</v>
      </c>
      <c r="H152" t="s" s="134">
        <v>71</v>
      </c>
      <c r="I152" t="s" s="135">
        <v>71</v>
      </c>
      <c r="J152" t="s" s="134">
        <v>71</v>
      </c>
      <c r="K152" t="s" s="135">
        <v>71</v>
      </c>
      <c r="L152" t="s" s="134">
        <v>71</v>
      </c>
      <c r="M152" t="s" s="135">
        <v>71</v>
      </c>
      <c r="N152" t="s" s="134">
        <v>71</v>
      </c>
      <c r="O152" t="s" s="135">
        <v>71</v>
      </c>
      <c r="P152" t="s" s="134">
        <v>71</v>
      </c>
      <c r="Q152" t="s" s="135">
        <v>71</v>
      </c>
      <c r="R152" t="s" s="134">
        <v>71</v>
      </c>
      <c r="S152" t="s" s="135">
        <v>71</v>
      </c>
      <c r="T152" t="s" s="70">
        <v>71</v>
      </c>
      <c r="U152" t="s" s="135">
        <v>71</v>
      </c>
      <c r="V152" t="s" s="134">
        <v>71</v>
      </c>
      <c r="W152" t="s" s="135">
        <v>71</v>
      </c>
      <c r="X152" t="s" s="136">
        <v>71</v>
      </c>
      <c r="Y152" t="s" s="71">
        <v>71</v>
      </c>
      <c r="Z152" t="s" s="78">
        <v>71</v>
      </c>
      <c r="AA152" t="s" s="135">
        <v>71</v>
      </c>
      <c r="AB152" t="s" s="78">
        <v>71</v>
      </c>
      <c r="AC152" t="s" s="71">
        <v>71</v>
      </c>
      <c r="AD152" t="s" s="78">
        <v>71</v>
      </c>
      <c r="AE152" t="s" s="71">
        <v>71</v>
      </c>
      <c r="AF152" t="s" s="78">
        <v>71</v>
      </c>
      <c r="AG152" t="s" s="71">
        <v>71</v>
      </c>
      <c r="AH152" t="s" s="78">
        <v>71</v>
      </c>
      <c r="AI152" t="s" s="49">
        <v>71</v>
      </c>
      <c r="AJ152" s="73">
        <v>2</v>
      </c>
      <c r="AK152" t="s" s="135">
        <v>71</v>
      </c>
      <c r="AL152" t="s" s="78">
        <v>71</v>
      </c>
      <c r="AM152" t="s" s="71">
        <v>71</v>
      </c>
      <c r="AN152" t="s" s="78">
        <v>71</v>
      </c>
      <c r="AO152" t="s" s="49">
        <v>71</v>
      </c>
      <c r="AP152" t="s" s="78">
        <v>71</v>
      </c>
      <c r="AQ152" t="s" s="71">
        <v>71</v>
      </c>
      <c r="AR152" t="s" s="78">
        <v>71</v>
      </c>
      <c r="AS152" t="s" s="135">
        <v>71</v>
      </c>
      <c r="AT152" t="s" s="136">
        <v>71</v>
      </c>
      <c r="AU152" t="s" s="71">
        <v>71</v>
      </c>
      <c r="AV152" t="s" s="50">
        <v>71</v>
      </c>
      <c r="AW152" t="s" s="71">
        <v>71</v>
      </c>
      <c r="AX152" t="s" s="50">
        <v>71</v>
      </c>
      <c r="AY152" t="s" s="71">
        <v>71</v>
      </c>
      <c r="AZ152" t="s" s="103">
        <v>71</v>
      </c>
      <c r="BA152" s="156">
        <v>0</v>
      </c>
      <c r="BB152" s="157">
        <v>0</v>
      </c>
      <c r="BC152" s="157">
        <v>0</v>
      </c>
      <c r="BD152" s="157">
        <v>0</v>
      </c>
      <c r="BE152" s="157">
        <v>0</v>
      </c>
      <c r="BF152" s="77"/>
      <c r="BG152" s="77"/>
      <c r="BH152" s="77"/>
      <c r="BI152" s="176"/>
      <c r="BJ152" s="177"/>
    </row>
    <row r="153" s="171" customFormat="1" ht="16.9" customHeight="1">
      <c r="A153" s="68">
        <v>148</v>
      </c>
      <c r="B153" t="s" s="178">
        <v>591</v>
      </c>
      <c r="C153" s="142">
        <f>LARGE(E153:BE153,1)+LARGE(E153:BE153,2)+LARGE(E153:BE153,3)+LARGE(E153:BE153,4)+LARGE(E153:BE153,5)</f>
        <v>2</v>
      </c>
      <c r="D153" s="153">
        <f>COUNT(E153:AZ153)</f>
        <v>1</v>
      </c>
      <c r="E153" s="138"/>
      <c r="F153" t="s" s="70">
        <v>71</v>
      </c>
      <c r="G153" t="s" s="135">
        <v>71</v>
      </c>
      <c r="H153" t="s" s="134">
        <v>71</v>
      </c>
      <c r="I153" t="s" s="135">
        <v>71</v>
      </c>
      <c r="J153" t="s" s="134">
        <v>71</v>
      </c>
      <c r="K153" t="s" s="135">
        <v>71</v>
      </c>
      <c r="L153" t="s" s="134">
        <v>71</v>
      </c>
      <c r="M153" t="s" s="135">
        <v>71</v>
      </c>
      <c r="N153" t="s" s="134">
        <v>71</v>
      </c>
      <c r="O153" t="s" s="135">
        <v>71</v>
      </c>
      <c r="P153" t="s" s="134">
        <v>71</v>
      </c>
      <c r="Q153" t="s" s="135">
        <v>71</v>
      </c>
      <c r="R153" t="s" s="134">
        <v>71</v>
      </c>
      <c r="S153" t="s" s="135">
        <v>71</v>
      </c>
      <c r="T153" t="s" s="70">
        <v>71</v>
      </c>
      <c r="U153" t="s" s="135">
        <v>71</v>
      </c>
      <c r="V153" t="s" s="134">
        <v>71</v>
      </c>
      <c r="W153" t="s" s="135">
        <v>71</v>
      </c>
      <c r="X153" t="s" s="136">
        <v>71</v>
      </c>
      <c r="Y153" t="s" s="71">
        <v>71</v>
      </c>
      <c r="Z153" t="s" s="78">
        <v>71</v>
      </c>
      <c r="AA153" s="138">
        <v>2</v>
      </c>
      <c r="AB153" t="s" s="78">
        <v>71</v>
      </c>
      <c r="AC153" t="s" s="71">
        <v>71</v>
      </c>
      <c r="AD153" t="s" s="78">
        <v>71</v>
      </c>
      <c r="AE153" t="s" s="71">
        <v>71</v>
      </c>
      <c r="AF153" t="s" s="78">
        <v>71</v>
      </c>
      <c r="AG153" t="s" s="71">
        <v>71</v>
      </c>
      <c r="AH153" t="s" s="78">
        <v>71</v>
      </c>
      <c r="AI153" t="s" s="49">
        <v>71</v>
      </c>
      <c r="AJ153" t="s" s="78">
        <v>71</v>
      </c>
      <c r="AK153" t="s" s="135">
        <v>71</v>
      </c>
      <c r="AL153" t="s" s="78">
        <v>71</v>
      </c>
      <c r="AM153" t="s" s="71">
        <v>71</v>
      </c>
      <c r="AN153" t="s" s="78">
        <v>71</v>
      </c>
      <c r="AO153" t="s" s="49">
        <v>71</v>
      </c>
      <c r="AP153" t="s" s="78">
        <v>71</v>
      </c>
      <c r="AQ153" t="s" s="71">
        <v>71</v>
      </c>
      <c r="AR153" t="s" s="78">
        <v>71</v>
      </c>
      <c r="AS153" t="s" s="135">
        <v>71</v>
      </c>
      <c r="AT153" t="s" s="136">
        <v>71</v>
      </c>
      <c r="AU153" t="s" s="71">
        <v>71</v>
      </c>
      <c r="AV153" t="s" s="50">
        <v>71</v>
      </c>
      <c r="AW153" t="s" s="71">
        <v>71</v>
      </c>
      <c r="AX153" t="s" s="50">
        <v>71</v>
      </c>
      <c r="AY153" t="s" s="71">
        <v>71</v>
      </c>
      <c r="AZ153" t="s" s="103">
        <v>71</v>
      </c>
      <c r="BA153" s="156">
        <v>0</v>
      </c>
      <c r="BB153" s="157">
        <v>0</v>
      </c>
      <c r="BC153" s="157">
        <v>0</v>
      </c>
      <c r="BD153" s="157">
        <v>0</v>
      </c>
      <c r="BE153" s="157">
        <v>0</v>
      </c>
      <c r="BF153" s="77"/>
      <c r="BG153" s="77"/>
      <c r="BH153" s="77"/>
      <c r="BI153" s="176"/>
      <c r="BJ153" s="177"/>
    </row>
    <row r="154" s="171" customFormat="1" ht="16.9" customHeight="1">
      <c r="A154" s="68">
        <v>149</v>
      </c>
      <c r="B154" t="s" s="149">
        <v>592</v>
      </c>
      <c r="C154" s="142">
        <f>LARGE(E154:BE154,1)+LARGE(E154:BE154,2)+LARGE(E154:BE154,3)+LARGE(E154:BE154,4)+LARGE(E154:BE154,5)</f>
        <v>2</v>
      </c>
      <c r="D154" s="153">
        <f>COUNT(E154:AZ154)</f>
        <v>1</v>
      </c>
      <c r="E154" s="138"/>
      <c r="F154" t="s" s="70">
        <v>71</v>
      </c>
      <c r="G154" t="s" s="135">
        <v>71</v>
      </c>
      <c r="H154" t="s" s="134">
        <v>71</v>
      </c>
      <c r="I154" t="s" s="135">
        <v>71</v>
      </c>
      <c r="J154" t="s" s="134">
        <v>71</v>
      </c>
      <c r="K154" t="s" s="135">
        <v>71</v>
      </c>
      <c r="L154" t="s" s="134">
        <v>71</v>
      </c>
      <c r="M154" t="s" s="135">
        <v>71</v>
      </c>
      <c r="N154" t="s" s="134">
        <v>71</v>
      </c>
      <c r="O154" t="s" s="135">
        <v>71</v>
      </c>
      <c r="P154" t="s" s="134">
        <v>71</v>
      </c>
      <c r="Q154" t="s" s="135">
        <v>71</v>
      </c>
      <c r="R154" t="s" s="134">
        <v>71</v>
      </c>
      <c r="S154" t="s" s="135">
        <v>71</v>
      </c>
      <c r="T154" t="s" s="70">
        <v>71</v>
      </c>
      <c r="U154" t="s" s="135">
        <v>71</v>
      </c>
      <c r="V154" t="s" s="134">
        <v>71</v>
      </c>
      <c r="W154" t="s" s="135">
        <v>71</v>
      </c>
      <c r="X154" t="s" s="136">
        <v>71</v>
      </c>
      <c r="Y154" t="s" s="71">
        <v>71</v>
      </c>
      <c r="Z154" s="73">
        <v>2</v>
      </c>
      <c r="AA154" t="s" s="135">
        <v>71</v>
      </c>
      <c r="AB154" t="s" s="78">
        <v>71</v>
      </c>
      <c r="AC154" t="s" s="71">
        <v>71</v>
      </c>
      <c r="AD154" t="s" s="78">
        <v>71</v>
      </c>
      <c r="AE154" t="s" s="71">
        <v>71</v>
      </c>
      <c r="AF154" t="s" s="78">
        <v>71</v>
      </c>
      <c r="AG154" t="s" s="71">
        <v>71</v>
      </c>
      <c r="AH154" t="s" s="78">
        <v>71</v>
      </c>
      <c r="AI154" t="s" s="49">
        <v>71</v>
      </c>
      <c r="AJ154" t="s" s="78">
        <v>71</v>
      </c>
      <c r="AK154" t="s" s="135">
        <v>71</v>
      </c>
      <c r="AL154" t="s" s="78">
        <v>71</v>
      </c>
      <c r="AM154" t="s" s="71">
        <v>71</v>
      </c>
      <c r="AN154" t="s" s="78">
        <v>71</v>
      </c>
      <c r="AO154" t="s" s="49">
        <v>71</v>
      </c>
      <c r="AP154" t="s" s="78">
        <v>71</v>
      </c>
      <c r="AQ154" t="s" s="71">
        <v>71</v>
      </c>
      <c r="AR154" t="s" s="78">
        <v>71</v>
      </c>
      <c r="AS154" t="s" s="135">
        <v>71</v>
      </c>
      <c r="AT154" t="s" s="136">
        <v>71</v>
      </c>
      <c r="AU154" t="s" s="71">
        <v>71</v>
      </c>
      <c r="AV154" t="s" s="50">
        <v>71</v>
      </c>
      <c r="AW154" t="s" s="71">
        <v>71</v>
      </c>
      <c r="AX154" t="s" s="50">
        <v>71</v>
      </c>
      <c r="AY154" t="s" s="71">
        <v>71</v>
      </c>
      <c r="AZ154" t="s" s="103">
        <v>71</v>
      </c>
      <c r="BA154" s="156">
        <v>0</v>
      </c>
      <c r="BB154" s="157">
        <v>0</v>
      </c>
      <c r="BC154" s="157">
        <v>0</v>
      </c>
      <c r="BD154" s="157">
        <v>0</v>
      </c>
      <c r="BE154" s="157">
        <v>0</v>
      </c>
      <c r="BF154" s="77"/>
      <c r="BG154" s="77"/>
      <c r="BH154" s="77"/>
      <c r="BI154" s="176"/>
      <c r="BJ154" s="177"/>
    </row>
    <row r="155" s="171" customFormat="1" ht="16.9" customHeight="1">
      <c r="A155" s="68">
        <v>150</v>
      </c>
      <c r="B155" t="s" s="149">
        <v>593</v>
      </c>
      <c r="C155" s="142">
        <f>LARGE(E155:BE155,1)+LARGE(E155:BE155,2)+LARGE(E155:BE155,3)+LARGE(E155:BE155,4)+LARGE(E155:BE155,5)</f>
        <v>2</v>
      </c>
      <c r="D155" s="153">
        <f>COUNT(E155:AZ155)</f>
        <v>1</v>
      </c>
      <c r="E155" s="138"/>
      <c r="F155" t="s" s="70">
        <v>71</v>
      </c>
      <c r="G155" t="s" s="135">
        <v>71</v>
      </c>
      <c r="H155" t="s" s="134">
        <v>71</v>
      </c>
      <c r="I155" t="s" s="135">
        <v>71</v>
      </c>
      <c r="J155" t="s" s="134">
        <v>71</v>
      </c>
      <c r="K155" t="s" s="135">
        <v>71</v>
      </c>
      <c r="L155" t="s" s="134">
        <v>71</v>
      </c>
      <c r="M155" t="s" s="135">
        <v>71</v>
      </c>
      <c r="N155" t="s" s="134">
        <v>71</v>
      </c>
      <c r="O155" t="s" s="135">
        <v>71</v>
      </c>
      <c r="P155" t="s" s="134">
        <v>71</v>
      </c>
      <c r="Q155" t="s" s="135">
        <v>71</v>
      </c>
      <c r="R155" t="s" s="134">
        <v>71</v>
      </c>
      <c r="S155" t="s" s="135">
        <v>71</v>
      </c>
      <c r="T155" t="s" s="70">
        <v>71</v>
      </c>
      <c r="U155" t="s" s="135">
        <v>71</v>
      </c>
      <c r="V155" t="s" s="134">
        <v>71</v>
      </c>
      <c r="W155" t="s" s="135">
        <v>71</v>
      </c>
      <c r="X155" s="139">
        <v>2</v>
      </c>
      <c r="Y155" t="s" s="71">
        <v>71</v>
      </c>
      <c r="Z155" t="s" s="78">
        <v>71</v>
      </c>
      <c r="AA155" t="s" s="135">
        <v>71</v>
      </c>
      <c r="AB155" t="s" s="78">
        <v>71</v>
      </c>
      <c r="AC155" t="s" s="71">
        <v>71</v>
      </c>
      <c r="AD155" t="s" s="78">
        <v>71</v>
      </c>
      <c r="AE155" t="s" s="71">
        <v>71</v>
      </c>
      <c r="AF155" t="s" s="78">
        <v>71</v>
      </c>
      <c r="AG155" t="s" s="71">
        <v>71</v>
      </c>
      <c r="AH155" t="s" s="78">
        <v>71</v>
      </c>
      <c r="AI155" t="s" s="49">
        <v>71</v>
      </c>
      <c r="AJ155" t="s" s="78">
        <v>71</v>
      </c>
      <c r="AK155" t="s" s="135">
        <v>71</v>
      </c>
      <c r="AL155" t="s" s="78">
        <v>71</v>
      </c>
      <c r="AM155" t="s" s="71">
        <v>71</v>
      </c>
      <c r="AN155" t="s" s="78">
        <v>71</v>
      </c>
      <c r="AO155" t="s" s="49">
        <v>71</v>
      </c>
      <c r="AP155" t="s" s="78">
        <v>71</v>
      </c>
      <c r="AQ155" t="s" s="71">
        <v>71</v>
      </c>
      <c r="AR155" t="s" s="78">
        <v>71</v>
      </c>
      <c r="AS155" t="s" s="135">
        <v>71</v>
      </c>
      <c r="AT155" t="s" s="136">
        <v>71</v>
      </c>
      <c r="AU155" t="s" s="71">
        <v>71</v>
      </c>
      <c r="AV155" t="s" s="50">
        <v>71</v>
      </c>
      <c r="AW155" t="s" s="71">
        <v>71</v>
      </c>
      <c r="AX155" t="s" s="50">
        <v>71</v>
      </c>
      <c r="AY155" t="s" s="71">
        <v>71</v>
      </c>
      <c r="AZ155" t="s" s="103">
        <v>71</v>
      </c>
      <c r="BA155" s="156">
        <v>0</v>
      </c>
      <c r="BB155" s="157">
        <v>0</v>
      </c>
      <c r="BC155" s="157">
        <v>0</v>
      </c>
      <c r="BD155" s="157">
        <v>0</v>
      </c>
      <c r="BE155" s="157">
        <v>0</v>
      </c>
      <c r="BF155" s="77"/>
      <c r="BG155" s="77"/>
      <c r="BH155" s="77"/>
      <c r="BI155" s="176"/>
      <c r="BJ155" s="177"/>
    </row>
    <row r="156" s="171" customFormat="1" ht="16.9" customHeight="1">
      <c r="A156" s="68">
        <v>151</v>
      </c>
      <c r="B156" t="s" s="178">
        <v>594</v>
      </c>
      <c r="C156" s="142">
        <f>LARGE(E156:BE156,1)+LARGE(E156:BE156,2)+LARGE(E156:BE156,3)+LARGE(E156:BE156,4)+LARGE(E156:BE156,5)</f>
        <v>2</v>
      </c>
      <c r="D156" s="153">
        <f>COUNT(E156:AZ156)</f>
        <v>1</v>
      </c>
      <c r="E156" s="138"/>
      <c r="F156" t="s" s="70">
        <v>71</v>
      </c>
      <c r="G156" t="s" s="135">
        <v>71</v>
      </c>
      <c r="H156" t="s" s="134">
        <v>71</v>
      </c>
      <c r="I156" t="s" s="135">
        <v>71</v>
      </c>
      <c r="J156" t="s" s="134">
        <v>71</v>
      </c>
      <c r="K156" t="s" s="135">
        <v>71</v>
      </c>
      <c r="L156" t="s" s="134">
        <v>71</v>
      </c>
      <c r="M156" t="s" s="135">
        <v>71</v>
      </c>
      <c r="N156" t="s" s="134">
        <v>71</v>
      </c>
      <c r="O156" t="s" s="135">
        <v>71</v>
      </c>
      <c r="P156" s="137">
        <v>2</v>
      </c>
      <c r="Q156" t="s" s="135">
        <v>71</v>
      </c>
      <c r="R156" t="s" s="134">
        <v>71</v>
      </c>
      <c r="S156" t="s" s="135">
        <v>71</v>
      </c>
      <c r="T156" t="s" s="70">
        <v>71</v>
      </c>
      <c r="U156" t="s" s="135">
        <v>71</v>
      </c>
      <c r="V156" t="s" s="134">
        <v>71</v>
      </c>
      <c r="W156" t="s" s="135">
        <v>71</v>
      </c>
      <c r="X156" t="s" s="136">
        <v>71</v>
      </c>
      <c r="Y156" t="s" s="71">
        <v>71</v>
      </c>
      <c r="Z156" t="s" s="78">
        <v>71</v>
      </c>
      <c r="AA156" t="s" s="135">
        <v>71</v>
      </c>
      <c r="AB156" t="s" s="78">
        <v>71</v>
      </c>
      <c r="AC156" t="s" s="71">
        <v>71</v>
      </c>
      <c r="AD156" t="s" s="78">
        <v>71</v>
      </c>
      <c r="AE156" t="s" s="71">
        <v>71</v>
      </c>
      <c r="AF156" t="s" s="78">
        <v>71</v>
      </c>
      <c r="AG156" t="s" s="71">
        <v>71</v>
      </c>
      <c r="AH156" t="s" s="78">
        <v>71</v>
      </c>
      <c r="AI156" t="s" s="49">
        <v>71</v>
      </c>
      <c r="AJ156" t="s" s="78">
        <v>71</v>
      </c>
      <c r="AK156" t="s" s="135">
        <v>71</v>
      </c>
      <c r="AL156" t="s" s="78">
        <v>71</v>
      </c>
      <c r="AM156" t="s" s="71">
        <v>71</v>
      </c>
      <c r="AN156" t="s" s="78">
        <v>71</v>
      </c>
      <c r="AO156" t="s" s="49">
        <v>71</v>
      </c>
      <c r="AP156" t="s" s="78">
        <v>71</v>
      </c>
      <c r="AQ156" t="s" s="71">
        <v>71</v>
      </c>
      <c r="AR156" t="s" s="78">
        <v>71</v>
      </c>
      <c r="AS156" t="s" s="135">
        <v>71</v>
      </c>
      <c r="AT156" t="s" s="136">
        <v>71</v>
      </c>
      <c r="AU156" t="s" s="71">
        <v>71</v>
      </c>
      <c r="AV156" t="s" s="50">
        <v>71</v>
      </c>
      <c r="AW156" t="s" s="71">
        <v>71</v>
      </c>
      <c r="AX156" t="s" s="50">
        <v>71</v>
      </c>
      <c r="AY156" t="s" s="71">
        <v>71</v>
      </c>
      <c r="AZ156" t="s" s="103">
        <v>71</v>
      </c>
      <c r="BA156" s="156">
        <v>0</v>
      </c>
      <c r="BB156" s="157">
        <v>0</v>
      </c>
      <c r="BC156" s="157">
        <v>0</v>
      </c>
      <c r="BD156" s="157">
        <v>0</v>
      </c>
      <c r="BE156" s="157">
        <v>0</v>
      </c>
      <c r="BF156" s="77"/>
      <c r="BG156" s="77"/>
      <c r="BH156" s="77"/>
      <c r="BI156" s="176"/>
      <c r="BJ156" s="177"/>
      <c r="BK156" s="125"/>
    </row>
    <row r="157" s="171" customFormat="1" ht="16.9" customHeight="1">
      <c r="A157" s="68">
        <v>152</v>
      </c>
      <c r="B157" t="s" s="149">
        <v>595</v>
      </c>
      <c r="C157" s="142">
        <f>LARGE(E157:BE157,1)+LARGE(E157:BE157,2)+LARGE(E157:BE157,3)+LARGE(E157:BE157,4)+LARGE(E157:BE157,5)</f>
        <v>2</v>
      </c>
      <c r="D157" s="153">
        <f>COUNT(E157:AZ157)</f>
        <v>1</v>
      </c>
      <c r="E157" s="138"/>
      <c r="F157" t="s" s="70">
        <v>71</v>
      </c>
      <c r="G157" t="s" s="135">
        <v>71</v>
      </c>
      <c r="H157" t="s" s="134">
        <v>71</v>
      </c>
      <c r="I157" t="s" s="135">
        <v>71</v>
      </c>
      <c r="J157" t="s" s="134">
        <v>71</v>
      </c>
      <c r="K157" t="s" s="135">
        <v>71</v>
      </c>
      <c r="L157" t="s" s="134">
        <v>71</v>
      </c>
      <c r="M157" t="s" s="135">
        <v>71</v>
      </c>
      <c r="N157" s="137">
        <v>2</v>
      </c>
      <c r="O157" t="s" s="135">
        <v>71</v>
      </c>
      <c r="P157" t="s" s="134">
        <v>71</v>
      </c>
      <c r="Q157" t="s" s="135">
        <v>71</v>
      </c>
      <c r="R157" t="s" s="134">
        <v>71</v>
      </c>
      <c r="S157" t="s" s="135">
        <v>71</v>
      </c>
      <c r="T157" t="s" s="70">
        <v>71</v>
      </c>
      <c r="U157" t="s" s="135">
        <v>71</v>
      </c>
      <c r="V157" t="s" s="134">
        <v>71</v>
      </c>
      <c r="W157" t="s" s="135">
        <v>71</v>
      </c>
      <c r="X157" t="s" s="136">
        <v>71</v>
      </c>
      <c r="Y157" t="s" s="71">
        <v>71</v>
      </c>
      <c r="Z157" t="s" s="78">
        <v>71</v>
      </c>
      <c r="AA157" t="s" s="135">
        <v>71</v>
      </c>
      <c r="AB157" t="s" s="78">
        <v>71</v>
      </c>
      <c r="AC157" t="s" s="71">
        <v>71</v>
      </c>
      <c r="AD157" t="s" s="78">
        <v>71</v>
      </c>
      <c r="AE157" t="s" s="71">
        <v>71</v>
      </c>
      <c r="AF157" t="s" s="78">
        <v>71</v>
      </c>
      <c r="AG157" t="s" s="71">
        <v>71</v>
      </c>
      <c r="AH157" t="s" s="78">
        <v>71</v>
      </c>
      <c r="AI157" t="s" s="49">
        <v>71</v>
      </c>
      <c r="AJ157" t="s" s="78">
        <v>71</v>
      </c>
      <c r="AK157" t="s" s="135">
        <v>71</v>
      </c>
      <c r="AL157" t="s" s="78">
        <v>71</v>
      </c>
      <c r="AM157" t="s" s="71">
        <v>71</v>
      </c>
      <c r="AN157" t="s" s="78">
        <v>71</v>
      </c>
      <c r="AO157" t="s" s="49">
        <v>71</v>
      </c>
      <c r="AP157" t="s" s="78">
        <v>71</v>
      </c>
      <c r="AQ157" t="s" s="71">
        <v>71</v>
      </c>
      <c r="AR157" t="s" s="78">
        <v>71</v>
      </c>
      <c r="AS157" t="s" s="135">
        <v>71</v>
      </c>
      <c r="AT157" t="s" s="136">
        <v>71</v>
      </c>
      <c r="AU157" t="s" s="71">
        <v>71</v>
      </c>
      <c r="AV157" t="s" s="50">
        <v>71</v>
      </c>
      <c r="AW157" t="s" s="71">
        <v>71</v>
      </c>
      <c r="AX157" t="s" s="50">
        <v>71</v>
      </c>
      <c r="AY157" t="s" s="71">
        <v>71</v>
      </c>
      <c r="AZ157" t="s" s="103">
        <v>71</v>
      </c>
      <c r="BA157" s="156">
        <v>0</v>
      </c>
      <c r="BB157" s="157">
        <v>0</v>
      </c>
      <c r="BC157" s="157">
        <v>0</v>
      </c>
      <c r="BD157" s="157">
        <v>0</v>
      </c>
      <c r="BE157" s="157">
        <v>0</v>
      </c>
      <c r="BF157" s="77"/>
      <c r="BG157" s="77"/>
      <c r="BH157" s="77"/>
      <c r="BI157" s="176"/>
      <c r="BJ157" s="177"/>
      <c r="BK157" s="125"/>
    </row>
    <row r="158" s="171" customFormat="1" ht="16.9" customHeight="1">
      <c r="A158" s="68">
        <v>153</v>
      </c>
      <c r="B158" t="s" s="149">
        <v>596</v>
      </c>
      <c r="C158" s="142">
        <f>LARGE(E158:BE158,1)+LARGE(E158:BE158,2)+LARGE(E158:BE158,3)+LARGE(E158:BE158,4)+LARGE(E158:BE158,5)</f>
        <v>1</v>
      </c>
      <c r="D158" s="153">
        <f>COUNT(E158:AZ158)</f>
        <v>1</v>
      </c>
      <c r="E158" s="138"/>
      <c r="F158" t="s" s="70">
        <v>71</v>
      </c>
      <c r="G158" t="s" s="135">
        <v>71</v>
      </c>
      <c r="H158" t="s" s="134">
        <v>71</v>
      </c>
      <c r="I158" t="s" s="135">
        <v>71</v>
      </c>
      <c r="J158" t="s" s="134">
        <v>71</v>
      </c>
      <c r="K158" t="s" s="135">
        <v>71</v>
      </c>
      <c r="L158" t="s" s="134">
        <v>71</v>
      </c>
      <c r="M158" t="s" s="135">
        <v>71</v>
      </c>
      <c r="N158" t="s" s="134">
        <v>71</v>
      </c>
      <c r="O158" t="s" s="135">
        <v>71</v>
      </c>
      <c r="P158" t="s" s="134">
        <v>71</v>
      </c>
      <c r="Q158" t="s" s="135">
        <v>71</v>
      </c>
      <c r="R158" t="s" s="134">
        <v>71</v>
      </c>
      <c r="S158" t="s" s="135">
        <v>71</v>
      </c>
      <c r="T158" t="s" s="70">
        <v>71</v>
      </c>
      <c r="U158" t="s" s="135">
        <v>71</v>
      </c>
      <c r="V158" t="s" s="134">
        <v>71</v>
      </c>
      <c r="W158" t="s" s="135">
        <v>71</v>
      </c>
      <c r="X158" t="s" s="136">
        <v>71</v>
      </c>
      <c r="Y158" t="s" s="71">
        <v>71</v>
      </c>
      <c r="Z158" t="s" s="78">
        <v>71</v>
      </c>
      <c r="AA158" t="s" s="135">
        <v>71</v>
      </c>
      <c r="AB158" t="s" s="78">
        <v>71</v>
      </c>
      <c r="AC158" t="s" s="71">
        <v>71</v>
      </c>
      <c r="AD158" t="s" s="78">
        <v>71</v>
      </c>
      <c r="AE158" t="s" s="71">
        <v>71</v>
      </c>
      <c r="AF158" t="s" s="78">
        <v>71</v>
      </c>
      <c r="AG158" t="s" s="71">
        <v>71</v>
      </c>
      <c r="AH158" t="s" s="78">
        <v>71</v>
      </c>
      <c r="AI158" t="s" s="49">
        <v>71</v>
      </c>
      <c r="AJ158" t="s" s="78">
        <v>71</v>
      </c>
      <c r="AK158" t="s" s="135">
        <v>71</v>
      </c>
      <c r="AL158" t="s" s="78">
        <v>71</v>
      </c>
      <c r="AM158" t="s" s="71">
        <v>71</v>
      </c>
      <c r="AN158" t="s" s="78">
        <v>71</v>
      </c>
      <c r="AO158" t="s" s="49">
        <v>71</v>
      </c>
      <c r="AP158" t="s" s="78">
        <v>71</v>
      </c>
      <c r="AQ158" t="s" s="71">
        <v>71</v>
      </c>
      <c r="AR158" t="s" s="78">
        <v>71</v>
      </c>
      <c r="AS158" t="s" s="135">
        <v>71</v>
      </c>
      <c r="AT158" t="s" s="136">
        <v>71</v>
      </c>
      <c r="AU158" t="s" s="71">
        <v>71</v>
      </c>
      <c r="AV158" t="s" s="50">
        <v>71</v>
      </c>
      <c r="AW158" t="s" s="71">
        <v>71</v>
      </c>
      <c r="AX158" t="s" s="50">
        <v>71</v>
      </c>
      <c r="AY158" s="69">
        <v>1</v>
      </c>
      <c r="AZ158" t="s" s="103">
        <v>71</v>
      </c>
      <c r="BA158" s="156">
        <v>0</v>
      </c>
      <c r="BB158" s="157">
        <v>0</v>
      </c>
      <c r="BC158" s="157">
        <v>0</v>
      </c>
      <c r="BD158" s="157">
        <v>0</v>
      </c>
      <c r="BE158" s="157">
        <v>0</v>
      </c>
      <c r="BF158" s="77"/>
      <c r="BG158" s="77"/>
      <c r="BH158" s="77"/>
      <c r="BI158" s="176"/>
      <c r="BJ158" s="177"/>
      <c r="BK158" s="125"/>
    </row>
    <row r="159" s="171" customFormat="1" ht="16.9" customHeight="1">
      <c r="A159" s="68">
        <v>154</v>
      </c>
      <c r="B159" t="s" s="178">
        <v>597</v>
      </c>
      <c r="C159" s="142">
        <f>LARGE(E159:BE159,1)+LARGE(E159:BE159,2)+LARGE(E159:BE159,3)+LARGE(E159:BE159,4)+LARGE(E159:BE159,5)</f>
        <v>1</v>
      </c>
      <c r="D159" s="153">
        <f>COUNT(E159:AZ159)</f>
        <v>1</v>
      </c>
      <c r="E159" s="138"/>
      <c r="F159" t="s" s="70">
        <v>71</v>
      </c>
      <c r="G159" t="s" s="135">
        <v>71</v>
      </c>
      <c r="H159" t="s" s="134">
        <v>71</v>
      </c>
      <c r="I159" t="s" s="135">
        <v>71</v>
      </c>
      <c r="J159" t="s" s="134">
        <v>71</v>
      </c>
      <c r="K159" t="s" s="135">
        <v>71</v>
      </c>
      <c r="L159" t="s" s="134">
        <v>71</v>
      </c>
      <c r="M159" t="s" s="135">
        <v>71</v>
      </c>
      <c r="N159" t="s" s="134">
        <v>71</v>
      </c>
      <c r="O159" t="s" s="135">
        <v>71</v>
      </c>
      <c r="P159" t="s" s="134">
        <v>71</v>
      </c>
      <c r="Q159" t="s" s="135">
        <v>71</v>
      </c>
      <c r="R159" t="s" s="134">
        <v>71</v>
      </c>
      <c r="S159" t="s" s="135">
        <v>71</v>
      </c>
      <c r="T159" t="s" s="70">
        <v>71</v>
      </c>
      <c r="U159" t="s" s="135">
        <v>71</v>
      </c>
      <c r="V159" t="s" s="134">
        <v>71</v>
      </c>
      <c r="W159" t="s" s="135">
        <v>71</v>
      </c>
      <c r="X159" t="s" s="136">
        <v>71</v>
      </c>
      <c r="Y159" t="s" s="71">
        <v>71</v>
      </c>
      <c r="Z159" t="s" s="78">
        <v>71</v>
      </c>
      <c r="AA159" t="s" s="135">
        <v>71</v>
      </c>
      <c r="AB159" s="73">
        <v>1</v>
      </c>
      <c r="AC159" t="s" s="71">
        <v>71</v>
      </c>
      <c r="AD159" t="s" s="78">
        <v>71</v>
      </c>
      <c r="AE159" t="s" s="71">
        <v>71</v>
      </c>
      <c r="AF159" t="s" s="78">
        <v>71</v>
      </c>
      <c r="AG159" t="s" s="71">
        <v>71</v>
      </c>
      <c r="AH159" t="s" s="78">
        <v>71</v>
      </c>
      <c r="AI159" t="s" s="49">
        <v>71</v>
      </c>
      <c r="AJ159" t="s" s="78">
        <v>71</v>
      </c>
      <c r="AK159" t="s" s="135">
        <v>71</v>
      </c>
      <c r="AL159" t="s" s="78">
        <v>71</v>
      </c>
      <c r="AM159" t="s" s="71">
        <v>71</v>
      </c>
      <c r="AN159" t="s" s="78">
        <v>71</v>
      </c>
      <c r="AO159" t="s" s="49">
        <v>71</v>
      </c>
      <c r="AP159" t="s" s="78">
        <v>71</v>
      </c>
      <c r="AQ159" t="s" s="71">
        <v>71</v>
      </c>
      <c r="AR159" t="s" s="78">
        <v>71</v>
      </c>
      <c r="AS159" t="s" s="135">
        <v>71</v>
      </c>
      <c r="AT159" t="s" s="136">
        <v>71</v>
      </c>
      <c r="AU159" t="s" s="71">
        <v>71</v>
      </c>
      <c r="AV159" t="s" s="50">
        <v>71</v>
      </c>
      <c r="AW159" t="s" s="71">
        <v>71</v>
      </c>
      <c r="AX159" t="s" s="50">
        <v>71</v>
      </c>
      <c r="AY159" t="s" s="71">
        <v>71</v>
      </c>
      <c r="AZ159" t="s" s="103">
        <v>71</v>
      </c>
      <c r="BA159" s="156">
        <v>0</v>
      </c>
      <c r="BB159" s="157">
        <v>0</v>
      </c>
      <c r="BC159" s="157">
        <v>0</v>
      </c>
      <c r="BD159" s="157">
        <v>0</v>
      </c>
      <c r="BE159" s="157">
        <v>0</v>
      </c>
      <c r="BF159" s="77"/>
      <c r="BG159" s="77"/>
      <c r="BH159" s="77"/>
      <c r="BI159" s="176"/>
      <c r="BJ159" s="177"/>
      <c r="BK159" s="125"/>
    </row>
    <row r="160" s="171" customFormat="1" ht="16.9" customHeight="1">
      <c r="A160" s="68">
        <v>155</v>
      </c>
      <c r="B160" t="s" s="178">
        <v>598</v>
      </c>
      <c r="C160" s="142">
        <f>LARGE(E160:BE160,1)+LARGE(E160:BE160,2)+LARGE(E160:BE160,3)+LARGE(E160:BE160,4)+LARGE(E160:BE160,5)</f>
        <v>1</v>
      </c>
      <c r="D160" s="153">
        <f>COUNT(E160:AZ160)</f>
        <v>1</v>
      </c>
      <c r="E160" s="138"/>
      <c r="F160" t="s" s="70">
        <v>71</v>
      </c>
      <c r="G160" t="s" s="135">
        <v>71</v>
      </c>
      <c r="H160" t="s" s="134">
        <v>71</v>
      </c>
      <c r="I160" t="s" s="135">
        <v>71</v>
      </c>
      <c r="J160" t="s" s="134">
        <v>71</v>
      </c>
      <c r="K160" t="s" s="135">
        <v>71</v>
      </c>
      <c r="L160" t="s" s="134">
        <v>71</v>
      </c>
      <c r="M160" t="s" s="135">
        <v>71</v>
      </c>
      <c r="N160" t="s" s="134">
        <v>71</v>
      </c>
      <c r="O160" t="s" s="135">
        <v>71</v>
      </c>
      <c r="P160" t="s" s="134">
        <v>71</v>
      </c>
      <c r="Q160" t="s" s="135">
        <v>71</v>
      </c>
      <c r="R160" t="s" s="134">
        <v>71</v>
      </c>
      <c r="S160" t="s" s="135">
        <v>71</v>
      </c>
      <c r="T160" t="s" s="70">
        <v>71</v>
      </c>
      <c r="U160" t="s" s="135">
        <v>71</v>
      </c>
      <c r="V160" t="s" s="134">
        <v>71</v>
      </c>
      <c r="W160" t="s" s="135">
        <v>71</v>
      </c>
      <c r="X160" t="s" s="136">
        <v>71</v>
      </c>
      <c r="Y160" t="s" s="71">
        <v>71</v>
      </c>
      <c r="Z160" t="s" s="78">
        <v>71</v>
      </c>
      <c r="AA160" t="s" s="135">
        <v>71</v>
      </c>
      <c r="AB160" t="s" s="78">
        <v>71</v>
      </c>
      <c r="AC160" t="s" s="71">
        <v>71</v>
      </c>
      <c r="AD160" t="s" s="78">
        <v>71</v>
      </c>
      <c r="AE160" t="s" s="71">
        <v>71</v>
      </c>
      <c r="AF160" t="s" s="78">
        <v>71</v>
      </c>
      <c r="AG160" t="s" s="71">
        <v>71</v>
      </c>
      <c r="AH160" t="s" s="78">
        <v>71</v>
      </c>
      <c r="AI160" t="s" s="49">
        <v>71</v>
      </c>
      <c r="AJ160" t="s" s="78">
        <v>71</v>
      </c>
      <c r="AK160" t="s" s="135">
        <v>71</v>
      </c>
      <c r="AL160" t="s" s="78">
        <v>71</v>
      </c>
      <c r="AM160" t="s" s="71">
        <v>71</v>
      </c>
      <c r="AN160" s="73">
        <v>1</v>
      </c>
      <c r="AO160" t="s" s="49">
        <v>71</v>
      </c>
      <c r="AP160" t="s" s="78">
        <v>71</v>
      </c>
      <c r="AQ160" t="s" s="71">
        <v>71</v>
      </c>
      <c r="AR160" t="s" s="78">
        <v>71</v>
      </c>
      <c r="AS160" t="s" s="135">
        <v>71</v>
      </c>
      <c r="AT160" t="s" s="136">
        <v>71</v>
      </c>
      <c r="AU160" s="69"/>
      <c r="AV160" t="s" s="50">
        <v>71</v>
      </c>
      <c r="AW160" t="s" s="71">
        <v>71</v>
      </c>
      <c r="AX160" t="s" s="50">
        <v>71</v>
      </c>
      <c r="AY160" t="s" s="71">
        <v>71</v>
      </c>
      <c r="AZ160" t="s" s="103">
        <v>71</v>
      </c>
      <c r="BA160" s="156">
        <v>0</v>
      </c>
      <c r="BB160" s="157">
        <v>0</v>
      </c>
      <c r="BC160" s="157">
        <v>0</v>
      </c>
      <c r="BD160" s="157">
        <v>0</v>
      </c>
      <c r="BE160" s="157">
        <v>0</v>
      </c>
      <c r="BF160" s="77"/>
      <c r="BG160" s="77"/>
      <c r="BH160" s="77"/>
      <c r="BI160" s="176"/>
      <c r="BJ160" s="177"/>
      <c r="BK160" s="125"/>
    </row>
    <row r="161" s="171" customFormat="1" ht="16.9" customHeight="1">
      <c r="A161" s="68">
        <v>156</v>
      </c>
      <c r="B161" t="s" s="178">
        <v>599</v>
      </c>
      <c r="C161" s="142">
        <f>LARGE(E161:BE161,1)+LARGE(E161:BE161,2)+LARGE(E161:BE161,3)+LARGE(E161:BE161,4)+LARGE(E161:BE161,5)</f>
        <v>1</v>
      </c>
      <c r="D161" s="153">
        <f>COUNT(E161:AZ161)</f>
        <v>1</v>
      </c>
      <c r="E161" s="138"/>
      <c r="F161" t="s" s="70">
        <v>71</v>
      </c>
      <c r="G161" t="s" s="135">
        <v>71</v>
      </c>
      <c r="H161" t="s" s="134">
        <v>71</v>
      </c>
      <c r="I161" t="s" s="135">
        <v>71</v>
      </c>
      <c r="J161" t="s" s="134">
        <v>71</v>
      </c>
      <c r="K161" t="s" s="135">
        <v>71</v>
      </c>
      <c r="L161" t="s" s="134">
        <v>71</v>
      </c>
      <c r="M161" t="s" s="135">
        <v>71</v>
      </c>
      <c r="N161" t="s" s="134">
        <v>71</v>
      </c>
      <c r="O161" t="s" s="135">
        <v>71</v>
      </c>
      <c r="P161" t="s" s="134">
        <v>71</v>
      </c>
      <c r="Q161" t="s" s="135">
        <v>71</v>
      </c>
      <c r="R161" t="s" s="134">
        <v>71</v>
      </c>
      <c r="S161" t="s" s="135">
        <v>71</v>
      </c>
      <c r="T161" t="s" s="70">
        <v>71</v>
      </c>
      <c r="U161" t="s" s="135">
        <v>71</v>
      </c>
      <c r="V161" t="s" s="134">
        <v>71</v>
      </c>
      <c r="W161" t="s" s="135">
        <v>71</v>
      </c>
      <c r="X161" t="s" s="136">
        <v>71</v>
      </c>
      <c r="Y161" t="s" s="71">
        <v>71</v>
      </c>
      <c r="Z161" t="s" s="78">
        <v>71</v>
      </c>
      <c r="AA161" t="s" s="135">
        <v>71</v>
      </c>
      <c r="AB161" t="s" s="78">
        <v>71</v>
      </c>
      <c r="AC161" t="s" s="71">
        <v>71</v>
      </c>
      <c r="AD161" t="s" s="78">
        <v>71</v>
      </c>
      <c r="AE161" t="s" s="71">
        <v>71</v>
      </c>
      <c r="AF161" t="s" s="78">
        <v>71</v>
      </c>
      <c r="AG161" t="s" s="71">
        <v>71</v>
      </c>
      <c r="AH161" t="s" s="78">
        <v>71</v>
      </c>
      <c r="AI161" t="s" s="49">
        <v>71</v>
      </c>
      <c r="AJ161" t="s" s="78">
        <v>71</v>
      </c>
      <c r="AK161" t="s" s="135">
        <v>71</v>
      </c>
      <c r="AL161" s="73">
        <v>1</v>
      </c>
      <c r="AM161" t="s" s="71">
        <v>71</v>
      </c>
      <c r="AN161" t="s" s="78">
        <v>71</v>
      </c>
      <c r="AO161" t="s" s="49">
        <v>71</v>
      </c>
      <c r="AP161" t="s" s="78">
        <v>71</v>
      </c>
      <c r="AQ161" t="s" s="71">
        <v>71</v>
      </c>
      <c r="AR161" t="s" s="78">
        <v>71</v>
      </c>
      <c r="AS161" t="s" s="135">
        <v>71</v>
      </c>
      <c r="AT161" t="s" s="136">
        <v>71</v>
      </c>
      <c r="AU161" t="s" s="71">
        <v>71</v>
      </c>
      <c r="AV161" t="s" s="50">
        <v>71</v>
      </c>
      <c r="AW161" t="s" s="71">
        <v>71</v>
      </c>
      <c r="AX161" t="s" s="50">
        <v>71</v>
      </c>
      <c r="AY161" t="s" s="71">
        <v>71</v>
      </c>
      <c r="AZ161" t="s" s="103">
        <v>71</v>
      </c>
      <c r="BA161" s="156">
        <v>0</v>
      </c>
      <c r="BB161" s="157">
        <v>0</v>
      </c>
      <c r="BC161" s="157">
        <v>0</v>
      </c>
      <c r="BD161" s="157">
        <v>0</v>
      </c>
      <c r="BE161" s="157">
        <v>0</v>
      </c>
      <c r="BF161" s="77"/>
      <c r="BG161" s="77"/>
      <c r="BH161" s="77"/>
      <c r="BI161" s="176"/>
      <c r="BJ161" s="177"/>
      <c r="BK161" s="125"/>
    </row>
    <row r="162" s="171" customFormat="1" ht="16.9" customHeight="1">
      <c r="A162" s="68">
        <v>157</v>
      </c>
      <c r="B162" t="s" s="178">
        <v>600</v>
      </c>
      <c r="C162" s="142">
        <f>LARGE(E162:BE162,1)+LARGE(E162:BE162,2)+LARGE(E162:BE162,3)+LARGE(E162:BE162,4)+LARGE(E162:BE162,5)</f>
        <v>1</v>
      </c>
      <c r="D162" s="153">
        <f>COUNT(E162:AZ162)</f>
        <v>1</v>
      </c>
      <c r="E162" s="138"/>
      <c r="F162" t="s" s="70">
        <v>71</v>
      </c>
      <c r="G162" t="s" s="135">
        <v>71</v>
      </c>
      <c r="H162" t="s" s="134">
        <v>71</v>
      </c>
      <c r="I162" t="s" s="135">
        <v>71</v>
      </c>
      <c r="J162" t="s" s="134">
        <v>71</v>
      </c>
      <c r="K162" t="s" s="135">
        <v>71</v>
      </c>
      <c r="L162" t="s" s="134">
        <v>71</v>
      </c>
      <c r="M162" t="s" s="135">
        <v>71</v>
      </c>
      <c r="N162" t="s" s="134">
        <v>71</v>
      </c>
      <c r="O162" t="s" s="135">
        <v>71</v>
      </c>
      <c r="P162" t="s" s="134">
        <v>71</v>
      </c>
      <c r="Q162" t="s" s="135">
        <v>71</v>
      </c>
      <c r="R162" t="s" s="134">
        <v>71</v>
      </c>
      <c r="S162" t="s" s="135">
        <v>71</v>
      </c>
      <c r="T162" t="s" s="70">
        <v>71</v>
      </c>
      <c r="U162" t="s" s="135">
        <v>71</v>
      </c>
      <c r="V162" t="s" s="134">
        <v>71</v>
      </c>
      <c r="W162" t="s" s="135">
        <v>71</v>
      </c>
      <c r="X162" t="s" s="136">
        <v>71</v>
      </c>
      <c r="Y162" t="s" s="71">
        <v>71</v>
      </c>
      <c r="Z162" t="s" s="78">
        <v>71</v>
      </c>
      <c r="AA162" t="s" s="135">
        <v>71</v>
      </c>
      <c r="AB162" t="s" s="78">
        <v>71</v>
      </c>
      <c r="AC162" t="s" s="71">
        <v>71</v>
      </c>
      <c r="AD162" t="s" s="78">
        <v>71</v>
      </c>
      <c r="AE162" t="s" s="71">
        <v>71</v>
      </c>
      <c r="AF162" t="s" s="78">
        <v>71</v>
      </c>
      <c r="AG162" t="s" s="71">
        <v>71</v>
      </c>
      <c r="AH162" t="s" s="78">
        <v>71</v>
      </c>
      <c r="AI162" t="s" s="49">
        <v>71</v>
      </c>
      <c r="AJ162" t="s" s="78">
        <v>71</v>
      </c>
      <c r="AK162" s="138">
        <v>1</v>
      </c>
      <c r="AL162" t="s" s="78">
        <v>71</v>
      </c>
      <c r="AM162" t="s" s="71">
        <v>71</v>
      </c>
      <c r="AN162" t="s" s="78">
        <v>71</v>
      </c>
      <c r="AO162" t="s" s="49">
        <v>71</v>
      </c>
      <c r="AP162" t="s" s="78">
        <v>71</v>
      </c>
      <c r="AQ162" t="s" s="71">
        <v>71</v>
      </c>
      <c r="AR162" t="s" s="78">
        <v>71</v>
      </c>
      <c r="AS162" t="s" s="135">
        <v>71</v>
      </c>
      <c r="AT162" t="s" s="136">
        <v>71</v>
      </c>
      <c r="AU162" t="s" s="71">
        <v>71</v>
      </c>
      <c r="AV162" t="s" s="50">
        <v>71</v>
      </c>
      <c r="AW162" t="s" s="71">
        <v>71</v>
      </c>
      <c r="AX162" t="s" s="50">
        <v>71</v>
      </c>
      <c r="AY162" t="s" s="71">
        <v>71</v>
      </c>
      <c r="AZ162" t="s" s="103">
        <v>71</v>
      </c>
      <c r="BA162" s="156">
        <v>0</v>
      </c>
      <c r="BB162" s="157">
        <v>0</v>
      </c>
      <c r="BC162" s="157">
        <v>0</v>
      </c>
      <c r="BD162" s="157">
        <v>0</v>
      </c>
      <c r="BE162" s="157">
        <v>0</v>
      </c>
      <c r="BF162" s="77"/>
      <c r="BG162" s="77"/>
      <c r="BH162" s="77"/>
      <c r="BI162" s="176"/>
      <c r="BJ162" s="177"/>
      <c r="BK162" s="125"/>
    </row>
    <row r="163" s="171" customFormat="1" ht="16.9" customHeight="1">
      <c r="A163" s="68">
        <v>158</v>
      </c>
      <c r="B163" t="s" s="149">
        <v>601</v>
      </c>
      <c r="C163" s="142">
        <f>LARGE(E163:BE163,1)+LARGE(E163:BE163,2)+LARGE(E163:BE163,3)+LARGE(E163:BE163,4)+LARGE(E163:BE163,5)</f>
        <v>1</v>
      </c>
      <c r="D163" s="153">
        <f>COUNT(E163:AZ163)</f>
        <v>1</v>
      </c>
      <c r="E163" s="138"/>
      <c r="F163" t="s" s="70">
        <v>71</v>
      </c>
      <c r="G163" t="s" s="135">
        <v>71</v>
      </c>
      <c r="H163" t="s" s="134">
        <v>71</v>
      </c>
      <c r="I163" t="s" s="135">
        <v>71</v>
      </c>
      <c r="J163" t="s" s="134">
        <v>71</v>
      </c>
      <c r="K163" t="s" s="135">
        <v>71</v>
      </c>
      <c r="L163" t="s" s="134">
        <v>71</v>
      </c>
      <c r="M163" t="s" s="135">
        <v>71</v>
      </c>
      <c r="N163" t="s" s="134">
        <v>71</v>
      </c>
      <c r="O163" t="s" s="135">
        <v>71</v>
      </c>
      <c r="P163" t="s" s="134">
        <v>71</v>
      </c>
      <c r="Q163" t="s" s="135">
        <v>71</v>
      </c>
      <c r="R163" t="s" s="134">
        <v>71</v>
      </c>
      <c r="S163" t="s" s="135">
        <v>71</v>
      </c>
      <c r="T163" t="s" s="70">
        <v>71</v>
      </c>
      <c r="U163" t="s" s="135">
        <v>71</v>
      </c>
      <c r="V163" t="s" s="134">
        <v>71</v>
      </c>
      <c r="W163" t="s" s="135">
        <v>71</v>
      </c>
      <c r="X163" t="s" s="136">
        <v>71</v>
      </c>
      <c r="Y163" t="s" s="71">
        <v>71</v>
      </c>
      <c r="Z163" s="73">
        <v>1</v>
      </c>
      <c r="AA163" t="s" s="135">
        <v>71</v>
      </c>
      <c r="AB163" t="s" s="78">
        <v>71</v>
      </c>
      <c r="AC163" t="s" s="71">
        <v>71</v>
      </c>
      <c r="AD163" t="s" s="78">
        <v>71</v>
      </c>
      <c r="AE163" t="s" s="71">
        <v>71</v>
      </c>
      <c r="AF163" t="s" s="78">
        <v>71</v>
      </c>
      <c r="AG163" t="s" s="71">
        <v>71</v>
      </c>
      <c r="AH163" t="s" s="78">
        <v>71</v>
      </c>
      <c r="AI163" t="s" s="49">
        <v>71</v>
      </c>
      <c r="AJ163" t="s" s="78">
        <v>71</v>
      </c>
      <c r="AK163" t="s" s="135">
        <v>71</v>
      </c>
      <c r="AL163" t="s" s="78">
        <v>71</v>
      </c>
      <c r="AM163" t="s" s="71">
        <v>71</v>
      </c>
      <c r="AN163" t="s" s="78">
        <v>71</v>
      </c>
      <c r="AO163" t="s" s="49">
        <v>71</v>
      </c>
      <c r="AP163" t="s" s="78">
        <v>71</v>
      </c>
      <c r="AQ163" t="s" s="71">
        <v>71</v>
      </c>
      <c r="AR163" t="s" s="78">
        <v>71</v>
      </c>
      <c r="AS163" t="s" s="135">
        <v>71</v>
      </c>
      <c r="AT163" t="s" s="136">
        <v>71</v>
      </c>
      <c r="AU163" t="s" s="71">
        <v>71</v>
      </c>
      <c r="AV163" t="s" s="50">
        <v>71</v>
      </c>
      <c r="AW163" t="s" s="71">
        <v>71</v>
      </c>
      <c r="AX163" t="s" s="50">
        <v>71</v>
      </c>
      <c r="AY163" t="s" s="71">
        <v>71</v>
      </c>
      <c r="AZ163" t="s" s="103">
        <v>71</v>
      </c>
      <c r="BA163" s="156">
        <v>0</v>
      </c>
      <c r="BB163" s="157">
        <v>0</v>
      </c>
      <c r="BC163" s="157">
        <v>0</v>
      </c>
      <c r="BD163" s="157">
        <v>0</v>
      </c>
      <c r="BE163" s="157">
        <v>0</v>
      </c>
      <c r="BF163" s="77"/>
      <c r="BG163" s="77"/>
      <c r="BH163" s="77"/>
      <c r="BI163" s="176"/>
      <c r="BJ163" s="177"/>
      <c r="BK163" s="125"/>
    </row>
    <row r="164" s="171" customFormat="1" ht="16.9" customHeight="1">
      <c r="A164" s="68">
        <v>159</v>
      </c>
      <c r="B164" t="s" s="149">
        <v>602</v>
      </c>
      <c r="C164" s="142">
        <f>LARGE(E164:BE164,1)+LARGE(E164:BE164,2)+LARGE(E164:BE164,3)+LARGE(E164:BE164,4)+LARGE(E164:BE164,5)</f>
        <v>1</v>
      </c>
      <c r="D164" s="153">
        <f>COUNT(E164:AZ164)</f>
        <v>1</v>
      </c>
      <c r="E164" s="138"/>
      <c r="F164" t="s" s="70">
        <v>71</v>
      </c>
      <c r="G164" t="s" s="135">
        <v>71</v>
      </c>
      <c r="H164" t="s" s="134">
        <v>71</v>
      </c>
      <c r="I164" s="138">
        <v>1</v>
      </c>
      <c r="J164" t="s" s="134">
        <v>71</v>
      </c>
      <c r="K164" t="s" s="135">
        <v>71</v>
      </c>
      <c r="L164" t="s" s="134">
        <v>71</v>
      </c>
      <c r="M164" t="s" s="135">
        <v>71</v>
      </c>
      <c r="N164" t="s" s="134">
        <v>71</v>
      </c>
      <c r="O164" t="s" s="135">
        <v>71</v>
      </c>
      <c r="P164" t="s" s="134">
        <v>71</v>
      </c>
      <c r="Q164" t="s" s="135">
        <v>71</v>
      </c>
      <c r="R164" t="s" s="134">
        <v>71</v>
      </c>
      <c r="S164" t="s" s="135">
        <v>71</v>
      </c>
      <c r="T164" t="s" s="70">
        <v>71</v>
      </c>
      <c r="U164" t="s" s="135">
        <v>71</v>
      </c>
      <c r="V164" t="s" s="134">
        <v>71</v>
      </c>
      <c r="W164" t="s" s="135">
        <v>71</v>
      </c>
      <c r="X164" t="s" s="136">
        <v>71</v>
      </c>
      <c r="Y164" t="s" s="71">
        <v>71</v>
      </c>
      <c r="Z164" t="s" s="78">
        <v>71</v>
      </c>
      <c r="AA164" t="s" s="135">
        <v>71</v>
      </c>
      <c r="AB164" t="s" s="78">
        <v>71</v>
      </c>
      <c r="AC164" t="s" s="71">
        <v>71</v>
      </c>
      <c r="AD164" t="s" s="78">
        <v>71</v>
      </c>
      <c r="AE164" t="s" s="71">
        <v>71</v>
      </c>
      <c r="AF164" t="s" s="78">
        <v>71</v>
      </c>
      <c r="AG164" t="s" s="71">
        <v>71</v>
      </c>
      <c r="AH164" t="s" s="78">
        <v>71</v>
      </c>
      <c r="AI164" t="s" s="49">
        <v>71</v>
      </c>
      <c r="AJ164" t="s" s="78">
        <v>71</v>
      </c>
      <c r="AK164" t="s" s="135">
        <v>71</v>
      </c>
      <c r="AL164" t="s" s="78">
        <v>71</v>
      </c>
      <c r="AM164" t="s" s="71">
        <v>71</v>
      </c>
      <c r="AN164" t="s" s="78">
        <v>71</v>
      </c>
      <c r="AO164" t="s" s="49">
        <v>71</v>
      </c>
      <c r="AP164" t="s" s="78">
        <v>71</v>
      </c>
      <c r="AQ164" t="s" s="71">
        <v>71</v>
      </c>
      <c r="AR164" t="s" s="78">
        <v>71</v>
      </c>
      <c r="AS164" t="s" s="135">
        <v>71</v>
      </c>
      <c r="AT164" t="s" s="136">
        <v>71</v>
      </c>
      <c r="AU164" t="s" s="71">
        <v>71</v>
      </c>
      <c r="AV164" t="s" s="50">
        <v>71</v>
      </c>
      <c r="AW164" t="s" s="71">
        <v>71</v>
      </c>
      <c r="AX164" t="s" s="50">
        <v>71</v>
      </c>
      <c r="AY164" t="s" s="71">
        <v>71</v>
      </c>
      <c r="AZ164" t="s" s="103">
        <v>71</v>
      </c>
      <c r="BA164" s="156">
        <v>0</v>
      </c>
      <c r="BB164" s="157">
        <v>0</v>
      </c>
      <c r="BC164" s="157">
        <v>0</v>
      </c>
      <c r="BD164" s="157">
        <v>0</v>
      </c>
      <c r="BE164" s="157">
        <v>0</v>
      </c>
      <c r="BF164" s="77"/>
      <c r="BG164" s="77"/>
      <c r="BH164" s="77"/>
      <c r="BI164" s="176"/>
      <c r="BJ164" s="177"/>
      <c r="BK164" s="125"/>
    </row>
    <row r="165" s="171" customFormat="1" ht="16.9" customHeight="1">
      <c r="A165" s="68">
        <v>160</v>
      </c>
      <c r="B165" t="s" s="149">
        <v>603</v>
      </c>
      <c r="C165" s="142">
        <f>LARGE(E165:BE165,1)+LARGE(E165:BE165,2)+LARGE(E165:BE165,3)+LARGE(E165:BE165,4)+LARGE(E165:BE165,5)</f>
        <v>1</v>
      </c>
      <c r="D165" s="153">
        <f>COUNT(E165:AZ165)</f>
        <v>1</v>
      </c>
      <c r="E165" s="138"/>
      <c r="F165" t="s" s="70">
        <v>71</v>
      </c>
      <c r="G165" s="138">
        <v>1</v>
      </c>
      <c r="H165" t="s" s="134">
        <v>71</v>
      </c>
      <c r="I165" t="s" s="135">
        <v>71</v>
      </c>
      <c r="J165" t="s" s="134">
        <v>71</v>
      </c>
      <c r="K165" t="s" s="135">
        <v>71</v>
      </c>
      <c r="L165" t="s" s="134">
        <v>71</v>
      </c>
      <c r="M165" t="s" s="135">
        <v>71</v>
      </c>
      <c r="N165" t="s" s="134">
        <v>71</v>
      </c>
      <c r="O165" t="s" s="135">
        <v>71</v>
      </c>
      <c r="P165" t="s" s="134">
        <v>71</v>
      </c>
      <c r="Q165" t="s" s="135">
        <v>71</v>
      </c>
      <c r="R165" t="s" s="134">
        <v>71</v>
      </c>
      <c r="S165" t="s" s="135">
        <v>71</v>
      </c>
      <c r="T165" t="s" s="70">
        <v>71</v>
      </c>
      <c r="U165" t="s" s="135">
        <v>71</v>
      </c>
      <c r="V165" t="s" s="134">
        <v>71</v>
      </c>
      <c r="W165" t="s" s="135">
        <v>71</v>
      </c>
      <c r="X165" t="s" s="136">
        <v>71</v>
      </c>
      <c r="Y165" t="s" s="71">
        <v>71</v>
      </c>
      <c r="Z165" t="s" s="78">
        <v>71</v>
      </c>
      <c r="AA165" t="s" s="135">
        <v>71</v>
      </c>
      <c r="AB165" t="s" s="78">
        <v>71</v>
      </c>
      <c r="AC165" t="s" s="71">
        <v>71</v>
      </c>
      <c r="AD165" t="s" s="78">
        <v>71</v>
      </c>
      <c r="AE165" t="s" s="71">
        <v>71</v>
      </c>
      <c r="AF165" t="s" s="78">
        <v>71</v>
      </c>
      <c r="AG165" t="s" s="71">
        <v>71</v>
      </c>
      <c r="AH165" t="s" s="78">
        <v>71</v>
      </c>
      <c r="AI165" t="s" s="49">
        <v>71</v>
      </c>
      <c r="AJ165" t="s" s="78">
        <v>71</v>
      </c>
      <c r="AK165" t="s" s="135">
        <v>71</v>
      </c>
      <c r="AL165" t="s" s="78">
        <v>71</v>
      </c>
      <c r="AM165" t="s" s="71">
        <v>71</v>
      </c>
      <c r="AN165" t="s" s="78">
        <v>71</v>
      </c>
      <c r="AO165" t="s" s="49">
        <v>71</v>
      </c>
      <c r="AP165" t="s" s="78">
        <v>71</v>
      </c>
      <c r="AQ165" t="s" s="71">
        <v>71</v>
      </c>
      <c r="AR165" t="s" s="78">
        <v>71</v>
      </c>
      <c r="AS165" t="s" s="135">
        <v>71</v>
      </c>
      <c r="AT165" t="s" s="136">
        <v>71</v>
      </c>
      <c r="AU165" t="s" s="71">
        <v>71</v>
      </c>
      <c r="AV165" t="s" s="50">
        <v>71</v>
      </c>
      <c r="AW165" t="s" s="71">
        <v>71</v>
      </c>
      <c r="AX165" t="s" s="50">
        <v>71</v>
      </c>
      <c r="AY165" t="s" s="71">
        <v>71</v>
      </c>
      <c r="AZ165" t="s" s="103">
        <v>71</v>
      </c>
      <c r="BA165" s="156">
        <v>0</v>
      </c>
      <c r="BB165" s="157">
        <v>0</v>
      </c>
      <c r="BC165" s="157">
        <v>0</v>
      </c>
      <c r="BD165" s="157">
        <v>0</v>
      </c>
      <c r="BE165" s="157">
        <v>0</v>
      </c>
      <c r="BF165" s="77"/>
      <c r="BG165" s="77"/>
      <c r="BH165" s="77"/>
      <c r="BI165" s="176"/>
      <c r="BJ165" s="177"/>
      <c r="BK165" s="125"/>
    </row>
    <row r="166" s="171" customFormat="1" ht="16.9" customHeight="1">
      <c r="A166" s="68">
        <v>161</v>
      </c>
      <c r="B166" t="s" s="149">
        <v>604</v>
      </c>
      <c r="C166" s="142">
        <f>LARGE(E166:BE166,1)+LARGE(E166:BE166,2)+LARGE(E166:BE166,3)+LARGE(E166:BE166,4)+LARGE(E166:BE166,5)</f>
        <v>1</v>
      </c>
      <c r="D166" s="153">
        <f>COUNT(E166:AZ166)</f>
        <v>1</v>
      </c>
      <c r="E166" s="138"/>
      <c r="F166" s="72">
        <v>1</v>
      </c>
      <c r="G166" t="s" s="135">
        <v>71</v>
      </c>
      <c r="H166" t="s" s="134">
        <v>71</v>
      </c>
      <c r="I166" t="s" s="135">
        <v>71</v>
      </c>
      <c r="J166" t="s" s="134">
        <v>71</v>
      </c>
      <c r="K166" t="s" s="135">
        <v>71</v>
      </c>
      <c r="L166" t="s" s="134">
        <v>71</v>
      </c>
      <c r="M166" t="s" s="135">
        <v>71</v>
      </c>
      <c r="N166" t="s" s="134">
        <v>71</v>
      </c>
      <c r="O166" t="s" s="135">
        <v>71</v>
      </c>
      <c r="P166" t="s" s="134">
        <v>71</v>
      </c>
      <c r="Q166" t="s" s="135">
        <v>71</v>
      </c>
      <c r="R166" t="s" s="134">
        <v>71</v>
      </c>
      <c r="S166" t="s" s="135">
        <v>71</v>
      </c>
      <c r="T166" t="s" s="70">
        <v>71</v>
      </c>
      <c r="U166" t="s" s="135">
        <v>71</v>
      </c>
      <c r="V166" t="s" s="134">
        <v>71</v>
      </c>
      <c r="W166" t="s" s="135">
        <v>71</v>
      </c>
      <c r="X166" t="s" s="136">
        <v>71</v>
      </c>
      <c r="Y166" t="s" s="71">
        <v>71</v>
      </c>
      <c r="Z166" t="s" s="78">
        <v>71</v>
      </c>
      <c r="AA166" t="s" s="135">
        <v>71</v>
      </c>
      <c r="AB166" t="s" s="78">
        <v>71</v>
      </c>
      <c r="AC166" t="s" s="71">
        <v>71</v>
      </c>
      <c r="AD166" t="s" s="78">
        <v>71</v>
      </c>
      <c r="AE166" t="s" s="71">
        <v>71</v>
      </c>
      <c r="AF166" t="s" s="78">
        <v>71</v>
      </c>
      <c r="AG166" t="s" s="71">
        <v>71</v>
      </c>
      <c r="AH166" t="s" s="78">
        <v>71</v>
      </c>
      <c r="AI166" t="s" s="49">
        <v>71</v>
      </c>
      <c r="AJ166" t="s" s="78">
        <v>71</v>
      </c>
      <c r="AK166" t="s" s="135">
        <v>71</v>
      </c>
      <c r="AL166" t="s" s="78">
        <v>71</v>
      </c>
      <c r="AM166" t="s" s="71">
        <v>71</v>
      </c>
      <c r="AN166" t="s" s="78">
        <v>71</v>
      </c>
      <c r="AO166" t="s" s="49">
        <v>71</v>
      </c>
      <c r="AP166" t="s" s="78">
        <v>71</v>
      </c>
      <c r="AQ166" t="s" s="71">
        <v>71</v>
      </c>
      <c r="AR166" t="s" s="78">
        <v>71</v>
      </c>
      <c r="AS166" t="s" s="135">
        <v>71</v>
      </c>
      <c r="AT166" t="s" s="136">
        <v>71</v>
      </c>
      <c r="AU166" t="s" s="71">
        <v>71</v>
      </c>
      <c r="AV166" t="s" s="50">
        <v>71</v>
      </c>
      <c r="AW166" t="s" s="71">
        <v>71</v>
      </c>
      <c r="AX166" t="s" s="50">
        <v>71</v>
      </c>
      <c r="AY166" t="s" s="71">
        <v>71</v>
      </c>
      <c r="AZ166" t="s" s="103">
        <v>71</v>
      </c>
      <c r="BA166" s="156">
        <v>0</v>
      </c>
      <c r="BB166" s="157">
        <v>0</v>
      </c>
      <c r="BC166" s="157">
        <v>0</v>
      </c>
      <c r="BD166" s="157">
        <v>0</v>
      </c>
      <c r="BE166" s="157">
        <v>0</v>
      </c>
      <c r="BF166" s="77"/>
      <c r="BG166" s="77"/>
      <c r="BH166" s="77"/>
      <c r="BI166" s="176"/>
      <c r="BJ166" s="177"/>
      <c r="BK166" s="125"/>
    </row>
    <row r="167" s="171" customFormat="1" ht="16.9" customHeight="1">
      <c r="A167" s="82"/>
      <c r="B167" s="149"/>
      <c r="C167" s="142">
        <f>LARGE(E167:BE167,1)+LARGE(E167:BE167,2)+LARGE(E167:BE167,3)+LARGE(E167:BE167,4)+LARGE(E167:BE167,5)</f>
        <v>0</v>
      </c>
      <c r="D167" s="153">
        <f>COUNT(E167:AZ167)</f>
        <v>0</v>
      </c>
      <c r="E167" s="138"/>
      <c r="F167" t="s" s="70">
        <v>71</v>
      </c>
      <c r="G167" t="s" s="135">
        <v>71</v>
      </c>
      <c r="H167" t="s" s="134">
        <v>71</v>
      </c>
      <c r="I167" t="s" s="135">
        <v>71</v>
      </c>
      <c r="J167" t="s" s="134">
        <v>71</v>
      </c>
      <c r="K167" t="s" s="135">
        <v>71</v>
      </c>
      <c r="L167" t="s" s="134">
        <v>71</v>
      </c>
      <c r="M167" t="s" s="135">
        <v>71</v>
      </c>
      <c r="N167" t="s" s="134">
        <v>71</v>
      </c>
      <c r="O167" t="s" s="135">
        <v>71</v>
      </c>
      <c r="P167" t="s" s="134">
        <v>71</v>
      </c>
      <c r="Q167" t="s" s="135">
        <v>71</v>
      </c>
      <c r="R167" t="s" s="134">
        <v>71</v>
      </c>
      <c r="S167" t="s" s="135">
        <v>71</v>
      </c>
      <c r="T167" t="s" s="70">
        <v>71</v>
      </c>
      <c r="U167" t="s" s="135">
        <v>71</v>
      </c>
      <c r="V167" t="s" s="134">
        <v>71</v>
      </c>
      <c r="W167" t="s" s="135">
        <v>71</v>
      </c>
      <c r="X167" t="s" s="136">
        <v>71</v>
      </c>
      <c r="Y167" t="s" s="71">
        <v>71</v>
      </c>
      <c r="Z167" t="s" s="78">
        <v>71</v>
      </c>
      <c r="AA167" t="s" s="135">
        <v>71</v>
      </c>
      <c r="AB167" t="s" s="78">
        <v>71</v>
      </c>
      <c r="AC167" t="s" s="71">
        <v>71</v>
      </c>
      <c r="AD167" t="s" s="78">
        <v>71</v>
      </c>
      <c r="AE167" t="s" s="71">
        <v>71</v>
      </c>
      <c r="AF167" t="s" s="78">
        <v>71</v>
      </c>
      <c r="AG167" t="s" s="71">
        <v>71</v>
      </c>
      <c r="AH167" t="s" s="78">
        <v>71</v>
      </c>
      <c r="AI167" t="s" s="49">
        <v>71</v>
      </c>
      <c r="AJ167" t="s" s="78">
        <v>71</v>
      </c>
      <c r="AK167" t="s" s="135">
        <v>71</v>
      </c>
      <c r="AL167" t="s" s="78">
        <v>71</v>
      </c>
      <c r="AM167" t="s" s="71">
        <v>71</v>
      </c>
      <c r="AN167" t="s" s="78">
        <v>71</v>
      </c>
      <c r="AO167" t="s" s="49">
        <v>71</v>
      </c>
      <c r="AP167" t="s" s="78">
        <v>71</v>
      </c>
      <c r="AQ167" t="s" s="71">
        <v>71</v>
      </c>
      <c r="AR167" t="s" s="78">
        <v>71</v>
      </c>
      <c r="AS167" t="s" s="135">
        <v>71</v>
      </c>
      <c r="AT167" t="s" s="136">
        <v>71</v>
      </c>
      <c r="AU167" t="s" s="71">
        <v>71</v>
      </c>
      <c r="AV167" t="s" s="50">
        <v>71</v>
      </c>
      <c r="AW167" t="s" s="71">
        <v>71</v>
      </c>
      <c r="AX167" t="s" s="50">
        <v>71</v>
      </c>
      <c r="AY167" t="s" s="71">
        <v>71</v>
      </c>
      <c r="AZ167" t="s" s="103">
        <v>71</v>
      </c>
      <c r="BA167" s="156">
        <v>0</v>
      </c>
      <c r="BB167" s="157">
        <v>0</v>
      </c>
      <c r="BC167" s="157">
        <v>0</v>
      </c>
      <c r="BD167" s="157">
        <v>0</v>
      </c>
      <c r="BE167" s="157">
        <v>0</v>
      </c>
      <c r="BF167" s="77"/>
      <c r="BG167" s="77"/>
      <c r="BH167" s="77"/>
      <c r="BI167" s="176"/>
      <c r="BJ167" s="177"/>
      <c r="BK167" s="125"/>
    </row>
    <row r="168" s="171" customFormat="1" ht="16.9" customHeight="1">
      <c r="A168" s="82"/>
      <c r="B168" s="149"/>
      <c r="C168" s="153">
        <f>LARGE(E168:BE168,1)+LARGE(E168:BE168,2)+LARGE(E168:BE168,3)+LARGE(E168:BE168,4)+LARGE(E168:BE168,5)</f>
        <v>0</v>
      </c>
      <c r="D168" s="153">
        <f>COUNT(E168:AZ168)</f>
        <v>0</v>
      </c>
      <c r="E168" s="138"/>
      <c r="F168" t="s" s="70">
        <v>71</v>
      </c>
      <c r="G168" t="s" s="135">
        <v>71</v>
      </c>
      <c r="H168" t="s" s="134">
        <v>71</v>
      </c>
      <c r="I168" t="s" s="135">
        <v>71</v>
      </c>
      <c r="J168" t="s" s="134">
        <v>71</v>
      </c>
      <c r="K168" t="s" s="135">
        <v>71</v>
      </c>
      <c r="L168" t="s" s="134">
        <v>71</v>
      </c>
      <c r="M168" t="s" s="135">
        <v>71</v>
      </c>
      <c r="N168" t="s" s="134">
        <v>71</v>
      </c>
      <c r="O168" t="s" s="135">
        <v>71</v>
      </c>
      <c r="P168" t="s" s="134">
        <v>71</v>
      </c>
      <c r="Q168" t="s" s="135">
        <v>71</v>
      </c>
      <c r="R168" t="s" s="134">
        <v>71</v>
      </c>
      <c r="S168" t="s" s="135">
        <v>71</v>
      </c>
      <c r="T168" t="s" s="70">
        <v>71</v>
      </c>
      <c r="U168" t="s" s="135">
        <v>71</v>
      </c>
      <c r="V168" t="s" s="134">
        <v>71</v>
      </c>
      <c r="W168" t="s" s="135">
        <v>71</v>
      </c>
      <c r="X168" t="s" s="136">
        <v>71</v>
      </c>
      <c r="Y168" t="s" s="71">
        <v>71</v>
      </c>
      <c r="Z168" t="s" s="78">
        <v>71</v>
      </c>
      <c r="AA168" t="s" s="135">
        <v>71</v>
      </c>
      <c r="AB168" t="s" s="78">
        <v>71</v>
      </c>
      <c r="AC168" t="s" s="71">
        <v>71</v>
      </c>
      <c r="AD168" t="s" s="78">
        <v>71</v>
      </c>
      <c r="AE168" t="s" s="71">
        <v>71</v>
      </c>
      <c r="AF168" t="s" s="78">
        <v>71</v>
      </c>
      <c r="AG168" t="s" s="71">
        <v>71</v>
      </c>
      <c r="AH168" t="s" s="78">
        <v>71</v>
      </c>
      <c r="AI168" t="s" s="49">
        <v>71</v>
      </c>
      <c r="AJ168" t="s" s="78">
        <v>71</v>
      </c>
      <c r="AK168" t="s" s="135">
        <v>71</v>
      </c>
      <c r="AL168" t="s" s="78">
        <v>71</v>
      </c>
      <c r="AM168" t="s" s="71">
        <v>71</v>
      </c>
      <c r="AN168" t="s" s="78">
        <v>71</v>
      </c>
      <c r="AO168" t="s" s="49">
        <v>71</v>
      </c>
      <c r="AP168" t="s" s="78">
        <v>71</v>
      </c>
      <c r="AQ168" t="s" s="71">
        <v>71</v>
      </c>
      <c r="AR168" t="s" s="78">
        <v>71</v>
      </c>
      <c r="AS168" t="s" s="135">
        <v>71</v>
      </c>
      <c r="AT168" t="s" s="136">
        <v>71</v>
      </c>
      <c r="AU168" t="s" s="71">
        <v>71</v>
      </c>
      <c r="AV168" t="s" s="50">
        <v>71</v>
      </c>
      <c r="AW168" t="s" s="71">
        <v>71</v>
      </c>
      <c r="AX168" t="s" s="50">
        <v>71</v>
      </c>
      <c r="AY168" t="s" s="71">
        <v>71</v>
      </c>
      <c r="AZ168" t="s" s="103">
        <v>71</v>
      </c>
      <c r="BA168" s="156">
        <v>0</v>
      </c>
      <c r="BB168" s="157">
        <v>0</v>
      </c>
      <c r="BC168" s="157">
        <v>0</v>
      </c>
      <c r="BD168" s="157">
        <v>0</v>
      </c>
      <c r="BE168" s="157">
        <v>0</v>
      </c>
      <c r="BF168" s="77"/>
      <c r="BG168" s="77"/>
      <c r="BH168" s="77"/>
      <c r="BI168" s="176"/>
      <c r="BJ168" s="177"/>
      <c r="BK168" s="125"/>
    </row>
    <row r="169" s="171" customFormat="1" ht="16.9" customHeight="1">
      <c r="A169" s="82"/>
      <c r="B169" s="149"/>
      <c r="C169" s="153">
        <f>LARGE(E169:BE169,1)+LARGE(E169:BE169,2)+LARGE(E169:BE169,3)+LARGE(E169:BE169,4)+LARGE(E169:BE169,5)</f>
        <v>0</v>
      </c>
      <c r="D169" s="153">
        <f>COUNT(E169:AZ169)</f>
        <v>0</v>
      </c>
      <c r="E169" s="138"/>
      <c r="F169" t="s" s="70">
        <v>71</v>
      </c>
      <c r="G169" t="s" s="135">
        <v>71</v>
      </c>
      <c r="H169" t="s" s="134">
        <v>71</v>
      </c>
      <c r="I169" t="s" s="135">
        <v>71</v>
      </c>
      <c r="J169" t="s" s="134">
        <v>71</v>
      </c>
      <c r="K169" t="s" s="135">
        <v>71</v>
      </c>
      <c r="L169" t="s" s="134">
        <v>71</v>
      </c>
      <c r="M169" t="s" s="135">
        <v>71</v>
      </c>
      <c r="N169" t="s" s="134">
        <v>71</v>
      </c>
      <c r="O169" t="s" s="135">
        <v>71</v>
      </c>
      <c r="P169" t="s" s="134">
        <v>71</v>
      </c>
      <c r="Q169" t="s" s="135">
        <v>71</v>
      </c>
      <c r="R169" t="s" s="134">
        <v>71</v>
      </c>
      <c r="S169" t="s" s="135">
        <v>71</v>
      </c>
      <c r="T169" t="s" s="70">
        <v>71</v>
      </c>
      <c r="U169" t="s" s="135">
        <v>71</v>
      </c>
      <c r="V169" t="s" s="134">
        <v>71</v>
      </c>
      <c r="W169" t="s" s="135">
        <v>71</v>
      </c>
      <c r="X169" t="s" s="136">
        <v>71</v>
      </c>
      <c r="Y169" t="s" s="71">
        <v>71</v>
      </c>
      <c r="Z169" t="s" s="78">
        <v>71</v>
      </c>
      <c r="AA169" t="s" s="135">
        <v>71</v>
      </c>
      <c r="AB169" t="s" s="78">
        <v>71</v>
      </c>
      <c r="AC169" t="s" s="71">
        <v>71</v>
      </c>
      <c r="AD169" t="s" s="78">
        <v>71</v>
      </c>
      <c r="AE169" t="s" s="71">
        <v>71</v>
      </c>
      <c r="AF169" t="s" s="78">
        <v>71</v>
      </c>
      <c r="AG169" t="s" s="71">
        <v>71</v>
      </c>
      <c r="AH169" t="s" s="78">
        <v>71</v>
      </c>
      <c r="AI169" t="s" s="49">
        <v>71</v>
      </c>
      <c r="AJ169" t="s" s="78">
        <v>71</v>
      </c>
      <c r="AK169" t="s" s="135">
        <v>71</v>
      </c>
      <c r="AL169" t="s" s="78">
        <v>71</v>
      </c>
      <c r="AM169" t="s" s="71">
        <v>71</v>
      </c>
      <c r="AN169" t="s" s="78">
        <v>71</v>
      </c>
      <c r="AO169" t="s" s="49">
        <v>71</v>
      </c>
      <c r="AP169" t="s" s="78">
        <v>71</v>
      </c>
      <c r="AQ169" t="s" s="71">
        <v>71</v>
      </c>
      <c r="AR169" t="s" s="78">
        <v>71</v>
      </c>
      <c r="AS169" t="s" s="135">
        <v>71</v>
      </c>
      <c r="AT169" t="s" s="136">
        <v>71</v>
      </c>
      <c r="AU169" t="s" s="71">
        <v>71</v>
      </c>
      <c r="AV169" t="s" s="50">
        <v>71</v>
      </c>
      <c r="AW169" t="s" s="71">
        <v>71</v>
      </c>
      <c r="AX169" t="s" s="50">
        <v>71</v>
      </c>
      <c r="AY169" t="s" s="71">
        <v>71</v>
      </c>
      <c r="AZ169" t="s" s="103">
        <v>71</v>
      </c>
      <c r="BA169" s="156">
        <v>0</v>
      </c>
      <c r="BB169" s="157">
        <v>0</v>
      </c>
      <c r="BC169" s="157">
        <v>0</v>
      </c>
      <c r="BD169" s="157">
        <v>0</v>
      </c>
      <c r="BE169" s="157">
        <v>0</v>
      </c>
      <c r="BF169" s="77"/>
      <c r="BG169" s="77"/>
      <c r="BH169" s="77"/>
      <c r="BI169" s="176"/>
      <c r="BJ169" s="177"/>
      <c r="BK169" s="125"/>
    </row>
    <row r="170" s="171" customFormat="1" ht="16.9" customHeight="1">
      <c r="A170" s="82"/>
      <c r="B170" s="149"/>
      <c r="C170" s="153">
        <f>LARGE(E170:BE170,1)+LARGE(E170:BE170,2)+LARGE(E170:BE170,3)+LARGE(E170:BE170,4)+LARGE(E170:BE170,5)</f>
        <v>0</v>
      </c>
      <c r="D170" s="153">
        <f>COUNT(E170:AZ170)</f>
        <v>0</v>
      </c>
      <c r="E170" s="138"/>
      <c r="F170" t="s" s="70">
        <v>71</v>
      </c>
      <c r="G170" t="s" s="135">
        <v>71</v>
      </c>
      <c r="H170" t="s" s="134">
        <v>71</v>
      </c>
      <c r="I170" t="s" s="135">
        <v>71</v>
      </c>
      <c r="J170" t="s" s="134">
        <v>71</v>
      </c>
      <c r="K170" t="s" s="135">
        <v>71</v>
      </c>
      <c r="L170" t="s" s="134">
        <v>71</v>
      </c>
      <c r="M170" t="s" s="135">
        <v>71</v>
      </c>
      <c r="N170" t="s" s="134">
        <v>71</v>
      </c>
      <c r="O170" t="s" s="135">
        <v>71</v>
      </c>
      <c r="P170" t="s" s="134">
        <v>71</v>
      </c>
      <c r="Q170" t="s" s="135">
        <v>71</v>
      </c>
      <c r="R170" t="s" s="134">
        <v>71</v>
      </c>
      <c r="S170" t="s" s="135">
        <v>71</v>
      </c>
      <c r="T170" t="s" s="70">
        <v>71</v>
      </c>
      <c r="U170" t="s" s="135">
        <v>71</v>
      </c>
      <c r="V170" t="s" s="134">
        <v>71</v>
      </c>
      <c r="W170" t="s" s="135">
        <v>71</v>
      </c>
      <c r="X170" t="s" s="136">
        <v>71</v>
      </c>
      <c r="Y170" t="s" s="71">
        <v>71</v>
      </c>
      <c r="Z170" t="s" s="78">
        <v>71</v>
      </c>
      <c r="AA170" t="s" s="135">
        <v>71</v>
      </c>
      <c r="AB170" t="s" s="78">
        <v>71</v>
      </c>
      <c r="AC170" t="s" s="71">
        <v>71</v>
      </c>
      <c r="AD170" t="s" s="78">
        <v>71</v>
      </c>
      <c r="AE170" t="s" s="71">
        <v>71</v>
      </c>
      <c r="AF170" t="s" s="78">
        <v>71</v>
      </c>
      <c r="AG170" t="s" s="71">
        <v>71</v>
      </c>
      <c r="AH170" t="s" s="78">
        <v>71</v>
      </c>
      <c r="AI170" t="s" s="49">
        <v>71</v>
      </c>
      <c r="AJ170" t="s" s="78">
        <v>71</v>
      </c>
      <c r="AK170" t="s" s="135">
        <v>71</v>
      </c>
      <c r="AL170" t="s" s="78">
        <v>71</v>
      </c>
      <c r="AM170" t="s" s="71">
        <v>71</v>
      </c>
      <c r="AN170" t="s" s="78">
        <v>71</v>
      </c>
      <c r="AO170" t="s" s="49">
        <v>71</v>
      </c>
      <c r="AP170" t="s" s="78">
        <v>71</v>
      </c>
      <c r="AQ170" t="s" s="71">
        <v>71</v>
      </c>
      <c r="AR170" t="s" s="78">
        <v>71</v>
      </c>
      <c r="AS170" t="s" s="135">
        <v>71</v>
      </c>
      <c r="AT170" t="s" s="136">
        <v>71</v>
      </c>
      <c r="AU170" t="s" s="71">
        <v>71</v>
      </c>
      <c r="AV170" t="s" s="50">
        <v>71</v>
      </c>
      <c r="AW170" t="s" s="71">
        <v>71</v>
      </c>
      <c r="AX170" t="s" s="50">
        <v>71</v>
      </c>
      <c r="AY170" t="s" s="71">
        <v>71</v>
      </c>
      <c r="AZ170" t="s" s="103">
        <v>71</v>
      </c>
      <c r="BA170" s="156">
        <v>0</v>
      </c>
      <c r="BB170" s="157">
        <v>0</v>
      </c>
      <c r="BC170" s="157">
        <v>0</v>
      </c>
      <c r="BD170" s="157">
        <v>0</v>
      </c>
      <c r="BE170" s="157">
        <v>0</v>
      </c>
      <c r="BF170" s="77"/>
      <c r="BG170" s="77"/>
      <c r="BH170" s="77"/>
      <c r="BI170" s="176"/>
      <c r="BJ170" s="177"/>
      <c r="BK170" s="125"/>
    </row>
    <row r="171" s="171" customFormat="1" ht="16.9" customHeight="1">
      <c r="A171" s="82"/>
      <c r="B171" s="149"/>
      <c r="C171" s="153">
        <f>LARGE(E171:BE171,1)+LARGE(E171:BE171,2)+LARGE(E171:BE171,3)+LARGE(E171:BE171,4)+LARGE(E171:BE171,5)</f>
        <v>0</v>
      </c>
      <c r="D171" s="153">
        <f>COUNT(E171:AZ171)</f>
        <v>0</v>
      </c>
      <c r="E171" s="138"/>
      <c r="F171" t="s" s="70">
        <v>71</v>
      </c>
      <c r="G171" t="s" s="135">
        <v>71</v>
      </c>
      <c r="H171" t="s" s="134">
        <v>71</v>
      </c>
      <c r="I171" t="s" s="135">
        <v>71</v>
      </c>
      <c r="J171" t="s" s="134">
        <v>71</v>
      </c>
      <c r="K171" t="s" s="135">
        <v>71</v>
      </c>
      <c r="L171" t="s" s="134">
        <v>71</v>
      </c>
      <c r="M171" t="s" s="135">
        <v>71</v>
      </c>
      <c r="N171" t="s" s="134">
        <v>71</v>
      </c>
      <c r="O171" t="s" s="135">
        <v>71</v>
      </c>
      <c r="P171" t="s" s="134">
        <v>71</v>
      </c>
      <c r="Q171" t="s" s="135">
        <v>71</v>
      </c>
      <c r="R171" t="s" s="134">
        <v>71</v>
      </c>
      <c r="S171" t="s" s="135">
        <v>71</v>
      </c>
      <c r="T171" t="s" s="70">
        <v>71</v>
      </c>
      <c r="U171" t="s" s="135">
        <v>71</v>
      </c>
      <c r="V171" t="s" s="134">
        <v>71</v>
      </c>
      <c r="W171" t="s" s="135">
        <v>71</v>
      </c>
      <c r="X171" t="s" s="136">
        <v>71</v>
      </c>
      <c r="Y171" t="s" s="71">
        <v>71</v>
      </c>
      <c r="Z171" t="s" s="78">
        <v>71</v>
      </c>
      <c r="AA171" t="s" s="135">
        <v>71</v>
      </c>
      <c r="AB171" t="s" s="78">
        <v>71</v>
      </c>
      <c r="AC171" t="s" s="71">
        <v>71</v>
      </c>
      <c r="AD171" t="s" s="78">
        <v>71</v>
      </c>
      <c r="AE171" t="s" s="71">
        <v>71</v>
      </c>
      <c r="AF171" t="s" s="78">
        <v>71</v>
      </c>
      <c r="AG171" t="s" s="71">
        <v>71</v>
      </c>
      <c r="AH171" t="s" s="78">
        <v>71</v>
      </c>
      <c r="AI171" t="s" s="49">
        <v>71</v>
      </c>
      <c r="AJ171" t="s" s="78">
        <v>71</v>
      </c>
      <c r="AK171" t="s" s="135">
        <v>71</v>
      </c>
      <c r="AL171" t="s" s="78">
        <v>71</v>
      </c>
      <c r="AM171" t="s" s="71">
        <v>71</v>
      </c>
      <c r="AN171" t="s" s="78">
        <v>71</v>
      </c>
      <c r="AO171" t="s" s="49">
        <v>71</v>
      </c>
      <c r="AP171" t="s" s="78">
        <v>71</v>
      </c>
      <c r="AQ171" t="s" s="71">
        <v>71</v>
      </c>
      <c r="AR171" t="s" s="78">
        <v>71</v>
      </c>
      <c r="AS171" t="s" s="135">
        <v>71</v>
      </c>
      <c r="AT171" t="s" s="136">
        <v>71</v>
      </c>
      <c r="AU171" t="s" s="71">
        <v>71</v>
      </c>
      <c r="AV171" t="s" s="50">
        <v>71</v>
      </c>
      <c r="AW171" t="s" s="71">
        <v>71</v>
      </c>
      <c r="AX171" t="s" s="50">
        <v>71</v>
      </c>
      <c r="AY171" t="s" s="71">
        <v>71</v>
      </c>
      <c r="AZ171" t="s" s="103">
        <v>71</v>
      </c>
      <c r="BA171" s="156">
        <v>0</v>
      </c>
      <c r="BB171" s="157">
        <v>0</v>
      </c>
      <c r="BC171" s="157">
        <v>0</v>
      </c>
      <c r="BD171" s="157">
        <v>0</v>
      </c>
      <c r="BE171" s="157">
        <v>0</v>
      </c>
      <c r="BF171" s="77"/>
      <c r="BG171" s="77"/>
      <c r="BH171" s="77"/>
      <c r="BI171" s="176"/>
      <c r="BJ171" s="177"/>
      <c r="BK171" s="125"/>
    </row>
    <row r="172" s="171" customFormat="1" ht="16.9" customHeight="1">
      <c r="A172" s="82"/>
      <c r="B172" s="149"/>
      <c r="C172" s="153">
        <f>LARGE(E172:BE172,1)+LARGE(E172:BE172,2)+LARGE(E172:BE172,3)+LARGE(E172:BE172,4)+LARGE(E172:BE172,5)</f>
        <v>0</v>
      </c>
      <c r="D172" s="153">
        <f>COUNT(E172:AZ172)</f>
        <v>0</v>
      </c>
      <c r="E172" s="138"/>
      <c r="F172" t="s" s="70">
        <v>71</v>
      </c>
      <c r="G172" t="s" s="135">
        <v>71</v>
      </c>
      <c r="H172" t="s" s="134">
        <v>71</v>
      </c>
      <c r="I172" t="s" s="135">
        <v>71</v>
      </c>
      <c r="J172" t="s" s="134">
        <v>71</v>
      </c>
      <c r="K172" t="s" s="135">
        <v>71</v>
      </c>
      <c r="L172" t="s" s="134">
        <v>71</v>
      </c>
      <c r="M172" t="s" s="135">
        <v>71</v>
      </c>
      <c r="N172" t="s" s="134">
        <v>71</v>
      </c>
      <c r="O172" t="s" s="135">
        <v>71</v>
      </c>
      <c r="P172" t="s" s="134">
        <v>71</v>
      </c>
      <c r="Q172" t="s" s="135">
        <v>71</v>
      </c>
      <c r="R172" t="s" s="134">
        <v>71</v>
      </c>
      <c r="S172" t="s" s="135">
        <v>71</v>
      </c>
      <c r="T172" t="s" s="70">
        <v>71</v>
      </c>
      <c r="U172" t="s" s="135">
        <v>71</v>
      </c>
      <c r="V172" t="s" s="134">
        <v>71</v>
      </c>
      <c r="W172" t="s" s="135">
        <v>71</v>
      </c>
      <c r="X172" t="s" s="136">
        <v>71</v>
      </c>
      <c r="Y172" t="s" s="71">
        <v>71</v>
      </c>
      <c r="Z172" t="s" s="78">
        <v>71</v>
      </c>
      <c r="AA172" t="s" s="135">
        <v>71</v>
      </c>
      <c r="AB172" t="s" s="78">
        <v>71</v>
      </c>
      <c r="AC172" t="s" s="71">
        <v>71</v>
      </c>
      <c r="AD172" t="s" s="78">
        <v>71</v>
      </c>
      <c r="AE172" t="s" s="71">
        <v>71</v>
      </c>
      <c r="AF172" t="s" s="78">
        <v>71</v>
      </c>
      <c r="AG172" t="s" s="71">
        <v>71</v>
      </c>
      <c r="AH172" t="s" s="78">
        <v>71</v>
      </c>
      <c r="AI172" t="s" s="49">
        <v>71</v>
      </c>
      <c r="AJ172" t="s" s="78">
        <v>71</v>
      </c>
      <c r="AK172" t="s" s="135">
        <v>71</v>
      </c>
      <c r="AL172" t="s" s="78">
        <v>71</v>
      </c>
      <c r="AM172" t="s" s="71">
        <v>71</v>
      </c>
      <c r="AN172" t="s" s="78">
        <v>71</v>
      </c>
      <c r="AO172" t="s" s="49">
        <v>71</v>
      </c>
      <c r="AP172" t="s" s="78">
        <v>71</v>
      </c>
      <c r="AQ172" t="s" s="71">
        <v>71</v>
      </c>
      <c r="AR172" t="s" s="78">
        <v>71</v>
      </c>
      <c r="AS172" t="s" s="135">
        <v>71</v>
      </c>
      <c r="AT172" t="s" s="136">
        <v>71</v>
      </c>
      <c r="AU172" t="s" s="71">
        <v>71</v>
      </c>
      <c r="AV172" t="s" s="50">
        <v>71</v>
      </c>
      <c r="AW172" t="s" s="71">
        <v>71</v>
      </c>
      <c r="AX172" t="s" s="50">
        <v>71</v>
      </c>
      <c r="AY172" t="s" s="71">
        <v>71</v>
      </c>
      <c r="AZ172" t="s" s="103">
        <v>71</v>
      </c>
      <c r="BA172" s="156">
        <v>0</v>
      </c>
      <c r="BB172" s="157">
        <v>0</v>
      </c>
      <c r="BC172" s="157">
        <v>0</v>
      </c>
      <c r="BD172" s="157">
        <v>0</v>
      </c>
      <c r="BE172" s="157">
        <v>0</v>
      </c>
      <c r="BF172" s="77"/>
      <c r="BG172" s="77"/>
      <c r="BH172" s="77"/>
      <c r="BI172" s="176"/>
      <c r="BJ172" s="177"/>
      <c r="BK172" s="125"/>
    </row>
    <row r="173" s="171" customFormat="1" ht="16.9" customHeight="1">
      <c r="A173" s="82"/>
      <c r="B173" s="149"/>
      <c r="C173" s="153">
        <f>LARGE(E173:BE173,1)+LARGE(E173:BE173,2)+LARGE(E173:BE173,3)+LARGE(E173:BE173,4)+LARGE(E173:BE173,5)</f>
        <v>0</v>
      </c>
      <c r="D173" s="153">
        <f>COUNT(E173:AZ173)</f>
        <v>0</v>
      </c>
      <c r="E173" s="138"/>
      <c r="F173" t="s" s="70">
        <v>71</v>
      </c>
      <c r="G173" t="s" s="135">
        <v>71</v>
      </c>
      <c r="H173" t="s" s="134">
        <v>71</v>
      </c>
      <c r="I173" t="s" s="135">
        <v>71</v>
      </c>
      <c r="J173" t="s" s="134">
        <v>71</v>
      </c>
      <c r="K173" t="s" s="135">
        <v>71</v>
      </c>
      <c r="L173" t="s" s="134">
        <v>71</v>
      </c>
      <c r="M173" t="s" s="135">
        <v>71</v>
      </c>
      <c r="N173" t="s" s="134">
        <v>71</v>
      </c>
      <c r="O173" t="s" s="135">
        <v>71</v>
      </c>
      <c r="P173" t="s" s="134">
        <v>71</v>
      </c>
      <c r="Q173" t="s" s="135">
        <v>71</v>
      </c>
      <c r="R173" t="s" s="134">
        <v>71</v>
      </c>
      <c r="S173" t="s" s="135">
        <v>71</v>
      </c>
      <c r="T173" t="s" s="70">
        <v>71</v>
      </c>
      <c r="U173" t="s" s="135">
        <v>71</v>
      </c>
      <c r="V173" t="s" s="134">
        <v>71</v>
      </c>
      <c r="W173" t="s" s="135">
        <v>71</v>
      </c>
      <c r="X173" t="s" s="136">
        <v>71</v>
      </c>
      <c r="Y173" t="s" s="71">
        <v>71</v>
      </c>
      <c r="Z173" t="s" s="78">
        <v>71</v>
      </c>
      <c r="AA173" t="s" s="135">
        <v>71</v>
      </c>
      <c r="AB173" t="s" s="78">
        <v>71</v>
      </c>
      <c r="AC173" t="s" s="71">
        <v>71</v>
      </c>
      <c r="AD173" t="s" s="78">
        <v>71</v>
      </c>
      <c r="AE173" t="s" s="71">
        <v>71</v>
      </c>
      <c r="AF173" t="s" s="78">
        <v>71</v>
      </c>
      <c r="AG173" t="s" s="71">
        <v>71</v>
      </c>
      <c r="AH173" t="s" s="78">
        <v>71</v>
      </c>
      <c r="AI173" t="s" s="49">
        <v>71</v>
      </c>
      <c r="AJ173" t="s" s="78">
        <v>71</v>
      </c>
      <c r="AK173" t="s" s="135">
        <v>71</v>
      </c>
      <c r="AL173" t="s" s="78">
        <v>71</v>
      </c>
      <c r="AM173" t="s" s="71">
        <v>71</v>
      </c>
      <c r="AN173" t="s" s="78">
        <v>71</v>
      </c>
      <c r="AO173" t="s" s="49">
        <v>71</v>
      </c>
      <c r="AP173" t="s" s="78">
        <v>71</v>
      </c>
      <c r="AQ173" t="s" s="71">
        <v>71</v>
      </c>
      <c r="AR173" t="s" s="78">
        <v>71</v>
      </c>
      <c r="AS173" t="s" s="135">
        <v>71</v>
      </c>
      <c r="AT173" t="s" s="136">
        <v>71</v>
      </c>
      <c r="AU173" t="s" s="71">
        <v>71</v>
      </c>
      <c r="AV173" t="s" s="50">
        <v>71</v>
      </c>
      <c r="AW173" t="s" s="71">
        <v>71</v>
      </c>
      <c r="AX173" t="s" s="50">
        <v>71</v>
      </c>
      <c r="AY173" t="s" s="71">
        <v>71</v>
      </c>
      <c r="AZ173" t="s" s="103">
        <v>71</v>
      </c>
      <c r="BA173" s="156">
        <v>0</v>
      </c>
      <c r="BB173" s="157">
        <v>0</v>
      </c>
      <c r="BC173" s="157">
        <v>0</v>
      </c>
      <c r="BD173" s="157">
        <v>0</v>
      </c>
      <c r="BE173" s="157">
        <v>0</v>
      </c>
      <c r="BF173" s="77"/>
      <c r="BG173" s="77"/>
      <c r="BH173" s="77"/>
      <c r="BI173" s="176"/>
      <c r="BJ173" s="177"/>
      <c r="BK173" s="125"/>
    </row>
    <row r="174" s="171" customFormat="1" ht="16.9" customHeight="1">
      <c r="A174" s="27"/>
      <c r="B174" s="142"/>
      <c r="C174" s="153">
        <f>LARGE(E174:BE174,1)+LARGE(E174:BE174,2)+LARGE(E174:BE174,3)+LARGE(E174:BE174,4)+LARGE(E174:BE174,5)</f>
        <v>0</v>
      </c>
      <c r="D174" s="153">
        <f>COUNT(E174:AZ174)</f>
        <v>0</v>
      </c>
      <c r="E174" s="138"/>
      <c r="F174" t="s" s="70">
        <v>71</v>
      </c>
      <c r="G174" t="s" s="135">
        <v>71</v>
      </c>
      <c r="H174" t="s" s="134">
        <v>71</v>
      </c>
      <c r="I174" t="s" s="135">
        <v>71</v>
      </c>
      <c r="J174" t="s" s="134">
        <v>71</v>
      </c>
      <c r="K174" t="s" s="135">
        <v>71</v>
      </c>
      <c r="L174" t="s" s="134">
        <v>71</v>
      </c>
      <c r="M174" t="s" s="135">
        <v>71</v>
      </c>
      <c r="N174" t="s" s="134">
        <v>71</v>
      </c>
      <c r="O174" t="s" s="135">
        <v>71</v>
      </c>
      <c r="P174" t="s" s="134">
        <v>71</v>
      </c>
      <c r="Q174" t="s" s="135">
        <v>71</v>
      </c>
      <c r="R174" t="s" s="134">
        <v>71</v>
      </c>
      <c r="S174" t="s" s="135">
        <v>71</v>
      </c>
      <c r="T174" t="s" s="70">
        <v>71</v>
      </c>
      <c r="U174" t="s" s="135">
        <v>71</v>
      </c>
      <c r="V174" t="s" s="134">
        <v>71</v>
      </c>
      <c r="W174" t="s" s="135">
        <v>71</v>
      </c>
      <c r="X174" t="s" s="136">
        <v>71</v>
      </c>
      <c r="Y174" t="s" s="71">
        <v>71</v>
      </c>
      <c r="Z174" t="s" s="78">
        <v>71</v>
      </c>
      <c r="AA174" t="s" s="135">
        <v>71</v>
      </c>
      <c r="AB174" t="s" s="78">
        <v>71</v>
      </c>
      <c r="AC174" t="s" s="71">
        <v>71</v>
      </c>
      <c r="AD174" t="s" s="78">
        <v>71</v>
      </c>
      <c r="AE174" t="s" s="71">
        <v>71</v>
      </c>
      <c r="AF174" t="s" s="78">
        <v>71</v>
      </c>
      <c r="AG174" t="s" s="71">
        <v>71</v>
      </c>
      <c r="AH174" t="s" s="78">
        <v>71</v>
      </c>
      <c r="AI174" t="s" s="49">
        <v>71</v>
      </c>
      <c r="AJ174" t="s" s="78">
        <v>71</v>
      </c>
      <c r="AK174" t="s" s="135">
        <v>71</v>
      </c>
      <c r="AL174" t="s" s="78">
        <v>71</v>
      </c>
      <c r="AM174" t="s" s="71">
        <v>71</v>
      </c>
      <c r="AN174" t="s" s="78">
        <v>71</v>
      </c>
      <c r="AO174" t="s" s="49">
        <v>71</v>
      </c>
      <c r="AP174" t="s" s="78">
        <v>71</v>
      </c>
      <c r="AQ174" t="s" s="71">
        <v>71</v>
      </c>
      <c r="AR174" t="s" s="78">
        <v>71</v>
      </c>
      <c r="AS174" t="s" s="135">
        <v>71</v>
      </c>
      <c r="AT174" t="s" s="136">
        <v>71</v>
      </c>
      <c r="AU174" t="s" s="71">
        <v>71</v>
      </c>
      <c r="AV174" t="s" s="50">
        <v>71</v>
      </c>
      <c r="AW174" t="s" s="71">
        <v>71</v>
      </c>
      <c r="AX174" t="s" s="50">
        <v>71</v>
      </c>
      <c r="AY174" t="s" s="71">
        <v>71</v>
      </c>
      <c r="AZ174" t="s" s="103">
        <v>71</v>
      </c>
      <c r="BA174" s="156">
        <v>0</v>
      </c>
      <c r="BB174" s="157">
        <v>0</v>
      </c>
      <c r="BC174" s="157">
        <v>0</v>
      </c>
      <c r="BD174" s="157">
        <v>0</v>
      </c>
      <c r="BE174" s="157">
        <v>0</v>
      </c>
      <c r="BF174" s="77"/>
      <c r="BG174" s="77"/>
      <c r="BH174" s="77"/>
      <c r="BI174" s="176"/>
      <c r="BJ174" s="177"/>
    </row>
    <row r="175" s="171" customFormat="1" ht="16.9" customHeight="1">
      <c r="A175" s="84"/>
      <c r="B175" s="84"/>
      <c r="C175" s="84"/>
      <c r="D175" s="167"/>
      <c r="E175" s="84"/>
      <c r="F175" s="84"/>
      <c r="G175" s="84"/>
      <c r="H175" s="84"/>
      <c r="I175" s="84"/>
      <c r="J175" s="84"/>
      <c r="K175" s="84"/>
      <c r="L175" s="84"/>
      <c r="M175" s="84"/>
      <c r="N175" s="84"/>
      <c r="O175" s="84"/>
      <c r="P175" s="84"/>
      <c r="Q175" s="84"/>
      <c r="R175" s="84"/>
      <c r="S175" s="84"/>
      <c r="T175" s="84"/>
      <c r="U175" s="84"/>
      <c r="V175" s="84"/>
      <c r="W175" s="84"/>
      <c r="X175" s="84"/>
      <c r="Y175" s="84"/>
      <c r="Z175" s="84"/>
      <c r="AA175" s="84"/>
      <c r="AB175" s="84"/>
      <c r="AC175" s="84"/>
      <c r="AD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77"/>
      <c r="BB175" s="77"/>
      <c r="BC175" s="77"/>
      <c r="BD175" s="77"/>
      <c r="BE175" s="77"/>
      <c r="BF175" s="77"/>
      <c r="BG175" s="77"/>
      <c r="BH175" s="77"/>
      <c r="BI175" s="176"/>
      <c r="BJ175" s="177"/>
    </row>
    <row r="176" s="171" customFormat="1" ht="16.9" customHeight="1">
      <c r="A176" s="77"/>
      <c r="B176" s="77"/>
      <c r="C176" t="s" s="86">
        <v>109</v>
      </c>
      <c r="D176" s="148"/>
      <c r="E176" s="77"/>
      <c r="F176" s="157">
        <f>SUM(F6:F174)</f>
        <v>34</v>
      </c>
      <c r="G176" s="157">
        <f>SUM(G6:G174)</f>
        <v>97</v>
      </c>
      <c r="H176" s="157">
        <f>SUM(H6:H174)</f>
        <v>26</v>
      </c>
      <c r="I176" s="157">
        <f>SUM(I6:I174)</f>
        <v>34</v>
      </c>
      <c r="J176" s="157">
        <f>SUM(J6:J174)</f>
        <v>5</v>
      </c>
      <c r="K176" s="157">
        <f>SUM(K6:K174)</f>
        <v>24</v>
      </c>
      <c r="L176" s="157">
        <f>SUM(L6:L174)</f>
        <v>33</v>
      </c>
      <c r="M176" s="157">
        <f>SUM(M6:M174)</f>
        <v>97</v>
      </c>
      <c r="N176" s="157">
        <f>SUM(N6:N174)</f>
        <v>33</v>
      </c>
      <c r="O176" s="157">
        <f>SUM(O6:O174)</f>
        <v>33</v>
      </c>
      <c r="P176" s="157">
        <f>SUM(P6:P174)</f>
        <v>33</v>
      </c>
      <c r="Q176" s="157">
        <f>SUM(Q6:Q174)</f>
        <v>28</v>
      </c>
      <c r="R176" s="157">
        <f>SUM(R6:R174)</f>
        <v>18</v>
      </c>
      <c r="S176" s="157">
        <f>SUM(S6:S174)</f>
        <v>18</v>
      </c>
      <c r="T176" s="157">
        <f>SUM(T6:T174)</f>
        <v>96</v>
      </c>
      <c r="U176" s="157">
        <f>SUM(U6:U174)</f>
        <v>18</v>
      </c>
      <c r="V176" s="157">
        <f>SUM(V6:V174)</f>
        <v>33</v>
      </c>
      <c r="W176" s="157">
        <f>SUM(W6:W174)</f>
        <v>291</v>
      </c>
      <c r="X176" s="157">
        <f>SUM(X6:X174)</f>
        <v>33</v>
      </c>
      <c r="Y176" s="157">
        <f>SUM(Y6:Y174)</f>
        <v>28</v>
      </c>
      <c r="Z176" s="157">
        <f>SUM(Z6:Z174)</f>
        <v>34</v>
      </c>
      <c r="AA176" s="157">
        <f>SUM(AA6:AA174)</f>
        <v>291</v>
      </c>
      <c r="AB176" s="157">
        <f>SUM(AB6:AB174)</f>
        <v>97</v>
      </c>
      <c r="AC176" s="157">
        <f>SUM(AC6:AC174)</f>
        <v>18</v>
      </c>
      <c r="AD176" s="157">
        <f>SUM(AD6:AD174)</f>
        <v>96</v>
      </c>
      <c r="AE176" s="157">
        <f>SUM(AE6:AE174)</f>
        <v>97</v>
      </c>
      <c r="AF176" s="157">
        <f>SUM(AF6:AF174)</f>
        <v>33</v>
      </c>
      <c r="AG176" s="157">
        <f>SUM(AG6:AG174)</f>
        <v>31</v>
      </c>
      <c r="AH176" s="157">
        <f>SUM(AH6:AH174)</f>
        <v>97</v>
      </c>
      <c r="AI176" s="157">
        <f>SUM(AI6:AI174)</f>
        <v>5</v>
      </c>
      <c r="AJ176" s="157">
        <f>SUM(AJ6:AJ174)</f>
        <v>97</v>
      </c>
      <c r="AK176" s="157">
        <f>SUM(AK6:AK174)</f>
        <v>176</v>
      </c>
      <c r="AL176" s="157">
        <f>SUM(AL6:AL174)</f>
        <v>291</v>
      </c>
      <c r="AM176" s="157">
        <f>SUM(AM6:AM174)</f>
        <v>5</v>
      </c>
      <c r="AN176" s="157">
        <f>SUM(AN6:AN174)</f>
        <v>34</v>
      </c>
      <c r="AO176" s="157">
        <f>SUM(AO6:AO174)</f>
        <v>18</v>
      </c>
      <c r="AP176" s="157">
        <f>SUM(AP6:AP174)</f>
        <v>20</v>
      </c>
      <c r="AQ176" s="157">
        <f>SUM(AQ6:AQ174)</f>
        <v>5</v>
      </c>
      <c r="AR176" s="157">
        <f>SUM(AR6:AR174)</f>
        <v>5</v>
      </c>
      <c r="AS176" s="157">
        <f>SUM(AS6:AS174)</f>
        <v>34</v>
      </c>
      <c r="AT176" s="157">
        <f>SUM(AT6:AT174)</f>
        <v>33</v>
      </c>
      <c r="AU176" s="157">
        <f>SUM(AU6:AU174)</f>
        <v>33</v>
      </c>
      <c r="AV176" s="157">
        <f>SUM(AV6:AV174)</f>
        <v>18</v>
      </c>
      <c r="AW176" s="157">
        <f>SUM(AW6:AW174)</f>
        <v>18</v>
      </c>
      <c r="AX176" s="157">
        <f>SUM(AX6:AX174)</f>
        <v>5</v>
      </c>
      <c r="AY176" s="157">
        <f>SUM(AY6:AY174)</f>
        <v>34</v>
      </c>
      <c r="AZ176" s="157">
        <f>SUM(AZ6:AZ174)</f>
        <v>28</v>
      </c>
      <c r="BA176" s="77"/>
      <c r="BB176" s="77"/>
      <c r="BC176" s="77"/>
      <c r="BD176" s="77"/>
      <c r="BE176" s="77"/>
      <c r="BF176" s="77"/>
      <c r="BG176" s="77"/>
      <c r="BH176" s="77"/>
      <c r="BI176" s="176"/>
      <c r="BJ176" s="177"/>
    </row>
    <row r="177" s="171" customFormat="1" ht="16.9" customHeight="1">
      <c r="A177" s="77"/>
      <c r="B177" s="77"/>
      <c r="C177" s="77"/>
      <c r="D177" s="148"/>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c r="AS177" s="77"/>
      <c r="AT177" s="77"/>
      <c r="AU177" s="77"/>
      <c r="AV177" s="77"/>
      <c r="AW177" s="77"/>
      <c r="AX177" s="77"/>
      <c r="AY177" s="77"/>
      <c r="AZ177" s="77"/>
      <c r="BA177" s="77"/>
      <c r="BB177" s="77"/>
      <c r="BC177" s="77"/>
      <c r="BD177" s="77"/>
      <c r="BE177" s="77"/>
      <c r="BF177" s="77"/>
      <c r="BG177" s="77"/>
      <c r="BH177" s="77"/>
      <c r="BI177" s="176"/>
      <c r="BJ177" s="177"/>
    </row>
    <row r="178" s="171" customFormat="1" ht="16.9" customHeight="1">
      <c r="A178" s="77"/>
      <c r="B178" s="77"/>
      <c r="C178" s="77"/>
      <c r="D178" s="148"/>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c r="AE178" s="77"/>
      <c r="AF178" s="77"/>
      <c r="AG178" s="77"/>
      <c r="AH178" s="77"/>
      <c r="AI178" s="77"/>
      <c r="AJ178" s="77"/>
      <c r="AK178" s="77"/>
      <c r="AL178" s="77"/>
      <c r="AM178" s="77"/>
      <c r="AN178" s="77"/>
      <c r="AO178" s="77"/>
      <c r="AP178" s="77"/>
      <c r="AQ178" s="77"/>
      <c r="AR178" s="77"/>
      <c r="AS178" s="77"/>
      <c r="AT178" s="77"/>
      <c r="AU178" s="77"/>
      <c r="AV178" s="77"/>
      <c r="AW178" s="77"/>
      <c r="AX178" s="77"/>
      <c r="AY178" s="77"/>
      <c r="AZ178" s="77"/>
      <c r="BA178" s="77"/>
      <c r="BB178" s="77"/>
      <c r="BC178" s="77"/>
      <c r="BD178" s="77"/>
      <c r="BE178" s="77"/>
      <c r="BF178" s="77"/>
      <c r="BG178" s="77"/>
      <c r="BH178" s="77"/>
      <c r="BI178" s="176"/>
      <c r="BJ178" s="177"/>
    </row>
    <row r="179" s="171" customFormat="1" ht="16.9" customHeight="1">
      <c r="A179" s="77"/>
      <c r="B179" s="77"/>
      <c r="C179" s="77"/>
      <c r="D179" s="148"/>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c r="AS179" s="77"/>
      <c r="AT179" s="77"/>
      <c r="AU179" s="77"/>
      <c r="AV179" s="77"/>
      <c r="AW179" s="77"/>
      <c r="AX179" s="77"/>
      <c r="AY179" s="77"/>
      <c r="AZ179" s="77"/>
      <c r="BA179" s="77"/>
      <c r="BB179" s="77"/>
      <c r="BC179" s="77"/>
      <c r="BD179" s="77"/>
      <c r="BE179" s="77"/>
      <c r="BF179" s="77"/>
      <c r="BG179" s="77"/>
      <c r="BH179" s="77"/>
      <c r="BI179" s="176"/>
      <c r="BJ179" s="177"/>
    </row>
    <row r="180" s="171" customFormat="1" ht="16.9" customHeight="1">
      <c r="A180" s="77"/>
      <c r="B180" s="77"/>
      <c r="C180" s="77"/>
      <c r="D180" s="148"/>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c r="AS180" s="77"/>
      <c r="AT180" s="77"/>
      <c r="AU180" s="77"/>
      <c r="AV180" s="77"/>
      <c r="AW180" s="77"/>
      <c r="AX180" s="77"/>
      <c r="AY180" s="77"/>
      <c r="AZ180" s="77"/>
      <c r="BA180" s="77"/>
      <c r="BB180" s="77"/>
      <c r="BC180" s="77"/>
      <c r="BD180" s="77"/>
      <c r="BE180" s="77"/>
      <c r="BF180" s="77"/>
      <c r="BG180" s="77"/>
      <c r="BH180" s="77"/>
      <c r="BI180" s="176"/>
      <c r="BJ180" s="177"/>
    </row>
    <row r="181" s="171" customFormat="1" ht="16.9" customHeight="1">
      <c r="A181" s="77"/>
      <c r="B181" s="77"/>
      <c r="C181" s="77"/>
      <c r="D181" s="148"/>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c r="AS181" s="77"/>
      <c r="AT181" s="77"/>
      <c r="AU181" s="77"/>
      <c r="AV181" s="77"/>
      <c r="AW181" s="77"/>
      <c r="AX181" s="77"/>
      <c r="AY181" s="77"/>
      <c r="AZ181" s="77"/>
      <c r="BA181" s="77"/>
      <c r="BB181" s="77"/>
      <c r="BC181" s="77"/>
      <c r="BD181" s="77"/>
      <c r="BE181" s="77"/>
      <c r="BF181" s="77"/>
      <c r="BG181" s="77"/>
      <c r="BH181" s="77"/>
      <c r="BI181" s="176"/>
      <c r="BJ181" s="177"/>
    </row>
    <row r="182" s="171" customFormat="1" ht="16.9" customHeight="1">
      <c r="A182" s="77"/>
      <c r="B182" s="77"/>
      <c r="C182" s="77"/>
      <c r="D182" s="148"/>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c r="AS182" s="77"/>
      <c r="AT182" s="77"/>
      <c r="AU182" s="77"/>
      <c r="AV182" s="77"/>
      <c r="AW182" s="77"/>
      <c r="AX182" s="77"/>
      <c r="AY182" s="77"/>
      <c r="AZ182" s="77"/>
      <c r="BA182" s="77"/>
      <c r="BB182" s="77"/>
      <c r="BC182" s="77"/>
      <c r="BD182" s="77"/>
      <c r="BE182" s="77"/>
      <c r="BF182" s="77"/>
      <c r="BG182" s="77"/>
      <c r="BH182" s="77"/>
      <c r="BI182" s="176"/>
      <c r="BJ182" s="177"/>
    </row>
    <row r="183" s="171" customFormat="1" ht="16.9" customHeight="1">
      <c r="A183" s="77"/>
      <c r="B183" s="77"/>
      <c r="C183" s="77"/>
      <c r="D183" s="148"/>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c r="AS183" s="77"/>
      <c r="AT183" s="77"/>
      <c r="AU183" s="77"/>
      <c r="AV183" s="77"/>
      <c r="AW183" s="77"/>
      <c r="AX183" s="77"/>
      <c r="AY183" s="77"/>
      <c r="AZ183" s="77"/>
      <c r="BA183" s="77"/>
      <c r="BB183" s="77"/>
      <c r="BC183" s="77"/>
      <c r="BD183" s="77"/>
      <c r="BE183" s="77"/>
      <c r="BF183" s="77"/>
      <c r="BG183" s="77"/>
      <c r="BH183" s="77"/>
      <c r="BI183" s="176"/>
      <c r="BJ183" s="177"/>
    </row>
    <row r="184" s="171" customFormat="1" ht="16.9" customHeight="1">
      <c r="A184" s="77"/>
      <c r="B184" s="77"/>
      <c r="C184" s="77"/>
      <c r="D184" s="148"/>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c r="AS184" s="77"/>
      <c r="AT184" s="77"/>
      <c r="AU184" s="77"/>
      <c r="AV184" s="77"/>
      <c r="AW184" s="77"/>
      <c r="AX184" s="77"/>
      <c r="AY184" s="77"/>
      <c r="AZ184" s="77"/>
      <c r="BA184" s="77"/>
      <c r="BB184" s="77"/>
      <c r="BC184" s="77"/>
      <c r="BD184" s="77"/>
      <c r="BE184" s="77"/>
      <c r="BF184" s="77"/>
      <c r="BG184" s="77"/>
      <c r="BH184" s="77"/>
      <c r="BI184" s="176"/>
      <c r="BJ184" s="177"/>
    </row>
    <row r="185" s="171" customFormat="1" ht="16.9" customHeight="1">
      <c r="A185" s="77"/>
      <c r="B185" s="77"/>
      <c r="C185" s="77"/>
      <c r="D185" s="148"/>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77"/>
      <c r="AD185" s="77"/>
      <c r="AE185" s="77"/>
      <c r="AF185" s="77"/>
      <c r="AG185" s="77"/>
      <c r="AH185" s="77"/>
      <c r="AI185" s="77"/>
      <c r="AJ185" s="77"/>
      <c r="AK185" s="77"/>
      <c r="AL185" s="77"/>
      <c r="AM185" s="77"/>
      <c r="AN185" s="77"/>
      <c r="AO185" s="77"/>
      <c r="AP185" s="77"/>
      <c r="AQ185" s="77"/>
      <c r="AR185" s="77"/>
      <c r="AS185" s="77"/>
      <c r="AT185" s="77"/>
      <c r="AU185" s="77"/>
      <c r="AV185" s="77"/>
      <c r="AW185" s="77"/>
      <c r="AX185" s="77"/>
      <c r="AY185" s="77"/>
      <c r="AZ185" s="77"/>
      <c r="BA185" s="77"/>
      <c r="BB185" s="77"/>
      <c r="BC185" s="77"/>
      <c r="BD185" s="77"/>
      <c r="BE185" s="77"/>
      <c r="BF185" s="77"/>
      <c r="BG185" s="77"/>
      <c r="BH185" s="77"/>
      <c r="BI185" s="176"/>
      <c r="BJ185" s="177"/>
    </row>
    <row r="186" s="171" customFormat="1" ht="16.9" customHeight="1">
      <c r="A186" s="77"/>
      <c r="B186" s="77"/>
      <c r="C186" s="77"/>
      <c r="D186" s="148"/>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c r="AS186" s="77"/>
      <c r="AT186" s="77"/>
      <c r="AU186" s="77"/>
      <c r="AV186" s="77"/>
      <c r="AW186" s="77"/>
      <c r="AX186" s="77"/>
      <c r="AY186" s="77"/>
      <c r="AZ186" s="77"/>
      <c r="BA186" s="77"/>
      <c r="BB186" s="77"/>
      <c r="BC186" s="77"/>
      <c r="BD186" s="77"/>
      <c r="BE186" s="77"/>
      <c r="BF186" s="77"/>
      <c r="BG186" s="77"/>
      <c r="BH186" s="77"/>
      <c r="BI186" s="188"/>
      <c r="BJ186" s="189"/>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1.xml><?xml version="1.0" encoding="utf-8"?>
<worksheet xmlns:r="http://schemas.openxmlformats.org/officeDocument/2006/relationships" xmlns="http://schemas.openxmlformats.org/spreadsheetml/2006/main">
  <dimension ref="A1:IU275"/>
  <sheetViews>
    <sheetView workbookViewId="0" defaultGridColor="0" colorId="13"/>
  </sheetViews>
  <sheetFormatPr defaultColWidth="24.2" defaultRowHeight="14.45" customHeight="1" outlineLevelRow="0" outlineLevelCol="0"/>
  <cols>
    <col min="1" max="1" width="6.42188" style="170" customWidth="1"/>
    <col min="2" max="2" width="21" style="170" customWidth="1"/>
    <col min="3" max="3" width="8.42188" style="170" customWidth="1"/>
    <col min="4" max="4" width="6.21094" style="170" customWidth="1"/>
    <col min="5" max="5" hidden="1" width="24.2" style="170" customWidth="1"/>
    <col min="6" max="6" width="11.4219" style="170" customWidth="1"/>
    <col min="7" max="7" width="12.2109" style="170" customWidth="1"/>
    <col min="8" max="8" width="10.8125" style="170" customWidth="1"/>
    <col min="9" max="9" width="11.2109" style="170" customWidth="1"/>
    <col min="10" max="10" width="12.4219" style="170" customWidth="1"/>
    <col min="11" max="11" width="12.4219" style="170" customWidth="1"/>
    <col min="12" max="12" width="11" style="170" customWidth="1"/>
    <col min="13" max="13" width="12" style="170" customWidth="1"/>
    <col min="14" max="14" width="8.8125" style="170" customWidth="1"/>
    <col min="15" max="15" width="8.42188" style="170" customWidth="1"/>
    <col min="16" max="16" width="7.21094" style="170" customWidth="1"/>
    <col min="17" max="17" width="7.21094" style="170" customWidth="1"/>
    <col min="18" max="18" width="8.60156" style="170" customWidth="1"/>
    <col min="19" max="19" width="8.8125" style="170" customWidth="1"/>
    <col min="20" max="20" width="10" style="170" customWidth="1"/>
    <col min="21" max="21" width="10" style="170" customWidth="1"/>
    <col min="22" max="22" width="9.42188" style="170" customWidth="1"/>
    <col min="23" max="23" width="9.8125" style="170" customWidth="1"/>
    <col min="24" max="24" width="10.2109" style="170" customWidth="1"/>
    <col min="25" max="25" width="9.42188" style="170" customWidth="1"/>
    <col min="26" max="26" width="9.8125" style="170" customWidth="1"/>
    <col min="27" max="27" width="9.8125" style="170" customWidth="1"/>
    <col min="28" max="28" width="10.4219" style="170" customWidth="1"/>
    <col min="29" max="29" width="11.2109" style="170" customWidth="1"/>
    <col min="30" max="30" width="11.2109" style="170" customWidth="1"/>
    <col min="31" max="31" width="9.21094" style="170" customWidth="1"/>
    <col min="32" max="32" width="9.21094" style="170" customWidth="1"/>
    <col min="33" max="33" width="10.2109" style="170" customWidth="1"/>
    <col min="34" max="34" width="8.8125" style="170" customWidth="1"/>
    <col min="35" max="35" width="10.4219" style="170" customWidth="1"/>
    <col min="36" max="36" width="10.2109" style="170" customWidth="1"/>
    <col min="37" max="37" width="10" style="170" customWidth="1"/>
    <col min="38" max="38" width="9.42188" style="170" customWidth="1"/>
    <col min="39" max="39" width="9.42188" style="170" customWidth="1"/>
    <col min="40" max="40" width="9.42188" style="170" customWidth="1"/>
    <col min="41" max="41" width="9.21094" style="170" customWidth="1"/>
    <col min="42" max="42" width="8.21094" style="170" customWidth="1"/>
    <col min="43" max="43" width="10.2109" style="170" customWidth="1"/>
    <col min="44" max="44" width="9" style="170" customWidth="1"/>
    <col min="45" max="45" width="9" style="170" customWidth="1"/>
    <col min="46" max="46" width="9.21094" style="170" customWidth="1"/>
    <col min="47" max="47" width="9.21094" style="170" customWidth="1"/>
    <col min="48" max="48" width="7.8125" style="170" customWidth="1"/>
    <col min="49" max="49" width="7.8125" style="170" customWidth="1"/>
    <col min="50" max="50" width="6.8125" style="170" customWidth="1"/>
    <col min="51" max="51" width="7.8125" style="170" customWidth="1"/>
    <col min="52" max="52" width="7.8125" style="170" customWidth="1"/>
    <col min="53" max="53" width="7.8125" style="170" customWidth="1"/>
    <col min="54" max="54" width="7.8125" style="170" customWidth="1"/>
    <col min="55" max="55" hidden="1" width="24.2" style="170" customWidth="1"/>
    <col min="56" max="56" hidden="1" width="24.2" style="170" customWidth="1"/>
    <col min="57" max="57" hidden="1" width="24.2" style="170" customWidth="1"/>
    <col min="58" max="58" hidden="1" width="24.2" style="170" customWidth="1"/>
    <col min="59" max="59" hidden="1" width="24.2" style="170" customWidth="1"/>
    <col min="60" max="60" width="7.21094" style="170" customWidth="1"/>
    <col min="61" max="61" width="7.21094" style="170" customWidth="1"/>
    <col min="62" max="62" width="24.2109" style="170" customWidth="1"/>
    <col min="63" max="63" width="24.2109" style="170" customWidth="1"/>
    <col min="64" max="64" width="24.2109" style="170" customWidth="1"/>
    <col min="65" max="65" width="24.2109" style="170" customWidth="1"/>
    <col min="66" max="66" width="24.2109" style="170" customWidth="1"/>
    <col min="67" max="67" width="24.2109" style="170" customWidth="1"/>
    <col min="68" max="68" width="24.2109" style="170" customWidth="1"/>
    <col min="69" max="69" width="24.2109" style="170" customWidth="1"/>
    <col min="70" max="70" width="24.2109" style="170" customWidth="1"/>
    <col min="71" max="71" width="24.2109" style="170" customWidth="1"/>
    <col min="72" max="72" width="24.2109" style="170" customWidth="1"/>
    <col min="73" max="73" width="24.2109" style="170" customWidth="1"/>
    <col min="74" max="74" width="24.2109" style="170" customWidth="1"/>
    <col min="75" max="75" width="24.2109" style="170" customWidth="1"/>
    <col min="76" max="76" width="24.2109" style="170" customWidth="1"/>
    <col min="77" max="77" width="24.2109" style="170" customWidth="1"/>
    <col min="78" max="78" width="24.2109" style="170" customWidth="1"/>
    <col min="79" max="79" width="24.2109" style="170" customWidth="1"/>
    <col min="80" max="80" width="24.2109" style="170" customWidth="1"/>
    <col min="81" max="81" width="24.2109" style="170" customWidth="1"/>
    <col min="82" max="82" width="24.2109" style="170" customWidth="1"/>
    <col min="83" max="83" width="24.2109" style="170" customWidth="1"/>
    <col min="84" max="84" width="24.2109" style="170" customWidth="1"/>
    <col min="85" max="85" width="24.2109" style="170" customWidth="1"/>
    <col min="86" max="86" width="24.2109" style="170" customWidth="1"/>
    <col min="87" max="87" width="24.2109" style="170" customWidth="1"/>
    <col min="88" max="88" width="24.2109" style="170" customWidth="1"/>
    <col min="89" max="89" width="24.2109" style="170" customWidth="1"/>
    <col min="90" max="90" width="24.2109" style="170" customWidth="1"/>
    <col min="91" max="91" width="24.2109" style="170" customWidth="1"/>
    <col min="92" max="92" width="24.2109" style="170" customWidth="1"/>
    <col min="93" max="93" width="24.2109" style="170" customWidth="1"/>
    <col min="94" max="94" width="24.2109" style="170" customWidth="1"/>
    <col min="95" max="95" width="24.2109" style="170" customWidth="1"/>
    <col min="96" max="96" width="24.2109" style="170" customWidth="1"/>
    <col min="97" max="97" width="24.2109" style="170" customWidth="1"/>
    <col min="98" max="98" width="24.2109" style="170" customWidth="1"/>
    <col min="99" max="99" width="24.2109" style="170" customWidth="1"/>
    <col min="100" max="100" width="24.2109" style="170" customWidth="1"/>
    <col min="101" max="101" width="24.2109" style="170" customWidth="1"/>
    <col min="102" max="102" width="24.2109" style="170" customWidth="1"/>
    <col min="103" max="103" width="24.2109" style="170" customWidth="1"/>
    <col min="104" max="104" width="24.2109" style="170" customWidth="1"/>
    <col min="105" max="105" width="24.2109" style="170" customWidth="1"/>
    <col min="106" max="106" width="24.2109" style="170" customWidth="1"/>
    <col min="107" max="107" width="24.2109" style="170" customWidth="1"/>
    <col min="108" max="108" width="24.2109" style="170" customWidth="1"/>
    <col min="109" max="109" width="24.2109" style="170" customWidth="1"/>
    <col min="110" max="110" width="24.2109" style="170" customWidth="1"/>
    <col min="111" max="111" width="24.2109" style="170" customWidth="1"/>
    <col min="112" max="112" width="24.2109" style="170" customWidth="1"/>
    <col min="113" max="113" width="24.2109" style="170" customWidth="1"/>
    <col min="114" max="114" width="24.2109" style="170" customWidth="1"/>
    <col min="115" max="115" width="24.2109" style="170" customWidth="1"/>
    <col min="116" max="116" width="24.2109" style="170" customWidth="1"/>
    <col min="117" max="117" width="24.2109" style="170" customWidth="1"/>
    <col min="118" max="118" width="24.2109" style="170" customWidth="1"/>
    <col min="119" max="119" width="24.2109" style="170" customWidth="1"/>
    <col min="120" max="120" width="24.2109" style="170" customWidth="1"/>
    <col min="121" max="121" width="24.2109" style="170" customWidth="1"/>
    <col min="122" max="122" width="24.2109" style="170" customWidth="1"/>
    <col min="123" max="123" width="24.2109" style="170" customWidth="1"/>
    <col min="124" max="124" width="24.2109" style="170" customWidth="1"/>
    <col min="125" max="125" width="24.2109" style="170" customWidth="1"/>
    <col min="126" max="126" width="24.2109" style="170" customWidth="1"/>
    <col min="127" max="127" width="24.2109" style="170" customWidth="1"/>
    <col min="128" max="128" width="24.2109" style="170" customWidth="1"/>
    <col min="129" max="129" width="24.2109" style="170" customWidth="1"/>
    <col min="130" max="130" width="24.2109" style="170" customWidth="1"/>
    <col min="131" max="131" width="24.2109" style="170" customWidth="1"/>
    <col min="132" max="132" width="24.2109" style="170" customWidth="1"/>
    <col min="133" max="133" width="24.2109" style="170" customWidth="1"/>
    <col min="134" max="134" width="24.2109" style="170" customWidth="1"/>
    <col min="135" max="135" width="24.2109" style="170" customWidth="1"/>
    <col min="136" max="136" width="24.2109" style="170" customWidth="1"/>
    <col min="137" max="137" width="24.2109" style="170" customWidth="1"/>
    <col min="138" max="138" width="24.2109" style="170" customWidth="1"/>
    <col min="139" max="139" width="24.2109" style="170" customWidth="1"/>
    <col min="140" max="140" width="24.2109" style="170" customWidth="1"/>
    <col min="141" max="141" width="24.2109" style="170" customWidth="1"/>
    <col min="142" max="142" width="24.2109" style="170" customWidth="1"/>
    <col min="143" max="143" width="24.2109" style="170" customWidth="1"/>
    <col min="144" max="144" width="24.2109" style="170" customWidth="1"/>
    <col min="145" max="145" width="24.2109" style="170" customWidth="1"/>
    <col min="146" max="146" width="24.2109" style="170" customWidth="1"/>
    <col min="147" max="147" width="24.2109" style="170" customWidth="1"/>
    <col min="148" max="148" width="24.2109" style="170" customWidth="1"/>
    <col min="149" max="149" width="24.2109" style="170" customWidth="1"/>
    <col min="150" max="150" width="24.2109" style="170" customWidth="1"/>
    <col min="151" max="151" width="24.2109" style="170" customWidth="1"/>
    <col min="152" max="152" width="24.2109" style="170" customWidth="1"/>
    <col min="153" max="153" width="24.2109" style="170" customWidth="1"/>
    <col min="154" max="154" width="24.2109" style="170" customWidth="1"/>
    <col min="155" max="155" width="24.2109" style="170" customWidth="1"/>
    <col min="156" max="156" width="24.2109" style="170" customWidth="1"/>
    <col min="157" max="157" width="24.2109" style="170" customWidth="1"/>
    <col min="158" max="158" width="24.2109" style="170" customWidth="1"/>
    <col min="159" max="159" width="24.2109" style="170" customWidth="1"/>
    <col min="160" max="160" width="24.2109" style="170" customWidth="1"/>
    <col min="161" max="161" width="24.2109" style="170" customWidth="1"/>
    <col min="162" max="162" width="24.2109" style="170" customWidth="1"/>
    <col min="163" max="163" width="24.2109" style="170" customWidth="1"/>
    <col min="164" max="164" width="24.2109" style="170" customWidth="1"/>
    <col min="165" max="165" width="24.2109" style="170" customWidth="1"/>
    <col min="166" max="166" width="24.2109" style="170" customWidth="1"/>
    <col min="167" max="167" width="24.2109" style="170" customWidth="1"/>
    <col min="168" max="168" width="24.2109" style="170" customWidth="1"/>
    <col min="169" max="169" width="24.2109" style="170" customWidth="1"/>
    <col min="170" max="170" width="24.2109" style="170" customWidth="1"/>
    <col min="171" max="171" width="24.2109" style="170" customWidth="1"/>
    <col min="172" max="172" width="24.2109" style="170" customWidth="1"/>
    <col min="173" max="173" width="24.2109" style="170" customWidth="1"/>
    <col min="174" max="174" width="24.2109" style="170" customWidth="1"/>
    <col min="175" max="175" width="24.2109" style="170" customWidth="1"/>
    <col min="176" max="176" width="24.2109" style="170" customWidth="1"/>
    <col min="177" max="177" width="24.2109" style="170" customWidth="1"/>
    <col min="178" max="178" width="24.2109" style="170" customWidth="1"/>
    <col min="179" max="179" width="24.2109" style="170" customWidth="1"/>
    <col min="180" max="180" width="24.2109" style="170" customWidth="1"/>
    <col min="181" max="181" width="24.2109" style="170" customWidth="1"/>
    <col min="182" max="182" width="24.2109" style="170" customWidth="1"/>
    <col min="183" max="183" width="24.2109" style="170" customWidth="1"/>
    <col min="184" max="184" width="24.2109" style="170" customWidth="1"/>
    <col min="185" max="185" width="24.2109" style="170" customWidth="1"/>
    <col min="186" max="186" width="24.2109" style="170" customWidth="1"/>
    <col min="187" max="187" width="24.2109" style="170" customWidth="1"/>
    <col min="188" max="188" width="24.2109" style="170" customWidth="1"/>
    <col min="189" max="189" width="24.2109" style="170" customWidth="1"/>
    <col min="190" max="190" width="24.2109" style="170" customWidth="1"/>
    <col min="191" max="191" width="24.2109" style="170" customWidth="1"/>
    <col min="192" max="192" width="24.2109" style="170" customWidth="1"/>
    <col min="193" max="193" width="24.2109" style="170" customWidth="1"/>
    <col min="194" max="194" width="24.2109" style="170" customWidth="1"/>
    <col min="195" max="195" width="24.2109" style="170" customWidth="1"/>
    <col min="196" max="196" width="24.2109" style="170" customWidth="1"/>
    <col min="197" max="197" width="24.2109" style="170" customWidth="1"/>
    <col min="198" max="198" width="24.2109" style="170" customWidth="1"/>
    <col min="199" max="199" width="24.2109" style="170" customWidth="1"/>
    <col min="200" max="200" width="24.2109" style="170" customWidth="1"/>
    <col min="201" max="201" width="24.2109" style="170" customWidth="1"/>
    <col min="202" max="202" width="24.2109" style="170" customWidth="1"/>
    <col min="203" max="203" width="24.2109" style="170" customWidth="1"/>
    <col min="204" max="204" width="24.2109" style="170" customWidth="1"/>
    <col min="205" max="205" width="24.2109" style="170" customWidth="1"/>
    <col min="206" max="206" width="24.2109" style="170" customWidth="1"/>
    <col min="207" max="207" width="24.2109" style="170" customWidth="1"/>
    <col min="208" max="208" width="24.2109" style="170" customWidth="1"/>
    <col min="209" max="209" width="24.2109" style="170" customWidth="1"/>
    <col min="210" max="210" width="24.2109" style="170" customWidth="1"/>
    <col min="211" max="211" width="24.2109" style="170" customWidth="1"/>
    <col min="212" max="212" width="24.2109" style="170" customWidth="1"/>
    <col min="213" max="213" width="24.2109" style="170" customWidth="1"/>
    <col min="214" max="214" width="24.2109" style="170" customWidth="1"/>
    <col min="215" max="215" width="24.2109" style="170" customWidth="1"/>
    <col min="216" max="216" width="24.2109" style="170" customWidth="1"/>
    <col min="217" max="217" width="24.2109" style="170" customWidth="1"/>
    <col min="218" max="218" width="24.2109" style="170" customWidth="1"/>
    <col min="219" max="219" width="24.2109" style="170" customWidth="1"/>
    <col min="220" max="220" width="24.2109" style="170" customWidth="1"/>
    <col min="221" max="221" width="24.2109" style="170" customWidth="1"/>
    <col min="222" max="222" width="24.2109" style="170" customWidth="1"/>
    <col min="223" max="223" width="24.2109" style="170" customWidth="1"/>
    <col min="224" max="224" width="24.2109" style="170" customWidth="1"/>
    <col min="225" max="225" width="24.2109" style="170" customWidth="1"/>
    <col min="226" max="226" width="24.2109" style="170" customWidth="1"/>
    <col min="227" max="227" width="24.2109" style="170" customWidth="1"/>
    <col min="228" max="228" width="24.2109" style="170" customWidth="1"/>
    <col min="229" max="229" width="24.2109" style="170" customWidth="1"/>
    <col min="230" max="230" width="24.2109" style="170" customWidth="1"/>
    <col min="231" max="231" width="24.2109" style="170" customWidth="1"/>
    <col min="232" max="232" width="24.2109" style="170" customWidth="1"/>
    <col min="233" max="233" width="24.2109" style="170" customWidth="1"/>
    <col min="234" max="234" width="24.2109" style="170" customWidth="1"/>
    <col min="235" max="235" width="24.2109" style="170" customWidth="1"/>
    <col min="236" max="236" width="24.2109" style="170" customWidth="1"/>
    <col min="237" max="237" width="24.2109" style="170" customWidth="1"/>
    <col min="238" max="238" width="24.2109" style="170" customWidth="1"/>
    <col min="239" max="239" width="24.2109" style="170" customWidth="1"/>
    <col min="240" max="240" width="24.2109" style="170" customWidth="1"/>
    <col min="241" max="241" width="24.2109" style="170" customWidth="1"/>
    <col min="242" max="242" width="24.2109" style="170" customWidth="1"/>
    <col min="243" max="243" width="24.2109" style="170" customWidth="1"/>
    <col min="244" max="244" width="24.2109" style="170" customWidth="1"/>
    <col min="245" max="245" width="24.2109" style="170" customWidth="1"/>
    <col min="246" max="246" width="24.2109" style="170" customWidth="1"/>
    <col min="247" max="247" width="24.2109" style="170" customWidth="1"/>
    <col min="248" max="248" width="24.2109" style="170" customWidth="1"/>
    <col min="249" max="249" width="24.2109" style="170" customWidth="1"/>
    <col min="250" max="250" width="24.2109" style="170" customWidth="1"/>
    <col min="251" max="251" width="24.2109" style="170" customWidth="1"/>
    <col min="252" max="252" width="24.2109" style="170" customWidth="1"/>
    <col min="253" max="253" width="24.2109" style="170" customWidth="1"/>
    <col min="254" max="254" width="24.2109" style="170" customWidth="1"/>
    <col min="255" max="255" width="24.2109" style="170" customWidth="1"/>
  </cols>
  <sheetData>
    <row r="1" s="171" customFormat="1" ht="16.9" customHeight="1">
      <c r="A1" s="27"/>
      <c r="B1" t="s" s="141">
        <v>606</v>
      </c>
      <c r="C1" s="142"/>
      <c r="D1" s="142"/>
      <c r="E1" s="33"/>
      <c r="F1" s="30">
        <v>42848</v>
      </c>
      <c r="G1" s="33">
        <v>42834</v>
      </c>
      <c r="H1" s="30">
        <v>42834</v>
      </c>
      <c r="I1" s="33">
        <v>42826</v>
      </c>
      <c r="J1" s="30">
        <v>42812</v>
      </c>
      <c r="K1" s="33">
        <v>42812</v>
      </c>
      <c r="L1" s="30">
        <v>42806</v>
      </c>
      <c r="M1" s="33">
        <v>42799</v>
      </c>
      <c r="N1" s="30">
        <v>42799</v>
      </c>
      <c r="O1" s="33">
        <v>42792</v>
      </c>
      <c r="P1" s="30">
        <v>42785</v>
      </c>
      <c r="Q1" s="33">
        <v>42785</v>
      </c>
      <c r="R1" s="30">
        <v>42778</v>
      </c>
      <c r="S1" s="33">
        <v>42778</v>
      </c>
      <c r="T1" s="30">
        <v>42764</v>
      </c>
      <c r="U1" s="33">
        <v>42755</v>
      </c>
      <c r="V1" s="30">
        <v>42753</v>
      </c>
      <c r="W1" s="33">
        <v>42750</v>
      </c>
      <c r="X1" s="34">
        <v>42722</v>
      </c>
      <c r="Y1" s="33">
        <v>42722</v>
      </c>
      <c r="Z1" s="34">
        <v>42708</v>
      </c>
      <c r="AA1" s="33">
        <v>42708</v>
      </c>
      <c r="AB1" s="32">
        <v>42701</v>
      </c>
      <c r="AC1" s="33">
        <v>42693</v>
      </c>
      <c r="AD1" s="34">
        <v>42693</v>
      </c>
      <c r="AE1" s="33">
        <v>42680</v>
      </c>
      <c r="AF1" s="34">
        <v>42680</v>
      </c>
      <c r="AG1" s="33">
        <v>42673</v>
      </c>
      <c r="AH1" s="34">
        <v>42666</v>
      </c>
      <c r="AI1" s="33">
        <v>42660</v>
      </c>
      <c r="AJ1" s="34">
        <v>42651</v>
      </c>
      <c r="AK1" s="33">
        <v>42645</v>
      </c>
      <c r="AL1" s="34">
        <v>42638</v>
      </c>
      <c r="AM1" s="33">
        <v>42624</v>
      </c>
      <c r="AN1" s="34">
        <v>42624</v>
      </c>
      <c r="AO1" s="29">
        <v>42617</v>
      </c>
      <c r="AP1" s="32">
        <v>42617</v>
      </c>
      <c r="AQ1" s="47">
        <v>42617</v>
      </c>
      <c r="AR1" s="34">
        <v>42603</v>
      </c>
      <c r="AS1" s="33">
        <v>42603</v>
      </c>
      <c r="AT1" s="34">
        <v>42589</v>
      </c>
      <c r="AU1" s="33">
        <v>42589</v>
      </c>
      <c r="AV1" s="34">
        <v>42568</v>
      </c>
      <c r="AW1" s="33">
        <v>42540</v>
      </c>
      <c r="AX1" s="34">
        <v>42540</v>
      </c>
      <c r="AY1" s="29">
        <v>42525</v>
      </c>
      <c r="AZ1" s="32">
        <v>42525</v>
      </c>
      <c r="BA1" s="33">
        <v>42505</v>
      </c>
      <c r="BB1" s="173">
        <v>42505</v>
      </c>
      <c r="BC1" s="143"/>
      <c r="BD1" s="144"/>
      <c r="BE1" s="144"/>
      <c r="BF1" s="144"/>
      <c r="BG1" s="191"/>
      <c r="BH1" s="39"/>
      <c r="BI1" s="39"/>
      <c r="BJ1" s="174"/>
      <c r="BK1" s="192"/>
      <c r="BL1" s="175"/>
      <c r="BM1" s="43"/>
      <c r="BN1" s="44"/>
      <c r="BO1" s="44"/>
      <c r="BP1" s="44"/>
      <c r="BQ1" s="45"/>
      <c r="BR1" s="43"/>
      <c r="BS1" s="44"/>
      <c r="BT1" s="44"/>
      <c r="BU1" s="44"/>
      <c r="BV1" s="45"/>
      <c r="BW1" s="43"/>
      <c r="BX1" s="44"/>
      <c r="BY1" s="44"/>
      <c r="BZ1" s="44"/>
      <c r="CA1" s="45"/>
      <c r="CB1" s="43"/>
      <c r="CC1" s="44"/>
      <c r="CD1" s="44"/>
      <c r="CE1" s="44"/>
      <c r="CF1" s="45"/>
    </row>
    <row r="2" s="171" customFormat="1" ht="16.9" customHeight="1">
      <c r="A2" s="27"/>
      <c r="B2" s="145"/>
      <c r="C2" s="142"/>
      <c r="D2" s="142"/>
      <c r="E2" s="47"/>
      <c r="F2" t="s" s="48">
        <v>47</v>
      </c>
      <c r="G2" t="s" s="49">
        <v>255</v>
      </c>
      <c r="H2" t="s" s="48">
        <v>355</v>
      </c>
      <c r="I2" t="s" s="49">
        <v>48</v>
      </c>
      <c r="J2" t="s" s="48">
        <v>356</v>
      </c>
      <c r="K2" t="s" s="49">
        <v>250</v>
      </c>
      <c r="L2" t="s" s="48">
        <v>355</v>
      </c>
      <c r="M2" t="s" s="49">
        <v>255</v>
      </c>
      <c r="N2" t="s" s="48">
        <v>355</v>
      </c>
      <c r="O2" t="s" s="49">
        <v>253</v>
      </c>
      <c r="P2" t="s" s="48">
        <v>201</v>
      </c>
      <c r="Q2" t="s" s="49">
        <v>357</v>
      </c>
      <c r="R2" t="s" s="48">
        <v>355</v>
      </c>
      <c r="S2" t="s" s="49">
        <v>445</v>
      </c>
      <c r="T2" t="s" s="48">
        <v>251</v>
      </c>
      <c r="U2" t="s" s="49">
        <v>252</v>
      </c>
      <c r="V2" t="s" s="48">
        <v>202</v>
      </c>
      <c r="W2" t="s" s="49">
        <v>355</v>
      </c>
      <c r="X2" t="s" s="50">
        <v>253</v>
      </c>
      <c r="Y2" t="s" s="49">
        <v>202</v>
      </c>
      <c r="Z2" t="s" s="50">
        <v>202</v>
      </c>
      <c r="AA2" t="s" s="49">
        <v>254</v>
      </c>
      <c r="AB2" t="s" s="50">
        <v>253</v>
      </c>
      <c r="AC2" t="s" s="49">
        <v>359</v>
      </c>
      <c r="AD2" t="s" s="50">
        <v>360</v>
      </c>
      <c r="AE2" t="s" s="49">
        <v>202</v>
      </c>
      <c r="AF2" t="s" s="50">
        <v>253</v>
      </c>
      <c r="AG2" t="s" s="49">
        <v>254</v>
      </c>
      <c r="AH2" t="s" s="50">
        <v>313</v>
      </c>
      <c r="AI2" t="s" s="49">
        <v>202</v>
      </c>
      <c r="AJ2" t="s" s="50">
        <v>607</v>
      </c>
      <c r="AK2" t="s" s="49">
        <v>313</v>
      </c>
      <c r="AL2" t="s" s="50">
        <v>202</v>
      </c>
      <c r="AM2" t="s" s="49">
        <v>355</v>
      </c>
      <c r="AN2" t="s" s="50">
        <v>255</v>
      </c>
      <c r="AO2" t="s" s="49">
        <v>253</v>
      </c>
      <c r="AP2" t="s" s="50">
        <v>202</v>
      </c>
      <c r="AQ2" t="s" s="49">
        <v>355</v>
      </c>
      <c r="AR2" t="s" s="50">
        <v>202</v>
      </c>
      <c r="AS2" t="s" s="49">
        <v>253</v>
      </c>
      <c r="AT2" t="s" s="50">
        <v>355</v>
      </c>
      <c r="AU2" t="s" s="49">
        <v>255</v>
      </c>
      <c r="AV2" t="s" s="50">
        <v>202</v>
      </c>
      <c r="AW2" t="s" s="49">
        <v>355</v>
      </c>
      <c r="AX2" t="s" s="50">
        <v>255</v>
      </c>
      <c r="AY2" t="s" s="49">
        <v>202</v>
      </c>
      <c r="AZ2" t="s" s="50">
        <v>355</v>
      </c>
      <c r="BA2" t="s" s="49">
        <v>255</v>
      </c>
      <c r="BB2" t="s" s="98">
        <v>355</v>
      </c>
      <c r="BC2" s="146"/>
      <c r="BD2" s="147"/>
      <c r="BE2" s="147"/>
      <c r="BF2" s="147"/>
      <c r="BG2" s="148"/>
      <c r="BH2" s="39"/>
      <c r="BI2" s="39"/>
      <c r="BJ2" s="176"/>
      <c r="BK2" s="184"/>
      <c r="BL2" s="177"/>
      <c r="BM2" s="58"/>
      <c r="BN2" s="59"/>
      <c r="BO2" s="59"/>
      <c r="BP2" s="59"/>
      <c r="BQ2" s="60"/>
      <c r="BR2" s="58"/>
      <c r="BS2" s="59"/>
      <c r="BT2" s="59"/>
      <c r="BU2" s="59"/>
      <c r="BV2" s="60"/>
      <c r="BW2" s="58"/>
      <c r="BX2" s="59"/>
      <c r="BY2" s="59"/>
      <c r="BZ2" s="59"/>
      <c r="CA2" s="60"/>
      <c r="CB2" s="58"/>
      <c r="CC2" s="59"/>
      <c r="CD2" s="59"/>
      <c r="CE2" s="59"/>
      <c r="CF2" s="60"/>
    </row>
    <row r="3" s="171" customFormat="1" ht="16.9" customHeight="1">
      <c r="A3" s="27"/>
      <c r="B3" t="s" s="193">
        <v>50</v>
      </c>
      <c r="C3" s="142"/>
      <c r="D3" s="142"/>
      <c r="E3" s="27"/>
      <c r="F3" t="s" s="48">
        <v>51</v>
      </c>
      <c r="G3" t="s" s="49">
        <v>57</v>
      </c>
      <c r="H3" t="s" s="48">
        <v>57</v>
      </c>
      <c r="I3" t="s" s="49">
        <v>52</v>
      </c>
      <c r="J3" t="s" s="48">
        <v>256</v>
      </c>
      <c r="K3" t="s" s="49">
        <v>256</v>
      </c>
      <c r="L3" t="s" s="48">
        <v>446</v>
      </c>
      <c r="M3" t="s" s="49">
        <v>361</v>
      </c>
      <c r="N3" t="s" s="48">
        <v>361</v>
      </c>
      <c r="O3" t="s" s="49">
        <v>53</v>
      </c>
      <c r="P3" t="s" s="48">
        <v>204</v>
      </c>
      <c r="Q3" t="s" s="49">
        <v>204</v>
      </c>
      <c r="R3" t="s" s="48">
        <v>362</v>
      </c>
      <c r="S3" t="s" s="49">
        <v>362</v>
      </c>
      <c r="T3" t="s" s="48">
        <v>54</v>
      </c>
      <c r="U3" t="s" s="49">
        <v>56</v>
      </c>
      <c r="V3" t="s" s="48">
        <v>55</v>
      </c>
      <c r="W3" t="s" s="49">
        <v>56</v>
      </c>
      <c r="X3" t="s" s="50">
        <v>258</v>
      </c>
      <c r="Y3" t="s" s="49">
        <v>258</v>
      </c>
      <c r="Z3" t="s" s="50">
        <v>205</v>
      </c>
      <c r="AA3" t="s" s="49">
        <v>205</v>
      </c>
      <c r="AB3" t="s" s="50">
        <v>57</v>
      </c>
      <c r="AC3" t="s" s="49">
        <v>363</v>
      </c>
      <c r="AD3" t="s" s="50">
        <v>363</v>
      </c>
      <c r="AE3" t="s" s="49">
        <v>58</v>
      </c>
      <c r="AF3" t="s" s="50">
        <v>58</v>
      </c>
      <c r="AG3" t="s" s="49">
        <v>259</v>
      </c>
      <c r="AH3" t="s" s="50">
        <v>364</v>
      </c>
      <c r="AI3" t="s" s="49">
        <v>51</v>
      </c>
      <c r="AJ3" t="s" s="50">
        <v>608</v>
      </c>
      <c r="AK3" t="s" s="49">
        <v>315</v>
      </c>
      <c r="AL3" t="s" s="50">
        <v>59</v>
      </c>
      <c r="AM3" t="s" s="49">
        <v>260</v>
      </c>
      <c r="AN3" t="s" s="50">
        <v>260</v>
      </c>
      <c r="AO3" t="s" s="49">
        <v>112</v>
      </c>
      <c r="AP3" t="s" s="50">
        <v>112</v>
      </c>
      <c r="AQ3" t="s" s="49">
        <v>365</v>
      </c>
      <c r="AR3" t="s" s="50">
        <v>261</v>
      </c>
      <c r="AS3" t="s" s="49">
        <v>261</v>
      </c>
      <c r="AT3" t="s" s="50">
        <v>261</v>
      </c>
      <c r="AU3" t="s" s="49">
        <v>261</v>
      </c>
      <c r="AV3" t="s" s="50">
        <v>447</v>
      </c>
      <c r="AW3" t="s" s="49">
        <v>366</v>
      </c>
      <c r="AX3" t="s" s="50">
        <v>366</v>
      </c>
      <c r="AY3" t="s" s="49">
        <v>317</v>
      </c>
      <c r="AZ3" t="s" s="50">
        <v>317</v>
      </c>
      <c r="BA3" t="s" s="49">
        <v>259</v>
      </c>
      <c r="BB3" t="s" s="98">
        <v>259</v>
      </c>
      <c r="BC3" s="150"/>
      <c r="BD3" s="148"/>
      <c r="BE3" s="148"/>
      <c r="BF3" s="148"/>
      <c r="BG3" s="148"/>
      <c r="BH3" s="39"/>
      <c r="BI3" s="39"/>
      <c r="BJ3" s="176"/>
      <c r="BK3" s="184"/>
      <c r="BL3" s="177"/>
      <c r="BM3" s="58"/>
      <c r="BN3" s="59"/>
      <c r="BO3" s="59"/>
      <c r="BP3" s="59"/>
      <c r="BQ3" s="60"/>
      <c r="BR3" s="58"/>
      <c r="BS3" s="59"/>
      <c r="BT3" s="59"/>
      <c r="BU3" s="59"/>
      <c r="BV3" s="60"/>
      <c r="BW3" s="58"/>
      <c r="BX3" s="59"/>
      <c r="BY3" s="59"/>
      <c r="BZ3" s="59"/>
      <c r="CA3" s="60"/>
      <c r="CB3" s="58"/>
      <c r="CC3" s="59"/>
      <c r="CD3" s="59"/>
      <c r="CE3" s="59"/>
      <c r="CF3" s="60"/>
    </row>
    <row r="4" s="171" customFormat="1" ht="16.9" customHeight="1">
      <c r="A4" s="27"/>
      <c r="B4" t="s" s="193">
        <v>60</v>
      </c>
      <c r="C4" t="s" s="149">
        <v>61</v>
      </c>
      <c r="D4" t="s" s="149">
        <v>62</v>
      </c>
      <c r="E4" s="27"/>
      <c r="F4" t="s" s="48">
        <v>64</v>
      </c>
      <c r="G4" t="s" s="49">
        <v>63</v>
      </c>
      <c r="H4" t="s" s="48">
        <v>63</v>
      </c>
      <c r="I4" t="s" s="49">
        <v>113</v>
      </c>
      <c r="J4" t="s" s="48">
        <v>63</v>
      </c>
      <c r="K4" t="s" s="49">
        <v>63</v>
      </c>
      <c r="L4" t="s" s="48">
        <v>64</v>
      </c>
      <c r="M4" t="s" s="49">
        <v>113</v>
      </c>
      <c r="N4" t="s" s="48">
        <v>64</v>
      </c>
      <c r="O4" t="s" s="49">
        <v>64</v>
      </c>
      <c r="P4" t="s" s="48">
        <v>63</v>
      </c>
      <c r="Q4" t="s" s="49">
        <v>63</v>
      </c>
      <c r="R4" t="s" s="48">
        <v>63</v>
      </c>
      <c r="S4" t="s" s="49">
        <v>63</v>
      </c>
      <c r="T4" t="s" s="48">
        <v>64</v>
      </c>
      <c r="U4" t="s" s="49">
        <v>63</v>
      </c>
      <c r="V4" t="s" s="48">
        <v>63</v>
      </c>
      <c r="W4" t="s" s="49">
        <v>65</v>
      </c>
      <c r="X4" t="s" s="50">
        <v>63</v>
      </c>
      <c r="Y4" t="s" s="49">
        <v>64</v>
      </c>
      <c r="Z4" t="s" s="50">
        <v>64</v>
      </c>
      <c r="AA4" t="s" s="49">
        <v>65</v>
      </c>
      <c r="AB4" t="s" s="50">
        <v>64</v>
      </c>
      <c r="AC4" t="s" s="49">
        <v>64</v>
      </c>
      <c r="AD4" t="s" s="50">
        <v>65</v>
      </c>
      <c r="AE4" t="s" s="49">
        <v>63</v>
      </c>
      <c r="AF4" t="s" s="50">
        <v>64</v>
      </c>
      <c r="AG4" t="s" s="49">
        <v>64</v>
      </c>
      <c r="AH4" t="s" s="50">
        <v>262</v>
      </c>
      <c r="AI4" t="s" s="49">
        <v>64</v>
      </c>
      <c r="AJ4" t="s" s="50">
        <v>262</v>
      </c>
      <c r="AK4" t="s" s="49">
        <v>113</v>
      </c>
      <c r="AL4" t="s" s="50">
        <v>65</v>
      </c>
      <c r="AM4" t="s" s="49">
        <v>64</v>
      </c>
      <c r="AN4" t="s" s="50">
        <v>64</v>
      </c>
      <c r="AO4" t="s" s="49">
        <v>63</v>
      </c>
      <c r="AP4" t="s" s="50">
        <v>63</v>
      </c>
      <c r="AQ4" t="s" s="49">
        <v>262</v>
      </c>
      <c r="AR4" t="s" s="50">
        <v>63</v>
      </c>
      <c r="AS4" t="s" s="49">
        <v>63</v>
      </c>
      <c r="AT4" t="s" s="50">
        <v>64</v>
      </c>
      <c r="AU4" t="s" s="49">
        <v>64</v>
      </c>
      <c r="AV4" t="s" s="50">
        <v>64</v>
      </c>
      <c r="AW4" t="s" s="49">
        <v>63</v>
      </c>
      <c r="AX4" t="s" s="50">
        <v>64</v>
      </c>
      <c r="AY4" t="s" s="49">
        <v>63</v>
      </c>
      <c r="AZ4" t="s" s="50">
        <v>63</v>
      </c>
      <c r="BA4" t="s" s="49">
        <v>64</v>
      </c>
      <c r="BB4" t="s" s="98">
        <v>63</v>
      </c>
      <c r="BC4" s="150"/>
      <c r="BD4" s="148"/>
      <c r="BE4" s="148"/>
      <c r="BF4" s="148"/>
      <c r="BG4" s="148"/>
      <c r="BH4" s="39"/>
      <c r="BI4" s="39"/>
      <c r="BJ4" s="176"/>
      <c r="BK4" s="184"/>
      <c r="BL4" s="177"/>
      <c r="BM4" s="58"/>
      <c r="BN4" s="59"/>
      <c r="BO4" s="59"/>
      <c r="BP4" s="59"/>
      <c r="BQ4" s="60"/>
      <c r="BR4" s="58"/>
      <c r="BS4" s="59"/>
      <c r="BT4" s="59"/>
      <c r="BU4" s="59"/>
      <c r="BV4" s="60"/>
      <c r="BW4" s="58"/>
      <c r="BX4" s="59"/>
      <c r="BY4" s="59"/>
      <c r="BZ4" s="59"/>
      <c r="CA4" s="60"/>
      <c r="CB4" s="58"/>
      <c r="CC4" s="59"/>
      <c r="CD4" s="59"/>
      <c r="CE4" s="59"/>
      <c r="CF4" s="60"/>
    </row>
    <row r="5" s="171" customFormat="1" ht="15" customHeight="1">
      <c r="A5" t="s" s="49">
        <v>66</v>
      </c>
      <c r="B5" t="s" s="193">
        <v>67</v>
      </c>
      <c r="C5" t="s" s="149">
        <v>68</v>
      </c>
      <c r="D5" t="s" s="149">
        <v>69</v>
      </c>
      <c r="E5" s="27"/>
      <c r="F5" s="63">
        <v>16</v>
      </c>
      <c r="G5" s="27">
        <v>14</v>
      </c>
      <c r="H5" s="63">
        <v>5</v>
      </c>
      <c r="I5" s="27">
        <v>21</v>
      </c>
      <c r="J5" s="63">
        <v>2</v>
      </c>
      <c r="K5" s="27">
        <v>8</v>
      </c>
      <c r="L5" s="63">
        <v>12</v>
      </c>
      <c r="M5" s="27">
        <v>26</v>
      </c>
      <c r="N5" s="63">
        <v>12</v>
      </c>
      <c r="O5" s="27">
        <v>11</v>
      </c>
      <c r="P5" s="63">
        <v>2</v>
      </c>
      <c r="Q5" s="27">
        <v>6</v>
      </c>
      <c r="R5" s="63">
        <v>1</v>
      </c>
      <c r="S5" s="27">
        <v>5</v>
      </c>
      <c r="T5" s="63">
        <v>14</v>
      </c>
      <c r="U5" s="27">
        <v>2</v>
      </c>
      <c r="V5" s="63">
        <v>4</v>
      </c>
      <c r="W5" s="27">
        <v>221</v>
      </c>
      <c r="X5" s="64">
        <v>8</v>
      </c>
      <c r="Y5" s="27">
        <v>10</v>
      </c>
      <c r="Z5" s="64">
        <v>15</v>
      </c>
      <c r="AA5" s="27">
        <v>53</v>
      </c>
      <c r="AB5" s="64">
        <v>11</v>
      </c>
      <c r="AC5" s="27">
        <v>12</v>
      </c>
      <c r="AD5" s="64">
        <v>33</v>
      </c>
      <c r="AE5" s="27">
        <v>7</v>
      </c>
      <c r="AF5" s="64">
        <v>18</v>
      </c>
      <c r="AG5" s="27">
        <v>18</v>
      </c>
      <c r="AH5" s="64"/>
      <c r="AI5" s="27">
        <v>12</v>
      </c>
      <c r="AJ5" s="64"/>
      <c r="AK5" s="27">
        <v>24</v>
      </c>
      <c r="AL5" s="64">
        <v>61</v>
      </c>
      <c r="AM5" s="27">
        <v>11</v>
      </c>
      <c r="AN5" s="64">
        <v>13</v>
      </c>
      <c r="AO5" s="27">
        <v>2</v>
      </c>
      <c r="AP5" s="64">
        <v>2</v>
      </c>
      <c r="AQ5" s="27">
        <v>239</v>
      </c>
      <c r="AR5" s="64">
        <v>1</v>
      </c>
      <c r="AS5" s="27">
        <v>5</v>
      </c>
      <c r="AT5" s="64">
        <v>15</v>
      </c>
      <c r="AU5" s="27">
        <v>18</v>
      </c>
      <c r="AV5" s="64">
        <v>11</v>
      </c>
      <c r="AW5" s="27">
        <v>3</v>
      </c>
      <c r="AX5" s="64">
        <v>10</v>
      </c>
      <c r="AY5" s="27">
        <v>2</v>
      </c>
      <c r="AZ5" s="64">
        <v>1</v>
      </c>
      <c r="BA5" s="27">
        <v>17</v>
      </c>
      <c r="BB5" s="102">
        <v>5</v>
      </c>
      <c r="BC5" s="151"/>
      <c r="BD5" s="152"/>
      <c r="BE5" s="152"/>
      <c r="BF5" s="152"/>
      <c r="BG5" s="152"/>
      <c r="BH5" s="39"/>
      <c r="BI5" s="39"/>
      <c r="BJ5" s="176"/>
      <c r="BK5" s="184"/>
      <c r="BL5" s="177"/>
      <c r="BM5" s="58"/>
      <c r="BN5" s="59"/>
      <c r="BO5" s="59"/>
      <c r="BP5" s="59"/>
      <c r="BQ5" s="60"/>
      <c r="BR5" s="58"/>
      <c r="BS5" s="59"/>
      <c r="BT5" s="59"/>
      <c r="BU5" s="59"/>
      <c r="BV5" s="60"/>
      <c r="BW5" s="58"/>
      <c r="BX5" s="59"/>
      <c r="BY5" s="59"/>
      <c r="BZ5" s="59"/>
      <c r="CA5" s="60"/>
      <c r="CB5" s="58"/>
      <c r="CC5" s="59"/>
      <c r="CD5" s="59"/>
      <c r="CE5" s="59"/>
      <c r="CF5" s="60"/>
    </row>
    <row r="6" s="171" customFormat="1" ht="16.9" customHeight="1">
      <c r="A6" s="68">
        <v>1</v>
      </c>
      <c r="B6" t="s" s="149">
        <v>609</v>
      </c>
      <c r="C6" s="142">
        <f>LARGE(E6:BG6,1)+LARGE(E6:BG6,2)+LARGE(E6:BG6,3)+LARGE(E6:BG6,4)+LARGE(E6:BG6,5)</f>
        <v>104</v>
      </c>
      <c r="D6" s="153">
        <f>COUNT(E6:BB6)</f>
        <v>5</v>
      </c>
      <c r="E6" s="138"/>
      <c r="F6" s="72">
        <v>17</v>
      </c>
      <c r="G6" t="s" s="135">
        <v>71</v>
      </c>
      <c r="H6" t="s" s="134">
        <v>71</v>
      </c>
      <c r="I6" t="s" s="135">
        <v>71</v>
      </c>
      <c r="J6" t="s" s="134">
        <v>71</v>
      </c>
      <c r="K6" t="s" s="135">
        <v>71</v>
      </c>
      <c r="L6" t="s" s="134">
        <v>71</v>
      </c>
      <c r="M6" t="s" s="135">
        <v>71</v>
      </c>
      <c r="N6" t="s" s="134">
        <v>71</v>
      </c>
      <c r="O6" t="s" s="135">
        <v>71</v>
      </c>
      <c r="P6" t="s" s="134">
        <v>71</v>
      </c>
      <c r="Q6" t="s" s="135">
        <v>71</v>
      </c>
      <c r="R6" t="s" s="70">
        <v>71</v>
      </c>
      <c r="S6" t="s" s="135">
        <v>71</v>
      </c>
      <c r="T6" t="s" s="70">
        <v>71</v>
      </c>
      <c r="U6" t="s" s="135">
        <v>71</v>
      </c>
      <c r="V6" t="s" s="134">
        <v>71</v>
      </c>
      <c r="W6" t="s" s="135">
        <v>71</v>
      </c>
      <c r="X6" t="s" s="136">
        <v>71</v>
      </c>
      <c r="Y6" t="s" s="71">
        <v>71</v>
      </c>
      <c r="Z6" t="s" s="78">
        <v>71</v>
      </c>
      <c r="AA6" t="s" s="135">
        <v>71</v>
      </c>
      <c r="AB6" t="s" s="78">
        <v>71</v>
      </c>
      <c r="AC6" t="s" s="71">
        <v>71</v>
      </c>
      <c r="AD6" s="73">
        <v>30</v>
      </c>
      <c r="AE6" t="s" s="71">
        <v>71</v>
      </c>
      <c r="AF6" s="73">
        <v>14</v>
      </c>
      <c r="AG6" t="s" s="71">
        <v>71</v>
      </c>
      <c r="AH6" t="s" s="50">
        <v>71</v>
      </c>
      <c r="AI6" s="69">
        <v>20</v>
      </c>
      <c r="AJ6" t="s" s="78">
        <v>71</v>
      </c>
      <c r="AK6" t="s" s="135">
        <v>71</v>
      </c>
      <c r="AL6" s="73">
        <v>23</v>
      </c>
      <c r="AM6" t="s" s="71">
        <v>71</v>
      </c>
      <c r="AN6" t="s" s="78">
        <v>71</v>
      </c>
      <c r="AO6" t="s" s="49">
        <v>71</v>
      </c>
      <c r="AP6" t="s" s="78">
        <v>71</v>
      </c>
      <c r="AQ6" t="s" s="71">
        <v>71</v>
      </c>
      <c r="AR6" t="s" s="78">
        <v>71</v>
      </c>
      <c r="AS6" t="s" s="71">
        <v>71</v>
      </c>
      <c r="AT6" t="s" s="136">
        <v>71</v>
      </c>
      <c r="AU6" t="s" s="135">
        <v>71</v>
      </c>
      <c r="AV6" t="s" s="78">
        <v>71</v>
      </c>
      <c r="AW6" t="s" s="49">
        <v>71</v>
      </c>
      <c r="AX6" t="s" s="78">
        <v>71</v>
      </c>
      <c r="AY6" t="s" s="49">
        <v>71</v>
      </c>
      <c r="AZ6" t="s" s="50">
        <v>71</v>
      </c>
      <c r="BA6" t="s" s="71">
        <v>71</v>
      </c>
      <c r="BB6" t="s" s="103">
        <v>71</v>
      </c>
      <c r="BC6" s="154">
        <v>0</v>
      </c>
      <c r="BD6" s="155">
        <v>0</v>
      </c>
      <c r="BE6" s="155">
        <v>0</v>
      </c>
      <c r="BF6" s="155">
        <v>0</v>
      </c>
      <c r="BG6" s="155">
        <v>0</v>
      </c>
      <c r="BH6" s="77"/>
      <c r="BI6" s="77"/>
      <c r="BJ6" s="176"/>
      <c r="BK6" s="184"/>
      <c r="BL6" s="177"/>
      <c r="BM6" s="58"/>
      <c r="BN6" s="59"/>
      <c r="BO6" s="59"/>
      <c r="BP6" s="59"/>
      <c r="BQ6" s="60"/>
      <c r="BR6" s="58"/>
      <c r="BS6" s="59"/>
      <c r="BT6" s="59"/>
      <c r="BU6" s="59"/>
      <c r="BV6" s="60"/>
      <c r="BW6" s="58"/>
      <c r="BX6" s="59"/>
      <c r="BY6" s="59"/>
      <c r="BZ6" s="59"/>
      <c r="CA6" s="60"/>
      <c r="CB6" s="58"/>
      <c r="CC6" s="59"/>
      <c r="CD6" s="59"/>
      <c r="CE6" s="59"/>
      <c r="CF6" s="60"/>
    </row>
    <row r="7" s="171" customFormat="1" ht="16.9" customHeight="1">
      <c r="A7" s="68">
        <v>2</v>
      </c>
      <c r="B7" t="s" s="149">
        <v>610</v>
      </c>
      <c r="C7" s="142">
        <f>LARGE(E7:BG7,1)+LARGE(E7:BG7,2)+LARGE(E7:BG7,3)+LARGE(E7:BG7,4)+LARGE(E7:BG7,5)</f>
        <v>97</v>
      </c>
      <c r="D7" s="153">
        <f>COUNT(E7:BB7)</f>
        <v>4</v>
      </c>
      <c r="E7" s="138"/>
      <c r="F7" s="72">
        <v>20</v>
      </c>
      <c r="G7" s="138">
        <v>14</v>
      </c>
      <c r="H7" t="s" s="134">
        <v>71</v>
      </c>
      <c r="I7" t="s" s="135">
        <v>71</v>
      </c>
      <c r="J7" t="s" s="134">
        <v>71</v>
      </c>
      <c r="K7" t="s" s="135">
        <v>71</v>
      </c>
      <c r="L7" t="s" s="134">
        <v>71</v>
      </c>
      <c r="M7" t="s" s="135">
        <v>71</v>
      </c>
      <c r="N7" t="s" s="134">
        <v>71</v>
      </c>
      <c r="O7" t="s" s="135">
        <v>71</v>
      </c>
      <c r="P7" t="s" s="134">
        <v>71</v>
      </c>
      <c r="Q7" t="s" s="135">
        <v>71</v>
      </c>
      <c r="R7" t="s" s="70">
        <v>71</v>
      </c>
      <c r="S7" t="s" s="135">
        <v>71</v>
      </c>
      <c r="T7" t="s" s="70">
        <v>71</v>
      </c>
      <c r="U7" t="s" s="135">
        <v>71</v>
      </c>
      <c r="V7" t="s" s="134">
        <v>71</v>
      </c>
      <c r="W7" t="s" s="135">
        <v>71</v>
      </c>
      <c r="X7" t="s" s="136">
        <v>71</v>
      </c>
      <c r="Y7" t="s" s="71">
        <v>71</v>
      </c>
      <c r="Z7" t="s" s="78">
        <v>71</v>
      </c>
      <c r="AA7" t="s" s="135">
        <v>71</v>
      </c>
      <c r="AB7" t="s" s="78">
        <v>71</v>
      </c>
      <c r="AC7" t="s" s="71">
        <v>71</v>
      </c>
      <c r="AD7" s="73">
        <v>43</v>
      </c>
      <c r="AE7" t="s" s="71">
        <v>71</v>
      </c>
      <c r="AF7" t="s" s="78">
        <v>71</v>
      </c>
      <c r="AG7" s="69">
        <v>20</v>
      </c>
      <c r="AH7" t="s" s="50">
        <v>71</v>
      </c>
      <c r="AI7" t="s" s="71">
        <v>71</v>
      </c>
      <c r="AJ7" t="s" s="78">
        <v>71</v>
      </c>
      <c r="AK7" t="s" s="135">
        <v>71</v>
      </c>
      <c r="AL7" t="s" s="78">
        <v>71</v>
      </c>
      <c r="AM7" t="s" s="71">
        <v>71</v>
      </c>
      <c r="AN7" t="s" s="78">
        <v>71</v>
      </c>
      <c r="AO7" t="s" s="49">
        <v>71</v>
      </c>
      <c r="AP7" t="s" s="78">
        <v>71</v>
      </c>
      <c r="AQ7" t="s" s="71">
        <v>71</v>
      </c>
      <c r="AR7" t="s" s="78">
        <v>71</v>
      </c>
      <c r="AS7" t="s" s="71">
        <v>71</v>
      </c>
      <c r="AT7" t="s" s="136">
        <v>71</v>
      </c>
      <c r="AU7" t="s" s="135">
        <v>71</v>
      </c>
      <c r="AV7" t="s" s="78">
        <v>71</v>
      </c>
      <c r="AW7" t="s" s="49">
        <v>71</v>
      </c>
      <c r="AX7" t="s" s="78">
        <v>71</v>
      </c>
      <c r="AY7" t="s" s="49">
        <v>71</v>
      </c>
      <c r="AZ7" t="s" s="50">
        <v>71</v>
      </c>
      <c r="BA7" t="s" s="71">
        <v>71</v>
      </c>
      <c r="BB7" t="s" s="103">
        <v>71</v>
      </c>
      <c r="BC7" s="156">
        <v>0</v>
      </c>
      <c r="BD7" s="157">
        <v>0</v>
      </c>
      <c r="BE7" s="157">
        <v>0</v>
      </c>
      <c r="BF7" s="157">
        <v>0</v>
      </c>
      <c r="BG7" s="157">
        <v>0</v>
      </c>
      <c r="BH7" s="77"/>
      <c r="BI7" s="77"/>
      <c r="BJ7" s="176"/>
      <c r="BK7" s="184"/>
      <c r="BL7" s="177"/>
      <c r="BM7" s="58"/>
      <c r="BN7" s="59"/>
      <c r="BO7" s="59"/>
      <c r="BP7" s="59"/>
      <c r="BQ7" s="60"/>
      <c r="BR7" s="58"/>
      <c r="BS7" s="59"/>
      <c r="BT7" s="59"/>
      <c r="BU7" s="59"/>
      <c r="BV7" s="60"/>
      <c r="BW7" s="58"/>
      <c r="BX7" s="59"/>
      <c r="BY7" s="59"/>
      <c r="BZ7" s="59"/>
      <c r="CA7" s="60"/>
      <c r="CB7" s="58"/>
      <c r="CC7" s="59"/>
      <c r="CD7" s="59"/>
      <c r="CE7" s="59"/>
      <c r="CF7" s="60"/>
    </row>
    <row r="8" s="171" customFormat="1" ht="16.9" customHeight="1">
      <c r="A8" s="68">
        <v>3</v>
      </c>
      <c r="B8" t="s" s="149">
        <v>611</v>
      </c>
      <c r="C8" s="142">
        <f>LARGE(E8:BG8,1)+LARGE(E8:BG8,2)+LARGE(E8:BG8,3)+LARGE(E8:BG8,4)+LARGE(E8:BG8,5)</f>
        <v>97</v>
      </c>
      <c r="D8" s="153">
        <f>COUNT(E8:BB8)</f>
        <v>8</v>
      </c>
      <c r="E8" s="138"/>
      <c r="F8" t="s" s="70">
        <v>71</v>
      </c>
      <c r="G8" t="s" s="135">
        <v>71</v>
      </c>
      <c r="H8" t="s" s="134">
        <v>71</v>
      </c>
      <c r="I8" s="138">
        <v>17</v>
      </c>
      <c r="J8" s="137">
        <v>10</v>
      </c>
      <c r="K8" t="s" s="135">
        <v>71</v>
      </c>
      <c r="L8" t="s" s="134">
        <v>71</v>
      </c>
      <c r="M8" s="138">
        <v>30</v>
      </c>
      <c r="N8" t="s" s="134">
        <v>71</v>
      </c>
      <c r="O8" t="s" s="135">
        <v>71</v>
      </c>
      <c r="P8" t="s" s="134">
        <v>71</v>
      </c>
      <c r="Q8" t="s" s="135">
        <v>71</v>
      </c>
      <c r="R8" t="s" s="70">
        <v>71</v>
      </c>
      <c r="S8" t="s" s="135">
        <v>71</v>
      </c>
      <c r="T8" t="s" s="70">
        <v>71</v>
      </c>
      <c r="U8" s="138">
        <v>10</v>
      </c>
      <c r="V8" s="137">
        <v>8</v>
      </c>
      <c r="W8" t="s" s="135">
        <v>71</v>
      </c>
      <c r="X8" t="s" s="136">
        <v>71</v>
      </c>
      <c r="Y8" t="s" s="71">
        <v>71</v>
      </c>
      <c r="Z8" t="s" s="78">
        <v>71</v>
      </c>
      <c r="AA8" t="s" s="135">
        <v>71</v>
      </c>
      <c r="AB8" t="s" s="78">
        <v>71</v>
      </c>
      <c r="AC8" t="s" s="71">
        <v>71</v>
      </c>
      <c r="AD8" t="s" s="78">
        <v>71</v>
      </c>
      <c r="AE8" t="s" s="71">
        <v>71</v>
      </c>
      <c r="AF8" t="s" s="78">
        <v>71</v>
      </c>
      <c r="AG8" t="s" s="71">
        <v>71</v>
      </c>
      <c r="AH8" t="s" s="50">
        <v>71</v>
      </c>
      <c r="AI8" t="s" s="71">
        <v>71</v>
      </c>
      <c r="AJ8" t="s" s="78">
        <v>71</v>
      </c>
      <c r="AK8" s="138">
        <v>20</v>
      </c>
      <c r="AL8" t="s" s="78">
        <v>71</v>
      </c>
      <c r="AM8" t="s" s="71">
        <v>71</v>
      </c>
      <c r="AN8" t="s" s="78">
        <v>71</v>
      </c>
      <c r="AO8" t="s" s="49">
        <v>71</v>
      </c>
      <c r="AP8" t="s" s="78">
        <v>71</v>
      </c>
      <c r="AQ8" t="s" s="71">
        <v>71</v>
      </c>
      <c r="AR8" t="s" s="78">
        <v>71</v>
      </c>
      <c r="AS8" t="s" s="71">
        <v>71</v>
      </c>
      <c r="AT8" s="139">
        <v>20</v>
      </c>
      <c r="AU8" t="s" s="135">
        <v>71</v>
      </c>
      <c r="AV8" t="s" s="78">
        <v>71</v>
      </c>
      <c r="AW8" t="s" s="49">
        <v>71</v>
      </c>
      <c r="AX8" t="s" s="78">
        <v>71</v>
      </c>
      <c r="AY8" t="s" s="49">
        <v>71</v>
      </c>
      <c r="AZ8" t="s" s="50">
        <v>71</v>
      </c>
      <c r="BA8" t="s" s="71">
        <v>71</v>
      </c>
      <c r="BB8" s="105">
        <v>10</v>
      </c>
      <c r="BC8" s="156">
        <v>0</v>
      </c>
      <c r="BD8" s="157">
        <v>0</v>
      </c>
      <c r="BE8" s="157">
        <v>0</v>
      </c>
      <c r="BF8" s="157">
        <v>0</v>
      </c>
      <c r="BG8" s="157">
        <v>0</v>
      </c>
      <c r="BH8" s="77"/>
      <c r="BI8" s="77"/>
      <c r="BJ8" s="176"/>
      <c r="BK8" s="184"/>
      <c r="BL8" s="177"/>
      <c r="BM8" s="58"/>
      <c r="BN8" s="59"/>
      <c r="BO8" s="59"/>
      <c r="BP8" s="59"/>
      <c r="BQ8" s="60"/>
      <c r="BR8" s="58"/>
      <c r="BS8" s="59"/>
      <c r="BT8" s="59"/>
      <c r="BU8" s="59"/>
      <c r="BV8" s="60"/>
      <c r="BW8" s="58"/>
      <c r="BX8" s="59"/>
      <c r="BY8" s="59"/>
      <c r="BZ8" s="59"/>
      <c r="CA8" s="60"/>
      <c r="CB8" s="58"/>
      <c r="CC8" s="59"/>
      <c r="CD8" s="59"/>
      <c r="CE8" s="59"/>
      <c r="CF8" s="60"/>
    </row>
    <row r="9" s="171" customFormat="1" ht="16.9" customHeight="1">
      <c r="A9" s="68">
        <v>4</v>
      </c>
      <c r="B9" t="s" s="149">
        <v>612</v>
      </c>
      <c r="C9" s="142">
        <f>LARGE(E9:BG9,1)+LARGE(E9:BG9,2)+LARGE(E9:BG9,3)+LARGE(E9:BG9,4)+LARGE(E9:BG9,5)</f>
        <v>95</v>
      </c>
      <c r="D9" s="153">
        <f>COUNT(E9:BB9)</f>
        <v>4</v>
      </c>
      <c r="E9" s="138"/>
      <c r="F9" t="s" s="70">
        <v>71</v>
      </c>
      <c r="G9" t="s" s="135">
        <v>71</v>
      </c>
      <c r="H9" t="s" s="134">
        <v>71</v>
      </c>
      <c r="I9" t="s" s="135">
        <v>71</v>
      </c>
      <c r="J9" t="s" s="134">
        <v>71</v>
      </c>
      <c r="K9" t="s" s="135">
        <v>71</v>
      </c>
      <c r="L9" s="137">
        <v>20</v>
      </c>
      <c r="M9" t="s" s="135">
        <v>71</v>
      </c>
      <c r="N9" s="137">
        <v>17</v>
      </c>
      <c r="O9" t="s" s="135">
        <v>71</v>
      </c>
      <c r="P9" t="s" s="134">
        <v>71</v>
      </c>
      <c r="Q9" t="s" s="135">
        <v>71</v>
      </c>
      <c r="R9" t="s" s="70">
        <v>71</v>
      </c>
      <c r="S9" t="s" s="135">
        <v>71</v>
      </c>
      <c r="T9" t="s" s="70">
        <v>71</v>
      </c>
      <c r="U9" t="s" s="135">
        <v>71</v>
      </c>
      <c r="V9" t="s" s="134">
        <v>71</v>
      </c>
      <c r="W9" s="138">
        <v>43</v>
      </c>
      <c r="X9" t="s" s="136">
        <v>71</v>
      </c>
      <c r="Y9" t="s" s="71">
        <v>71</v>
      </c>
      <c r="Z9" t="s" s="78">
        <v>71</v>
      </c>
      <c r="AA9" t="s" s="135">
        <v>71</v>
      </c>
      <c r="AB9" t="s" s="78">
        <v>71</v>
      </c>
      <c r="AC9" t="s" s="71">
        <v>71</v>
      </c>
      <c r="AD9" t="s" s="78">
        <v>71</v>
      </c>
      <c r="AE9" t="s" s="71">
        <v>71</v>
      </c>
      <c r="AF9" t="s" s="78">
        <v>71</v>
      </c>
      <c r="AG9" t="s" s="71">
        <v>71</v>
      </c>
      <c r="AH9" t="s" s="50">
        <v>71</v>
      </c>
      <c r="AI9" t="s" s="71">
        <v>71</v>
      </c>
      <c r="AJ9" s="73">
        <v>15</v>
      </c>
      <c r="AK9" t="s" s="135">
        <v>71</v>
      </c>
      <c r="AL9" t="s" s="78">
        <v>71</v>
      </c>
      <c r="AM9" t="s" s="71">
        <v>71</v>
      </c>
      <c r="AN9" t="s" s="78">
        <v>71</v>
      </c>
      <c r="AO9" t="s" s="49">
        <v>71</v>
      </c>
      <c r="AP9" t="s" s="78">
        <v>71</v>
      </c>
      <c r="AQ9" t="s" s="71">
        <v>71</v>
      </c>
      <c r="AR9" t="s" s="78">
        <v>71</v>
      </c>
      <c r="AS9" t="s" s="71">
        <v>71</v>
      </c>
      <c r="AT9" t="s" s="136">
        <v>71</v>
      </c>
      <c r="AU9" t="s" s="135">
        <v>71</v>
      </c>
      <c r="AV9" t="s" s="78">
        <v>71</v>
      </c>
      <c r="AW9" t="s" s="49">
        <v>71</v>
      </c>
      <c r="AX9" t="s" s="78">
        <v>71</v>
      </c>
      <c r="AY9" t="s" s="49">
        <v>71</v>
      </c>
      <c r="AZ9" t="s" s="50">
        <v>71</v>
      </c>
      <c r="BA9" t="s" s="71">
        <v>71</v>
      </c>
      <c r="BB9" t="s" s="103">
        <v>71</v>
      </c>
      <c r="BC9" s="156">
        <v>0</v>
      </c>
      <c r="BD9" s="157">
        <v>0</v>
      </c>
      <c r="BE9" s="157">
        <v>0</v>
      </c>
      <c r="BF9" s="157">
        <v>0</v>
      </c>
      <c r="BG9" s="157">
        <v>0</v>
      </c>
      <c r="BH9" s="77"/>
      <c r="BI9" s="77"/>
      <c r="BJ9" s="176"/>
      <c r="BK9" s="184"/>
      <c r="BL9" s="177"/>
      <c r="BM9" s="58"/>
      <c r="BN9" s="59"/>
      <c r="BO9" s="59"/>
      <c r="BP9" s="59"/>
      <c r="BQ9" s="60"/>
      <c r="BR9" s="58"/>
      <c r="BS9" s="59"/>
      <c r="BT9" s="59"/>
      <c r="BU9" s="59"/>
      <c r="BV9" s="60"/>
      <c r="BW9" s="58"/>
      <c r="BX9" s="59"/>
      <c r="BY9" s="59"/>
      <c r="BZ9" s="59"/>
      <c r="CA9" s="60"/>
      <c r="CB9" s="58"/>
      <c r="CC9" s="59"/>
      <c r="CD9" s="59"/>
      <c r="CE9" s="59"/>
      <c r="CF9" s="60"/>
    </row>
    <row r="10" s="171" customFormat="1" ht="16.9" customHeight="1">
      <c r="A10" s="68">
        <v>5</v>
      </c>
      <c r="B10" t="s" s="149">
        <v>613</v>
      </c>
      <c r="C10" s="142">
        <f>LARGE(E10:BG10,1)+LARGE(E10:BG10,2)+LARGE(E10:BG10,3)+LARGE(E10:BG10,4)+LARGE(E10:BG10,5)</f>
        <v>92</v>
      </c>
      <c r="D10" s="153">
        <f>COUNT(E10:BB10)</f>
        <v>4</v>
      </c>
      <c r="E10" s="138"/>
      <c r="F10" t="s" s="70">
        <v>71</v>
      </c>
      <c r="G10" t="s" s="135">
        <v>71</v>
      </c>
      <c r="H10" t="s" s="134">
        <v>71</v>
      </c>
      <c r="I10" s="138">
        <v>26</v>
      </c>
      <c r="J10" t="s" s="134">
        <v>71</v>
      </c>
      <c r="K10" t="s" s="135">
        <v>71</v>
      </c>
      <c r="L10" t="s" s="134">
        <v>71</v>
      </c>
      <c r="M10" t="s" s="135">
        <v>71</v>
      </c>
      <c r="N10" t="s" s="134">
        <v>71</v>
      </c>
      <c r="O10" t="s" s="135">
        <v>71</v>
      </c>
      <c r="P10" t="s" s="134">
        <v>71</v>
      </c>
      <c r="Q10" t="s" s="135">
        <v>71</v>
      </c>
      <c r="R10" t="s" s="70">
        <v>71</v>
      </c>
      <c r="S10" t="s" s="135">
        <v>71</v>
      </c>
      <c r="T10" t="s" s="70">
        <v>71</v>
      </c>
      <c r="U10" t="s" s="135">
        <v>71</v>
      </c>
      <c r="V10" t="s" s="134">
        <v>71</v>
      </c>
      <c r="W10" t="s" s="135">
        <v>71</v>
      </c>
      <c r="X10" t="s" s="136">
        <v>71</v>
      </c>
      <c r="Y10" t="s" s="71">
        <v>71</v>
      </c>
      <c r="Z10" t="s" s="78">
        <v>71</v>
      </c>
      <c r="AA10" s="138">
        <v>30</v>
      </c>
      <c r="AB10" t="s" s="78">
        <v>71</v>
      </c>
      <c r="AC10" t="s" s="71">
        <v>71</v>
      </c>
      <c r="AD10" t="s" s="78">
        <v>71</v>
      </c>
      <c r="AE10" t="s" s="71">
        <v>71</v>
      </c>
      <c r="AF10" t="s" s="78">
        <v>71</v>
      </c>
      <c r="AG10" t="s" s="71">
        <v>71</v>
      </c>
      <c r="AH10" s="64">
        <v>10</v>
      </c>
      <c r="AI10" t="s" s="71">
        <v>71</v>
      </c>
      <c r="AJ10" t="s" s="78">
        <v>71</v>
      </c>
      <c r="AK10" s="138">
        <v>26</v>
      </c>
      <c r="AL10" t="s" s="78">
        <v>71</v>
      </c>
      <c r="AM10" t="s" s="71">
        <v>71</v>
      </c>
      <c r="AN10" t="s" s="78">
        <v>71</v>
      </c>
      <c r="AO10" t="s" s="49">
        <v>71</v>
      </c>
      <c r="AP10" t="s" s="78">
        <v>71</v>
      </c>
      <c r="AQ10" t="s" s="71">
        <v>71</v>
      </c>
      <c r="AR10" t="s" s="78">
        <v>71</v>
      </c>
      <c r="AS10" t="s" s="71">
        <v>71</v>
      </c>
      <c r="AT10" t="s" s="136">
        <v>71</v>
      </c>
      <c r="AU10" t="s" s="135">
        <v>71</v>
      </c>
      <c r="AV10" t="s" s="78">
        <v>71</v>
      </c>
      <c r="AW10" t="s" s="49">
        <v>71</v>
      </c>
      <c r="AX10" t="s" s="78">
        <v>71</v>
      </c>
      <c r="AY10" t="s" s="49">
        <v>71</v>
      </c>
      <c r="AZ10" t="s" s="50">
        <v>71</v>
      </c>
      <c r="BA10" t="s" s="71">
        <v>71</v>
      </c>
      <c r="BB10" t="s" s="103">
        <v>71</v>
      </c>
      <c r="BC10" s="156">
        <v>0</v>
      </c>
      <c r="BD10" s="157">
        <v>0</v>
      </c>
      <c r="BE10" s="157">
        <v>0</v>
      </c>
      <c r="BF10" s="157">
        <v>0</v>
      </c>
      <c r="BG10" s="157">
        <v>0</v>
      </c>
      <c r="BH10" s="77"/>
      <c r="BI10" s="77"/>
      <c r="BJ10" s="176"/>
      <c r="BK10" s="184"/>
      <c r="BL10" s="177"/>
      <c r="BM10" s="58"/>
      <c r="BN10" s="59"/>
      <c r="BO10" s="59"/>
      <c r="BP10" s="59"/>
      <c r="BQ10" s="60"/>
      <c r="BR10" s="58"/>
      <c r="BS10" s="59"/>
      <c r="BT10" s="59"/>
      <c r="BU10" s="59"/>
      <c r="BV10" s="60"/>
      <c r="BW10" s="58"/>
      <c r="BX10" s="59"/>
      <c r="BY10" s="59"/>
      <c r="BZ10" s="59"/>
      <c r="CA10" s="60"/>
      <c r="CB10" s="58"/>
      <c r="CC10" s="59"/>
      <c r="CD10" s="59"/>
      <c r="CE10" s="59"/>
      <c r="CF10" s="60"/>
    </row>
    <row r="11" s="171" customFormat="1" ht="16.9" customHeight="1">
      <c r="A11" s="68">
        <v>6</v>
      </c>
      <c r="B11" t="s" s="149">
        <v>614</v>
      </c>
      <c r="C11" s="142">
        <f>LARGE(E11:BG11,1)+LARGE(E11:BG11,2)+LARGE(E11:BG11,3)+LARGE(E11:BG11,4)+LARGE(E11:BG11,5)</f>
        <v>86</v>
      </c>
      <c r="D11" s="153">
        <f>COUNT(E11:BB11)</f>
        <v>6</v>
      </c>
      <c r="E11" s="138"/>
      <c r="F11" t="s" s="70">
        <v>71</v>
      </c>
      <c r="G11" t="s" s="135">
        <v>71</v>
      </c>
      <c r="H11" t="s" s="134">
        <v>71</v>
      </c>
      <c r="I11" t="s" s="135">
        <v>71</v>
      </c>
      <c r="J11" t="s" s="134">
        <v>71</v>
      </c>
      <c r="K11" t="s" s="135">
        <v>71</v>
      </c>
      <c r="L11" t="s" s="134">
        <v>71</v>
      </c>
      <c r="M11" s="138">
        <v>14</v>
      </c>
      <c r="N11" t="s" s="134">
        <v>71</v>
      </c>
      <c r="O11" t="s" s="135">
        <v>71</v>
      </c>
      <c r="P11" t="s" s="134">
        <v>71</v>
      </c>
      <c r="Q11" t="s" s="135">
        <v>71</v>
      </c>
      <c r="R11" t="s" s="70">
        <v>71</v>
      </c>
      <c r="S11" t="s" s="135">
        <v>71</v>
      </c>
      <c r="T11" t="s" s="70">
        <v>71</v>
      </c>
      <c r="U11" t="s" s="135">
        <v>71</v>
      </c>
      <c r="V11" t="s" s="134">
        <v>71</v>
      </c>
      <c r="W11" t="s" s="135">
        <v>71</v>
      </c>
      <c r="X11" t="s" s="136">
        <v>71</v>
      </c>
      <c r="Y11" t="s" s="71">
        <v>71</v>
      </c>
      <c r="Z11" t="s" s="78">
        <v>71</v>
      </c>
      <c r="AA11" s="138">
        <v>10</v>
      </c>
      <c r="AB11" t="s" s="78">
        <v>71</v>
      </c>
      <c r="AC11" t="s" s="71">
        <v>71</v>
      </c>
      <c r="AD11" s="73">
        <v>34</v>
      </c>
      <c r="AE11" t="s" s="71">
        <v>71</v>
      </c>
      <c r="AF11" t="s" s="78">
        <v>71</v>
      </c>
      <c r="AG11" t="s" s="71">
        <v>71</v>
      </c>
      <c r="AH11" t="s" s="50">
        <v>71</v>
      </c>
      <c r="AI11" s="69">
        <v>14</v>
      </c>
      <c r="AJ11" t="s" s="78">
        <v>71</v>
      </c>
      <c r="AK11" s="138">
        <v>8</v>
      </c>
      <c r="AL11" t="s" s="78">
        <v>71</v>
      </c>
      <c r="AM11" t="s" s="71">
        <v>71</v>
      </c>
      <c r="AN11" t="s" s="78">
        <v>71</v>
      </c>
      <c r="AO11" t="s" s="49">
        <v>71</v>
      </c>
      <c r="AP11" t="s" s="78">
        <v>71</v>
      </c>
      <c r="AQ11" t="s" s="71">
        <v>71</v>
      </c>
      <c r="AR11" t="s" s="78">
        <v>71</v>
      </c>
      <c r="AS11" t="s" s="71">
        <v>71</v>
      </c>
      <c r="AT11" t="s" s="136">
        <v>71</v>
      </c>
      <c r="AU11" s="138">
        <v>14</v>
      </c>
      <c r="AV11" t="s" s="78">
        <v>71</v>
      </c>
      <c r="AW11" t="s" s="49">
        <v>71</v>
      </c>
      <c r="AX11" t="s" s="78">
        <v>71</v>
      </c>
      <c r="AY11" t="s" s="49">
        <v>71</v>
      </c>
      <c r="AZ11" t="s" s="50">
        <v>71</v>
      </c>
      <c r="BA11" t="s" s="71">
        <v>71</v>
      </c>
      <c r="BB11" t="s" s="103">
        <v>71</v>
      </c>
      <c r="BC11" s="156">
        <v>0</v>
      </c>
      <c r="BD11" s="157">
        <v>0</v>
      </c>
      <c r="BE11" s="157">
        <v>0</v>
      </c>
      <c r="BF11" s="157">
        <v>0</v>
      </c>
      <c r="BG11" s="157">
        <v>0</v>
      </c>
      <c r="BH11" s="77"/>
      <c r="BI11" s="77"/>
      <c r="BJ11" s="176"/>
      <c r="BK11" s="184"/>
      <c r="BL11" s="177"/>
      <c r="BM11" s="58"/>
      <c r="BN11" s="59"/>
      <c r="BO11" s="59"/>
      <c r="BP11" s="59"/>
      <c r="BQ11" s="60"/>
      <c r="BR11" s="58"/>
      <c r="BS11" s="59"/>
      <c r="BT11" s="59"/>
      <c r="BU11" s="59"/>
      <c r="BV11" s="60"/>
      <c r="BW11" s="58"/>
      <c r="BX11" s="59"/>
      <c r="BY11" s="59"/>
      <c r="BZ11" s="59"/>
      <c r="CA11" s="60"/>
      <c r="CB11" s="58"/>
      <c r="CC11" s="59"/>
      <c r="CD11" s="59"/>
      <c r="CE11" s="59"/>
      <c r="CF11" s="60"/>
    </row>
    <row r="12" s="171" customFormat="1" ht="16.9" customHeight="1">
      <c r="A12" s="68">
        <v>7</v>
      </c>
      <c r="B12" t="s" s="149">
        <v>615</v>
      </c>
      <c r="C12" s="142">
        <f>LARGE(E12:BG12,1)+LARGE(E12:BG12,2)+LARGE(E12:BG12,3)+LARGE(E12:BG12,4)+LARGE(E12:BG12,5)</f>
        <v>80</v>
      </c>
      <c r="D12" s="153">
        <f>COUNT(E12:BB12)</f>
        <v>3</v>
      </c>
      <c r="E12" s="138"/>
      <c r="F12" t="s" s="70">
        <v>71</v>
      </c>
      <c r="G12" t="s" s="135">
        <v>71</v>
      </c>
      <c r="H12" t="s" s="134">
        <v>71</v>
      </c>
      <c r="I12" s="138">
        <v>23</v>
      </c>
      <c r="J12" t="s" s="134">
        <v>71</v>
      </c>
      <c r="K12" t="s" s="135">
        <v>71</v>
      </c>
      <c r="L12" t="s" s="134">
        <v>71</v>
      </c>
      <c r="M12" t="s" s="135">
        <v>71</v>
      </c>
      <c r="N12" t="s" s="134">
        <v>71</v>
      </c>
      <c r="O12" t="s" s="135">
        <v>71</v>
      </c>
      <c r="P12" t="s" s="134">
        <v>71</v>
      </c>
      <c r="Q12" t="s" s="135">
        <v>71</v>
      </c>
      <c r="R12" t="s" s="70">
        <v>71</v>
      </c>
      <c r="S12" t="s" s="135">
        <v>71</v>
      </c>
      <c r="T12" t="s" s="70">
        <v>71</v>
      </c>
      <c r="U12" t="s" s="135">
        <v>71</v>
      </c>
      <c r="V12" t="s" s="134">
        <v>71</v>
      </c>
      <c r="W12" t="s" s="135">
        <v>71</v>
      </c>
      <c r="X12" t="s" s="136">
        <v>71</v>
      </c>
      <c r="Y12" t="s" s="71">
        <v>71</v>
      </c>
      <c r="Z12" t="s" s="78">
        <v>71</v>
      </c>
      <c r="AA12" s="138">
        <v>34</v>
      </c>
      <c r="AB12" t="s" s="78">
        <v>71</v>
      </c>
      <c r="AC12" t="s" s="71">
        <v>71</v>
      </c>
      <c r="AD12" t="s" s="78">
        <v>71</v>
      </c>
      <c r="AE12" t="s" s="71">
        <v>71</v>
      </c>
      <c r="AF12" t="s" s="78">
        <v>71</v>
      </c>
      <c r="AG12" t="s" s="71">
        <v>71</v>
      </c>
      <c r="AH12" t="s" s="50">
        <v>71</v>
      </c>
      <c r="AI12" t="s" s="71">
        <v>71</v>
      </c>
      <c r="AJ12" t="s" s="78">
        <v>71</v>
      </c>
      <c r="AK12" s="138">
        <v>23</v>
      </c>
      <c r="AL12" t="s" s="78">
        <v>71</v>
      </c>
      <c r="AM12" t="s" s="71">
        <v>71</v>
      </c>
      <c r="AN12" t="s" s="78">
        <v>71</v>
      </c>
      <c r="AO12" t="s" s="49">
        <v>71</v>
      </c>
      <c r="AP12" t="s" s="78">
        <v>71</v>
      </c>
      <c r="AQ12" t="s" s="71">
        <v>71</v>
      </c>
      <c r="AR12" t="s" s="78">
        <v>71</v>
      </c>
      <c r="AS12" t="s" s="71">
        <v>71</v>
      </c>
      <c r="AT12" t="s" s="136">
        <v>71</v>
      </c>
      <c r="AU12" t="s" s="135">
        <v>71</v>
      </c>
      <c r="AV12" t="s" s="78">
        <v>71</v>
      </c>
      <c r="AW12" t="s" s="49">
        <v>71</v>
      </c>
      <c r="AX12" t="s" s="78">
        <v>71</v>
      </c>
      <c r="AY12" t="s" s="49">
        <v>71</v>
      </c>
      <c r="AZ12" t="s" s="50">
        <v>71</v>
      </c>
      <c r="BA12" t="s" s="71">
        <v>71</v>
      </c>
      <c r="BB12" t="s" s="103">
        <v>71</v>
      </c>
      <c r="BC12" s="156">
        <v>0</v>
      </c>
      <c r="BD12" s="157">
        <v>0</v>
      </c>
      <c r="BE12" s="157">
        <v>0</v>
      </c>
      <c r="BF12" s="157">
        <v>0</v>
      </c>
      <c r="BG12" s="157">
        <v>0</v>
      </c>
      <c r="BH12" s="77"/>
      <c r="BI12" s="77"/>
      <c r="BJ12" s="176"/>
      <c r="BK12" s="184"/>
      <c r="BL12" s="177"/>
      <c r="BM12" s="58"/>
      <c r="BN12" s="59"/>
      <c r="BO12" s="59"/>
      <c r="BP12" s="59"/>
      <c r="BQ12" s="60"/>
      <c r="BR12" s="58"/>
      <c r="BS12" s="59"/>
      <c r="BT12" s="59"/>
      <c r="BU12" s="59"/>
      <c r="BV12" s="60"/>
      <c r="BW12" s="58"/>
      <c r="BX12" s="59"/>
      <c r="BY12" s="59"/>
      <c r="BZ12" s="59"/>
      <c r="CA12" s="60"/>
      <c r="CB12" s="58"/>
      <c r="CC12" s="59"/>
      <c r="CD12" s="59"/>
      <c r="CE12" s="59"/>
      <c r="CF12" s="60"/>
    </row>
    <row r="13" s="171" customFormat="1" ht="16.9" customHeight="1">
      <c r="A13" s="68">
        <v>8</v>
      </c>
      <c r="B13" t="s" s="149">
        <v>616</v>
      </c>
      <c r="C13" s="142">
        <f>LARGE(E13:BG13,1)+LARGE(E13:BG13,2)+LARGE(E13:BG13,3)+LARGE(E13:BG13,4)+LARGE(E13:BG13,5)</f>
        <v>73</v>
      </c>
      <c r="D13" s="153">
        <f>COUNT(E13:BB13)</f>
        <v>4</v>
      </c>
      <c r="E13" s="138"/>
      <c r="F13" t="s" s="70">
        <v>71</v>
      </c>
      <c r="G13" t="s" s="135">
        <v>71</v>
      </c>
      <c r="H13" t="s" s="134">
        <v>71</v>
      </c>
      <c r="I13" t="s" s="135">
        <v>71</v>
      </c>
      <c r="J13" t="s" s="134">
        <v>71</v>
      </c>
      <c r="K13" t="s" s="135">
        <v>71</v>
      </c>
      <c r="L13" t="s" s="134">
        <v>71</v>
      </c>
      <c r="M13" t="s" s="135">
        <v>71</v>
      </c>
      <c r="N13" t="s" s="134">
        <v>71</v>
      </c>
      <c r="O13" t="s" s="135">
        <v>71</v>
      </c>
      <c r="P13" t="s" s="134">
        <v>71</v>
      </c>
      <c r="Q13" t="s" s="135">
        <v>71</v>
      </c>
      <c r="R13" t="s" s="70">
        <v>71</v>
      </c>
      <c r="S13" t="s" s="135">
        <v>71</v>
      </c>
      <c r="T13" t="s" s="70">
        <v>71</v>
      </c>
      <c r="U13" t="s" s="135">
        <v>71</v>
      </c>
      <c r="V13" t="s" s="134">
        <v>71</v>
      </c>
      <c r="W13" s="138">
        <v>20</v>
      </c>
      <c r="X13" t="s" s="136">
        <v>71</v>
      </c>
      <c r="Y13" t="s" s="71">
        <v>71</v>
      </c>
      <c r="Z13" t="s" s="78">
        <v>71</v>
      </c>
      <c r="AA13" s="138">
        <v>38</v>
      </c>
      <c r="AB13" t="s" s="78">
        <v>71</v>
      </c>
      <c r="AC13" t="s" s="71">
        <v>71</v>
      </c>
      <c r="AD13" t="s" s="78">
        <v>71</v>
      </c>
      <c r="AE13" t="s" s="71">
        <v>71</v>
      </c>
      <c r="AF13" t="s" s="78">
        <v>71</v>
      </c>
      <c r="AG13" t="s" s="71">
        <v>71</v>
      </c>
      <c r="AH13" t="s" s="50">
        <v>71</v>
      </c>
      <c r="AI13" t="s" s="71">
        <v>71</v>
      </c>
      <c r="AJ13" t="s" s="78">
        <v>71</v>
      </c>
      <c r="AK13" t="s" s="135">
        <v>71</v>
      </c>
      <c r="AL13" t="s" s="78">
        <v>71</v>
      </c>
      <c r="AM13" t="s" s="71">
        <v>71</v>
      </c>
      <c r="AN13" t="s" s="78">
        <v>71</v>
      </c>
      <c r="AO13" t="s" s="49">
        <v>71</v>
      </c>
      <c r="AP13" t="s" s="78">
        <v>71</v>
      </c>
      <c r="AQ13" s="69">
        <v>5</v>
      </c>
      <c r="AR13" t="s" s="78">
        <v>71</v>
      </c>
      <c r="AS13" t="s" s="71">
        <v>71</v>
      </c>
      <c r="AT13" t="s" s="136">
        <v>71</v>
      </c>
      <c r="AU13" t="s" s="135">
        <v>71</v>
      </c>
      <c r="AV13" t="s" s="78">
        <v>71</v>
      </c>
      <c r="AW13" s="27">
        <v>10</v>
      </c>
      <c r="AX13" t="s" s="78">
        <v>71</v>
      </c>
      <c r="AY13" t="s" s="49">
        <v>71</v>
      </c>
      <c r="AZ13" t="s" s="50">
        <v>71</v>
      </c>
      <c r="BA13" t="s" s="71">
        <v>71</v>
      </c>
      <c r="BB13" t="s" s="103">
        <v>71</v>
      </c>
      <c r="BC13" s="156">
        <v>0</v>
      </c>
      <c r="BD13" s="157">
        <v>0</v>
      </c>
      <c r="BE13" s="157">
        <v>0</v>
      </c>
      <c r="BF13" s="157">
        <v>0</v>
      </c>
      <c r="BG13" s="157">
        <v>0</v>
      </c>
      <c r="BH13" s="77"/>
      <c r="BI13" s="77"/>
      <c r="BJ13" s="176"/>
      <c r="BK13" s="184"/>
      <c r="BL13" s="177"/>
      <c r="BM13" s="58"/>
      <c r="BN13" s="59"/>
      <c r="BO13" s="59"/>
      <c r="BP13" s="59"/>
      <c r="BQ13" s="60"/>
      <c r="BR13" s="58"/>
      <c r="BS13" s="59"/>
      <c r="BT13" s="59"/>
      <c r="BU13" s="59"/>
      <c r="BV13" s="60"/>
      <c r="BW13" s="58"/>
      <c r="BX13" s="59"/>
      <c r="BY13" s="59"/>
      <c r="BZ13" s="59"/>
      <c r="CA13" s="60"/>
      <c r="CB13" s="58"/>
      <c r="CC13" s="59"/>
      <c r="CD13" s="59"/>
      <c r="CE13" s="59"/>
      <c r="CF13" s="60"/>
    </row>
    <row r="14" s="171" customFormat="1" ht="16.9" customHeight="1">
      <c r="A14" s="68">
        <v>9</v>
      </c>
      <c r="B14" t="s" s="149">
        <v>617</v>
      </c>
      <c r="C14" s="142">
        <f>LARGE(E14:BG14,1)+LARGE(E14:BG14,2)+LARGE(E14:BG14,3)+LARGE(E14:BG14,4)+LARGE(E14:BG14,5)</f>
        <v>72</v>
      </c>
      <c r="D14" s="153">
        <f>COUNT(E14:BB14)</f>
        <v>3</v>
      </c>
      <c r="E14" s="138"/>
      <c r="F14" t="s" s="70">
        <v>71</v>
      </c>
      <c r="G14" t="s" s="135">
        <v>71</v>
      </c>
      <c r="H14" t="s" s="134">
        <v>71</v>
      </c>
      <c r="I14" t="s" s="135">
        <v>71</v>
      </c>
      <c r="J14" t="s" s="134">
        <v>71</v>
      </c>
      <c r="K14" t="s" s="135">
        <v>71</v>
      </c>
      <c r="L14" t="s" s="134">
        <v>71</v>
      </c>
      <c r="M14" t="s" s="135">
        <v>71</v>
      </c>
      <c r="N14" t="s" s="134">
        <v>71</v>
      </c>
      <c r="O14" t="s" s="135">
        <v>71</v>
      </c>
      <c r="P14" t="s" s="134">
        <v>71</v>
      </c>
      <c r="Q14" t="s" s="135">
        <v>71</v>
      </c>
      <c r="R14" t="s" s="70">
        <v>71</v>
      </c>
      <c r="S14" t="s" s="135">
        <v>71</v>
      </c>
      <c r="T14" t="s" s="70">
        <v>71</v>
      </c>
      <c r="U14" t="s" s="135">
        <v>71</v>
      </c>
      <c r="V14" t="s" s="134">
        <v>71</v>
      </c>
      <c r="W14" t="s" s="135">
        <v>71</v>
      </c>
      <c r="X14" t="s" s="136">
        <v>71</v>
      </c>
      <c r="Y14" t="s" s="71">
        <v>71</v>
      </c>
      <c r="Z14" t="s" s="78">
        <v>71</v>
      </c>
      <c r="AA14" t="s" s="135">
        <v>71</v>
      </c>
      <c r="AB14" t="s" s="78">
        <v>71</v>
      </c>
      <c r="AC14" t="s" s="71">
        <v>71</v>
      </c>
      <c r="AD14" s="73">
        <v>38</v>
      </c>
      <c r="AE14" s="69">
        <v>20</v>
      </c>
      <c r="AF14" t="s" s="78">
        <v>71</v>
      </c>
      <c r="AG14" t="s" s="71">
        <v>71</v>
      </c>
      <c r="AH14" t="s" s="50">
        <v>71</v>
      </c>
      <c r="AI14" t="s" s="71">
        <v>71</v>
      </c>
      <c r="AJ14" t="s" s="78">
        <v>71</v>
      </c>
      <c r="AK14" t="s" s="135">
        <v>71</v>
      </c>
      <c r="AL14" s="73">
        <v>14</v>
      </c>
      <c r="AM14" t="s" s="71">
        <v>71</v>
      </c>
      <c r="AN14" t="s" s="78">
        <v>71</v>
      </c>
      <c r="AO14" t="s" s="49">
        <v>71</v>
      </c>
      <c r="AP14" t="s" s="78">
        <v>71</v>
      </c>
      <c r="AQ14" t="s" s="71">
        <v>71</v>
      </c>
      <c r="AR14" t="s" s="78">
        <v>71</v>
      </c>
      <c r="AS14" t="s" s="71">
        <v>71</v>
      </c>
      <c r="AT14" t="s" s="136">
        <v>71</v>
      </c>
      <c r="AU14" t="s" s="135">
        <v>71</v>
      </c>
      <c r="AV14" t="s" s="78">
        <v>71</v>
      </c>
      <c r="AW14" t="s" s="49">
        <v>71</v>
      </c>
      <c r="AX14" t="s" s="78">
        <v>71</v>
      </c>
      <c r="AY14" t="s" s="49">
        <v>71</v>
      </c>
      <c r="AZ14" t="s" s="50">
        <v>71</v>
      </c>
      <c r="BA14" t="s" s="71">
        <v>71</v>
      </c>
      <c r="BB14" t="s" s="103">
        <v>71</v>
      </c>
      <c r="BC14" s="156">
        <v>0</v>
      </c>
      <c r="BD14" s="157">
        <v>0</v>
      </c>
      <c r="BE14" s="157">
        <v>0</v>
      </c>
      <c r="BF14" s="157">
        <v>0</v>
      </c>
      <c r="BG14" s="157">
        <v>0</v>
      </c>
      <c r="BH14" s="77"/>
      <c r="BI14" s="77"/>
      <c r="BJ14" s="176"/>
      <c r="BK14" s="184"/>
      <c r="BL14" s="177"/>
      <c r="BM14" s="58"/>
      <c r="BN14" s="59"/>
      <c r="BO14" s="59"/>
      <c r="BP14" s="59"/>
      <c r="BQ14" s="60"/>
      <c r="BR14" s="58"/>
      <c r="BS14" s="59"/>
      <c r="BT14" s="59"/>
      <c r="BU14" s="59"/>
      <c r="BV14" s="60"/>
      <c r="BW14" s="58"/>
      <c r="BX14" s="59"/>
      <c r="BY14" s="59"/>
      <c r="BZ14" s="59"/>
      <c r="CA14" s="60"/>
      <c r="CB14" s="58"/>
      <c r="CC14" s="59"/>
      <c r="CD14" s="59"/>
      <c r="CE14" s="59"/>
      <c r="CF14" s="60"/>
    </row>
    <row r="15" s="171" customFormat="1" ht="16.9" customHeight="1">
      <c r="A15" s="68">
        <v>10</v>
      </c>
      <c r="B15" t="s" s="149">
        <v>618</v>
      </c>
      <c r="C15" s="142">
        <f>LARGE(E15:BG15,1)+LARGE(E15:BG15,2)+LARGE(E15:BG15,3)+LARGE(E15:BG15,4)+LARGE(E15:BG15,5)</f>
        <v>68</v>
      </c>
      <c r="D15" s="153">
        <f>COUNT(E15:BB15)</f>
        <v>3</v>
      </c>
      <c r="E15" s="138"/>
      <c r="F15" t="s" s="70">
        <v>71</v>
      </c>
      <c r="G15" t="s" s="135">
        <v>71</v>
      </c>
      <c r="H15" t="s" s="134">
        <v>71</v>
      </c>
      <c r="I15" s="138">
        <v>12</v>
      </c>
      <c r="J15" t="s" s="134">
        <v>71</v>
      </c>
      <c r="K15" t="s" s="135">
        <v>71</v>
      </c>
      <c r="L15" t="s" s="134">
        <v>71</v>
      </c>
      <c r="M15" t="s" s="135">
        <v>71</v>
      </c>
      <c r="N15" t="s" s="134">
        <v>71</v>
      </c>
      <c r="O15" t="s" s="135">
        <v>71</v>
      </c>
      <c r="P15" t="s" s="134">
        <v>71</v>
      </c>
      <c r="Q15" t="s" s="135">
        <v>71</v>
      </c>
      <c r="R15" t="s" s="70">
        <v>71</v>
      </c>
      <c r="S15" t="s" s="135">
        <v>71</v>
      </c>
      <c r="T15" t="s" s="70">
        <v>71</v>
      </c>
      <c r="U15" t="s" s="135">
        <v>71</v>
      </c>
      <c r="V15" t="s" s="134">
        <v>71</v>
      </c>
      <c r="W15" t="s" s="135">
        <v>71</v>
      </c>
      <c r="X15" t="s" s="136">
        <v>71</v>
      </c>
      <c r="Y15" t="s" s="71">
        <v>71</v>
      </c>
      <c r="Z15" t="s" s="78">
        <v>71</v>
      </c>
      <c r="AA15" s="138">
        <v>26</v>
      </c>
      <c r="AB15" t="s" s="78">
        <v>71</v>
      </c>
      <c r="AC15" t="s" s="71">
        <v>71</v>
      </c>
      <c r="AD15" t="s" s="78">
        <v>71</v>
      </c>
      <c r="AE15" t="s" s="71">
        <v>71</v>
      </c>
      <c r="AF15" t="s" s="78">
        <v>71</v>
      </c>
      <c r="AG15" t="s" s="71">
        <v>71</v>
      </c>
      <c r="AH15" t="s" s="50">
        <v>71</v>
      </c>
      <c r="AI15" t="s" s="71">
        <v>71</v>
      </c>
      <c r="AJ15" t="s" s="78">
        <v>71</v>
      </c>
      <c r="AK15" s="138">
        <v>30</v>
      </c>
      <c r="AL15" t="s" s="78">
        <v>71</v>
      </c>
      <c r="AM15" t="s" s="71">
        <v>71</v>
      </c>
      <c r="AN15" t="s" s="78">
        <v>71</v>
      </c>
      <c r="AO15" t="s" s="49">
        <v>71</v>
      </c>
      <c r="AP15" t="s" s="78">
        <v>71</v>
      </c>
      <c r="AQ15" t="s" s="71">
        <v>71</v>
      </c>
      <c r="AR15" t="s" s="78">
        <v>71</v>
      </c>
      <c r="AS15" t="s" s="71">
        <v>71</v>
      </c>
      <c r="AT15" t="s" s="136">
        <v>71</v>
      </c>
      <c r="AU15" t="s" s="135">
        <v>71</v>
      </c>
      <c r="AV15" t="s" s="78">
        <v>71</v>
      </c>
      <c r="AW15" t="s" s="49">
        <v>71</v>
      </c>
      <c r="AX15" t="s" s="78">
        <v>71</v>
      </c>
      <c r="AY15" t="s" s="49">
        <v>71</v>
      </c>
      <c r="AZ15" t="s" s="50">
        <v>71</v>
      </c>
      <c r="BA15" t="s" s="71">
        <v>71</v>
      </c>
      <c r="BB15" t="s" s="103">
        <v>71</v>
      </c>
      <c r="BC15" s="156">
        <v>0</v>
      </c>
      <c r="BD15" s="157">
        <v>0</v>
      </c>
      <c r="BE15" s="157">
        <v>0</v>
      </c>
      <c r="BF15" s="157">
        <v>0</v>
      </c>
      <c r="BG15" s="157">
        <v>0</v>
      </c>
      <c r="BH15" s="77"/>
      <c r="BI15" s="77"/>
      <c r="BJ15" s="176"/>
      <c r="BK15" s="184"/>
      <c r="BL15" s="177"/>
      <c r="BM15" s="58"/>
      <c r="BN15" s="59"/>
      <c r="BO15" s="59"/>
      <c r="BP15" s="59"/>
      <c r="BQ15" s="60"/>
      <c r="BR15" s="58"/>
      <c r="BS15" s="59"/>
      <c r="BT15" s="59"/>
      <c r="BU15" s="59"/>
      <c r="BV15" s="60"/>
      <c r="BW15" s="58"/>
      <c r="BX15" s="59"/>
      <c r="BY15" s="59"/>
      <c r="BZ15" s="59"/>
      <c r="CA15" s="60"/>
      <c r="CB15" s="58"/>
      <c r="CC15" s="59"/>
      <c r="CD15" s="59"/>
      <c r="CE15" s="59"/>
      <c r="CF15" s="60"/>
    </row>
    <row r="16" s="171" customFormat="1" ht="16.9" customHeight="1">
      <c r="A16" s="68">
        <v>11</v>
      </c>
      <c r="B16" t="s" s="149">
        <v>619</v>
      </c>
      <c r="C16" s="142">
        <f>LARGE(E16:BG16,1)+LARGE(E16:BG16,2)+LARGE(E16:BG16,3)+LARGE(E16:BG16,4)+LARGE(E16:BG16,5)</f>
        <v>61</v>
      </c>
      <c r="D16" s="153">
        <f>COUNT(E16:BB16)</f>
        <v>4</v>
      </c>
      <c r="E16" s="138"/>
      <c r="F16" t="s" s="70">
        <v>71</v>
      </c>
      <c r="G16" t="s" s="135">
        <v>71</v>
      </c>
      <c r="H16" t="s" s="134">
        <v>71</v>
      </c>
      <c r="I16" t="s" s="135">
        <v>71</v>
      </c>
      <c r="J16" s="137">
        <v>8</v>
      </c>
      <c r="K16" t="s" s="135">
        <v>71</v>
      </c>
      <c r="L16" t="s" s="134">
        <v>71</v>
      </c>
      <c r="M16" s="138">
        <v>26</v>
      </c>
      <c r="N16" t="s" s="134">
        <v>71</v>
      </c>
      <c r="O16" t="s" s="135">
        <v>71</v>
      </c>
      <c r="P16" t="s" s="134">
        <v>71</v>
      </c>
      <c r="Q16" t="s" s="135">
        <v>71</v>
      </c>
      <c r="R16" t="s" s="70">
        <v>71</v>
      </c>
      <c r="S16" t="s" s="135">
        <v>71</v>
      </c>
      <c r="T16" t="s" s="70">
        <v>71</v>
      </c>
      <c r="U16" t="s" s="135">
        <v>71</v>
      </c>
      <c r="V16" t="s" s="134">
        <v>71</v>
      </c>
      <c r="W16" t="s" s="135">
        <v>71</v>
      </c>
      <c r="X16" s="139">
        <v>10</v>
      </c>
      <c r="Y16" t="s" s="71">
        <v>71</v>
      </c>
      <c r="Z16" t="s" s="78">
        <v>71</v>
      </c>
      <c r="AA16" t="s" s="135">
        <v>71</v>
      </c>
      <c r="AB16" t="s" s="78">
        <v>71</v>
      </c>
      <c r="AC16" t="s" s="71">
        <v>71</v>
      </c>
      <c r="AD16" t="s" s="78">
        <v>71</v>
      </c>
      <c r="AE16" t="s" s="71">
        <v>71</v>
      </c>
      <c r="AF16" s="73">
        <v>17</v>
      </c>
      <c r="AG16" t="s" s="71">
        <v>71</v>
      </c>
      <c r="AH16" t="s" s="50">
        <v>71</v>
      </c>
      <c r="AI16" t="s" s="71">
        <v>71</v>
      </c>
      <c r="AJ16" t="s" s="78">
        <v>71</v>
      </c>
      <c r="AK16" t="s" s="135">
        <v>71</v>
      </c>
      <c r="AL16" t="s" s="78">
        <v>71</v>
      </c>
      <c r="AM16" t="s" s="71">
        <v>71</v>
      </c>
      <c r="AN16" t="s" s="78">
        <v>71</v>
      </c>
      <c r="AO16" t="s" s="49">
        <v>71</v>
      </c>
      <c r="AP16" t="s" s="78">
        <v>71</v>
      </c>
      <c r="AQ16" t="s" s="71">
        <v>71</v>
      </c>
      <c r="AR16" t="s" s="78">
        <v>71</v>
      </c>
      <c r="AS16" t="s" s="71">
        <v>71</v>
      </c>
      <c r="AT16" t="s" s="136">
        <v>71</v>
      </c>
      <c r="AU16" t="s" s="135">
        <v>71</v>
      </c>
      <c r="AV16" t="s" s="78">
        <v>71</v>
      </c>
      <c r="AW16" t="s" s="49">
        <v>71</v>
      </c>
      <c r="AX16" t="s" s="78">
        <v>71</v>
      </c>
      <c r="AY16" t="s" s="49">
        <v>71</v>
      </c>
      <c r="AZ16" t="s" s="50">
        <v>71</v>
      </c>
      <c r="BA16" t="s" s="71">
        <v>71</v>
      </c>
      <c r="BB16" t="s" s="103">
        <v>71</v>
      </c>
      <c r="BC16" s="156">
        <v>0</v>
      </c>
      <c r="BD16" s="157">
        <v>0</v>
      </c>
      <c r="BE16" s="157">
        <v>0</v>
      </c>
      <c r="BF16" s="157">
        <v>0</v>
      </c>
      <c r="BG16" s="157">
        <v>0</v>
      </c>
      <c r="BH16" s="77"/>
      <c r="BI16" s="77"/>
      <c r="BJ16" s="176"/>
      <c r="BK16" s="184"/>
      <c r="BL16" s="177"/>
      <c r="BM16" s="58"/>
      <c r="BN16" s="59"/>
      <c r="BO16" s="59"/>
      <c r="BP16" s="59"/>
      <c r="BQ16" s="60"/>
      <c r="BR16" s="58"/>
      <c r="BS16" s="59"/>
      <c r="BT16" s="59"/>
      <c r="BU16" s="59"/>
      <c r="BV16" s="60"/>
      <c r="BW16" s="58"/>
      <c r="BX16" s="59"/>
      <c r="BY16" s="59"/>
      <c r="BZ16" s="59"/>
      <c r="CA16" s="60"/>
      <c r="CB16" s="58"/>
      <c r="CC16" s="59"/>
      <c r="CD16" s="59"/>
      <c r="CE16" s="59"/>
      <c r="CF16" s="60"/>
    </row>
    <row r="17" s="171" customFormat="1" ht="16.9" customHeight="1">
      <c r="A17" s="68">
        <v>12</v>
      </c>
      <c r="B17" t="s" s="149">
        <v>620</v>
      </c>
      <c r="C17" s="142">
        <f>LARGE(E17:BG17,1)+LARGE(E17:BG17,2)+LARGE(E17:BG17,3)+LARGE(E17:BG17,4)+LARGE(E17:BG17,5)</f>
        <v>60</v>
      </c>
      <c r="D17" s="153">
        <f>COUNT(E17:BB17)</f>
        <v>5</v>
      </c>
      <c r="E17" s="138"/>
      <c r="F17" t="s" s="70">
        <v>71</v>
      </c>
      <c r="G17" t="s" s="135">
        <v>71</v>
      </c>
      <c r="H17" t="s" s="134">
        <v>71</v>
      </c>
      <c r="I17" t="s" s="135">
        <v>71</v>
      </c>
      <c r="J17" t="s" s="134">
        <v>71</v>
      </c>
      <c r="K17" t="s" s="135">
        <v>71</v>
      </c>
      <c r="L17" t="s" s="134">
        <v>71</v>
      </c>
      <c r="M17" t="s" s="135">
        <v>71</v>
      </c>
      <c r="N17" t="s" s="134">
        <v>71</v>
      </c>
      <c r="O17" t="s" s="135">
        <v>71</v>
      </c>
      <c r="P17" t="s" s="134">
        <v>71</v>
      </c>
      <c r="Q17" t="s" s="135">
        <v>71</v>
      </c>
      <c r="R17" t="s" s="70">
        <v>71</v>
      </c>
      <c r="S17" t="s" s="135">
        <v>71</v>
      </c>
      <c r="T17" t="s" s="70">
        <v>71</v>
      </c>
      <c r="U17" t="s" s="135">
        <v>71</v>
      </c>
      <c r="V17" t="s" s="134">
        <v>71</v>
      </c>
      <c r="W17" t="s" s="135">
        <v>71</v>
      </c>
      <c r="X17" t="s" s="136">
        <v>71</v>
      </c>
      <c r="Y17" t="s" s="71">
        <v>71</v>
      </c>
      <c r="Z17" t="s" s="78">
        <v>71</v>
      </c>
      <c r="AA17" t="s" s="135">
        <v>71</v>
      </c>
      <c r="AB17" s="73">
        <v>17</v>
      </c>
      <c r="AC17" t="s" s="71">
        <v>71</v>
      </c>
      <c r="AD17" t="s" s="78">
        <v>71</v>
      </c>
      <c r="AE17" t="s" s="71">
        <v>71</v>
      </c>
      <c r="AF17" t="s" s="78">
        <v>71</v>
      </c>
      <c r="AG17" s="69">
        <v>8</v>
      </c>
      <c r="AH17" t="s" s="50">
        <v>71</v>
      </c>
      <c r="AI17" t="s" s="71">
        <v>71</v>
      </c>
      <c r="AJ17" t="s" s="78">
        <v>71</v>
      </c>
      <c r="AK17" t="s" s="135">
        <v>71</v>
      </c>
      <c r="AL17" t="s" s="78">
        <v>71</v>
      </c>
      <c r="AM17" t="s" s="71">
        <v>71</v>
      </c>
      <c r="AN17" t="s" s="78">
        <v>71</v>
      </c>
      <c r="AO17" t="s" s="49">
        <v>71</v>
      </c>
      <c r="AP17" t="s" s="78">
        <v>71</v>
      </c>
      <c r="AQ17" t="s" s="71">
        <v>71</v>
      </c>
      <c r="AR17" t="s" s="78">
        <v>71</v>
      </c>
      <c r="AS17" t="s" s="71">
        <v>71</v>
      </c>
      <c r="AT17" s="139">
        <v>10</v>
      </c>
      <c r="AU17" t="s" s="135">
        <v>71</v>
      </c>
      <c r="AV17" s="73">
        <v>17</v>
      </c>
      <c r="AW17" s="27">
        <v>8</v>
      </c>
      <c r="AX17" t="s" s="78">
        <v>71</v>
      </c>
      <c r="AY17" t="s" s="49">
        <v>71</v>
      </c>
      <c r="AZ17" t="s" s="50">
        <v>71</v>
      </c>
      <c r="BA17" t="s" s="71">
        <v>71</v>
      </c>
      <c r="BB17" t="s" s="103">
        <v>71</v>
      </c>
      <c r="BC17" s="156">
        <v>0</v>
      </c>
      <c r="BD17" s="157">
        <v>0</v>
      </c>
      <c r="BE17" s="157">
        <v>0</v>
      </c>
      <c r="BF17" s="157">
        <v>0</v>
      </c>
      <c r="BG17" s="157">
        <v>0</v>
      </c>
      <c r="BH17" s="77"/>
      <c r="BI17" s="77"/>
      <c r="BJ17" s="176"/>
      <c r="BK17" s="184"/>
      <c r="BL17" s="177"/>
      <c r="BM17" s="58"/>
      <c r="BN17" s="59"/>
      <c r="BO17" s="59"/>
      <c r="BP17" s="59"/>
      <c r="BQ17" s="60"/>
      <c r="BR17" s="58"/>
      <c r="BS17" s="59"/>
      <c r="BT17" s="59"/>
      <c r="BU17" s="59"/>
      <c r="BV17" s="60"/>
      <c r="BW17" s="58"/>
      <c r="BX17" s="59"/>
      <c r="BY17" s="59"/>
      <c r="BZ17" s="59"/>
      <c r="CA17" s="60"/>
      <c r="CB17" s="58"/>
      <c r="CC17" s="59"/>
      <c r="CD17" s="59"/>
      <c r="CE17" s="59"/>
      <c r="CF17" s="60"/>
    </row>
    <row r="18" s="171" customFormat="1" ht="16.9" customHeight="1">
      <c r="A18" s="68">
        <v>13</v>
      </c>
      <c r="B18" t="s" s="149">
        <v>621</v>
      </c>
      <c r="C18" s="142">
        <f>LARGE(E18:BG18,1)+LARGE(E18:BG18,2)+LARGE(E18:BG18,3)+LARGE(E18:BG18,4)+LARGE(E18:BG18,5)</f>
        <v>59</v>
      </c>
      <c r="D18" s="153">
        <f>COUNT(E18:BB18)</f>
        <v>5</v>
      </c>
      <c r="E18" s="138"/>
      <c r="F18" t="s" s="70">
        <v>71</v>
      </c>
      <c r="G18" t="s" s="135">
        <v>71</v>
      </c>
      <c r="H18" t="s" s="134">
        <v>71</v>
      </c>
      <c r="I18" s="138">
        <v>2</v>
      </c>
      <c r="J18" t="s" s="134">
        <v>71</v>
      </c>
      <c r="K18" t="s" s="135">
        <v>71</v>
      </c>
      <c r="L18" t="s" s="134">
        <v>71</v>
      </c>
      <c r="M18" s="138">
        <v>17</v>
      </c>
      <c r="N18" t="s" s="134">
        <v>71</v>
      </c>
      <c r="O18" t="s" s="135">
        <v>71</v>
      </c>
      <c r="P18" t="s" s="134">
        <v>71</v>
      </c>
      <c r="Q18" t="s" s="135">
        <v>71</v>
      </c>
      <c r="R18" t="s" s="70">
        <v>71</v>
      </c>
      <c r="S18" t="s" s="135">
        <v>71</v>
      </c>
      <c r="T18" t="s" s="70">
        <v>71</v>
      </c>
      <c r="U18" t="s" s="135">
        <v>71</v>
      </c>
      <c r="V18" t="s" s="134">
        <v>71</v>
      </c>
      <c r="W18" s="138">
        <v>6</v>
      </c>
      <c r="X18" t="s" s="136">
        <v>71</v>
      </c>
      <c r="Y18" t="s" s="71">
        <v>71</v>
      </c>
      <c r="Z18" t="s" s="78">
        <v>71</v>
      </c>
      <c r="AA18" s="138">
        <v>14</v>
      </c>
      <c r="AB18" t="s" s="78">
        <v>71</v>
      </c>
      <c r="AC18" t="s" s="71">
        <v>71</v>
      </c>
      <c r="AD18" t="s" s="78">
        <v>71</v>
      </c>
      <c r="AE18" t="s" s="71">
        <v>71</v>
      </c>
      <c r="AF18" t="s" s="78">
        <v>71</v>
      </c>
      <c r="AG18" t="s" s="71">
        <v>71</v>
      </c>
      <c r="AH18" t="s" s="50">
        <v>71</v>
      </c>
      <c r="AI18" t="s" s="71">
        <v>71</v>
      </c>
      <c r="AJ18" t="s" s="78">
        <v>71</v>
      </c>
      <c r="AK18" t="s" s="135">
        <v>71</v>
      </c>
      <c r="AL18" s="73">
        <v>20</v>
      </c>
      <c r="AM18" t="s" s="71">
        <v>71</v>
      </c>
      <c r="AN18" t="s" s="78">
        <v>71</v>
      </c>
      <c r="AO18" t="s" s="49">
        <v>71</v>
      </c>
      <c r="AP18" t="s" s="78">
        <v>71</v>
      </c>
      <c r="AQ18" t="s" s="71">
        <v>71</v>
      </c>
      <c r="AR18" t="s" s="78">
        <v>71</v>
      </c>
      <c r="AS18" t="s" s="71">
        <v>71</v>
      </c>
      <c r="AT18" t="s" s="136">
        <v>71</v>
      </c>
      <c r="AU18" t="s" s="135">
        <v>71</v>
      </c>
      <c r="AV18" t="s" s="78">
        <v>71</v>
      </c>
      <c r="AW18" t="s" s="49">
        <v>71</v>
      </c>
      <c r="AX18" t="s" s="78">
        <v>71</v>
      </c>
      <c r="AY18" t="s" s="49">
        <v>71</v>
      </c>
      <c r="AZ18" t="s" s="50">
        <v>71</v>
      </c>
      <c r="BA18" t="s" s="71">
        <v>71</v>
      </c>
      <c r="BB18" t="s" s="103">
        <v>71</v>
      </c>
      <c r="BC18" s="156">
        <v>0</v>
      </c>
      <c r="BD18" s="157">
        <v>0</v>
      </c>
      <c r="BE18" s="157">
        <v>0</v>
      </c>
      <c r="BF18" s="157">
        <v>0</v>
      </c>
      <c r="BG18" s="157">
        <v>0</v>
      </c>
      <c r="BH18" s="77"/>
      <c r="BI18" s="77"/>
      <c r="BJ18" s="176"/>
      <c r="BK18" s="184"/>
      <c r="BL18" s="177"/>
      <c r="BM18" s="58"/>
      <c r="BN18" s="59"/>
      <c r="BO18" s="59"/>
      <c r="BP18" s="59"/>
      <c r="BQ18" s="60"/>
      <c r="BR18" s="58"/>
      <c r="BS18" s="59"/>
      <c r="BT18" s="59"/>
      <c r="BU18" s="59"/>
      <c r="BV18" s="60"/>
      <c r="BW18" s="58"/>
      <c r="BX18" s="59"/>
      <c r="BY18" s="59"/>
      <c r="BZ18" s="59"/>
      <c r="CA18" s="60"/>
      <c r="CB18" s="58"/>
      <c r="CC18" s="59"/>
      <c r="CD18" s="59"/>
      <c r="CE18" s="59"/>
      <c r="CF18" s="60"/>
    </row>
    <row r="19" s="171" customFormat="1" ht="16.9" customHeight="1">
      <c r="A19" s="68">
        <v>14</v>
      </c>
      <c r="B19" t="s" s="149">
        <v>622</v>
      </c>
      <c r="C19" s="142">
        <f>LARGE(E19:BG19,1)+LARGE(E19:BG19,2)+LARGE(E19:BG19,3)+LARGE(E19:BG19,4)+LARGE(E19:BG19,5)</f>
        <v>54</v>
      </c>
      <c r="D19" s="153">
        <f>COUNT(E19:BB19)</f>
        <v>4</v>
      </c>
      <c r="E19" s="138"/>
      <c r="F19" t="s" s="70">
        <v>71</v>
      </c>
      <c r="G19" t="s" s="135">
        <v>71</v>
      </c>
      <c r="H19" t="s" s="134">
        <v>71</v>
      </c>
      <c r="I19" t="s" s="135">
        <v>71</v>
      </c>
      <c r="J19" t="s" s="134">
        <v>71</v>
      </c>
      <c r="K19" t="s" s="135">
        <v>71</v>
      </c>
      <c r="L19" s="137">
        <v>12</v>
      </c>
      <c r="M19" t="s" s="135">
        <v>71</v>
      </c>
      <c r="N19" t="s" s="134">
        <v>71</v>
      </c>
      <c r="O19" s="138">
        <v>12</v>
      </c>
      <c r="P19" t="s" s="134">
        <v>71</v>
      </c>
      <c r="Q19" t="s" s="135">
        <v>71</v>
      </c>
      <c r="R19" t="s" s="70">
        <v>71</v>
      </c>
      <c r="S19" t="s" s="135">
        <v>71</v>
      </c>
      <c r="T19" t="s" s="70">
        <v>71</v>
      </c>
      <c r="U19" t="s" s="135">
        <v>71</v>
      </c>
      <c r="V19" t="s" s="134">
        <v>71</v>
      </c>
      <c r="W19" t="s" s="135">
        <v>71</v>
      </c>
      <c r="X19" t="s" s="136">
        <v>71</v>
      </c>
      <c r="Y19" t="s" s="71">
        <v>71</v>
      </c>
      <c r="Z19" t="s" s="78">
        <v>71</v>
      </c>
      <c r="AA19" t="s" s="135">
        <v>71</v>
      </c>
      <c r="AB19" t="s" s="78">
        <v>71</v>
      </c>
      <c r="AC19" t="s" s="71">
        <v>71</v>
      </c>
      <c r="AD19" t="s" s="78">
        <v>71</v>
      </c>
      <c r="AE19" t="s" s="71">
        <v>71</v>
      </c>
      <c r="AF19" t="s" s="78">
        <v>71</v>
      </c>
      <c r="AG19" t="s" s="71">
        <v>71</v>
      </c>
      <c r="AH19" t="s" s="50">
        <v>71</v>
      </c>
      <c r="AI19" t="s" s="71">
        <v>71</v>
      </c>
      <c r="AJ19" t="s" s="78">
        <v>71</v>
      </c>
      <c r="AK19" t="s" s="135">
        <v>71</v>
      </c>
      <c r="AL19" t="s" s="78">
        <v>71</v>
      </c>
      <c r="AM19" s="69">
        <v>10</v>
      </c>
      <c r="AN19" t="s" s="78">
        <v>71</v>
      </c>
      <c r="AO19" t="s" s="49">
        <v>71</v>
      </c>
      <c r="AP19" t="s" s="78">
        <v>71</v>
      </c>
      <c r="AQ19" t="s" s="71">
        <v>71</v>
      </c>
      <c r="AR19" t="s" s="78">
        <v>71</v>
      </c>
      <c r="AS19" t="s" s="71">
        <v>71</v>
      </c>
      <c r="AT19" t="s" s="136">
        <v>71</v>
      </c>
      <c r="AU19" s="138">
        <v>20</v>
      </c>
      <c r="AV19" t="s" s="78">
        <v>71</v>
      </c>
      <c r="AW19" t="s" s="49">
        <v>71</v>
      </c>
      <c r="AX19" t="s" s="78">
        <v>71</v>
      </c>
      <c r="AY19" t="s" s="49">
        <v>71</v>
      </c>
      <c r="AZ19" t="s" s="50">
        <v>71</v>
      </c>
      <c r="BA19" t="s" s="71">
        <v>71</v>
      </c>
      <c r="BB19" t="s" s="103">
        <v>71</v>
      </c>
      <c r="BC19" s="156">
        <v>0</v>
      </c>
      <c r="BD19" s="157">
        <v>0</v>
      </c>
      <c r="BE19" s="157">
        <v>0</v>
      </c>
      <c r="BF19" s="157">
        <v>0</v>
      </c>
      <c r="BG19" s="157">
        <v>0</v>
      </c>
      <c r="BH19" s="77"/>
      <c r="BI19" s="77"/>
      <c r="BJ19" s="176"/>
      <c r="BK19" s="184"/>
      <c r="BL19" s="177"/>
      <c r="BM19" s="58"/>
      <c r="BN19" s="59"/>
      <c r="BO19" s="59"/>
      <c r="BP19" s="59"/>
      <c r="BQ19" s="60"/>
      <c r="BR19" s="58"/>
      <c r="BS19" s="59"/>
      <c r="BT19" s="59"/>
      <c r="BU19" s="59"/>
      <c r="BV19" s="60"/>
      <c r="BW19" s="58"/>
      <c r="BX19" s="59"/>
      <c r="BY19" s="59"/>
      <c r="BZ19" s="59"/>
      <c r="CA19" s="60"/>
      <c r="CB19" s="58"/>
      <c r="CC19" s="59"/>
      <c r="CD19" s="59"/>
      <c r="CE19" s="59"/>
      <c r="CF19" s="60"/>
    </row>
    <row r="20" s="171" customFormat="1" ht="16.9" customHeight="1">
      <c r="A20" s="68">
        <v>15</v>
      </c>
      <c r="B20" t="s" s="149">
        <v>623</v>
      </c>
      <c r="C20" s="142">
        <f>LARGE(E20:BG20,1)+LARGE(E20:BG20,2)+LARGE(E20:BG20,3)+LARGE(E20:BG20,4)+LARGE(E20:BG20,5)</f>
        <v>53</v>
      </c>
      <c r="D20" s="153">
        <f>COUNT(E20:BB20)</f>
        <v>2</v>
      </c>
      <c r="E20" s="138"/>
      <c r="F20" t="s" s="70">
        <v>71</v>
      </c>
      <c r="G20" t="s" s="135">
        <v>71</v>
      </c>
      <c r="H20" t="s" s="134">
        <v>71</v>
      </c>
      <c r="I20" t="s" s="135">
        <v>71</v>
      </c>
      <c r="J20" t="s" s="134">
        <v>71</v>
      </c>
      <c r="K20" t="s" s="135">
        <v>71</v>
      </c>
      <c r="L20" t="s" s="134">
        <v>71</v>
      </c>
      <c r="M20" t="s" s="135">
        <v>71</v>
      </c>
      <c r="N20" t="s" s="134">
        <v>71</v>
      </c>
      <c r="O20" t="s" s="135">
        <v>71</v>
      </c>
      <c r="P20" t="s" s="134">
        <v>71</v>
      </c>
      <c r="Q20" t="s" s="135">
        <v>71</v>
      </c>
      <c r="R20" t="s" s="70">
        <v>71</v>
      </c>
      <c r="S20" t="s" s="135">
        <v>71</v>
      </c>
      <c r="T20" t="s" s="70">
        <v>71</v>
      </c>
      <c r="U20" t="s" s="135">
        <v>71</v>
      </c>
      <c r="V20" t="s" s="134">
        <v>71</v>
      </c>
      <c r="W20" t="s" s="135">
        <v>71</v>
      </c>
      <c r="X20" t="s" s="136">
        <v>71</v>
      </c>
      <c r="Y20" t="s" s="71">
        <v>71</v>
      </c>
      <c r="Z20" t="s" s="78">
        <v>71</v>
      </c>
      <c r="AA20" s="138">
        <v>43</v>
      </c>
      <c r="AB20" t="s" s="78">
        <v>71</v>
      </c>
      <c r="AC20" t="s" s="71">
        <v>71</v>
      </c>
      <c r="AD20" t="s" s="78">
        <v>71</v>
      </c>
      <c r="AE20" t="s" s="71">
        <v>71</v>
      </c>
      <c r="AF20" t="s" s="78">
        <v>71</v>
      </c>
      <c r="AG20" t="s" s="71">
        <v>71</v>
      </c>
      <c r="AH20" t="s" s="50">
        <v>71</v>
      </c>
      <c r="AI20" t="s" s="71">
        <v>71</v>
      </c>
      <c r="AJ20" t="s" s="78">
        <v>71</v>
      </c>
      <c r="AK20" t="s" s="135">
        <v>71</v>
      </c>
      <c r="AL20" t="s" s="78">
        <v>71</v>
      </c>
      <c r="AM20" t="s" s="71">
        <v>71</v>
      </c>
      <c r="AN20" t="s" s="78">
        <v>71</v>
      </c>
      <c r="AO20" t="s" s="49">
        <v>71</v>
      </c>
      <c r="AP20" t="s" s="78">
        <v>71</v>
      </c>
      <c r="AQ20" s="69">
        <v>10</v>
      </c>
      <c r="AR20" t="s" s="78">
        <v>71</v>
      </c>
      <c r="AS20" t="s" s="71">
        <v>71</v>
      </c>
      <c r="AT20" t="s" s="136">
        <v>71</v>
      </c>
      <c r="AU20" t="s" s="135">
        <v>71</v>
      </c>
      <c r="AV20" t="s" s="78">
        <v>71</v>
      </c>
      <c r="AW20" t="s" s="49">
        <v>71</v>
      </c>
      <c r="AX20" t="s" s="78">
        <v>71</v>
      </c>
      <c r="AY20" t="s" s="49">
        <v>71</v>
      </c>
      <c r="AZ20" t="s" s="50">
        <v>71</v>
      </c>
      <c r="BA20" t="s" s="71">
        <v>71</v>
      </c>
      <c r="BB20" t="s" s="103">
        <v>71</v>
      </c>
      <c r="BC20" s="156">
        <v>0</v>
      </c>
      <c r="BD20" s="157">
        <v>0</v>
      </c>
      <c r="BE20" s="157">
        <v>0</v>
      </c>
      <c r="BF20" s="157">
        <v>0</v>
      </c>
      <c r="BG20" s="157">
        <v>0</v>
      </c>
      <c r="BH20" s="77"/>
      <c r="BI20" s="77"/>
      <c r="BJ20" s="176"/>
      <c r="BK20" s="184"/>
      <c r="BL20" s="177"/>
      <c r="BM20" s="58"/>
      <c r="BN20" s="59"/>
      <c r="BO20" s="59"/>
      <c r="BP20" s="59"/>
      <c r="BQ20" s="60"/>
      <c r="BR20" s="58"/>
      <c r="BS20" s="59"/>
      <c r="BT20" s="59"/>
      <c r="BU20" s="59"/>
      <c r="BV20" s="60"/>
      <c r="BW20" s="58"/>
      <c r="BX20" s="59"/>
      <c r="BY20" s="59"/>
      <c r="BZ20" s="59"/>
      <c r="CA20" s="60"/>
      <c r="CB20" s="58"/>
      <c r="CC20" s="59"/>
      <c r="CD20" s="59"/>
      <c r="CE20" s="59"/>
      <c r="CF20" s="60"/>
    </row>
    <row r="21" s="171" customFormat="1" ht="16.9" customHeight="1">
      <c r="A21" s="68">
        <v>16</v>
      </c>
      <c r="B21" t="s" s="149">
        <v>624</v>
      </c>
      <c r="C21" s="142">
        <f>LARGE(E21:BG21,1)+LARGE(E21:BG21,2)+LARGE(E21:BG21,3)+LARGE(E21:BG21,4)+LARGE(E21:BG21,5)</f>
        <v>51</v>
      </c>
      <c r="D21" s="153">
        <f>COUNT(E21:BB21)</f>
        <v>2</v>
      </c>
      <c r="E21" s="138"/>
      <c r="F21" t="s" s="70">
        <v>71</v>
      </c>
      <c r="G21" t="s" s="135">
        <v>71</v>
      </c>
      <c r="H21" t="s" s="134">
        <v>71</v>
      </c>
      <c r="I21" t="s" s="135">
        <v>71</v>
      </c>
      <c r="J21" t="s" s="134">
        <v>71</v>
      </c>
      <c r="K21" t="s" s="135">
        <v>71</v>
      </c>
      <c r="L21" t="s" s="134">
        <v>71</v>
      </c>
      <c r="M21" t="s" s="135">
        <v>71</v>
      </c>
      <c r="N21" t="s" s="134">
        <v>71</v>
      </c>
      <c r="O21" t="s" s="135">
        <v>71</v>
      </c>
      <c r="P21" t="s" s="134">
        <v>71</v>
      </c>
      <c r="Q21" t="s" s="135">
        <v>71</v>
      </c>
      <c r="R21" t="s" s="70">
        <v>71</v>
      </c>
      <c r="S21" t="s" s="135">
        <v>71</v>
      </c>
      <c r="T21" s="72">
        <v>17</v>
      </c>
      <c r="U21" t="s" s="135">
        <v>71</v>
      </c>
      <c r="V21" t="s" s="134">
        <v>71</v>
      </c>
      <c r="W21" t="s" s="135">
        <v>71</v>
      </c>
      <c r="X21" t="s" s="136">
        <v>71</v>
      </c>
      <c r="Y21" t="s" s="71">
        <v>71</v>
      </c>
      <c r="Z21" t="s" s="78">
        <v>71</v>
      </c>
      <c r="AA21" t="s" s="135">
        <v>71</v>
      </c>
      <c r="AB21" t="s" s="78">
        <v>71</v>
      </c>
      <c r="AC21" t="s" s="71">
        <v>71</v>
      </c>
      <c r="AD21" t="s" s="78">
        <v>71</v>
      </c>
      <c r="AE21" t="s" s="71">
        <v>71</v>
      </c>
      <c r="AF21" t="s" s="78">
        <v>71</v>
      </c>
      <c r="AG21" t="s" s="71">
        <v>71</v>
      </c>
      <c r="AH21" t="s" s="50">
        <v>71</v>
      </c>
      <c r="AI21" t="s" s="71">
        <v>71</v>
      </c>
      <c r="AJ21" t="s" s="78">
        <v>71</v>
      </c>
      <c r="AK21" t="s" s="135">
        <v>71</v>
      </c>
      <c r="AL21" s="73">
        <v>34</v>
      </c>
      <c r="AM21" t="s" s="71">
        <v>71</v>
      </c>
      <c r="AN21" t="s" s="78">
        <v>71</v>
      </c>
      <c r="AO21" t="s" s="49">
        <v>71</v>
      </c>
      <c r="AP21" t="s" s="78">
        <v>71</v>
      </c>
      <c r="AQ21" t="s" s="71">
        <v>71</v>
      </c>
      <c r="AR21" t="s" s="78">
        <v>71</v>
      </c>
      <c r="AS21" t="s" s="71">
        <v>71</v>
      </c>
      <c r="AT21" t="s" s="136">
        <v>71</v>
      </c>
      <c r="AU21" t="s" s="135">
        <v>71</v>
      </c>
      <c r="AV21" t="s" s="78">
        <v>71</v>
      </c>
      <c r="AW21" t="s" s="49">
        <v>71</v>
      </c>
      <c r="AX21" t="s" s="78">
        <v>71</v>
      </c>
      <c r="AY21" t="s" s="49">
        <v>71</v>
      </c>
      <c r="AZ21" t="s" s="50">
        <v>71</v>
      </c>
      <c r="BA21" t="s" s="71">
        <v>71</v>
      </c>
      <c r="BB21" t="s" s="103">
        <v>71</v>
      </c>
      <c r="BC21" s="156">
        <v>0</v>
      </c>
      <c r="BD21" s="157">
        <v>0</v>
      </c>
      <c r="BE21" s="157">
        <v>0</v>
      </c>
      <c r="BF21" s="157">
        <v>0</v>
      </c>
      <c r="BG21" s="157">
        <v>0</v>
      </c>
      <c r="BH21" s="77"/>
      <c r="BI21" s="77"/>
      <c r="BJ21" s="176"/>
      <c r="BK21" s="184"/>
      <c r="BL21" s="177"/>
      <c r="BM21" s="58"/>
      <c r="BN21" s="59"/>
      <c r="BO21" s="59"/>
      <c r="BP21" s="59"/>
      <c r="BQ21" s="60"/>
      <c r="BR21" s="58"/>
      <c r="BS21" s="59"/>
      <c r="BT21" s="59"/>
      <c r="BU21" s="59"/>
      <c r="BV21" s="60"/>
      <c r="BW21" s="58"/>
      <c r="BX21" s="59"/>
      <c r="BY21" s="59"/>
      <c r="BZ21" s="59"/>
      <c r="CA21" s="60"/>
      <c r="CB21" s="58"/>
      <c r="CC21" s="59"/>
      <c r="CD21" s="59"/>
      <c r="CE21" s="59"/>
      <c r="CF21" s="60"/>
    </row>
    <row r="22" s="171" customFormat="1" ht="16.9" customHeight="1">
      <c r="A22" s="68">
        <v>17</v>
      </c>
      <c r="B22" t="s" s="149">
        <v>625</v>
      </c>
      <c r="C22" s="142">
        <f>LARGE(E22:BG22,1)+LARGE(E22:BG22,2)+LARGE(E22:BG22,3)+LARGE(E22:BG22,4)+LARGE(E22:BG22,5)</f>
        <v>49</v>
      </c>
      <c r="D22" s="153">
        <f>COUNT(E22:BB22)</f>
        <v>5</v>
      </c>
      <c r="E22" s="138"/>
      <c r="F22" t="s" s="70">
        <v>71</v>
      </c>
      <c r="G22" t="s" s="135">
        <v>71</v>
      </c>
      <c r="H22" t="s" s="134">
        <v>71</v>
      </c>
      <c r="I22" s="138">
        <v>1</v>
      </c>
      <c r="J22" t="s" s="134">
        <v>71</v>
      </c>
      <c r="K22" t="s" s="135">
        <v>71</v>
      </c>
      <c r="L22" t="s" s="134">
        <v>71</v>
      </c>
      <c r="M22" t="s" s="135">
        <v>71</v>
      </c>
      <c r="N22" t="s" s="134">
        <v>71</v>
      </c>
      <c r="O22" t="s" s="135">
        <v>71</v>
      </c>
      <c r="P22" t="s" s="134">
        <v>71</v>
      </c>
      <c r="Q22" t="s" s="135">
        <v>71</v>
      </c>
      <c r="R22" t="s" s="70">
        <v>71</v>
      </c>
      <c r="S22" t="s" s="135">
        <v>71</v>
      </c>
      <c r="T22" t="s" s="70">
        <v>71</v>
      </c>
      <c r="U22" t="s" s="135">
        <v>71</v>
      </c>
      <c r="V22" t="s" s="134">
        <v>71</v>
      </c>
      <c r="W22" t="s" s="135">
        <v>71</v>
      </c>
      <c r="X22" t="s" s="136">
        <v>71</v>
      </c>
      <c r="Y22" t="s" s="71">
        <v>71</v>
      </c>
      <c r="Z22" t="s" s="78">
        <v>71</v>
      </c>
      <c r="AA22" t="s" s="135">
        <v>71</v>
      </c>
      <c r="AB22" t="s" s="78">
        <v>71</v>
      </c>
      <c r="AC22" t="s" s="71">
        <v>71</v>
      </c>
      <c r="AD22" s="73">
        <v>17</v>
      </c>
      <c r="AE22" t="s" s="71">
        <v>71</v>
      </c>
      <c r="AF22" t="s" s="78">
        <v>71</v>
      </c>
      <c r="AG22" s="69">
        <v>4</v>
      </c>
      <c r="AH22" t="s" s="50">
        <v>71</v>
      </c>
      <c r="AI22" t="s" s="71">
        <v>71</v>
      </c>
      <c r="AJ22" t="s" s="78">
        <v>71</v>
      </c>
      <c r="AK22" t="s" s="135">
        <v>71</v>
      </c>
      <c r="AL22" s="73">
        <v>10</v>
      </c>
      <c r="AM22" t="s" s="71">
        <v>71</v>
      </c>
      <c r="AN22" t="s" s="78">
        <v>71</v>
      </c>
      <c r="AO22" t="s" s="49">
        <v>71</v>
      </c>
      <c r="AP22" t="s" s="78">
        <v>71</v>
      </c>
      <c r="AQ22" t="s" s="71">
        <v>71</v>
      </c>
      <c r="AR22" t="s" s="78">
        <v>71</v>
      </c>
      <c r="AS22" t="s" s="71">
        <v>71</v>
      </c>
      <c r="AT22" t="s" s="136">
        <v>71</v>
      </c>
      <c r="AU22" t="s" s="135">
        <v>71</v>
      </c>
      <c r="AV22" t="s" s="78">
        <v>71</v>
      </c>
      <c r="AW22" t="s" s="49">
        <v>71</v>
      </c>
      <c r="AX22" s="73">
        <v>17</v>
      </c>
      <c r="AY22" t="s" s="49">
        <v>71</v>
      </c>
      <c r="AZ22" t="s" s="50">
        <v>71</v>
      </c>
      <c r="BA22" t="s" s="71">
        <v>71</v>
      </c>
      <c r="BB22" t="s" s="103">
        <v>71</v>
      </c>
      <c r="BC22" s="156">
        <v>0</v>
      </c>
      <c r="BD22" s="157">
        <v>0</v>
      </c>
      <c r="BE22" s="157">
        <v>0</v>
      </c>
      <c r="BF22" s="157">
        <v>0</v>
      </c>
      <c r="BG22" s="157">
        <v>0</v>
      </c>
      <c r="BH22" s="77"/>
      <c r="BI22" s="77"/>
      <c r="BJ22" s="176"/>
      <c r="BK22" s="184"/>
      <c r="BL22" s="177"/>
      <c r="BM22" s="58"/>
      <c r="BN22" s="59"/>
      <c r="BO22" s="59"/>
      <c r="BP22" s="59"/>
      <c r="BQ22" s="60"/>
      <c r="BR22" s="58"/>
      <c r="BS22" s="59"/>
      <c r="BT22" s="59"/>
      <c r="BU22" s="59"/>
      <c r="BV22" s="60"/>
      <c r="BW22" s="58"/>
      <c r="BX22" s="59"/>
      <c r="BY22" s="59"/>
      <c r="BZ22" s="59"/>
      <c r="CA22" s="60"/>
      <c r="CB22" s="58"/>
      <c r="CC22" s="59"/>
      <c r="CD22" s="59"/>
      <c r="CE22" s="59"/>
      <c r="CF22" s="60"/>
    </row>
    <row r="23" s="171" customFormat="1" ht="16.9" customHeight="1">
      <c r="A23" s="68">
        <v>18</v>
      </c>
      <c r="B23" t="s" s="149">
        <v>626</v>
      </c>
      <c r="C23" s="142">
        <f>LARGE(E23:BG23,1)+LARGE(E23:BG23,2)+LARGE(E23:BG23,3)+LARGE(E23:BG23,4)+LARGE(E23:BG23,5)</f>
        <v>47</v>
      </c>
      <c r="D23" s="153">
        <f>COUNT(E23:BB23)</f>
        <v>2</v>
      </c>
      <c r="E23" s="138"/>
      <c r="F23" t="s" s="70">
        <v>71</v>
      </c>
      <c r="G23" t="s" s="135">
        <v>71</v>
      </c>
      <c r="H23" t="s" s="134">
        <v>71</v>
      </c>
      <c r="I23" s="138">
        <v>30</v>
      </c>
      <c r="J23" t="s" s="134">
        <v>71</v>
      </c>
      <c r="K23" t="s" s="135">
        <v>71</v>
      </c>
      <c r="L23" t="s" s="134">
        <v>71</v>
      </c>
      <c r="M23" t="s" s="135">
        <v>71</v>
      </c>
      <c r="N23" t="s" s="134">
        <v>71</v>
      </c>
      <c r="O23" t="s" s="135">
        <v>71</v>
      </c>
      <c r="P23" t="s" s="134">
        <v>71</v>
      </c>
      <c r="Q23" t="s" s="135">
        <v>71</v>
      </c>
      <c r="R23" t="s" s="70">
        <v>71</v>
      </c>
      <c r="S23" t="s" s="135">
        <v>71</v>
      </c>
      <c r="T23" t="s" s="70">
        <v>71</v>
      </c>
      <c r="U23" t="s" s="135">
        <v>71</v>
      </c>
      <c r="V23" t="s" s="134">
        <v>71</v>
      </c>
      <c r="W23" t="s" s="135">
        <v>71</v>
      </c>
      <c r="X23" t="s" s="136">
        <v>71</v>
      </c>
      <c r="Y23" t="s" s="71">
        <v>71</v>
      </c>
      <c r="Z23" t="s" s="78">
        <v>71</v>
      </c>
      <c r="AA23" t="s" s="135">
        <v>71</v>
      </c>
      <c r="AB23" t="s" s="78">
        <v>71</v>
      </c>
      <c r="AC23" t="s" s="71">
        <v>71</v>
      </c>
      <c r="AD23" t="s" s="78">
        <v>71</v>
      </c>
      <c r="AE23" t="s" s="71">
        <v>71</v>
      </c>
      <c r="AF23" t="s" s="78">
        <v>71</v>
      </c>
      <c r="AG23" t="s" s="71">
        <v>71</v>
      </c>
      <c r="AH23" t="s" s="50">
        <v>71</v>
      </c>
      <c r="AI23" t="s" s="71">
        <v>71</v>
      </c>
      <c r="AJ23" t="s" s="78">
        <v>71</v>
      </c>
      <c r="AK23" s="138">
        <v>17</v>
      </c>
      <c r="AL23" t="s" s="78">
        <v>71</v>
      </c>
      <c r="AM23" t="s" s="71">
        <v>71</v>
      </c>
      <c r="AN23" t="s" s="78">
        <v>71</v>
      </c>
      <c r="AO23" t="s" s="49">
        <v>71</v>
      </c>
      <c r="AP23" t="s" s="78">
        <v>71</v>
      </c>
      <c r="AQ23" t="s" s="71">
        <v>71</v>
      </c>
      <c r="AR23" t="s" s="78">
        <v>71</v>
      </c>
      <c r="AS23" t="s" s="71">
        <v>71</v>
      </c>
      <c r="AT23" t="s" s="136">
        <v>71</v>
      </c>
      <c r="AU23" t="s" s="135">
        <v>71</v>
      </c>
      <c r="AV23" t="s" s="78">
        <v>71</v>
      </c>
      <c r="AW23" t="s" s="49">
        <v>71</v>
      </c>
      <c r="AX23" t="s" s="78">
        <v>71</v>
      </c>
      <c r="AY23" t="s" s="49">
        <v>71</v>
      </c>
      <c r="AZ23" t="s" s="50">
        <v>71</v>
      </c>
      <c r="BA23" t="s" s="71">
        <v>71</v>
      </c>
      <c r="BB23" t="s" s="103">
        <v>71</v>
      </c>
      <c r="BC23" s="156">
        <v>0</v>
      </c>
      <c r="BD23" s="157">
        <v>0</v>
      </c>
      <c r="BE23" s="157">
        <v>0</v>
      </c>
      <c r="BF23" s="157">
        <v>0</v>
      </c>
      <c r="BG23" s="157">
        <v>0</v>
      </c>
      <c r="BH23" s="77"/>
      <c r="BI23" s="77"/>
      <c r="BJ23" s="176"/>
      <c r="BK23" s="184"/>
      <c r="BL23" s="177"/>
      <c r="BM23" s="58"/>
      <c r="BN23" s="59"/>
      <c r="BO23" s="59"/>
      <c r="BP23" s="59"/>
      <c r="BQ23" s="60"/>
      <c r="BR23" s="58"/>
      <c r="BS23" s="59"/>
      <c r="BT23" s="59"/>
      <c r="BU23" s="59"/>
      <c r="BV23" s="60"/>
      <c r="BW23" s="58"/>
      <c r="BX23" s="59"/>
      <c r="BY23" s="59"/>
      <c r="BZ23" s="59"/>
      <c r="CA23" s="60"/>
      <c r="CB23" s="58"/>
      <c r="CC23" s="59"/>
      <c r="CD23" s="59"/>
      <c r="CE23" s="59"/>
      <c r="CF23" s="60"/>
    </row>
    <row r="24" s="171" customFormat="1" ht="16.9" customHeight="1">
      <c r="A24" s="68">
        <v>19</v>
      </c>
      <c r="B24" t="s" s="149">
        <v>627</v>
      </c>
      <c r="C24" s="142">
        <f>LARGE(E24:BG24,1)+LARGE(E24:BG24,2)+LARGE(E24:BG24,3)+LARGE(E24:BG24,4)+LARGE(E24:BG24,5)</f>
        <v>44</v>
      </c>
      <c r="D24" s="153">
        <f>COUNT(E24:BB24)</f>
        <v>3</v>
      </c>
      <c r="E24" s="138"/>
      <c r="F24" t="s" s="70">
        <v>71</v>
      </c>
      <c r="G24" t="s" s="135">
        <v>71</v>
      </c>
      <c r="H24" t="s" s="134">
        <v>71</v>
      </c>
      <c r="I24" s="138">
        <v>10</v>
      </c>
      <c r="J24" t="s" s="134">
        <v>71</v>
      </c>
      <c r="K24" t="s" s="135">
        <v>71</v>
      </c>
      <c r="L24" t="s" s="134">
        <v>71</v>
      </c>
      <c r="M24" t="s" s="135">
        <v>71</v>
      </c>
      <c r="N24" t="s" s="134">
        <v>71</v>
      </c>
      <c r="O24" s="138">
        <v>20</v>
      </c>
      <c r="P24" t="s" s="134">
        <v>71</v>
      </c>
      <c r="Q24" t="s" s="135">
        <v>71</v>
      </c>
      <c r="R24" t="s" s="70">
        <v>71</v>
      </c>
      <c r="S24" t="s" s="135">
        <v>71</v>
      </c>
      <c r="T24" s="72">
        <v>14</v>
      </c>
      <c r="U24" t="s" s="135">
        <v>71</v>
      </c>
      <c r="V24" t="s" s="134">
        <v>71</v>
      </c>
      <c r="W24" t="s" s="135">
        <v>71</v>
      </c>
      <c r="X24" t="s" s="136">
        <v>71</v>
      </c>
      <c r="Y24" t="s" s="71">
        <v>71</v>
      </c>
      <c r="Z24" t="s" s="78">
        <v>71</v>
      </c>
      <c r="AA24" t="s" s="135">
        <v>71</v>
      </c>
      <c r="AB24" t="s" s="78">
        <v>71</v>
      </c>
      <c r="AC24" t="s" s="71">
        <v>71</v>
      </c>
      <c r="AD24" t="s" s="78">
        <v>71</v>
      </c>
      <c r="AE24" t="s" s="71">
        <v>71</v>
      </c>
      <c r="AF24" t="s" s="78">
        <v>71</v>
      </c>
      <c r="AG24" t="s" s="71">
        <v>71</v>
      </c>
      <c r="AH24" t="s" s="50">
        <v>71</v>
      </c>
      <c r="AI24" t="s" s="71">
        <v>71</v>
      </c>
      <c r="AJ24" t="s" s="78">
        <v>71</v>
      </c>
      <c r="AK24" t="s" s="135">
        <v>71</v>
      </c>
      <c r="AL24" t="s" s="78">
        <v>71</v>
      </c>
      <c r="AM24" t="s" s="71">
        <v>71</v>
      </c>
      <c r="AN24" t="s" s="78">
        <v>71</v>
      </c>
      <c r="AO24" t="s" s="49">
        <v>71</v>
      </c>
      <c r="AP24" t="s" s="78">
        <v>71</v>
      </c>
      <c r="AQ24" t="s" s="71">
        <v>71</v>
      </c>
      <c r="AR24" t="s" s="78">
        <v>71</v>
      </c>
      <c r="AS24" t="s" s="71">
        <v>71</v>
      </c>
      <c r="AT24" t="s" s="136">
        <v>71</v>
      </c>
      <c r="AU24" t="s" s="135">
        <v>71</v>
      </c>
      <c r="AV24" t="s" s="78">
        <v>71</v>
      </c>
      <c r="AW24" t="s" s="49">
        <v>71</v>
      </c>
      <c r="AX24" t="s" s="78">
        <v>71</v>
      </c>
      <c r="AY24" t="s" s="49">
        <v>71</v>
      </c>
      <c r="AZ24" t="s" s="50">
        <v>71</v>
      </c>
      <c r="BA24" t="s" s="71">
        <v>71</v>
      </c>
      <c r="BB24" t="s" s="103">
        <v>71</v>
      </c>
      <c r="BC24" s="156">
        <v>0</v>
      </c>
      <c r="BD24" s="157">
        <v>0</v>
      </c>
      <c r="BE24" s="157">
        <v>0</v>
      </c>
      <c r="BF24" s="157">
        <v>0</v>
      </c>
      <c r="BG24" s="157">
        <v>0</v>
      </c>
      <c r="BH24" s="77"/>
      <c r="BI24" s="77"/>
      <c r="BJ24" s="176"/>
      <c r="BK24" s="184"/>
      <c r="BL24" s="177"/>
      <c r="BM24" s="58"/>
      <c r="BN24" s="59"/>
      <c r="BO24" s="59"/>
      <c r="BP24" s="59"/>
      <c r="BQ24" s="60"/>
      <c r="BR24" s="58"/>
      <c r="BS24" s="59"/>
      <c r="BT24" s="59"/>
      <c r="BU24" s="59"/>
      <c r="BV24" s="60"/>
      <c r="BW24" s="58"/>
      <c r="BX24" s="59"/>
      <c r="BY24" s="59"/>
      <c r="BZ24" s="59"/>
      <c r="CA24" s="60"/>
      <c r="CB24" s="58"/>
      <c r="CC24" s="59"/>
      <c r="CD24" s="59"/>
      <c r="CE24" s="59"/>
      <c r="CF24" s="60"/>
    </row>
    <row r="25" s="171" customFormat="1" ht="16.9" customHeight="1">
      <c r="A25" s="68">
        <v>20</v>
      </c>
      <c r="B25" t="s" s="149">
        <v>450</v>
      </c>
      <c r="C25" s="142">
        <f>LARGE(E25:BG25,1)+LARGE(E25:BG25,2)+LARGE(E25:BG25,3)+LARGE(E25:BG25,4)+LARGE(E25:BG25,5)</f>
        <v>43</v>
      </c>
      <c r="D25" s="153">
        <f>COUNT(E25:BB25)</f>
        <v>1</v>
      </c>
      <c r="E25" s="138"/>
      <c r="F25" t="s" s="70">
        <v>71</v>
      </c>
      <c r="G25" t="s" s="135">
        <v>71</v>
      </c>
      <c r="H25" t="s" s="134">
        <v>71</v>
      </c>
      <c r="I25" t="s" s="135">
        <v>71</v>
      </c>
      <c r="J25" t="s" s="134">
        <v>71</v>
      </c>
      <c r="K25" t="s" s="135">
        <v>71</v>
      </c>
      <c r="L25" t="s" s="134">
        <v>71</v>
      </c>
      <c r="M25" t="s" s="135">
        <v>71</v>
      </c>
      <c r="N25" t="s" s="134">
        <v>71</v>
      </c>
      <c r="O25" t="s" s="135">
        <v>71</v>
      </c>
      <c r="P25" t="s" s="134">
        <v>71</v>
      </c>
      <c r="Q25" t="s" s="135">
        <v>71</v>
      </c>
      <c r="R25" t="s" s="70">
        <v>71</v>
      </c>
      <c r="S25" t="s" s="135">
        <v>71</v>
      </c>
      <c r="T25" t="s" s="70">
        <v>71</v>
      </c>
      <c r="U25" t="s" s="135">
        <v>71</v>
      </c>
      <c r="V25" t="s" s="134">
        <v>71</v>
      </c>
      <c r="W25" t="s" s="135">
        <v>71</v>
      </c>
      <c r="X25" t="s" s="136">
        <v>71</v>
      </c>
      <c r="Y25" t="s" s="71">
        <v>71</v>
      </c>
      <c r="Z25" t="s" s="78">
        <v>71</v>
      </c>
      <c r="AA25" t="s" s="135">
        <v>71</v>
      </c>
      <c r="AB25" t="s" s="78">
        <v>71</v>
      </c>
      <c r="AC25" t="s" s="71">
        <v>71</v>
      </c>
      <c r="AD25" t="s" s="78">
        <v>71</v>
      </c>
      <c r="AE25" t="s" s="71">
        <v>71</v>
      </c>
      <c r="AF25" t="s" s="78">
        <v>71</v>
      </c>
      <c r="AG25" t="s" s="71">
        <v>71</v>
      </c>
      <c r="AH25" t="s" s="50">
        <v>71</v>
      </c>
      <c r="AI25" t="s" s="71">
        <v>71</v>
      </c>
      <c r="AJ25" t="s" s="78">
        <v>71</v>
      </c>
      <c r="AK25" t="s" s="135">
        <v>71</v>
      </c>
      <c r="AL25" s="73">
        <v>43</v>
      </c>
      <c r="AM25" t="s" s="71">
        <v>71</v>
      </c>
      <c r="AN25" t="s" s="78">
        <v>71</v>
      </c>
      <c r="AO25" t="s" s="49">
        <v>71</v>
      </c>
      <c r="AP25" t="s" s="78">
        <v>71</v>
      </c>
      <c r="AQ25" t="s" s="71">
        <v>71</v>
      </c>
      <c r="AR25" t="s" s="78">
        <v>71</v>
      </c>
      <c r="AS25" t="s" s="71">
        <v>71</v>
      </c>
      <c r="AT25" t="s" s="136">
        <v>71</v>
      </c>
      <c r="AU25" t="s" s="135">
        <v>71</v>
      </c>
      <c r="AV25" t="s" s="78">
        <v>71</v>
      </c>
      <c r="AW25" t="s" s="49">
        <v>71</v>
      </c>
      <c r="AX25" t="s" s="78">
        <v>71</v>
      </c>
      <c r="AY25" t="s" s="49">
        <v>71</v>
      </c>
      <c r="AZ25" t="s" s="50">
        <v>71</v>
      </c>
      <c r="BA25" t="s" s="71">
        <v>71</v>
      </c>
      <c r="BB25" t="s" s="103">
        <v>71</v>
      </c>
      <c r="BC25" s="156">
        <v>0</v>
      </c>
      <c r="BD25" s="157">
        <v>0</v>
      </c>
      <c r="BE25" s="157">
        <v>0</v>
      </c>
      <c r="BF25" s="157">
        <v>0</v>
      </c>
      <c r="BG25" s="157">
        <v>0</v>
      </c>
      <c r="BH25" s="77"/>
      <c r="BI25" s="77"/>
      <c r="BJ25" s="176"/>
      <c r="BK25" s="184"/>
      <c r="BL25" s="177"/>
      <c r="BM25" s="58"/>
      <c r="BN25" s="59"/>
      <c r="BO25" s="59"/>
      <c r="BP25" s="59"/>
      <c r="BQ25" s="60"/>
      <c r="BR25" s="58"/>
      <c r="BS25" s="59"/>
      <c r="BT25" s="59"/>
      <c r="BU25" s="59"/>
      <c r="BV25" s="60"/>
      <c r="BW25" s="58"/>
      <c r="BX25" s="59"/>
      <c r="BY25" s="59"/>
      <c r="BZ25" s="59"/>
      <c r="CA25" s="60"/>
      <c r="CB25" s="58"/>
      <c r="CC25" s="59"/>
      <c r="CD25" s="59"/>
      <c r="CE25" s="59"/>
      <c r="CF25" s="60"/>
    </row>
    <row r="26" s="171" customFormat="1" ht="16.9" customHeight="1">
      <c r="A26" s="68">
        <v>21</v>
      </c>
      <c r="B26" t="s" s="149">
        <v>628</v>
      </c>
      <c r="C26" s="142">
        <f>LARGE(E26:BG26,1)+LARGE(E26:BG26,2)+LARGE(E26:BG26,3)+LARGE(E26:BG26,4)+LARGE(E26:BG26,5)</f>
        <v>43</v>
      </c>
      <c r="D26" s="153">
        <f>COUNT(E26:BB26)</f>
        <v>2</v>
      </c>
      <c r="E26" s="138"/>
      <c r="F26" t="s" s="70">
        <v>71</v>
      </c>
      <c r="G26" t="s" s="135">
        <v>71</v>
      </c>
      <c r="H26" t="s" s="134">
        <v>71</v>
      </c>
      <c r="I26" t="s" s="135">
        <v>71</v>
      </c>
      <c r="J26" t="s" s="134">
        <v>71</v>
      </c>
      <c r="K26" t="s" s="135">
        <v>71</v>
      </c>
      <c r="L26" t="s" s="134">
        <v>71</v>
      </c>
      <c r="M26" t="s" s="135">
        <v>71</v>
      </c>
      <c r="N26" t="s" s="134">
        <v>71</v>
      </c>
      <c r="O26" t="s" s="135">
        <v>71</v>
      </c>
      <c r="P26" t="s" s="134">
        <v>71</v>
      </c>
      <c r="Q26" t="s" s="135">
        <v>71</v>
      </c>
      <c r="R26" t="s" s="70">
        <v>71</v>
      </c>
      <c r="S26" t="s" s="135">
        <v>71</v>
      </c>
      <c r="T26" t="s" s="70">
        <v>71</v>
      </c>
      <c r="U26" t="s" s="135">
        <v>71</v>
      </c>
      <c r="V26" t="s" s="134">
        <v>71</v>
      </c>
      <c r="W26" t="s" s="135">
        <v>71</v>
      </c>
      <c r="X26" t="s" s="136">
        <v>71</v>
      </c>
      <c r="Y26" t="s" s="71">
        <v>71</v>
      </c>
      <c r="Z26" t="s" s="78">
        <v>71</v>
      </c>
      <c r="AA26" t="s" s="135">
        <v>71</v>
      </c>
      <c r="AB26" t="s" s="78">
        <v>71</v>
      </c>
      <c r="AC26" t="s" s="71">
        <v>71</v>
      </c>
      <c r="AD26" t="s" s="78">
        <v>71</v>
      </c>
      <c r="AE26" t="s" s="71">
        <v>71</v>
      </c>
      <c r="AF26" t="s" s="78">
        <v>71</v>
      </c>
      <c r="AG26" t="s" s="71">
        <v>71</v>
      </c>
      <c r="AH26" s="64">
        <v>5</v>
      </c>
      <c r="AI26" t="s" s="71">
        <v>71</v>
      </c>
      <c r="AJ26" t="s" s="78">
        <v>71</v>
      </c>
      <c r="AK26" t="s" s="135">
        <v>71</v>
      </c>
      <c r="AL26" s="73">
        <v>38</v>
      </c>
      <c r="AM26" t="s" s="71">
        <v>71</v>
      </c>
      <c r="AN26" t="s" s="78">
        <v>71</v>
      </c>
      <c r="AO26" t="s" s="49">
        <v>71</v>
      </c>
      <c r="AP26" t="s" s="78">
        <v>71</v>
      </c>
      <c r="AQ26" t="s" s="71">
        <v>71</v>
      </c>
      <c r="AR26" t="s" s="78">
        <v>71</v>
      </c>
      <c r="AS26" t="s" s="71">
        <v>71</v>
      </c>
      <c r="AT26" t="s" s="136">
        <v>71</v>
      </c>
      <c r="AU26" t="s" s="135">
        <v>71</v>
      </c>
      <c r="AV26" t="s" s="78">
        <v>71</v>
      </c>
      <c r="AW26" t="s" s="49">
        <v>71</v>
      </c>
      <c r="AX26" t="s" s="78">
        <v>71</v>
      </c>
      <c r="AY26" t="s" s="49">
        <v>71</v>
      </c>
      <c r="AZ26" t="s" s="50">
        <v>71</v>
      </c>
      <c r="BA26" t="s" s="71">
        <v>71</v>
      </c>
      <c r="BB26" t="s" s="103">
        <v>71</v>
      </c>
      <c r="BC26" s="156">
        <v>0</v>
      </c>
      <c r="BD26" s="157">
        <v>0</v>
      </c>
      <c r="BE26" s="157">
        <v>0</v>
      </c>
      <c r="BF26" s="157">
        <v>0</v>
      </c>
      <c r="BG26" s="157">
        <v>0</v>
      </c>
      <c r="BH26" s="77"/>
      <c r="BI26" s="77"/>
      <c r="BJ26" s="176"/>
      <c r="BK26" s="184"/>
      <c r="BL26" s="177"/>
      <c r="BM26" s="58"/>
      <c r="BN26" s="59"/>
      <c r="BO26" s="59"/>
      <c r="BP26" s="59"/>
      <c r="BQ26" s="60"/>
      <c r="BR26" s="58"/>
      <c r="BS26" s="59"/>
      <c r="BT26" s="59"/>
      <c r="BU26" s="59"/>
      <c r="BV26" s="60"/>
      <c r="BW26" s="58"/>
      <c r="BX26" s="59"/>
      <c r="BY26" s="59"/>
      <c r="BZ26" s="59"/>
      <c r="CA26" s="60"/>
      <c r="CB26" s="58"/>
      <c r="CC26" s="59"/>
      <c r="CD26" s="59"/>
      <c r="CE26" s="59"/>
      <c r="CF26" s="60"/>
    </row>
    <row r="27" s="171" customFormat="1" ht="16.9" customHeight="1">
      <c r="A27" s="68">
        <v>22</v>
      </c>
      <c r="B27" t="s" s="149">
        <v>629</v>
      </c>
      <c r="C27" s="142">
        <f>LARGE(E27:BG27,1)+LARGE(E27:BG27,2)+LARGE(E27:BG27,3)+LARGE(E27:BG27,4)+LARGE(E27:BG27,5)</f>
        <v>43</v>
      </c>
      <c r="D27" s="153">
        <f>COUNT(E27:BB27)</f>
        <v>3</v>
      </c>
      <c r="E27" s="138"/>
      <c r="F27" t="s" s="70">
        <v>71</v>
      </c>
      <c r="G27" t="s" s="135">
        <v>71</v>
      </c>
      <c r="H27" t="s" s="134">
        <v>71</v>
      </c>
      <c r="I27" t="s" s="135">
        <v>71</v>
      </c>
      <c r="J27" t="s" s="134">
        <v>71</v>
      </c>
      <c r="K27" t="s" s="135">
        <v>71</v>
      </c>
      <c r="L27" t="s" s="134">
        <v>71</v>
      </c>
      <c r="M27" t="s" s="135">
        <v>71</v>
      </c>
      <c r="N27" t="s" s="134">
        <v>71</v>
      </c>
      <c r="O27" t="s" s="135">
        <v>71</v>
      </c>
      <c r="P27" t="s" s="134">
        <v>71</v>
      </c>
      <c r="Q27" t="s" s="135">
        <v>71</v>
      </c>
      <c r="R27" t="s" s="70">
        <v>71</v>
      </c>
      <c r="S27" t="s" s="135">
        <v>71</v>
      </c>
      <c r="T27" t="s" s="70">
        <v>71</v>
      </c>
      <c r="U27" t="s" s="135">
        <v>71</v>
      </c>
      <c r="V27" t="s" s="134">
        <v>71</v>
      </c>
      <c r="W27" t="s" s="135">
        <v>71</v>
      </c>
      <c r="X27" t="s" s="136">
        <v>71</v>
      </c>
      <c r="Y27" t="s" s="71">
        <v>71</v>
      </c>
      <c r="Z27" t="s" s="78">
        <v>71</v>
      </c>
      <c r="AA27" s="138">
        <v>12</v>
      </c>
      <c r="AB27" t="s" s="78">
        <v>71</v>
      </c>
      <c r="AC27" t="s" s="71">
        <v>71</v>
      </c>
      <c r="AD27" t="s" s="78">
        <v>71</v>
      </c>
      <c r="AE27" t="s" s="71">
        <v>71</v>
      </c>
      <c r="AF27" t="s" s="78">
        <v>71</v>
      </c>
      <c r="AG27" t="s" s="71">
        <v>71</v>
      </c>
      <c r="AH27" t="s" s="50">
        <v>71</v>
      </c>
      <c r="AI27" t="s" s="71">
        <v>71</v>
      </c>
      <c r="AJ27" t="s" s="78">
        <v>71</v>
      </c>
      <c r="AK27" t="s" s="135">
        <v>71</v>
      </c>
      <c r="AL27" t="s" s="78">
        <v>71</v>
      </c>
      <c r="AM27" t="s" s="71">
        <v>71</v>
      </c>
      <c r="AN27" s="73">
        <v>14</v>
      </c>
      <c r="AO27" t="s" s="49">
        <v>71</v>
      </c>
      <c r="AP27" t="s" s="78">
        <v>71</v>
      </c>
      <c r="AQ27" t="s" s="71">
        <v>71</v>
      </c>
      <c r="AR27" t="s" s="78">
        <v>71</v>
      </c>
      <c r="AS27" t="s" s="71">
        <v>71</v>
      </c>
      <c r="AT27" t="s" s="136">
        <v>71</v>
      </c>
      <c r="AU27" s="138">
        <v>17</v>
      </c>
      <c r="AV27" t="s" s="78">
        <v>71</v>
      </c>
      <c r="AW27" t="s" s="49">
        <v>71</v>
      </c>
      <c r="AX27" t="s" s="78">
        <v>71</v>
      </c>
      <c r="AY27" t="s" s="49">
        <v>71</v>
      </c>
      <c r="AZ27" t="s" s="50">
        <v>71</v>
      </c>
      <c r="BA27" t="s" s="71">
        <v>71</v>
      </c>
      <c r="BB27" t="s" s="103">
        <v>71</v>
      </c>
      <c r="BC27" s="156">
        <v>0</v>
      </c>
      <c r="BD27" s="157">
        <v>0</v>
      </c>
      <c r="BE27" s="157">
        <v>0</v>
      </c>
      <c r="BF27" s="157">
        <v>0</v>
      </c>
      <c r="BG27" s="157">
        <v>0</v>
      </c>
      <c r="BH27" s="77"/>
      <c r="BI27" s="77"/>
      <c r="BJ27" s="176"/>
      <c r="BK27" s="184"/>
      <c r="BL27" s="177"/>
      <c r="BM27" s="58"/>
      <c r="BN27" s="59"/>
      <c r="BO27" s="59"/>
      <c r="BP27" s="59"/>
      <c r="BQ27" s="60"/>
      <c r="BR27" s="58"/>
      <c r="BS27" s="59"/>
      <c r="BT27" s="59"/>
      <c r="BU27" s="59"/>
      <c r="BV27" s="60"/>
      <c r="BW27" s="58"/>
      <c r="BX27" s="59"/>
      <c r="BY27" s="59"/>
      <c r="BZ27" s="59"/>
      <c r="CA27" s="60"/>
      <c r="CB27" s="58"/>
      <c r="CC27" s="59"/>
      <c r="CD27" s="59"/>
      <c r="CE27" s="59"/>
      <c r="CF27" s="60"/>
    </row>
    <row r="28" s="171" customFormat="1" ht="16.9" customHeight="1">
      <c r="A28" s="68">
        <v>23</v>
      </c>
      <c r="B28" t="s" s="149">
        <v>630</v>
      </c>
      <c r="C28" s="142">
        <f>LARGE(E28:BG28,1)+LARGE(E28:BG28,2)+LARGE(E28:BG28,3)+LARGE(E28:BG28,4)+LARGE(E28:BG28,5)</f>
        <v>42</v>
      </c>
      <c r="D28" s="153">
        <f>COUNT(E28:BB28)</f>
        <v>4</v>
      </c>
      <c r="E28" s="138"/>
      <c r="F28" t="s" s="70">
        <v>71</v>
      </c>
      <c r="G28" t="s" s="135">
        <v>71</v>
      </c>
      <c r="H28" t="s" s="134">
        <v>71</v>
      </c>
      <c r="I28" t="s" s="135">
        <v>71</v>
      </c>
      <c r="J28" t="s" s="134">
        <v>71</v>
      </c>
      <c r="K28" t="s" s="135">
        <v>71</v>
      </c>
      <c r="L28" t="s" s="134">
        <v>71</v>
      </c>
      <c r="M28" t="s" s="135">
        <v>71</v>
      </c>
      <c r="N28" t="s" s="134">
        <v>71</v>
      </c>
      <c r="O28" t="s" s="135">
        <v>71</v>
      </c>
      <c r="P28" t="s" s="134">
        <v>71</v>
      </c>
      <c r="Q28" t="s" s="135">
        <v>71</v>
      </c>
      <c r="R28" t="s" s="70">
        <v>71</v>
      </c>
      <c r="S28" t="s" s="135">
        <v>71</v>
      </c>
      <c r="T28" t="s" s="70">
        <v>71</v>
      </c>
      <c r="U28" t="s" s="135">
        <v>71</v>
      </c>
      <c r="V28" t="s" s="134">
        <v>71</v>
      </c>
      <c r="W28" t="s" s="135">
        <v>71</v>
      </c>
      <c r="X28" t="s" s="136">
        <v>71</v>
      </c>
      <c r="Y28" t="s" s="71">
        <v>71</v>
      </c>
      <c r="Z28" t="s" s="78">
        <v>71</v>
      </c>
      <c r="AA28" t="s" s="135">
        <v>71</v>
      </c>
      <c r="AB28" t="s" s="78">
        <v>71</v>
      </c>
      <c r="AC28" t="s" s="71">
        <v>71</v>
      </c>
      <c r="AD28" t="s" s="78">
        <v>71</v>
      </c>
      <c r="AE28" t="s" s="71">
        <v>71</v>
      </c>
      <c r="AF28" t="s" s="78">
        <v>71</v>
      </c>
      <c r="AG28" t="s" s="71">
        <v>71</v>
      </c>
      <c r="AH28" t="s" s="50">
        <v>71</v>
      </c>
      <c r="AI28" t="s" s="71">
        <v>71</v>
      </c>
      <c r="AJ28" t="s" s="78">
        <v>71</v>
      </c>
      <c r="AK28" t="s" s="135">
        <v>71</v>
      </c>
      <c r="AL28" t="s" s="78">
        <v>71</v>
      </c>
      <c r="AM28" t="s" s="71">
        <v>71</v>
      </c>
      <c r="AN28" t="s" s="78">
        <v>71</v>
      </c>
      <c r="AO28" t="s" s="49">
        <v>71</v>
      </c>
      <c r="AP28" t="s" s="78">
        <v>71</v>
      </c>
      <c r="AQ28" t="s" s="71">
        <v>71</v>
      </c>
      <c r="AR28" t="s" s="78">
        <v>71</v>
      </c>
      <c r="AS28" s="69">
        <v>10</v>
      </c>
      <c r="AT28" s="139">
        <v>4</v>
      </c>
      <c r="AU28" t="s" s="135">
        <v>71</v>
      </c>
      <c r="AV28" s="73">
        <v>14</v>
      </c>
      <c r="AW28" t="s" s="49">
        <v>71</v>
      </c>
      <c r="AX28" s="73">
        <v>14</v>
      </c>
      <c r="AY28" t="s" s="49">
        <v>71</v>
      </c>
      <c r="AZ28" t="s" s="50">
        <v>71</v>
      </c>
      <c r="BA28" t="s" s="71">
        <v>71</v>
      </c>
      <c r="BB28" t="s" s="103">
        <v>71</v>
      </c>
      <c r="BC28" s="156">
        <v>0</v>
      </c>
      <c r="BD28" s="157">
        <v>0</v>
      </c>
      <c r="BE28" s="157">
        <v>0</v>
      </c>
      <c r="BF28" s="157">
        <v>0</v>
      </c>
      <c r="BG28" s="157">
        <v>0</v>
      </c>
      <c r="BH28" s="77"/>
      <c r="BI28" s="77"/>
      <c r="BJ28" s="176"/>
      <c r="BK28" s="184"/>
      <c r="BL28" s="177"/>
      <c r="BM28" s="58"/>
      <c r="BN28" s="59"/>
      <c r="BO28" s="59"/>
      <c r="BP28" s="59"/>
      <c r="BQ28" s="60"/>
      <c r="BR28" s="58"/>
      <c r="BS28" s="59"/>
      <c r="BT28" s="59"/>
      <c r="BU28" s="59"/>
      <c r="BV28" s="60"/>
      <c r="BW28" s="58"/>
      <c r="BX28" s="59"/>
      <c r="BY28" s="59"/>
      <c r="BZ28" s="59"/>
      <c r="CA28" s="60"/>
      <c r="CB28" s="58"/>
      <c r="CC28" s="59"/>
      <c r="CD28" s="59"/>
      <c r="CE28" s="59"/>
      <c r="CF28" s="60"/>
    </row>
    <row r="29" s="171" customFormat="1" ht="16.9" customHeight="1">
      <c r="A29" s="68">
        <v>24</v>
      </c>
      <c r="B29" t="s" s="149">
        <v>631</v>
      </c>
      <c r="C29" s="142">
        <f>LARGE(E29:BG29,1)+LARGE(E29:BG29,2)+LARGE(E29:BG29,3)+LARGE(E29:BG29,4)+LARGE(E29:BG29,5)</f>
        <v>40</v>
      </c>
      <c r="D29" s="153">
        <f>COUNT(E29:BB29)</f>
        <v>2</v>
      </c>
      <c r="E29" s="138"/>
      <c r="F29" t="s" s="70">
        <v>71</v>
      </c>
      <c r="G29" t="s" s="135">
        <v>71</v>
      </c>
      <c r="H29" t="s" s="134">
        <v>71</v>
      </c>
      <c r="I29" t="s" s="135">
        <v>71</v>
      </c>
      <c r="J29" t="s" s="134">
        <v>71</v>
      </c>
      <c r="K29" t="s" s="135">
        <v>71</v>
      </c>
      <c r="L29" t="s" s="134">
        <v>71</v>
      </c>
      <c r="M29" t="s" s="135">
        <v>71</v>
      </c>
      <c r="N29" s="137">
        <v>20</v>
      </c>
      <c r="O29" t="s" s="135">
        <v>71</v>
      </c>
      <c r="P29" t="s" s="134">
        <v>71</v>
      </c>
      <c r="Q29" t="s" s="135">
        <v>71</v>
      </c>
      <c r="R29" t="s" s="70">
        <v>71</v>
      </c>
      <c r="S29" t="s" s="135">
        <v>71</v>
      </c>
      <c r="T29" t="s" s="70">
        <v>71</v>
      </c>
      <c r="U29" t="s" s="135">
        <v>71</v>
      </c>
      <c r="V29" t="s" s="134">
        <v>71</v>
      </c>
      <c r="W29" t="s" s="135">
        <v>71</v>
      </c>
      <c r="X29" t="s" s="136">
        <v>71</v>
      </c>
      <c r="Y29" t="s" s="71">
        <v>71</v>
      </c>
      <c r="Z29" t="s" s="78">
        <v>71</v>
      </c>
      <c r="AA29" t="s" s="135">
        <v>71</v>
      </c>
      <c r="AB29" t="s" s="78">
        <v>71</v>
      </c>
      <c r="AC29" t="s" s="71">
        <v>71</v>
      </c>
      <c r="AD29" t="s" s="78">
        <v>71</v>
      </c>
      <c r="AE29" t="s" s="71">
        <v>71</v>
      </c>
      <c r="AF29" t="s" s="78">
        <v>71</v>
      </c>
      <c r="AG29" t="s" s="71">
        <v>71</v>
      </c>
      <c r="AH29" t="s" s="50">
        <v>71</v>
      </c>
      <c r="AI29" t="s" s="71">
        <v>71</v>
      </c>
      <c r="AJ29" t="s" s="78">
        <v>71</v>
      </c>
      <c r="AK29" t="s" s="135">
        <v>71</v>
      </c>
      <c r="AL29" t="s" s="78">
        <v>71</v>
      </c>
      <c r="AM29" s="69">
        <v>20</v>
      </c>
      <c r="AN29" t="s" s="78">
        <v>71</v>
      </c>
      <c r="AO29" t="s" s="49">
        <v>71</v>
      </c>
      <c r="AP29" t="s" s="78">
        <v>71</v>
      </c>
      <c r="AQ29" t="s" s="71">
        <v>71</v>
      </c>
      <c r="AR29" t="s" s="78">
        <v>71</v>
      </c>
      <c r="AS29" t="s" s="71">
        <v>71</v>
      </c>
      <c r="AT29" t="s" s="136">
        <v>71</v>
      </c>
      <c r="AU29" t="s" s="135">
        <v>71</v>
      </c>
      <c r="AV29" t="s" s="78">
        <v>71</v>
      </c>
      <c r="AW29" t="s" s="49">
        <v>71</v>
      </c>
      <c r="AX29" t="s" s="78">
        <v>71</v>
      </c>
      <c r="AY29" t="s" s="49">
        <v>71</v>
      </c>
      <c r="AZ29" t="s" s="50">
        <v>71</v>
      </c>
      <c r="BA29" t="s" s="71">
        <v>71</v>
      </c>
      <c r="BB29" t="s" s="103">
        <v>71</v>
      </c>
      <c r="BC29" s="156">
        <v>0</v>
      </c>
      <c r="BD29" s="157">
        <v>0</v>
      </c>
      <c r="BE29" s="157">
        <v>0</v>
      </c>
      <c r="BF29" s="157">
        <v>0</v>
      </c>
      <c r="BG29" s="157">
        <v>0</v>
      </c>
      <c r="BH29" s="77"/>
      <c r="BI29" s="77"/>
      <c r="BJ29" s="176"/>
      <c r="BK29" s="184"/>
      <c r="BL29" s="177"/>
      <c r="BM29" s="58"/>
      <c r="BN29" s="59"/>
      <c r="BO29" s="59"/>
      <c r="BP29" s="59"/>
      <c r="BQ29" s="60"/>
      <c r="BR29" s="58"/>
      <c r="BS29" s="59"/>
      <c r="BT29" s="59"/>
      <c r="BU29" s="59"/>
      <c r="BV29" s="60"/>
      <c r="BW29" s="58"/>
      <c r="BX29" s="59"/>
      <c r="BY29" s="59"/>
      <c r="BZ29" s="59"/>
      <c r="CA29" s="60"/>
      <c r="CB29" s="58"/>
      <c r="CC29" s="59"/>
      <c r="CD29" s="59"/>
      <c r="CE29" s="59"/>
      <c r="CF29" s="60"/>
    </row>
    <row r="30" s="171" customFormat="1" ht="16.9" customHeight="1">
      <c r="A30" s="68">
        <v>25</v>
      </c>
      <c r="B30" t="s" s="149">
        <v>632</v>
      </c>
      <c r="C30" s="142">
        <f>LARGE(E30:BG30,1)+LARGE(E30:BG30,2)+LARGE(E30:BG30,3)+LARGE(E30:BG30,4)+LARGE(E30:BG30,5)</f>
        <v>38</v>
      </c>
      <c r="D30" s="153">
        <f>COUNT(E30:BB30)</f>
        <v>1</v>
      </c>
      <c r="E30" s="138"/>
      <c r="F30" t="s" s="70">
        <v>71</v>
      </c>
      <c r="G30" t="s" s="135">
        <v>71</v>
      </c>
      <c r="H30" t="s" s="134">
        <v>71</v>
      </c>
      <c r="I30" t="s" s="135">
        <v>71</v>
      </c>
      <c r="J30" t="s" s="134">
        <v>71</v>
      </c>
      <c r="K30" t="s" s="135">
        <v>71</v>
      </c>
      <c r="L30" t="s" s="134">
        <v>71</v>
      </c>
      <c r="M30" t="s" s="135">
        <v>71</v>
      </c>
      <c r="N30" t="s" s="134">
        <v>71</v>
      </c>
      <c r="O30" t="s" s="135">
        <v>71</v>
      </c>
      <c r="P30" t="s" s="134">
        <v>71</v>
      </c>
      <c r="Q30" t="s" s="135">
        <v>71</v>
      </c>
      <c r="R30" t="s" s="70">
        <v>71</v>
      </c>
      <c r="S30" t="s" s="135">
        <v>71</v>
      </c>
      <c r="T30" t="s" s="70">
        <v>71</v>
      </c>
      <c r="U30" t="s" s="135">
        <v>71</v>
      </c>
      <c r="V30" t="s" s="134">
        <v>71</v>
      </c>
      <c r="W30" s="138">
        <v>38</v>
      </c>
      <c r="X30" t="s" s="136">
        <v>71</v>
      </c>
      <c r="Y30" t="s" s="71">
        <v>71</v>
      </c>
      <c r="Z30" t="s" s="78">
        <v>71</v>
      </c>
      <c r="AA30" t="s" s="135">
        <v>71</v>
      </c>
      <c r="AB30" t="s" s="78">
        <v>71</v>
      </c>
      <c r="AC30" t="s" s="71">
        <v>71</v>
      </c>
      <c r="AD30" t="s" s="78">
        <v>71</v>
      </c>
      <c r="AE30" t="s" s="71">
        <v>71</v>
      </c>
      <c r="AF30" t="s" s="78">
        <v>71</v>
      </c>
      <c r="AG30" t="s" s="71">
        <v>71</v>
      </c>
      <c r="AH30" t="s" s="50">
        <v>71</v>
      </c>
      <c r="AI30" t="s" s="71">
        <v>71</v>
      </c>
      <c r="AJ30" t="s" s="78">
        <v>71</v>
      </c>
      <c r="AK30" t="s" s="135">
        <v>71</v>
      </c>
      <c r="AL30" t="s" s="78">
        <v>71</v>
      </c>
      <c r="AM30" t="s" s="71">
        <v>71</v>
      </c>
      <c r="AN30" t="s" s="78">
        <v>71</v>
      </c>
      <c r="AO30" t="s" s="49">
        <v>71</v>
      </c>
      <c r="AP30" t="s" s="78">
        <v>71</v>
      </c>
      <c r="AQ30" t="s" s="71">
        <v>71</v>
      </c>
      <c r="AR30" t="s" s="78">
        <v>71</v>
      </c>
      <c r="AS30" t="s" s="71">
        <v>71</v>
      </c>
      <c r="AT30" t="s" s="136">
        <v>71</v>
      </c>
      <c r="AU30" t="s" s="135">
        <v>71</v>
      </c>
      <c r="AV30" t="s" s="78">
        <v>71</v>
      </c>
      <c r="AW30" t="s" s="49">
        <v>71</v>
      </c>
      <c r="AX30" t="s" s="78">
        <v>71</v>
      </c>
      <c r="AY30" t="s" s="49">
        <v>71</v>
      </c>
      <c r="AZ30" t="s" s="50">
        <v>71</v>
      </c>
      <c r="BA30" t="s" s="71">
        <v>71</v>
      </c>
      <c r="BB30" t="s" s="103">
        <v>71</v>
      </c>
      <c r="BC30" s="156">
        <v>0</v>
      </c>
      <c r="BD30" s="157">
        <v>0</v>
      </c>
      <c r="BE30" s="157">
        <v>0</v>
      </c>
      <c r="BF30" s="157">
        <v>0</v>
      </c>
      <c r="BG30" s="157">
        <v>0</v>
      </c>
      <c r="BH30" s="77"/>
      <c r="BI30" s="77"/>
      <c r="BJ30" s="176"/>
      <c r="BK30" s="184"/>
      <c r="BL30" s="177"/>
      <c r="BM30" s="58"/>
      <c r="BN30" s="59"/>
      <c r="BO30" s="59"/>
      <c r="BP30" s="59"/>
      <c r="BQ30" s="60"/>
      <c r="BR30" s="58"/>
      <c r="BS30" s="59"/>
      <c r="BT30" s="59"/>
      <c r="BU30" s="59"/>
      <c r="BV30" s="60"/>
      <c r="BW30" s="58"/>
      <c r="BX30" s="59"/>
      <c r="BY30" s="59"/>
      <c r="BZ30" s="59"/>
      <c r="CA30" s="60"/>
      <c r="CB30" s="58"/>
      <c r="CC30" s="59"/>
      <c r="CD30" s="59"/>
      <c r="CE30" s="59"/>
      <c r="CF30" s="60"/>
    </row>
    <row r="31" s="171" customFormat="1" ht="16.9" customHeight="1">
      <c r="A31" s="68">
        <v>26</v>
      </c>
      <c r="B31" t="s" s="149">
        <v>633</v>
      </c>
      <c r="C31" s="142">
        <f>LARGE(E31:BG31,1)+LARGE(E31:BG31,2)+LARGE(E31:BG31,3)+LARGE(E31:BG31,4)+LARGE(E31:BG31,5)</f>
        <v>38</v>
      </c>
      <c r="D31" s="153">
        <f>COUNT(E31:BB31)</f>
        <v>2</v>
      </c>
      <c r="E31" s="138"/>
      <c r="F31" t="s" s="70">
        <v>71</v>
      </c>
      <c r="G31" t="s" s="135">
        <v>71</v>
      </c>
      <c r="H31" t="s" s="134">
        <v>71</v>
      </c>
      <c r="I31" t="s" s="135">
        <v>71</v>
      </c>
      <c r="J31" t="s" s="134">
        <v>71</v>
      </c>
      <c r="K31" t="s" s="135">
        <v>71</v>
      </c>
      <c r="L31" t="s" s="134">
        <v>71</v>
      </c>
      <c r="M31" t="s" s="135">
        <v>71</v>
      </c>
      <c r="N31" t="s" s="134">
        <v>71</v>
      </c>
      <c r="O31" t="s" s="135">
        <v>71</v>
      </c>
      <c r="P31" t="s" s="134">
        <v>71</v>
      </c>
      <c r="Q31" t="s" s="135">
        <v>71</v>
      </c>
      <c r="R31" t="s" s="70">
        <v>71</v>
      </c>
      <c r="S31" t="s" s="135">
        <v>71</v>
      </c>
      <c r="T31" t="s" s="70">
        <v>71</v>
      </c>
      <c r="U31" t="s" s="135">
        <v>71</v>
      </c>
      <c r="V31" t="s" s="134">
        <v>71</v>
      </c>
      <c r="W31" t="s" s="135">
        <v>71</v>
      </c>
      <c r="X31" t="s" s="136">
        <v>71</v>
      </c>
      <c r="Y31" t="s" s="71">
        <v>71</v>
      </c>
      <c r="Z31" t="s" s="78">
        <v>71</v>
      </c>
      <c r="AA31" t="s" s="135">
        <v>71</v>
      </c>
      <c r="AB31" t="s" s="78">
        <v>71</v>
      </c>
      <c r="AC31" t="s" s="71">
        <v>71</v>
      </c>
      <c r="AD31" s="73">
        <v>26</v>
      </c>
      <c r="AE31" t="s" s="71">
        <v>71</v>
      </c>
      <c r="AF31" t="s" s="78">
        <v>71</v>
      </c>
      <c r="AG31" t="s" s="71">
        <v>71</v>
      </c>
      <c r="AH31" t="s" s="50">
        <v>71</v>
      </c>
      <c r="AI31" t="s" s="71">
        <v>71</v>
      </c>
      <c r="AJ31" t="s" s="78">
        <v>71</v>
      </c>
      <c r="AK31" t="s" s="135">
        <v>71</v>
      </c>
      <c r="AL31" t="s" s="78">
        <v>71</v>
      </c>
      <c r="AM31" t="s" s="71">
        <v>71</v>
      </c>
      <c r="AN31" t="s" s="78">
        <v>71</v>
      </c>
      <c r="AO31" t="s" s="49">
        <v>71</v>
      </c>
      <c r="AP31" t="s" s="78">
        <v>71</v>
      </c>
      <c r="AQ31" t="s" s="71">
        <v>71</v>
      </c>
      <c r="AR31" t="s" s="78">
        <v>71</v>
      </c>
      <c r="AS31" t="s" s="71">
        <v>71</v>
      </c>
      <c r="AT31" t="s" s="136">
        <v>71</v>
      </c>
      <c r="AU31" s="138">
        <v>12</v>
      </c>
      <c r="AV31" t="s" s="78">
        <v>71</v>
      </c>
      <c r="AW31" t="s" s="49">
        <v>71</v>
      </c>
      <c r="AX31" t="s" s="78">
        <v>71</v>
      </c>
      <c r="AY31" t="s" s="49">
        <v>71</v>
      </c>
      <c r="AZ31" t="s" s="50">
        <v>71</v>
      </c>
      <c r="BA31" t="s" s="71">
        <v>71</v>
      </c>
      <c r="BB31" t="s" s="103">
        <v>71</v>
      </c>
      <c r="BC31" s="156">
        <v>0</v>
      </c>
      <c r="BD31" s="157">
        <v>0</v>
      </c>
      <c r="BE31" s="157">
        <v>0</v>
      </c>
      <c r="BF31" s="157">
        <v>0</v>
      </c>
      <c r="BG31" s="157">
        <v>0</v>
      </c>
      <c r="BH31" s="77"/>
      <c r="BI31" s="77"/>
      <c r="BJ31" s="176"/>
      <c r="BK31" s="184"/>
      <c r="BL31" s="177"/>
      <c r="BM31" s="58"/>
      <c r="BN31" s="59"/>
      <c r="BO31" s="59"/>
      <c r="BP31" s="59"/>
      <c r="BQ31" s="60"/>
      <c r="BR31" s="58"/>
      <c r="BS31" s="59"/>
      <c r="BT31" s="59"/>
      <c r="BU31" s="59"/>
      <c r="BV31" s="60"/>
      <c r="BW31" s="58"/>
      <c r="BX31" s="59"/>
      <c r="BY31" s="59"/>
      <c r="BZ31" s="59"/>
      <c r="CA31" s="60"/>
      <c r="CB31" s="58"/>
      <c r="CC31" s="59"/>
      <c r="CD31" s="59"/>
      <c r="CE31" s="59"/>
      <c r="CF31" s="60"/>
    </row>
    <row r="32" s="171" customFormat="1" ht="16.9" customHeight="1">
      <c r="A32" s="68">
        <v>27</v>
      </c>
      <c r="B32" t="s" s="149">
        <v>634</v>
      </c>
      <c r="C32" s="142">
        <f>LARGE(E32:BG32,1)+LARGE(E32:BG32,2)+LARGE(E32:BG32,3)+LARGE(E32:BG32,4)+LARGE(E32:BG32,5)</f>
        <v>37</v>
      </c>
      <c r="D32" s="153">
        <f>COUNT(E32:BB32)</f>
        <v>2</v>
      </c>
      <c r="E32" s="138"/>
      <c r="F32" t="s" s="70">
        <v>71</v>
      </c>
      <c r="G32" t="s" s="135">
        <v>71</v>
      </c>
      <c r="H32" t="s" s="134">
        <v>71</v>
      </c>
      <c r="I32" t="s" s="135">
        <v>71</v>
      </c>
      <c r="J32" t="s" s="134">
        <v>71</v>
      </c>
      <c r="K32" t="s" s="135">
        <v>71</v>
      </c>
      <c r="L32" t="s" s="134">
        <v>71</v>
      </c>
      <c r="M32" t="s" s="135">
        <v>71</v>
      </c>
      <c r="N32" t="s" s="134">
        <v>71</v>
      </c>
      <c r="O32" t="s" s="135">
        <v>71</v>
      </c>
      <c r="P32" t="s" s="134">
        <v>71</v>
      </c>
      <c r="Q32" t="s" s="135">
        <v>71</v>
      </c>
      <c r="R32" t="s" s="70">
        <v>71</v>
      </c>
      <c r="S32" t="s" s="135">
        <v>71</v>
      </c>
      <c r="T32" t="s" s="70">
        <v>71</v>
      </c>
      <c r="U32" t="s" s="135">
        <v>71</v>
      </c>
      <c r="V32" t="s" s="134">
        <v>71</v>
      </c>
      <c r="W32" t="s" s="135">
        <v>71</v>
      </c>
      <c r="X32" t="s" s="136">
        <v>71</v>
      </c>
      <c r="Y32" t="s" s="71">
        <v>71</v>
      </c>
      <c r="Z32" t="s" s="78">
        <v>71</v>
      </c>
      <c r="AA32" t="s" s="135">
        <v>71</v>
      </c>
      <c r="AB32" t="s" s="78">
        <v>71</v>
      </c>
      <c r="AC32" s="69">
        <v>20</v>
      </c>
      <c r="AD32" t="s" s="78">
        <v>71</v>
      </c>
      <c r="AE32" t="s" s="71">
        <v>71</v>
      </c>
      <c r="AF32" t="s" s="78">
        <v>71</v>
      </c>
      <c r="AG32" s="69">
        <v>17</v>
      </c>
      <c r="AH32" t="s" s="50">
        <v>71</v>
      </c>
      <c r="AI32" t="s" s="71">
        <v>71</v>
      </c>
      <c r="AJ32" t="s" s="78">
        <v>71</v>
      </c>
      <c r="AK32" t="s" s="135">
        <v>71</v>
      </c>
      <c r="AL32" t="s" s="78">
        <v>71</v>
      </c>
      <c r="AM32" t="s" s="71">
        <v>71</v>
      </c>
      <c r="AN32" t="s" s="78">
        <v>71</v>
      </c>
      <c r="AO32" t="s" s="49">
        <v>71</v>
      </c>
      <c r="AP32" t="s" s="78">
        <v>71</v>
      </c>
      <c r="AQ32" t="s" s="71">
        <v>71</v>
      </c>
      <c r="AR32" t="s" s="78">
        <v>71</v>
      </c>
      <c r="AS32" t="s" s="71">
        <v>71</v>
      </c>
      <c r="AT32" t="s" s="136">
        <v>71</v>
      </c>
      <c r="AU32" t="s" s="135">
        <v>71</v>
      </c>
      <c r="AV32" t="s" s="78">
        <v>71</v>
      </c>
      <c r="AW32" t="s" s="49">
        <v>71</v>
      </c>
      <c r="AX32" t="s" s="78">
        <v>71</v>
      </c>
      <c r="AY32" t="s" s="49">
        <v>71</v>
      </c>
      <c r="AZ32" t="s" s="50">
        <v>71</v>
      </c>
      <c r="BA32" t="s" s="71">
        <v>71</v>
      </c>
      <c r="BB32" t="s" s="103">
        <v>71</v>
      </c>
      <c r="BC32" s="156">
        <v>0</v>
      </c>
      <c r="BD32" s="157">
        <v>0</v>
      </c>
      <c r="BE32" s="157">
        <v>0</v>
      </c>
      <c r="BF32" s="157">
        <v>0</v>
      </c>
      <c r="BG32" s="157">
        <v>0</v>
      </c>
      <c r="BH32" s="77"/>
      <c r="BI32" s="77"/>
      <c r="BJ32" s="176"/>
      <c r="BK32" s="184"/>
      <c r="BL32" s="177"/>
      <c r="BM32" s="58"/>
      <c r="BN32" s="59"/>
      <c r="BO32" s="59"/>
      <c r="BP32" s="59"/>
      <c r="BQ32" s="60"/>
      <c r="BR32" s="58"/>
      <c r="BS32" s="59"/>
      <c r="BT32" s="59"/>
      <c r="BU32" s="59"/>
      <c r="BV32" s="60"/>
      <c r="BW32" s="58"/>
      <c r="BX32" s="59"/>
      <c r="BY32" s="59"/>
      <c r="BZ32" s="59"/>
      <c r="CA32" s="60"/>
      <c r="CB32" s="58"/>
      <c r="CC32" s="59"/>
      <c r="CD32" s="59"/>
      <c r="CE32" s="59"/>
      <c r="CF32" s="60"/>
    </row>
    <row r="33" s="171" customFormat="1" ht="16.9" customHeight="1">
      <c r="A33" s="68">
        <v>28</v>
      </c>
      <c r="B33" t="s" s="149">
        <v>635</v>
      </c>
      <c r="C33" s="142">
        <f>LARGE(E33:BG33,1)+LARGE(E33:BG33,2)+LARGE(E33:BG33,3)+LARGE(E33:BG33,4)+LARGE(E33:BG33,5)</f>
        <v>36</v>
      </c>
      <c r="D33" s="153">
        <f>COUNT(E33:BB33)</f>
        <v>6</v>
      </c>
      <c r="E33" s="138"/>
      <c r="F33" t="s" s="70">
        <v>71</v>
      </c>
      <c r="G33" t="s" s="135">
        <v>71</v>
      </c>
      <c r="H33" t="s" s="134">
        <v>71</v>
      </c>
      <c r="I33" t="s" s="135">
        <v>71</v>
      </c>
      <c r="J33" t="s" s="134">
        <v>71</v>
      </c>
      <c r="K33" t="s" s="135">
        <v>71</v>
      </c>
      <c r="L33" t="s" s="134">
        <v>71</v>
      </c>
      <c r="M33" t="s" s="135">
        <v>71</v>
      </c>
      <c r="N33" t="s" s="134">
        <v>71</v>
      </c>
      <c r="O33" t="s" s="135">
        <v>71</v>
      </c>
      <c r="P33" t="s" s="134">
        <v>71</v>
      </c>
      <c r="Q33" t="s" s="135">
        <v>71</v>
      </c>
      <c r="R33" t="s" s="70">
        <v>71</v>
      </c>
      <c r="S33" s="138">
        <v>10</v>
      </c>
      <c r="T33" t="s" s="70">
        <v>71</v>
      </c>
      <c r="U33" t="s" s="135">
        <v>71</v>
      </c>
      <c r="V33" t="s" s="134">
        <v>71</v>
      </c>
      <c r="W33" t="s" s="135">
        <v>71</v>
      </c>
      <c r="X33" t="s" s="136">
        <v>71</v>
      </c>
      <c r="Y33" t="s" s="71">
        <v>71</v>
      </c>
      <c r="Z33" t="s" s="78">
        <v>71</v>
      </c>
      <c r="AA33" t="s" s="135">
        <v>71</v>
      </c>
      <c r="AB33" t="s" s="78">
        <v>71</v>
      </c>
      <c r="AC33" t="s" s="71">
        <v>71</v>
      </c>
      <c r="AD33" s="73">
        <v>4</v>
      </c>
      <c r="AE33" t="s" s="71">
        <v>71</v>
      </c>
      <c r="AF33" t="s" s="78">
        <v>71</v>
      </c>
      <c r="AG33" t="s" s="71">
        <v>71</v>
      </c>
      <c r="AH33" t="s" s="50">
        <v>71</v>
      </c>
      <c r="AI33" t="s" s="71">
        <v>71</v>
      </c>
      <c r="AJ33" t="s" s="78">
        <v>71</v>
      </c>
      <c r="AK33" t="s" s="135">
        <v>71</v>
      </c>
      <c r="AL33" t="s" s="78">
        <v>71</v>
      </c>
      <c r="AM33" t="s" s="71">
        <v>71</v>
      </c>
      <c r="AN33" t="s" s="78">
        <v>71</v>
      </c>
      <c r="AO33" t="s" s="49">
        <v>71</v>
      </c>
      <c r="AP33" s="73">
        <v>10</v>
      </c>
      <c r="AQ33" t="s" s="71">
        <v>71</v>
      </c>
      <c r="AR33" t="s" s="78">
        <v>71</v>
      </c>
      <c r="AS33" t="s" s="71">
        <v>71</v>
      </c>
      <c r="AT33" t="s" s="136">
        <v>71</v>
      </c>
      <c r="AU33" s="138">
        <v>4</v>
      </c>
      <c r="AV33" t="s" s="78">
        <v>71</v>
      </c>
      <c r="AW33" t="s" s="49">
        <v>71</v>
      </c>
      <c r="AX33" s="73">
        <v>2</v>
      </c>
      <c r="AY33" t="s" s="49">
        <v>71</v>
      </c>
      <c r="AZ33" t="s" s="50">
        <v>71</v>
      </c>
      <c r="BA33" s="69">
        <v>8</v>
      </c>
      <c r="BB33" t="s" s="103">
        <v>71</v>
      </c>
      <c r="BC33" s="156">
        <v>0</v>
      </c>
      <c r="BD33" s="157">
        <v>0</v>
      </c>
      <c r="BE33" s="157">
        <v>0</v>
      </c>
      <c r="BF33" s="157">
        <v>0</v>
      </c>
      <c r="BG33" s="157">
        <v>0</v>
      </c>
      <c r="BH33" s="77"/>
      <c r="BI33" s="77"/>
      <c r="BJ33" s="176"/>
      <c r="BK33" s="184"/>
      <c r="BL33" s="177"/>
      <c r="BM33" s="58"/>
      <c r="BN33" s="59"/>
      <c r="BO33" s="59"/>
      <c r="BP33" s="59"/>
      <c r="BQ33" s="60"/>
      <c r="BR33" s="58"/>
      <c r="BS33" s="59"/>
      <c r="BT33" s="59"/>
      <c r="BU33" s="59"/>
      <c r="BV33" s="60"/>
      <c r="BW33" s="58"/>
      <c r="BX33" s="59"/>
      <c r="BY33" s="59"/>
      <c r="BZ33" s="59"/>
      <c r="CA33" s="60"/>
      <c r="CB33" s="58"/>
      <c r="CC33" s="59"/>
      <c r="CD33" s="59"/>
      <c r="CE33" s="59"/>
      <c r="CF33" s="60"/>
    </row>
    <row r="34" s="171" customFormat="1" ht="16.9" customHeight="1">
      <c r="A34" s="68">
        <v>29</v>
      </c>
      <c r="B34" t="s" s="149">
        <v>556</v>
      </c>
      <c r="C34" s="142">
        <f>LARGE(E34:BG34,1)+LARGE(E34:BG34,2)+LARGE(E34:BG34,3)+LARGE(E34:BG34,4)+LARGE(E34:BG34,5)</f>
        <v>34</v>
      </c>
      <c r="D34" s="153">
        <f>COUNT(E34:BB34)</f>
        <v>1</v>
      </c>
      <c r="E34" s="138"/>
      <c r="F34" t="s" s="70">
        <v>71</v>
      </c>
      <c r="G34" t="s" s="135">
        <v>71</v>
      </c>
      <c r="H34" t="s" s="134">
        <v>71</v>
      </c>
      <c r="I34" t="s" s="135">
        <v>71</v>
      </c>
      <c r="J34" t="s" s="134">
        <v>71</v>
      </c>
      <c r="K34" t="s" s="135">
        <v>71</v>
      </c>
      <c r="L34" t="s" s="134">
        <v>71</v>
      </c>
      <c r="M34" t="s" s="135">
        <v>71</v>
      </c>
      <c r="N34" t="s" s="134">
        <v>71</v>
      </c>
      <c r="O34" t="s" s="135">
        <v>71</v>
      </c>
      <c r="P34" t="s" s="134">
        <v>71</v>
      </c>
      <c r="Q34" t="s" s="135">
        <v>71</v>
      </c>
      <c r="R34" t="s" s="70">
        <v>71</v>
      </c>
      <c r="S34" t="s" s="135">
        <v>71</v>
      </c>
      <c r="T34" t="s" s="70">
        <v>71</v>
      </c>
      <c r="U34" t="s" s="135">
        <v>71</v>
      </c>
      <c r="V34" t="s" s="134">
        <v>71</v>
      </c>
      <c r="W34" s="138">
        <v>34</v>
      </c>
      <c r="X34" t="s" s="136">
        <v>71</v>
      </c>
      <c r="Y34" t="s" s="71">
        <v>71</v>
      </c>
      <c r="Z34" t="s" s="78">
        <v>71</v>
      </c>
      <c r="AA34" t="s" s="135">
        <v>71</v>
      </c>
      <c r="AB34" t="s" s="78">
        <v>71</v>
      </c>
      <c r="AC34" t="s" s="71">
        <v>71</v>
      </c>
      <c r="AD34" t="s" s="78">
        <v>71</v>
      </c>
      <c r="AE34" t="s" s="71">
        <v>71</v>
      </c>
      <c r="AF34" t="s" s="78">
        <v>71</v>
      </c>
      <c r="AG34" t="s" s="71">
        <v>71</v>
      </c>
      <c r="AH34" t="s" s="50">
        <v>71</v>
      </c>
      <c r="AI34" t="s" s="71">
        <v>71</v>
      </c>
      <c r="AJ34" t="s" s="78">
        <v>71</v>
      </c>
      <c r="AK34" t="s" s="135">
        <v>71</v>
      </c>
      <c r="AL34" t="s" s="78">
        <v>71</v>
      </c>
      <c r="AM34" t="s" s="71">
        <v>71</v>
      </c>
      <c r="AN34" t="s" s="78">
        <v>71</v>
      </c>
      <c r="AO34" t="s" s="49">
        <v>71</v>
      </c>
      <c r="AP34" t="s" s="78">
        <v>71</v>
      </c>
      <c r="AQ34" t="s" s="71">
        <v>71</v>
      </c>
      <c r="AR34" t="s" s="78">
        <v>71</v>
      </c>
      <c r="AS34" t="s" s="71">
        <v>71</v>
      </c>
      <c r="AT34" t="s" s="136">
        <v>71</v>
      </c>
      <c r="AU34" t="s" s="135">
        <v>71</v>
      </c>
      <c r="AV34" t="s" s="78">
        <v>71</v>
      </c>
      <c r="AW34" t="s" s="49">
        <v>71</v>
      </c>
      <c r="AX34" t="s" s="78">
        <v>71</v>
      </c>
      <c r="AY34" t="s" s="49">
        <v>71</v>
      </c>
      <c r="AZ34" t="s" s="50">
        <v>71</v>
      </c>
      <c r="BA34" t="s" s="71">
        <v>71</v>
      </c>
      <c r="BB34" t="s" s="103">
        <v>71</v>
      </c>
      <c r="BC34" s="156">
        <v>0</v>
      </c>
      <c r="BD34" s="157">
        <v>0</v>
      </c>
      <c r="BE34" s="157">
        <v>0</v>
      </c>
      <c r="BF34" s="157">
        <v>0</v>
      </c>
      <c r="BG34" s="157">
        <v>0</v>
      </c>
      <c r="BH34" s="77"/>
      <c r="BI34" s="77"/>
      <c r="BJ34" s="176"/>
      <c r="BK34" s="184"/>
      <c r="BL34" s="177"/>
      <c r="BM34" s="58"/>
      <c r="BN34" s="59"/>
      <c r="BO34" s="59"/>
      <c r="BP34" s="59"/>
      <c r="BQ34" s="60"/>
      <c r="BR34" s="58"/>
      <c r="BS34" s="59"/>
      <c r="BT34" s="59"/>
      <c r="BU34" s="59"/>
      <c r="BV34" s="60"/>
      <c r="BW34" s="58"/>
      <c r="BX34" s="59"/>
      <c r="BY34" s="59"/>
      <c r="BZ34" s="59"/>
      <c r="CA34" s="60"/>
      <c r="CB34" s="58"/>
      <c r="CC34" s="59"/>
      <c r="CD34" s="59"/>
      <c r="CE34" s="59"/>
      <c r="CF34" s="60"/>
    </row>
    <row r="35" s="171" customFormat="1" ht="16.9" customHeight="1">
      <c r="A35" s="68">
        <v>30</v>
      </c>
      <c r="B35" t="s" s="149">
        <v>636</v>
      </c>
      <c r="C35" s="142">
        <f>LARGE(E35:BG35,1)+LARGE(E35:BG35,2)+LARGE(E35:BG35,3)+LARGE(E35:BG35,4)+LARGE(E35:BG35,5)</f>
        <v>34</v>
      </c>
      <c r="D35" s="153">
        <f>COUNT(E35:BB35)</f>
        <v>2</v>
      </c>
      <c r="E35" s="138"/>
      <c r="F35" t="s" s="70">
        <v>71</v>
      </c>
      <c r="G35" s="138">
        <v>20</v>
      </c>
      <c r="H35" t="s" s="134">
        <v>71</v>
      </c>
      <c r="I35" t="s" s="135">
        <v>71</v>
      </c>
      <c r="J35" t="s" s="134">
        <v>71</v>
      </c>
      <c r="K35" t="s" s="135">
        <v>71</v>
      </c>
      <c r="L35" t="s" s="134">
        <v>71</v>
      </c>
      <c r="M35" t="s" s="135">
        <v>71</v>
      </c>
      <c r="N35" t="s" s="134">
        <v>71</v>
      </c>
      <c r="O35" t="s" s="135">
        <v>71</v>
      </c>
      <c r="P35" t="s" s="134">
        <v>71</v>
      </c>
      <c r="Q35" t="s" s="135">
        <v>71</v>
      </c>
      <c r="R35" t="s" s="70">
        <v>71</v>
      </c>
      <c r="S35" t="s" s="135">
        <v>71</v>
      </c>
      <c r="T35" t="s" s="70">
        <v>71</v>
      </c>
      <c r="U35" t="s" s="135">
        <v>71</v>
      </c>
      <c r="V35" t="s" s="134">
        <v>71</v>
      </c>
      <c r="W35" s="138">
        <v>14</v>
      </c>
      <c r="X35" t="s" s="136">
        <v>71</v>
      </c>
      <c r="Y35" t="s" s="71">
        <v>71</v>
      </c>
      <c r="Z35" t="s" s="78">
        <v>71</v>
      </c>
      <c r="AA35" t="s" s="135">
        <v>71</v>
      </c>
      <c r="AB35" t="s" s="78">
        <v>71</v>
      </c>
      <c r="AC35" t="s" s="71">
        <v>71</v>
      </c>
      <c r="AD35" t="s" s="78">
        <v>71</v>
      </c>
      <c r="AE35" t="s" s="71">
        <v>71</v>
      </c>
      <c r="AF35" t="s" s="78">
        <v>71</v>
      </c>
      <c r="AG35" t="s" s="71">
        <v>71</v>
      </c>
      <c r="AH35" t="s" s="50">
        <v>71</v>
      </c>
      <c r="AI35" t="s" s="71">
        <v>71</v>
      </c>
      <c r="AJ35" t="s" s="78">
        <v>71</v>
      </c>
      <c r="AK35" t="s" s="135">
        <v>71</v>
      </c>
      <c r="AL35" t="s" s="78">
        <v>71</v>
      </c>
      <c r="AM35" t="s" s="71">
        <v>71</v>
      </c>
      <c r="AN35" t="s" s="78">
        <v>71</v>
      </c>
      <c r="AO35" t="s" s="49">
        <v>71</v>
      </c>
      <c r="AP35" t="s" s="78">
        <v>71</v>
      </c>
      <c r="AQ35" t="s" s="71">
        <v>71</v>
      </c>
      <c r="AR35" t="s" s="78">
        <v>71</v>
      </c>
      <c r="AS35" t="s" s="71">
        <v>71</v>
      </c>
      <c r="AT35" t="s" s="136">
        <v>71</v>
      </c>
      <c r="AU35" t="s" s="135">
        <v>71</v>
      </c>
      <c r="AV35" t="s" s="78">
        <v>71</v>
      </c>
      <c r="AW35" t="s" s="49">
        <v>71</v>
      </c>
      <c r="AX35" t="s" s="78">
        <v>71</v>
      </c>
      <c r="AY35" t="s" s="49">
        <v>71</v>
      </c>
      <c r="AZ35" t="s" s="50">
        <v>71</v>
      </c>
      <c r="BA35" t="s" s="71">
        <v>71</v>
      </c>
      <c r="BB35" t="s" s="103">
        <v>71</v>
      </c>
      <c r="BC35" s="156">
        <v>0</v>
      </c>
      <c r="BD35" s="157">
        <v>0</v>
      </c>
      <c r="BE35" s="157">
        <v>0</v>
      </c>
      <c r="BF35" s="157">
        <v>0</v>
      </c>
      <c r="BG35" s="157">
        <v>0</v>
      </c>
      <c r="BH35" s="77"/>
      <c r="BI35" s="77"/>
      <c r="BJ35" s="176"/>
      <c r="BK35" s="184"/>
      <c r="BL35" s="177"/>
      <c r="BM35" s="58"/>
      <c r="BN35" s="59"/>
      <c r="BO35" s="59"/>
      <c r="BP35" s="59"/>
      <c r="BQ35" s="60"/>
      <c r="BR35" s="58"/>
      <c r="BS35" s="59"/>
      <c r="BT35" s="59"/>
      <c r="BU35" s="59"/>
      <c r="BV35" s="60"/>
      <c r="BW35" s="58"/>
      <c r="BX35" s="59"/>
      <c r="BY35" s="59"/>
      <c r="BZ35" s="59"/>
      <c r="CA35" s="60"/>
      <c r="CB35" s="58"/>
      <c r="CC35" s="59"/>
      <c r="CD35" s="59"/>
      <c r="CE35" s="59"/>
      <c r="CF35" s="60"/>
    </row>
    <row r="36" s="171" customFormat="1" ht="16.9" customHeight="1">
      <c r="A36" s="68">
        <v>31</v>
      </c>
      <c r="B36" t="s" s="149">
        <v>637</v>
      </c>
      <c r="C36" s="142">
        <f>LARGE(E36:BG36,1)+LARGE(E36:BG36,2)+LARGE(E36:BG36,3)+LARGE(E36:BG36,4)+LARGE(E36:BG36,5)</f>
        <v>34</v>
      </c>
      <c r="D36" s="153">
        <f>COUNT(E36:BB36)</f>
        <v>4</v>
      </c>
      <c r="E36" s="138"/>
      <c r="F36" t="s" s="70">
        <v>71</v>
      </c>
      <c r="G36" t="s" s="135">
        <v>71</v>
      </c>
      <c r="H36" t="s" s="134">
        <v>71</v>
      </c>
      <c r="I36" t="s" s="135">
        <v>71</v>
      </c>
      <c r="J36" t="s" s="134">
        <v>71</v>
      </c>
      <c r="K36" t="s" s="135">
        <v>71</v>
      </c>
      <c r="L36" t="s" s="134">
        <v>71</v>
      </c>
      <c r="M36" t="s" s="135">
        <v>71</v>
      </c>
      <c r="N36" t="s" s="134">
        <v>71</v>
      </c>
      <c r="O36" t="s" s="135">
        <v>71</v>
      </c>
      <c r="P36" t="s" s="134">
        <v>71</v>
      </c>
      <c r="Q36" t="s" s="135">
        <v>71</v>
      </c>
      <c r="R36" t="s" s="70">
        <v>71</v>
      </c>
      <c r="S36" s="138">
        <v>8</v>
      </c>
      <c r="T36" t="s" s="70">
        <v>71</v>
      </c>
      <c r="U36" t="s" s="135">
        <v>71</v>
      </c>
      <c r="V36" t="s" s="134">
        <v>71</v>
      </c>
      <c r="W36" t="s" s="135">
        <v>71</v>
      </c>
      <c r="X36" t="s" s="136">
        <v>71</v>
      </c>
      <c r="Y36" t="s" s="71">
        <v>71</v>
      </c>
      <c r="Z36" t="s" s="78">
        <v>71</v>
      </c>
      <c r="AA36" t="s" s="135">
        <v>71</v>
      </c>
      <c r="AB36" t="s" s="78">
        <v>71</v>
      </c>
      <c r="AC36" t="s" s="71">
        <v>71</v>
      </c>
      <c r="AD36" t="s" s="78">
        <v>71</v>
      </c>
      <c r="AE36" t="s" s="71">
        <v>71</v>
      </c>
      <c r="AF36" t="s" s="78">
        <v>71</v>
      </c>
      <c r="AG36" t="s" s="71">
        <v>71</v>
      </c>
      <c r="AH36" t="s" s="50">
        <v>71</v>
      </c>
      <c r="AI36" s="69">
        <v>6</v>
      </c>
      <c r="AJ36" t="s" s="78">
        <v>71</v>
      </c>
      <c r="AK36" t="s" s="135">
        <v>71</v>
      </c>
      <c r="AL36" t="s" s="78">
        <v>71</v>
      </c>
      <c r="AM36" t="s" s="71">
        <v>71</v>
      </c>
      <c r="AN36" t="s" s="78">
        <v>71</v>
      </c>
      <c r="AO36" t="s" s="49">
        <v>71</v>
      </c>
      <c r="AP36" s="73">
        <v>8</v>
      </c>
      <c r="AQ36" t="s" s="71">
        <v>71</v>
      </c>
      <c r="AR36" t="s" s="78">
        <v>71</v>
      </c>
      <c r="AS36" t="s" s="71">
        <v>71</v>
      </c>
      <c r="AT36" t="s" s="136">
        <v>71</v>
      </c>
      <c r="AU36" t="s" s="135">
        <v>71</v>
      </c>
      <c r="AV36" t="s" s="78">
        <v>71</v>
      </c>
      <c r="AW36" t="s" s="49">
        <v>71</v>
      </c>
      <c r="AX36" t="s" s="78">
        <v>71</v>
      </c>
      <c r="AY36" t="s" s="49">
        <v>71</v>
      </c>
      <c r="AZ36" t="s" s="50">
        <v>71</v>
      </c>
      <c r="BA36" s="69">
        <v>12</v>
      </c>
      <c r="BB36" t="s" s="103">
        <v>71</v>
      </c>
      <c r="BC36" s="156">
        <v>0</v>
      </c>
      <c r="BD36" s="157">
        <v>0</v>
      </c>
      <c r="BE36" s="157">
        <v>0</v>
      </c>
      <c r="BF36" s="157">
        <v>0</v>
      </c>
      <c r="BG36" s="157">
        <v>0</v>
      </c>
      <c r="BH36" s="77"/>
      <c r="BI36" s="77"/>
      <c r="BJ36" s="176"/>
      <c r="BK36" s="184"/>
      <c r="BL36" s="177"/>
      <c r="BM36" s="58"/>
      <c r="BN36" s="59"/>
      <c r="BO36" s="59"/>
      <c r="BP36" s="59"/>
      <c r="BQ36" s="60"/>
      <c r="BR36" s="58"/>
      <c r="BS36" s="59"/>
      <c r="BT36" s="59"/>
      <c r="BU36" s="59"/>
      <c r="BV36" s="60"/>
      <c r="BW36" s="58"/>
      <c r="BX36" s="59"/>
      <c r="BY36" s="59"/>
      <c r="BZ36" s="59"/>
      <c r="CA36" s="60"/>
      <c r="CB36" s="58"/>
      <c r="CC36" s="59"/>
      <c r="CD36" s="59"/>
      <c r="CE36" s="59"/>
      <c r="CF36" s="60"/>
    </row>
    <row r="37" s="171" customFormat="1" ht="16.9" customHeight="1">
      <c r="A37" s="68">
        <v>32</v>
      </c>
      <c r="B37" t="s" s="149">
        <v>638</v>
      </c>
      <c r="C37" s="142">
        <f>LARGE(E37:BG37,1)+LARGE(E37:BG37,2)+LARGE(E37:BG37,3)+LARGE(E37:BG37,4)+LARGE(E37:BG37,5)</f>
        <v>32</v>
      </c>
      <c r="D37" s="153">
        <f>COUNT(E37:BB37)</f>
        <v>2</v>
      </c>
      <c r="E37" s="138"/>
      <c r="F37" t="s" s="70">
        <v>71</v>
      </c>
      <c r="G37" t="s" s="135">
        <v>71</v>
      </c>
      <c r="H37" t="s" s="134">
        <v>71</v>
      </c>
      <c r="I37" t="s" s="135">
        <v>71</v>
      </c>
      <c r="J37" t="s" s="134">
        <v>71</v>
      </c>
      <c r="K37" t="s" s="135">
        <v>71</v>
      </c>
      <c r="L37" t="s" s="134">
        <v>71</v>
      </c>
      <c r="M37" t="s" s="135">
        <v>71</v>
      </c>
      <c r="N37" t="s" s="134">
        <v>71</v>
      </c>
      <c r="O37" t="s" s="135">
        <v>71</v>
      </c>
      <c r="P37" t="s" s="134">
        <v>71</v>
      </c>
      <c r="Q37" t="s" s="135">
        <v>71</v>
      </c>
      <c r="R37" t="s" s="70">
        <v>71</v>
      </c>
      <c r="S37" t="s" s="135">
        <v>71</v>
      </c>
      <c r="T37" t="s" s="70">
        <v>71</v>
      </c>
      <c r="U37" t="s" s="135">
        <v>71</v>
      </c>
      <c r="V37" t="s" s="134">
        <v>71</v>
      </c>
      <c r="W37" t="s" s="135">
        <v>71</v>
      </c>
      <c r="X37" t="s" s="136">
        <v>71</v>
      </c>
      <c r="Y37" t="s" s="71">
        <v>71</v>
      </c>
      <c r="Z37" s="73">
        <v>20</v>
      </c>
      <c r="AA37" t="s" s="135">
        <v>71</v>
      </c>
      <c r="AB37" t="s" s="78">
        <v>71</v>
      </c>
      <c r="AC37" t="s" s="71">
        <v>71</v>
      </c>
      <c r="AD37" t="s" s="78">
        <v>71</v>
      </c>
      <c r="AE37" t="s" s="71">
        <v>71</v>
      </c>
      <c r="AF37" t="s" s="78">
        <v>71</v>
      </c>
      <c r="AG37" t="s" s="71">
        <v>71</v>
      </c>
      <c r="AH37" t="s" s="50">
        <v>71</v>
      </c>
      <c r="AI37" t="s" s="71">
        <v>71</v>
      </c>
      <c r="AJ37" t="s" s="78">
        <v>71</v>
      </c>
      <c r="AK37" t="s" s="135">
        <v>71</v>
      </c>
      <c r="AL37" t="s" s="78">
        <v>71</v>
      </c>
      <c r="AM37" t="s" s="71">
        <v>71</v>
      </c>
      <c r="AN37" s="73">
        <v>12</v>
      </c>
      <c r="AO37" t="s" s="49">
        <v>71</v>
      </c>
      <c r="AP37" t="s" s="78">
        <v>71</v>
      </c>
      <c r="AQ37" t="s" s="71">
        <v>71</v>
      </c>
      <c r="AR37" t="s" s="78">
        <v>71</v>
      </c>
      <c r="AS37" t="s" s="71">
        <v>71</v>
      </c>
      <c r="AT37" t="s" s="136">
        <v>71</v>
      </c>
      <c r="AU37" t="s" s="135">
        <v>71</v>
      </c>
      <c r="AV37" t="s" s="78">
        <v>71</v>
      </c>
      <c r="AW37" t="s" s="49">
        <v>71</v>
      </c>
      <c r="AX37" t="s" s="78">
        <v>71</v>
      </c>
      <c r="AY37" t="s" s="49">
        <v>71</v>
      </c>
      <c r="AZ37" t="s" s="50">
        <v>71</v>
      </c>
      <c r="BA37" t="s" s="71">
        <v>71</v>
      </c>
      <c r="BB37" t="s" s="103">
        <v>71</v>
      </c>
      <c r="BC37" s="156">
        <v>0</v>
      </c>
      <c r="BD37" s="157">
        <v>0</v>
      </c>
      <c r="BE37" s="157">
        <v>0</v>
      </c>
      <c r="BF37" s="157">
        <v>0</v>
      </c>
      <c r="BG37" s="157">
        <v>0</v>
      </c>
      <c r="BH37" s="77"/>
      <c r="BI37" s="77"/>
      <c r="BJ37" s="176"/>
      <c r="BK37" s="184"/>
      <c r="BL37" s="177"/>
      <c r="BM37" s="58"/>
      <c r="BN37" s="59"/>
      <c r="BO37" s="59"/>
      <c r="BP37" s="59"/>
      <c r="BQ37" s="60"/>
      <c r="BR37" s="58"/>
      <c r="BS37" s="59"/>
      <c r="BT37" s="59"/>
      <c r="BU37" s="59"/>
      <c r="BV37" s="60"/>
      <c r="BW37" s="58"/>
      <c r="BX37" s="59"/>
      <c r="BY37" s="59"/>
      <c r="BZ37" s="59"/>
      <c r="CA37" s="60"/>
      <c r="CB37" s="58"/>
      <c r="CC37" s="59"/>
      <c r="CD37" s="59"/>
      <c r="CE37" s="59"/>
      <c r="CF37" s="60"/>
    </row>
    <row r="38" s="171" customFormat="1" ht="16.9" customHeight="1">
      <c r="A38" s="68">
        <v>33</v>
      </c>
      <c r="B38" t="s" s="149">
        <v>639</v>
      </c>
      <c r="C38" s="142">
        <f>LARGE(E38:BG38,1)+LARGE(E38:BG38,2)+LARGE(E38:BG38,3)+LARGE(E38:BG38,4)+LARGE(E38:BG38,5)</f>
        <v>32</v>
      </c>
      <c r="D38" s="153">
        <f>COUNT(E38:BB38)</f>
        <v>2</v>
      </c>
      <c r="E38" s="138"/>
      <c r="F38" t="s" s="70">
        <v>71</v>
      </c>
      <c r="G38" t="s" s="135">
        <v>71</v>
      </c>
      <c r="H38" t="s" s="134">
        <v>71</v>
      </c>
      <c r="I38" t="s" s="135">
        <v>71</v>
      </c>
      <c r="J38" t="s" s="134">
        <v>71</v>
      </c>
      <c r="K38" t="s" s="135">
        <v>71</v>
      </c>
      <c r="L38" t="s" s="134">
        <v>71</v>
      </c>
      <c r="M38" t="s" s="135">
        <v>71</v>
      </c>
      <c r="N38" t="s" s="134">
        <v>71</v>
      </c>
      <c r="O38" t="s" s="135">
        <v>71</v>
      </c>
      <c r="P38" t="s" s="134">
        <v>71</v>
      </c>
      <c r="Q38" t="s" s="135">
        <v>71</v>
      </c>
      <c r="R38" t="s" s="70">
        <v>71</v>
      </c>
      <c r="S38" t="s" s="135">
        <v>71</v>
      </c>
      <c r="T38" t="s" s="70">
        <v>71</v>
      </c>
      <c r="U38" t="s" s="135">
        <v>71</v>
      </c>
      <c r="V38" t="s" s="134">
        <v>71</v>
      </c>
      <c r="W38" t="s" s="135">
        <v>71</v>
      </c>
      <c r="X38" t="s" s="136">
        <v>71</v>
      </c>
      <c r="Y38" s="69">
        <v>20</v>
      </c>
      <c r="Z38" t="s" s="78">
        <v>71</v>
      </c>
      <c r="AA38" t="s" s="135">
        <v>71</v>
      </c>
      <c r="AB38" t="s" s="78">
        <v>71</v>
      </c>
      <c r="AC38" t="s" s="71">
        <v>71</v>
      </c>
      <c r="AD38" t="s" s="78">
        <v>71</v>
      </c>
      <c r="AE38" s="69">
        <v>12</v>
      </c>
      <c r="AF38" t="s" s="78">
        <v>71</v>
      </c>
      <c r="AG38" t="s" s="71">
        <v>71</v>
      </c>
      <c r="AH38" t="s" s="50">
        <v>71</v>
      </c>
      <c r="AI38" t="s" s="71">
        <v>71</v>
      </c>
      <c r="AJ38" t="s" s="78">
        <v>71</v>
      </c>
      <c r="AK38" t="s" s="135">
        <v>71</v>
      </c>
      <c r="AL38" t="s" s="78">
        <v>71</v>
      </c>
      <c r="AM38" t="s" s="71">
        <v>71</v>
      </c>
      <c r="AN38" t="s" s="78">
        <v>71</v>
      </c>
      <c r="AO38" t="s" s="49">
        <v>71</v>
      </c>
      <c r="AP38" t="s" s="78">
        <v>71</v>
      </c>
      <c r="AQ38" t="s" s="71">
        <v>71</v>
      </c>
      <c r="AR38" t="s" s="78">
        <v>71</v>
      </c>
      <c r="AS38" t="s" s="71">
        <v>71</v>
      </c>
      <c r="AT38" t="s" s="136">
        <v>71</v>
      </c>
      <c r="AU38" t="s" s="135">
        <v>71</v>
      </c>
      <c r="AV38" t="s" s="78">
        <v>71</v>
      </c>
      <c r="AW38" t="s" s="49">
        <v>71</v>
      </c>
      <c r="AX38" t="s" s="78">
        <v>71</v>
      </c>
      <c r="AY38" t="s" s="49">
        <v>71</v>
      </c>
      <c r="AZ38" t="s" s="50">
        <v>71</v>
      </c>
      <c r="BA38" t="s" s="71">
        <v>71</v>
      </c>
      <c r="BB38" t="s" s="103">
        <v>71</v>
      </c>
      <c r="BC38" s="156">
        <v>0</v>
      </c>
      <c r="BD38" s="157">
        <v>0</v>
      </c>
      <c r="BE38" s="157">
        <v>0</v>
      </c>
      <c r="BF38" s="157">
        <v>0</v>
      </c>
      <c r="BG38" s="157">
        <v>0</v>
      </c>
      <c r="BH38" s="77"/>
      <c r="BI38" s="77"/>
      <c r="BJ38" s="176"/>
      <c r="BK38" s="184"/>
      <c r="BL38" s="177"/>
      <c r="BM38" s="58"/>
      <c r="BN38" s="59"/>
      <c r="BO38" s="59"/>
      <c r="BP38" s="59"/>
      <c r="BQ38" s="60"/>
      <c r="BR38" s="58"/>
      <c r="BS38" s="59"/>
      <c r="BT38" s="59"/>
      <c r="BU38" s="59"/>
      <c r="BV38" s="60"/>
      <c r="BW38" s="58"/>
      <c r="BX38" s="59"/>
      <c r="BY38" s="59"/>
      <c r="BZ38" s="59"/>
      <c r="CA38" s="60"/>
      <c r="CB38" s="58"/>
      <c r="CC38" s="59"/>
      <c r="CD38" s="59"/>
      <c r="CE38" s="59"/>
      <c r="CF38" s="60"/>
    </row>
    <row r="39" s="171" customFormat="1" ht="16.9" customHeight="1">
      <c r="A39" s="68">
        <v>34</v>
      </c>
      <c r="B39" t="s" s="149">
        <v>640</v>
      </c>
      <c r="C39" s="142">
        <f>LARGE(E39:BG39,1)+LARGE(E39:BG39,2)+LARGE(E39:BG39,3)+LARGE(E39:BG39,4)+LARGE(E39:BG39,5)</f>
        <v>32</v>
      </c>
      <c r="D39" s="153">
        <f>COUNT(E39:BB39)</f>
        <v>3</v>
      </c>
      <c r="E39" s="138"/>
      <c r="F39" t="s" s="70">
        <v>71</v>
      </c>
      <c r="G39" s="138">
        <v>12</v>
      </c>
      <c r="H39" t="s" s="134">
        <v>71</v>
      </c>
      <c r="I39" t="s" s="135">
        <v>71</v>
      </c>
      <c r="J39" t="s" s="134">
        <v>71</v>
      </c>
      <c r="K39" t="s" s="135">
        <v>71</v>
      </c>
      <c r="L39" t="s" s="134">
        <v>71</v>
      </c>
      <c r="M39" t="s" s="135">
        <v>71</v>
      </c>
      <c r="N39" s="137">
        <v>8</v>
      </c>
      <c r="O39" t="s" s="135">
        <v>71</v>
      </c>
      <c r="P39" t="s" s="134">
        <v>71</v>
      </c>
      <c r="Q39" t="s" s="135">
        <v>71</v>
      </c>
      <c r="R39" t="s" s="70">
        <v>71</v>
      </c>
      <c r="S39" t="s" s="135">
        <v>71</v>
      </c>
      <c r="T39" s="72">
        <v>12</v>
      </c>
      <c r="U39" t="s" s="135">
        <v>71</v>
      </c>
      <c r="V39" t="s" s="134">
        <v>71</v>
      </c>
      <c r="W39" t="s" s="135">
        <v>71</v>
      </c>
      <c r="X39" t="s" s="136">
        <v>71</v>
      </c>
      <c r="Y39" t="s" s="71">
        <v>71</v>
      </c>
      <c r="Z39" t="s" s="78">
        <v>71</v>
      </c>
      <c r="AA39" t="s" s="135">
        <v>71</v>
      </c>
      <c r="AB39" t="s" s="78">
        <v>71</v>
      </c>
      <c r="AC39" t="s" s="71">
        <v>71</v>
      </c>
      <c r="AD39" t="s" s="78">
        <v>71</v>
      </c>
      <c r="AE39" t="s" s="71">
        <v>71</v>
      </c>
      <c r="AF39" t="s" s="78">
        <v>71</v>
      </c>
      <c r="AG39" t="s" s="71">
        <v>71</v>
      </c>
      <c r="AH39" t="s" s="50">
        <v>71</v>
      </c>
      <c r="AI39" t="s" s="71">
        <v>71</v>
      </c>
      <c r="AJ39" t="s" s="78">
        <v>71</v>
      </c>
      <c r="AK39" t="s" s="135">
        <v>71</v>
      </c>
      <c r="AL39" t="s" s="78">
        <v>71</v>
      </c>
      <c r="AM39" t="s" s="71">
        <v>71</v>
      </c>
      <c r="AN39" t="s" s="78">
        <v>71</v>
      </c>
      <c r="AO39" t="s" s="49">
        <v>71</v>
      </c>
      <c r="AP39" t="s" s="78">
        <v>71</v>
      </c>
      <c r="AQ39" t="s" s="71">
        <v>71</v>
      </c>
      <c r="AR39" t="s" s="78">
        <v>71</v>
      </c>
      <c r="AS39" t="s" s="71">
        <v>71</v>
      </c>
      <c r="AT39" t="s" s="136">
        <v>71</v>
      </c>
      <c r="AU39" t="s" s="135">
        <v>71</v>
      </c>
      <c r="AV39" t="s" s="78">
        <v>71</v>
      </c>
      <c r="AW39" t="s" s="49">
        <v>71</v>
      </c>
      <c r="AX39" t="s" s="78">
        <v>71</v>
      </c>
      <c r="AY39" t="s" s="49">
        <v>71</v>
      </c>
      <c r="AZ39" t="s" s="50">
        <v>71</v>
      </c>
      <c r="BA39" t="s" s="71">
        <v>71</v>
      </c>
      <c r="BB39" t="s" s="103">
        <v>71</v>
      </c>
      <c r="BC39" s="156">
        <v>0</v>
      </c>
      <c r="BD39" s="157">
        <v>0</v>
      </c>
      <c r="BE39" s="157">
        <v>0</v>
      </c>
      <c r="BF39" s="157">
        <v>0</v>
      </c>
      <c r="BG39" s="157">
        <v>0</v>
      </c>
      <c r="BH39" s="77"/>
      <c r="BI39" s="77"/>
      <c r="BJ39" s="176"/>
      <c r="BK39" s="184"/>
      <c r="BL39" s="177"/>
      <c r="BM39" s="58"/>
      <c r="BN39" s="59"/>
      <c r="BO39" s="59"/>
      <c r="BP39" s="59"/>
      <c r="BQ39" s="60"/>
      <c r="BR39" s="58"/>
      <c r="BS39" s="59"/>
      <c r="BT39" s="59"/>
      <c r="BU39" s="59"/>
      <c r="BV39" s="60"/>
      <c r="BW39" s="58"/>
      <c r="BX39" s="59"/>
      <c r="BY39" s="59"/>
      <c r="BZ39" s="59"/>
      <c r="CA39" s="60"/>
      <c r="CB39" s="58"/>
      <c r="CC39" s="59"/>
      <c r="CD39" s="59"/>
      <c r="CE39" s="59"/>
      <c r="CF39" s="60"/>
    </row>
    <row r="40" s="171" customFormat="1" ht="16.9" customHeight="1">
      <c r="A40" s="68">
        <v>35</v>
      </c>
      <c r="B40" t="s" s="149">
        <v>641</v>
      </c>
      <c r="C40" s="142">
        <f>LARGE(E40:BG40,1)+LARGE(E40:BG40,2)+LARGE(E40:BG40,3)+LARGE(E40:BG40,4)+LARGE(E40:BG40,5)</f>
        <v>31</v>
      </c>
      <c r="D40" s="153">
        <f>COUNT(E40:BB40)</f>
        <v>5</v>
      </c>
      <c r="E40" s="138"/>
      <c r="F40" t="s" s="70">
        <v>71</v>
      </c>
      <c r="G40" t="s" s="135">
        <v>71</v>
      </c>
      <c r="H40" t="s" s="134">
        <v>71</v>
      </c>
      <c r="I40" t="s" s="135">
        <v>71</v>
      </c>
      <c r="J40" t="s" s="134">
        <v>71</v>
      </c>
      <c r="K40" t="s" s="135">
        <v>71</v>
      </c>
      <c r="L40" s="137">
        <v>4</v>
      </c>
      <c r="M40" t="s" s="135">
        <v>71</v>
      </c>
      <c r="N40" t="s" s="134">
        <v>71</v>
      </c>
      <c r="O40" t="s" s="135">
        <v>71</v>
      </c>
      <c r="P40" t="s" s="134">
        <v>71</v>
      </c>
      <c r="Q40" t="s" s="135">
        <v>71</v>
      </c>
      <c r="R40" t="s" s="70">
        <v>71</v>
      </c>
      <c r="S40" t="s" s="135">
        <v>71</v>
      </c>
      <c r="T40" t="s" s="70">
        <v>71</v>
      </c>
      <c r="U40" t="s" s="135">
        <v>71</v>
      </c>
      <c r="V40" t="s" s="134">
        <v>71</v>
      </c>
      <c r="W40" t="s" s="135">
        <v>71</v>
      </c>
      <c r="X40" t="s" s="136">
        <v>71</v>
      </c>
      <c r="Y40" t="s" s="71">
        <v>71</v>
      </c>
      <c r="Z40" t="s" s="78">
        <v>71</v>
      </c>
      <c r="AA40" s="138">
        <v>6</v>
      </c>
      <c r="AB40" t="s" s="78">
        <v>71</v>
      </c>
      <c r="AC40" t="s" s="71">
        <v>71</v>
      </c>
      <c r="AD40" s="73">
        <v>3</v>
      </c>
      <c r="AE40" t="s" s="71">
        <v>71</v>
      </c>
      <c r="AF40" t="s" s="78">
        <v>71</v>
      </c>
      <c r="AG40" t="s" s="71">
        <v>71</v>
      </c>
      <c r="AH40" t="s" s="50">
        <v>71</v>
      </c>
      <c r="AI40" t="s" s="71">
        <v>71</v>
      </c>
      <c r="AJ40" t="s" s="78">
        <v>71</v>
      </c>
      <c r="AK40" t="s" s="135">
        <v>71</v>
      </c>
      <c r="AL40" s="73">
        <v>12</v>
      </c>
      <c r="AM40" t="s" s="71">
        <v>71</v>
      </c>
      <c r="AN40" t="s" s="78">
        <v>71</v>
      </c>
      <c r="AO40" t="s" s="49">
        <v>71</v>
      </c>
      <c r="AP40" t="s" s="78">
        <v>71</v>
      </c>
      <c r="AQ40" t="s" s="71">
        <v>71</v>
      </c>
      <c r="AR40" t="s" s="78">
        <v>71</v>
      </c>
      <c r="AS40" t="s" s="71">
        <v>71</v>
      </c>
      <c r="AT40" t="s" s="136">
        <v>71</v>
      </c>
      <c r="AU40" s="138">
        <v>6</v>
      </c>
      <c r="AV40" t="s" s="78">
        <v>71</v>
      </c>
      <c r="AW40" t="s" s="49">
        <v>71</v>
      </c>
      <c r="AX40" t="s" s="78">
        <v>71</v>
      </c>
      <c r="AY40" t="s" s="49">
        <v>71</v>
      </c>
      <c r="AZ40" t="s" s="50">
        <v>71</v>
      </c>
      <c r="BA40" t="s" s="71">
        <v>71</v>
      </c>
      <c r="BB40" t="s" s="103">
        <v>71</v>
      </c>
      <c r="BC40" s="156">
        <v>0</v>
      </c>
      <c r="BD40" s="157">
        <v>0</v>
      </c>
      <c r="BE40" s="157">
        <v>0</v>
      </c>
      <c r="BF40" s="157">
        <v>0</v>
      </c>
      <c r="BG40" s="157">
        <v>0</v>
      </c>
      <c r="BH40" s="77"/>
      <c r="BI40" s="77"/>
      <c r="BJ40" s="176"/>
      <c r="BK40" s="184"/>
      <c r="BL40" s="177"/>
      <c r="BM40" s="58"/>
      <c r="BN40" s="59"/>
      <c r="BO40" s="59"/>
      <c r="BP40" s="59"/>
      <c r="BQ40" s="60"/>
      <c r="BR40" s="58"/>
      <c r="BS40" s="59"/>
      <c r="BT40" s="59"/>
      <c r="BU40" s="59"/>
      <c r="BV40" s="60"/>
      <c r="BW40" s="58"/>
      <c r="BX40" s="59"/>
      <c r="BY40" s="59"/>
      <c r="BZ40" s="59"/>
      <c r="CA40" s="60"/>
      <c r="CB40" s="58"/>
      <c r="CC40" s="59"/>
      <c r="CD40" s="59"/>
      <c r="CE40" s="59"/>
      <c r="CF40" s="60"/>
    </row>
    <row r="41" s="171" customFormat="1" ht="16.9" customHeight="1">
      <c r="A41" s="68">
        <v>36</v>
      </c>
      <c r="B41" t="s" s="149">
        <v>642</v>
      </c>
      <c r="C41" s="142">
        <f>LARGE(E41:BG41,1)+LARGE(E41:BG41,2)+LARGE(E41:BG41,3)+LARGE(E41:BG41,4)+LARGE(E41:BG41,5)</f>
        <v>30</v>
      </c>
      <c r="D41" s="153">
        <f>COUNT(E41:BB41)</f>
        <v>1</v>
      </c>
      <c r="E41" s="138"/>
      <c r="F41" t="s" s="70">
        <v>71</v>
      </c>
      <c r="G41" t="s" s="135">
        <v>71</v>
      </c>
      <c r="H41" t="s" s="134">
        <v>71</v>
      </c>
      <c r="I41" t="s" s="135">
        <v>71</v>
      </c>
      <c r="J41" t="s" s="134">
        <v>71</v>
      </c>
      <c r="K41" t="s" s="135">
        <v>71</v>
      </c>
      <c r="L41" t="s" s="134">
        <v>71</v>
      </c>
      <c r="M41" t="s" s="135">
        <v>71</v>
      </c>
      <c r="N41" t="s" s="134">
        <v>71</v>
      </c>
      <c r="O41" t="s" s="135">
        <v>71</v>
      </c>
      <c r="P41" t="s" s="134">
        <v>71</v>
      </c>
      <c r="Q41" t="s" s="135">
        <v>71</v>
      </c>
      <c r="R41" t="s" s="70">
        <v>71</v>
      </c>
      <c r="S41" t="s" s="135">
        <v>71</v>
      </c>
      <c r="T41" t="s" s="70">
        <v>71</v>
      </c>
      <c r="U41" t="s" s="135">
        <v>71</v>
      </c>
      <c r="V41" t="s" s="134">
        <v>71</v>
      </c>
      <c r="W41" t="s" s="135">
        <v>71</v>
      </c>
      <c r="X41" t="s" s="136">
        <v>71</v>
      </c>
      <c r="Y41" t="s" s="71">
        <v>71</v>
      </c>
      <c r="Z41" t="s" s="78">
        <v>71</v>
      </c>
      <c r="AA41" t="s" s="135">
        <v>71</v>
      </c>
      <c r="AB41" t="s" s="78">
        <v>71</v>
      </c>
      <c r="AC41" t="s" s="71">
        <v>71</v>
      </c>
      <c r="AD41" t="s" s="78">
        <v>71</v>
      </c>
      <c r="AE41" t="s" s="71">
        <v>71</v>
      </c>
      <c r="AF41" t="s" s="78">
        <v>71</v>
      </c>
      <c r="AG41" t="s" s="71">
        <v>71</v>
      </c>
      <c r="AH41" t="s" s="50">
        <v>71</v>
      </c>
      <c r="AI41" t="s" s="71">
        <v>71</v>
      </c>
      <c r="AJ41" t="s" s="78">
        <v>71</v>
      </c>
      <c r="AK41" t="s" s="135">
        <v>71</v>
      </c>
      <c r="AL41" s="73">
        <v>30</v>
      </c>
      <c r="AM41" t="s" s="71">
        <v>71</v>
      </c>
      <c r="AN41" t="s" s="78">
        <v>71</v>
      </c>
      <c r="AO41" t="s" s="49">
        <v>71</v>
      </c>
      <c r="AP41" t="s" s="78">
        <v>71</v>
      </c>
      <c r="AQ41" t="s" s="71">
        <v>71</v>
      </c>
      <c r="AR41" t="s" s="78">
        <v>71</v>
      </c>
      <c r="AS41" t="s" s="71">
        <v>71</v>
      </c>
      <c r="AT41" t="s" s="136">
        <v>71</v>
      </c>
      <c r="AU41" t="s" s="135">
        <v>71</v>
      </c>
      <c r="AV41" t="s" s="78">
        <v>71</v>
      </c>
      <c r="AW41" t="s" s="49">
        <v>71</v>
      </c>
      <c r="AX41" t="s" s="78">
        <v>71</v>
      </c>
      <c r="AY41" t="s" s="49">
        <v>71</v>
      </c>
      <c r="AZ41" t="s" s="50">
        <v>71</v>
      </c>
      <c r="BA41" t="s" s="71">
        <v>71</v>
      </c>
      <c r="BB41" t="s" s="103">
        <v>71</v>
      </c>
      <c r="BC41" s="156">
        <v>0</v>
      </c>
      <c r="BD41" s="157">
        <v>0</v>
      </c>
      <c r="BE41" s="157">
        <v>0</v>
      </c>
      <c r="BF41" s="157">
        <v>0</v>
      </c>
      <c r="BG41" s="157">
        <v>0</v>
      </c>
      <c r="BH41" s="77"/>
      <c r="BI41" s="77"/>
      <c r="BJ41" s="176"/>
      <c r="BK41" s="184"/>
      <c r="BL41" s="177"/>
      <c r="BM41" s="58"/>
      <c r="BN41" s="59"/>
      <c r="BO41" s="59"/>
      <c r="BP41" s="59"/>
      <c r="BQ41" s="60"/>
      <c r="BR41" s="58"/>
      <c r="BS41" s="59"/>
      <c r="BT41" s="59"/>
      <c r="BU41" s="59"/>
      <c r="BV41" s="60"/>
      <c r="BW41" s="58"/>
      <c r="BX41" s="59"/>
      <c r="BY41" s="59"/>
      <c r="BZ41" s="59"/>
      <c r="CA41" s="60"/>
      <c r="CB41" s="58"/>
      <c r="CC41" s="59"/>
      <c r="CD41" s="59"/>
      <c r="CE41" s="59"/>
      <c r="CF41" s="60"/>
    </row>
    <row r="42" s="171" customFormat="1" ht="16.9" customHeight="1">
      <c r="A42" s="68">
        <v>37</v>
      </c>
      <c r="B42" t="s" s="149">
        <v>643</v>
      </c>
      <c r="C42" s="142">
        <f>LARGE(E42:BG42,1)+LARGE(E42:BG42,2)+LARGE(E42:BG42,3)+LARGE(E42:BG42,4)+LARGE(E42:BG42,5)</f>
        <v>30</v>
      </c>
      <c r="D42" s="153">
        <f>COUNT(E42:BB42)</f>
        <v>1</v>
      </c>
      <c r="E42" s="138"/>
      <c r="F42" t="s" s="70">
        <v>71</v>
      </c>
      <c r="G42" t="s" s="135">
        <v>71</v>
      </c>
      <c r="H42" t="s" s="134">
        <v>71</v>
      </c>
      <c r="I42" t="s" s="135">
        <v>71</v>
      </c>
      <c r="J42" t="s" s="134">
        <v>71</v>
      </c>
      <c r="K42" t="s" s="135">
        <v>71</v>
      </c>
      <c r="L42" t="s" s="134">
        <v>71</v>
      </c>
      <c r="M42" t="s" s="135">
        <v>71</v>
      </c>
      <c r="N42" t="s" s="134">
        <v>71</v>
      </c>
      <c r="O42" t="s" s="135">
        <v>71</v>
      </c>
      <c r="P42" t="s" s="134">
        <v>71</v>
      </c>
      <c r="Q42" t="s" s="135">
        <v>71</v>
      </c>
      <c r="R42" t="s" s="70">
        <v>71</v>
      </c>
      <c r="S42" t="s" s="135">
        <v>71</v>
      </c>
      <c r="T42" t="s" s="70">
        <v>71</v>
      </c>
      <c r="U42" t="s" s="135">
        <v>71</v>
      </c>
      <c r="V42" t="s" s="134">
        <v>71</v>
      </c>
      <c r="W42" s="138">
        <v>30</v>
      </c>
      <c r="X42" t="s" s="136">
        <v>71</v>
      </c>
      <c r="Y42" t="s" s="71">
        <v>71</v>
      </c>
      <c r="Z42" t="s" s="78">
        <v>71</v>
      </c>
      <c r="AA42" t="s" s="135">
        <v>71</v>
      </c>
      <c r="AB42" t="s" s="78">
        <v>71</v>
      </c>
      <c r="AC42" t="s" s="71">
        <v>71</v>
      </c>
      <c r="AD42" t="s" s="78">
        <v>71</v>
      </c>
      <c r="AE42" t="s" s="71">
        <v>71</v>
      </c>
      <c r="AF42" t="s" s="78">
        <v>71</v>
      </c>
      <c r="AG42" t="s" s="71">
        <v>71</v>
      </c>
      <c r="AH42" t="s" s="50">
        <v>71</v>
      </c>
      <c r="AI42" t="s" s="71">
        <v>71</v>
      </c>
      <c r="AJ42" t="s" s="78">
        <v>71</v>
      </c>
      <c r="AK42" t="s" s="135">
        <v>71</v>
      </c>
      <c r="AL42" t="s" s="78">
        <v>71</v>
      </c>
      <c r="AM42" t="s" s="71">
        <v>71</v>
      </c>
      <c r="AN42" t="s" s="78">
        <v>71</v>
      </c>
      <c r="AO42" t="s" s="49">
        <v>71</v>
      </c>
      <c r="AP42" t="s" s="78">
        <v>71</v>
      </c>
      <c r="AQ42" t="s" s="71">
        <v>71</v>
      </c>
      <c r="AR42" t="s" s="78">
        <v>71</v>
      </c>
      <c r="AS42" t="s" s="71">
        <v>71</v>
      </c>
      <c r="AT42" t="s" s="136">
        <v>71</v>
      </c>
      <c r="AU42" t="s" s="135">
        <v>71</v>
      </c>
      <c r="AV42" t="s" s="78">
        <v>71</v>
      </c>
      <c r="AW42" t="s" s="49">
        <v>71</v>
      </c>
      <c r="AX42" t="s" s="78">
        <v>71</v>
      </c>
      <c r="AY42" t="s" s="49">
        <v>71</v>
      </c>
      <c r="AZ42" t="s" s="50">
        <v>71</v>
      </c>
      <c r="BA42" t="s" s="71">
        <v>71</v>
      </c>
      <c r="BB42" t="s" s="103">
        <v>71</v>
      </c>
      <c r="BC42" s="156">
        <v>0</v>
      </c>
      <c r="BD42" s="157">
        <v>0</v>
      </c>
      <c r="BE42" s="157">
        <v>0</v>
      </c>
      <c r="BF42" s="157">
        <v>0</v>
      </c>
      <c r="BG42" s="157">
        <v>0</v>
      </c>
      <c r="BH42" s="77"/>
      <c r="BI42" s="77"/>
      <c r="BJ42" s="176"/>
      <c r="BK42" s="184"/>
      <c r="BL42" s="177"/>
      <c r="BM42" s="58"/>
      <c r="BN42" s="59"/>
      <c r="BO42" s="59"/>
      <c r="BP42" s="59"/>
      <c r="BQ42" s="60"/>
      <c r="BR42" s="58"/>
      <c r="BS42" s="59"/>
      <c r="BT42" s="59"/>
      <c r="BU42" s="59"/>
      <c r="BV42" s="60"/>
      <c r="BW42" s="58"/>
      <c r="BX42" s="59"/>
      <c r="BY42" s="59"/>
      <c r="BZ42" s="59"/>
      <c r="CA42" s="60"/>
      <c r="CB42" s="58"/>
      <c r="CC42" s="59"/>
      <c r="CD42" s="59"/>
      <c r="CE42" s="59"/>
      <c r="CF42" s="60"/>
    </row>
    <row r="43" s="171" customFormat="1" ht="16.9" customHeight="1">
      <c r="A43" s="68">
        <v>38</v>
      </c>
      <c r="B43" t="s" s="149">
        <v>644</v>
      </c>
      <c r="C43" s="142">
        <f>LARGE(E43:BG43,1)+LARGE(E43:BG43,2)+LARGE(E43:BG43,3)+LARGE(E43:BG43,4)+LARGE(E43:BG43,5)</f>
        <v>30</v>
      </c>
      <c r="D43" s="153">
        <f>COUNT(E43:BB43)</f>
        <v>2</v>
      </c>
      <c r="E43" s="138"/>
      <c r="F43" t="s" s="70">
        <v>71</v>
      </c>
      <c r="G43" t="s" s="135">
        <v>71</v>
      </c>
      <c r="H43" t="s" s="134">
        <v>71</v>
      </c>
      <c r="I43" t="s" s="135">
        <v>71</v>
      </c>
      <c r="J43" t="s" s="134">
        <v>71</v>
      </c>
      <c r="K43" t="s" s="135">
        <v>71</v>
      </c>
      <c r="L43" t="s" s="134">
        <v>71</v>
      </c>
      <c r="M43" s="138">
        <v>20</v>
      </c>
      <c r="N43" t="s" s="134">
        <v>71</v>
      </c>
      <c r="O43" t="s" s="135">
        <v>71</v>
      </c>
      <c r="P43" t="s" s="134">
        <v>71</v>
      </c>
      <c r="Q43" s="138">
        <v>10</v>
      </c>
      <c r="R43" t="s" s="70">
        <v>71</v>
      </c>
      <c r="S43" t="s" s="135">
        <v>71</v>
      </c>
      <c r="T43" t="s" s="70">
        <v>71</v>
      </c>
      <c r="U43" t="s" s="135">
        <v>71</v>
      </c>
      <c r="V43" t="s" s="134">
        <v>71</v>
      </c>
      <c r="W43" t="s" s="135">
        <v>71</v>
      </c>
      <c r="X43" t="s" s="136">
        <v>71</v>
      </c>
      <c r="Y43" t="s" s="71">
        <v>71</v>
      </c>
      <c r="Z43" t="s" s="78">
        <v>71</v>
      </c>
      <c r="AA43" t="s" s="135">
        <v>71</v>
      </c>
      <c r="AB43" t="s" s="78">
        <v>71</v>
      </c>
      <c r="AC43" t="s" s="71">
        <v>71</v>
      </c>
      <c r="AD43" t="s" s="78">
        <v>71</v>
      </c>
      <c r="AE43" t="s" s="71">
        <v>71</v>
      </c>
      <c r="AF43" t="s" s="78">
        <v>71</v>
      </c>
      <c r="AG43" t="s" s="71">
        <v>71</v>
      </c>
      <c r="AH43" t="s" s="50">
        <v>71</v>
      </c>
      <c r="AI43" t="s" s="71">
        <v>71</v>
      </c>
      <c r="AJ43" t="s" s="78">
        <v>71</v>
      </c>
      <c r="AK43" t="s" s="135">
        <v>71</v>
      </c>
      <c r="AL43" t="s" s="78">
        <v>71</v>
      </c>
      <c r="AM43" t="s" s="71">
        <v>71</v>
      </c>
      <c r="AN43" t="s" s="78">
        <v>71</v>
      </c>
      <c r="AO43" t="s" s="49">
        <v>71</v>
      </c>
      <c r="AP43" t="s" s="78">
        <v>71</v>
      </c>
      <c r="AQ43" t="s" s="71">
        <v>71</v>
      </c>
      <c r="AR43" t="s" s="78">
        <v>71</v>
      </c>
      <c r="AS43" t="s" s="71">
        <v>71</v>
      </c>
      <c r="AT43" t="s" s="136">
        <v>71</v>
      </c>
      <c r="AU43" t="s" s="135">
        <v>71</v>
      </c>
      <c r="AV43" t="s" s="78">
        <v>71</v>
      </c>
      <c r="AW43" t="s" s="49">
        <v>71</v>
      </c>
      <c r="AX43" t="s" s="78">
        <v>71</v>
      </c>
      <c r="AY43" t="s" s="49">
        <v>71</v>
      </c>
      <c r="AZ43" t="s" s="50">
        <v>71</v>
      </c>
      <c r="BA43" t="s" s="71">
        <v>71</v>
      </c>
      <c r="BB43" t="s" s="103">
        <v>71</v>
      </c>
      <c r="BC43" s="156">
        <v>0</v>
      </c>
      <c r="BD43" s="157">
        <v>0</v>
      </c>
      <c r="BE43" s="157">
        <v>0</v>
      </c>
      <c r="BF43" s="157">
        <v>0</v>
      </c>
      <c r="BG43" s="157">
        <v>0</v>
      </c>
      <c r="BH43" s="77"/>
      <c r="BI43" s="77"/>
      <c r="BJ43" s="176"/>
      <c r="BK43" s="184"/>
      <c r="BL43" s="177"/>
      <c r="BM43" s="58"/>
      <c r="BN43" s="59"/>
      <c r="BO43" s="59"/>
      <c r="BP43" s="59"/>
      <c r="BQ43" s="60"/>
      <c r="BR43" s="58"/>
      <c r="BS43" s="59"/>
      <c r="BT43" s="59"/>
      <c r="BU43" s="59"/>
      <c r="BV43" s="60"/>
      <c r="BW43" s="58"/>
      <c r="BX43" s="59"/>
      <c r="BY43" s="59"/>
      <c r="BZ43" s="59"/>
      <c r="CA43" s="60"/>
      <c r="CB43" s="58"/>
      <c r="CC43" s="59"/>
      <c r="CD43" s="59"/>
      <c r="CE43" s="59"/>
      <c r="CF43" s="60"/>
    </row>
    <row r="44" s="171" customFormat="1" ht="16.9" customHeight="1">
      <c r="A44" s="68">
        <v>39</v>
      </c>
      <c r="B44" t="s" s="149">
        <v>645</v>
      </c>
      <c r="C44" s="142">
        <f>LARGE(E44:BG44,1)+LARGE(E44:BG44,2)+LARGE(E44:BG44,3)+LARGE(E44:BG44,4)+LARGE(E44:BG44,5)</f>
        <v>29</v>
      </c>
      <c r="D44" s="153">
        <f>COUNT(E44:BB44)</f>
        <v>2</v>
      </c>
      <c r="E44" s="138"/>
      <c r="F44" s="72">
        <v>12</v>
      </c>
      <c r="G44" t="s" s="135">
        <v>71</v>
      </c>
      <c r="H44" t="s" s="134">
        <v>71</v>
      </c>
      <c r="I44" t="s" s="135">
        <v>71</v>
      </c>
      <c r="J44" t="s" s="134">
        <v>71</v>
      </c>
      <c r="K44" t="s" s="135">
        <v>71</v>
      </c>
      <c r="L44" t="s" s="134">
        <v>71</v>
      </c>
      <c r="M44" t="s" s="135">
        <v>71</v>
      </c>
      <c r="N44" t="s" s="134">
        <v>71</v>
      </c>
      <c r="O44" t="s" s="135">
        <v>71</v>
      </c>
      <c r="P44" t="s" s="134">
        <v>71</v>
      </c>
      <c r="Q44" t="s" s="135">
        <v>71</v>
      </c>
      <c r="R44" t="s" s="70">
        <v>71</v>
      </c>
      <c r="S44" t="s" s="135">
        <v>71</v>
      </c>
      <c r="T44" t="s" s="70">
        <v>71</v>
      </c>
      <c r="U44" t="s" s="135">
        <v>71</v>
      </c>
      <c r="V44" t="s" s="134">
        <v>71</v>
      </c>
      <c r="W44" t="s" s="135">
        <v>71</v>
      </c>
      <c r="X44" t="s" s="136">
        <v>71</v>
      </c>
      <c r="Y44" t="s" s="71">
        <v>71</v>
      </c>
      <c r="Z44" t="s" s="78">
        <v>71</v>
      </c>
      <c r="AA44" t="s" s="135">
        <v>71</v>
      </c>
      <c r="AB44" t="s" s="78">
        <v>71</v>
      </c>
      <c r="AC44" t="s" s="71">
        <v>71</v>
      </c>
      <c r="AD44" t="s" s="78">
        <v>71</v>
      </c>
      <c r="AE44" t="s" s="71">
        <v>71</v>
      </c>
      <c r="AF44" t="s" s="78">
        <v>71</v>
      </c>
      <c r="AG44" t="s" s="71">
        <v>71</v>
      </c>
      <c r="AH44" t="s" s="50">
        <v>71</v>
      </c>
      <c r="AI44" s="69">
        <v>17</v>
      </c>
      <c r="AJ44" t="s" s="78">
        <v>71</v>
      </c>
      <c r="AK44" t="s" s="135">
        <v>71</v>
      </c>
      <c r="AL44" t="s" s="78">
        <v>71</v>
      </c>
      <c r="AM44" t="s" s="71">
        <v>71</v>
      </c>
      <c r="AN44" t="s" s="78">
        <v>71</v>
      </c>
      <c r="AO44" t="s" s="49">
        <v>71</v>
      </c>
      <c r="AP44" t="s" s="78">
        <v>71</v>
      </c>
      <c r="AQ44" t="s" s="71">
        <v>71</v>
      </c>
      <c r="AR44" t="s" s="78">
        <v>71</v>
      </c>
      <c r="AS44" t="s" s="71">
        <v>71</v>
      </c>
      <c r="AT44" t="s" s="136">
        <v>71</v>
      </c>
      <c r="AU44" t="s" s="135">
        <v>71</v>
      </c>
      <c r="AV44" t="s" s="78">
        <v>71</v>
      </c>
      <c r="AW44" t="s" s="49">
        <v>71</v>
      </c>
      <c r="AX44" t="s" s="78">
        <v>71</v>
      </c>
      <c r="AY44" t="s" s="49">
        <v>71</v>
      </c>
      <c r="AZ44" t="s" s="50">
        <v>71</v>
      </c>
      <c r="BA44" t="s" s="71">
        <v>71</v>
      </c>
      <c r="BB44" t="s" s="103">
        <v>71</v>
      </c>
      <c r="BC44" s="156">
        <v>0</v>
      </c>
      <c r="BD44" s="157">
        <v>0</v>
      </c>
      <c r="BE44" s="157">
        <v>0</v>
      </c>
      <c r="BF44" s="157">
        <v>0</v>
      </c>
      <c r="BG44" s="157">
        <v>0</v>
      </c>
      <c r="BH44" s="77"/>
      <c r="BI44" s="77"/>
      <c r="BJ44" s="176"/>
      <c r="BK44" s="184"/>
      <c r="BL44" s="177"/>
      <c r="BM44" s="58"/>
      <c r="BN44" s="59"/>
      <c r="BO44" s="59"/>
      <c r="BP44" s="59"/>
      <c r="BQ44" s="60"/>
      <c r="BR44" s="58"/>
      <c r="BS44" s="59"/>
      <c r="BT44" s="59"/>
      <c r="BU44" s="59"/>
      <c r="BV44" s="60"/>
      <c r="BW44" s="58"/>
      <c r="BX44" s="59"/>
      <c r="BY44" s="59"/>
      <c r="BZ44" s="59"/>
      <c r="CA44" s="60"/>
      <c r="CB44" s="58"/>
      <c r="CC44" s="59"/>
      <c r="CD44" s="59"/>
      <c r="CE44" s="59"/>
      <c r="CF44" s="60"/>
    </row>
    <row r="45" s="171" customFormat="1" ht="16.9" customHeight="1">
      <c r="A45" s="68">
        <v>40</v>
      </c>
      <c r="B45" t="s" s="149">
        <v>646</v>
      </c>
      <c r="C45" s="142">
        <f>LARGE(E45:BG45,1)+LARGE(E45:BG45,2)+LARGE(E45:BG45,3)+LARGE(E45:BG45,4)+LARGE(E45:BG45,5)</f>
        <v>27</v>
      </c>
      <c r="D45" s="153">
        <f>COUNT(E45:BB45)</f>
        <v>2</v>
      </c>
      <c r="E45" s="138"/>
      <c r="F45" t="s" s="70">
        <v>71</v>
      </c>
      <c r="G45" t="s" s="135">
        <v>71</v>
      </c>
      <c r="H45" t="s" s="134">
        <v>71</v>
      </c>
      <c r="I45" t="s" s="135">
        <v>71</v>
      </c>
      <c r="J45" t="s" s="134">
        <v>71</v>
      </c>
      <c r="K45" t="s" s="135">
        <v>71</v>
      </c>
      <c r="L45" t="s" s="134">
        <v>71</v>
      </c>
      <c r="M45" t="s" s="135">
        <v>71</v>
      </c>
      <c r="N45" t="s" s="134">
        <v>71</v>
      </c>
      <c r="O45" t="s" s="135">
        <v>71</v>
      </c>
      <c r="P45" t="s" s="134">
        <v>71</v>
      </c>
      <c r="Q45" t="s" s="135">
        <v>71</v>
      </c>
      <c r="R45" t="s" s="70">
        <v>71</v>
      </c>
      <c r="S45" t="s" s="135">
        <v>71</v>
      </c>
      <c r="T45" t="s" s="70">
        <v>71</v>
      </c>
      <c r="U45" t="s" s="135">
        <v>71</v>
      </c>
      <c r="V45" t="s" s="134">
        <v>71</v>
      </c>
      <c r="W45" t="s" s="135">
        <v>71</v>
      </c>
      <c r="X45" t="s" s="136">
        <v>71</v>
      </c>
      <c r="Y45" t="s" s="71">
        <v>71</v>
      </c>
      <c r="Z45" t="s" s="78">
        <v>71</v>
      </c>
      <c r="AA45" s="138">
        <v>4</v>
      </c>
      <c r="AB45" t="s" s="78">
        <v>71</v>
      </c>
      <c r="AC45" t="s" s="71">
        <v>71</v>
      </c>
      <c r="AD45" s="73">
        <v>23</v>
      </c>
      <c r="AE45" t="s" s="71">
        <v>71</v>
      </c>
      <c r="AF45" t="s" s="78">
        <v>71</v>
      </c>
      <c r="AG45" t="s" s="71">
        <v>71</v>
      </c>
      <c r="AH45" t="s" s="50">
        <v>71</v>
      </c>
      <c r="AI45" t="s" s="71">
        <v>71</v>
      </c>
      <c r="AJ45" t="s" s="78">
        <v>71</v>
      </c>
      <c r="AK45" t="s" s="135">
        <v>71</v>
      </c>
      <c r="AL45" t="s" s="78">
        <v>71</v>
      </c>
      <c r="AM45" t="s" s="71">
        <v>71</v>
      </c>
      <c r="AN45" t="s" s="78">
        <v>71</v>
      </c>
      <c r="AO45" t="s" s="49">
        <v>71</v>
      </c>
      <c r="AP45" t="s" s="78">
        <v>71</v>
      </c>
      <c r="AQ45" t="s" s="71">
        <v>71</v>
      </c>
      <c r="AR45" t="s" s="78">
        <v>71</v>
      </c>
      <c r="AS45" t="s" s="71">
        <v>71</v>
      </c>
      <c r="AT45" t="s" s="136">
        <v>71</v>
      </c>
      <c r="AU45" t="s" s="135">
        <v>71</v>
      </c>
      <c r="AV45" t="s" s="78">
        <v>71</v>
      </c>
      <c r="AW45" t="s" s="49">
        <v>71</v>
      </c>
      <c r="AX45" t="s" s="78">
        <v>71</v>
      </c>
      <c r="AY45" t="s" s="49">
        <v>71</v>
      </c>
      <c r="AZ45" t="s" s="50">
        <v>71</v>
      </c>
      <c r="BA45" t="s" s="71">
        <v>71</v>
      </c>
      <c r="BB45" t="s" s="103">
        <v>71</v>
      </c>
      <c r="BC45" s="156">
        <v>0</v>
      </c>
      <c r="BD45" s="157">
        <v>0</v>
      </c>
      <c r="BE45" s="157">
        <v>0</v>
      </c>
      <c r="BF45" s="157">
        <v>0</v>
      </c>
      <c r="BG45" s="157">
        <v>0</v>
      </c>
      <c r="BH45" s="77"/>
      <c r="BI45" s="77"/>
      <c r="BJ45" s="176"/>
      <c r="BK45" s="184"/>
      <c r="BL45" s="177"/>
      <c r="BM45" s="58"/>
      <c r="BN45" s="59"/>
      <c r="BO45" s="59"/>
      <c r="BP45" s="59"/>
      <c r="BQ45" s="60"/>
      <c r="BR45" s="58"/>
      <c r="BS45" s="59"/>
      <c r="BT45" s="59"/>
      <c r="BU45" s="59"/>
      <c r="BV45" s="60"/>
      <c r="BW45" s="58"/>
      <c r="BX45" s="59"/>
      <c r="BY45" s="59"/>
      <c r="BZ45" s="59"/>
      <c r="CA45" s="60"/>
      <c r="CB45" s="58"/>
      <c r="CC45" s="59"/>
      <c r="CD45" s="59"/>
      <c r="CE45" s="59"/>
      <c r="CF45" s="60"/>
    </row>
    <row r="46" s="171" customFormat="1" ht="16.9" customHeight="1">
      <c r="A46" s="68">
        <v>41</v>
      </c>
      <c r="B46" t="s" s="149">
        <v>647</v>
      </c>
      <c r="C46" s="153">
        <f>LARGE(E46:BG46,1)+LARGE(E46:BG46,2)+LARGE(E46:BG46,3)+LARGE(E46:BG46,4)+LARGE(E46:BG46,5)</f>
        <v>27</v>
      </c>
      <c r="D46" s="153">
        <f>COUNT(E46:BB46)</f>
        <v>2</v>
      </c>
      <c r="E46" s="138"/>
      <c r="F46" t="s" s="70">
        <v>71</v>
      </c>
      <c r="G46" t="s" s="135">
        <v>71</v>
      </c>
      <c r="H46" t="s" s="134">
        <v>71</v>
      </c>
      <c r="I46" t="s" s="135">
        <v>71</v>
      </c>
      <c r="J46" t="s" s="134">
        <v>71</v>
      </c>
      <c r="K46" t="s" s="135">
        <v>71</v>
      </c>
      <c r="L46" s="137">
        <v>17</v>
      </c>
      <c r="M46" t="s" s="135">
        <v>71</v>
      </c>
      <c r="N46" t="s" s="134">
        <v>71</v>
      </c>
      <c r="O46" t="s" s="135">
        <v>71</v>
      </c>
      <c r="P46" t="s" s="134">
        <v>71</v>
      </c>
      <c r="Q46" t="s" s="135">
        <v>71</v>
      </c>
      <c r="R46" t="s" s="70">
        <v>71</v>
      </c>
      <c r="S46" t="s" s="135">
        <v>71</v>
      </c>
      <c r="T46" t="s" s="70">
        <v>71</v>
      </c>
      <c r="U46" t="s" s="135">
        <v>71</v>
      </c>
      <c r="V46" s="137">
        <v>10</v>
      </c>
      <c r="W46" t="s" s="135">
        <v>71</v>
      </c>
      <c r="X46" t="s" s="136">
        <v>71</v>
      </c>
      <c r="Y46" t="s" s="71">
        <v>71</v>
      </c>
      <c r="Z46" t="s" s="78">
        <v>71</v>
      </c>
      <c r="AA46" t="s" s="135">
        <v>71</v>
      </c>
      <c r="AB46" t="s" s="78">
        <v>71</v>
      </c>
      <c r="AC46" t="s" s="71">
        <v>71</v>
      </c>
      <c r="AD46" t="s" s="78">
        <v>71</v>
      </c>
      <c r="AE46" t="s" s="71">
        <v>71</v>
      </c>
      <c r="AF46" t="s" s="78">
        <v>71</v>
      </c>
      <c r="AG46" t="s" s="71">
        <v>71</v>
      </c>
      <c r="AH46" t="s" s="50">
        <v>71</v>
      </c>
      <c r="AI46" t="s" s="71">
        <v>71</v>
      </c>
      <c r="AJ46" t="s" s="78">
        <v>71</v>
      </c>
      <c r="AK46" t="s" s="135">
        <v>71</v>
      </c>
      <c r="AL46" t="s" s="78">
        <v>71</v>
      </c>
      <c r="AM46" t="s" s="71">
        <v>71</v>
      </c>
      <c r="AN46" t="s" s="78">
        <v>71</v>
      </c>
      <c r="AO46" t="s" s="49">
        <v>71</v>
      </c>
      <c r="AP46" t="s" s="78">
        <v>71</v>
      </c>
      <c r="AQ46" t="s" s="71">
        <v>71</v>
      </c>
      <c r="AR46" t="s" s="78">
        <v>71</v>
      </c>
      <c r="AS46" t="s" s="71">
        <v>71</v>
      </c>
      <c r="AT46" t="s" s="136">
        <v>71</v>
      </c>
      <c r="AU46" t="s" s="135">
        <v>71</v>
      </c>
      <c r="AV46" t="s" s="78">
        <v>71</v>
      </c>
      <c r="AW46" t="s" s="49">
        <v>71</v>
      </c>
      <c r="AX46" t="s" s="78">
        <v>71</v>
      </c>
      <c r="AY46" t="s" s="49">
        <v>71</v>
      </c>
      <c r="AZ46" t="s" s="50">
        <v>71</v>
      </c>
      <c r="BA46" t="s" s="71">
        <v>71</v>
      </c>
      <c r="BB46" t="s" s="103">
        <v>71</v>
      </c>
      <c r="BC46" s="156">
        <v>0</v>
      </c>
      <c r="BD46" s="157">
        <v>0</v>
      </c>
      <c r="BE46" s="157">
        <v>0</v>
      </c>
      <c r="BF46" s="157">
        <v>0</v>
      </c>
      <c r="BG46" s="157">
        <v>0</v>
      </c>
      <c r="BH46" s="77"/>
      <c r="BI46" s="77"/>
      <c r="BJ46" s="176"/>
      <c r="BK46" s="184"/>
      <c r="BL46" s="177"/>
      <c r="BM46" s="58"/>
      <c r="BN46" s="59"/>
      <c r="BO46" s="59"/>
      <c r="BP46" s="59"/>
      <c r="BQ46" s="60"/>
      <c r="BR46" s="58"/>
      <c r="BS46" s="59"/>
      <c r="BT46" s="59"/>
      <c r="BU46" s="59"/>
      <c r="BV46" s="60"/>
      <c r="BW46" s="58"/>
      <c r="BX46" s="59"/>
      <c r="BY46" s="59"/>
      <c r="BZ46" s="59"/>
      <c r="CA46" s="60"/>
      <c r="CB46" s="58"/>
      <c r="CC46" s="59"/>
      <c r="CD46" s="59"/>
      <c r="CE46" s="59"/>
      <c r="CF46" s="60"/>
    </row>
    <row r="47" s="171" customFormat="1" ht="16.9" customHeight="1">
      <c r="A47" s="68">
        <v>42</v>
      </c>
      <c r="B47" t="s" s="149">
        <v>648</v>
      </c>
      <c r="C47" s="142">
        <f>LARGE(E47:BG47,1)+LARGE(E47:BG47,2)+LARGE(E47:BG47,3)+LARGE(E47:BG47,4)+LARGE(E47:BG47,5)</f>
        <v>27</v>
      </c>
      <c r="D47" s="153">
        <f>COUNT(E47:BB47)</f>
        <v>3</v>
      </c>
      <c r="E47" s="138"/>
      <c r="F47" t="s" s="70">
        <v>71</v>
      </c>
      <c r="G47" t="s" s="135">
        <v>71</v>
      </c>
      <c r="H47" t="s" s="134">
        <v>71</v>
      </c>
      <c r="I47" t="s" s="135">
        <v>71</v>
      </c>
      <c r="J47" t="s" s="134">
        <v>71</v>
      </c>
      <c r="K47" t="s" s="135">
        <v>71</v>
      </c>
      <c r="L47" t="s" s="134">
        <v>71</v>
      </c>
      <c r="M47" t="s" s="135">
        <v>71</v>
      </c>
      <c r="N47" t="s" s="134">
        <v>71</v>
      </c>
      <c r="O47" t="s" s="135">
        <v>71</v>
      </c>
      <c r="P47" t="s" s="134">
        <v>71</v>
      </c>
      <c r="Q47" t="s" s="135">
        <v>71</v>
      </c>
      <c r="R47" t="s" s="70">
        <v>71</v>
      </c>
      <c r="S47" t="s" s="135">
        <v>71</v>
      </c>
      <c r="T47" t="s" s="70">
        <v>71</v>
      </c>
      <c r="U47" t="s" s="135">
        <v>71</v>
      </c>
      <c r="V47" t="s" s="134">
        <v>71</v>
      </c>
      <c r="W47" t="s" s="135">
        <v>71</v>
      </c>
      <c r="X47" t="s" s="136">
        <v>71</v>
      </c>
      <c r="Y47" t="s" s="71">
        <v>71</v>
      </c>
      <c r="Z47" t="s" s="78">
        <v>71</v>
      </c>
      <c r="AA47" s="138">
        <v>3</v>
      </c>
      <c r="AB47" t="s" s="78">
        <v>71</v>
      </c>
      <c r="AC47" t="s" s="71">
        <v>71</v>
      </c>
      <c r="AD47" t="s" s="78">
        <v>71</v>
      </c>
      <c r="AE47" t="s" s="71">
        <v>71</v>
      </c>
      <c r="AF47" t="s" s="78">
        <v>71</v>
      </c>
      <c r="AG47" s="69">
        <v>12</v>
      </c>
      <c r="AH47" t="s" s="50">
        <v>71</v>
      </c>
      <c r="AI47" t="s" s="71">
        <v>71</v>
      </c>
      <c r="AJ47" t="s" s="78">
        <v>71</v>
      </c>
      <c r="AK47" t="s" s="135">
        <v>71</v>
      </c>
      <c r="AL47" t="s" s="78">
        <v>71</v>
      </c>
      <c r="AM47" t="s" s="71">
        <v>71</v>
      </c>
      <c r="AN47" t="s" s="78">
        <v>71</v>
      </c>
      <c r="AO47" t="s" s="49">
        <v>71</v>
      </c>
      <c r="AP47" t="s" s="78">
        <v>71</v>
      </c>
      <c r="AQ47" t="s" s="71">
        <v>71</v>
      </c>
      <c r="AR47" t="s" s="78">
        <v>71</v>
      </c>
      <c r="AS47" t="s" s="71">
        <v>71</v>
      </c>
      <c r="AT47" s="139">
        <v>12</v>
      </c>
      <c r="AU47" t="s" s="135">
        <v>71</v>
      </c>
      <c r="AV47" t="s" s="78">
        <v>71</v>
      </c>
      <c r="AW47" t="s" s="49">
        <v>71</v>
      </c>
      <c r="AX47" t="s" s="78">
        <v>71</v>
      </c>
      <c r="AY47" t="s" s="49">
        <v>71</v>
      </c>
      <c r="AZ47" t="s" s="50">
        <v>71</v>
      </c>
      <c r="BA47" t="s" s="71">
        <v>71</v>
      </c>
      <c r="BB47" t="s" s="103">
        <v>71</v>
      </c>
      <c r="BC47" s="156">
        <v>0</v>
      </c>
      <c r="BD47" s="157">
        <v>0</v>
      </c>
      <c r="BE47" s="157">
        <v>0</v>
      </c>
      <c r="BF47" s="157">
        <v>0</v>
      </c>
      <c r="BG47" s="157">
        <v>0</v>
      </c>
      <c r="BH47" s="77"/>
      <c r="BI47" s="77"/>
      <c r="BJ47" s="176"/>
      <c r="BK47" s="184"/>
      <c r="BL47" s="177"/>
      <c r="BM47" s="58"/>
      <c r="BN47" s="59"/>
      <c r="BO47" s="59"/>
      <c r="BP47" s="59"/>
      <c r="BQ47" s="60"/>
      <c r="BR47" s="58"/>
      <c r="BS47" s="59"/>
      <c r="BT47" s="59"/>
      <c r="BU47" s="59"/>
      <c r="BV47" s="60"/>
      <c r="BW47" s="58"/>
      <c r="BX47" s="59"/>
      <c r="BY47" s="59"/>
      <c r="BZ47" s="59"/>
      <c r="CA47" s="60"/>
      <c r="CB47" s="58"/>
      <c r="CC47" s="59"/>
      <c r="CD47" s="59"/>
      <c r="CE47" s="59"/>
      <c r="CF47" s="60"/>
    </row>
    <row r="48" s="171" customFormat="1" ht="16.9" customHeight="1">
      <c r="A48" s="68">
        <v>43</v>
      </c>
      <c r="B48" t="s" s="149">
        <v>649</v>
      </c>
      <c r="C48" s="142">
        <f>LARGE(E48:BG48,1)+LARGE(E48:BG48,2)+LARGE(E48:BG48,3)+LARGE(E48:BG48,4)+LARGE(E48:BG48,5)</f>
        <v>26</v>
      </c>
      <c r="D48" s="153">
        <f>COUNT(E48:BB48)</f>
        <v>1</v>
      </c>
      <c r="E48" s="138"/>
      <c r="F48" t="s" s="70">
        <v>71</v>
      </c>
      <c r="G48" t="s" s="135">
        <v>71</v>
      </c>
      <c r="H48" t="s" s="134">
        <v>71</v>
      </c>
      <c r="I48" t="s" s="135">
        <v>71</v>
      </c>
      <c r="J48" t="s" s="134">
        <v>71</v>
      </c>
      <c r="K48" t="s" s="135">
        <v>71</v>
      </c>
      <c r="L48" t="s" s="134">
        <v>71</v>
      </c>
      <c r="M48" t="s" s="135">
        <v>71</v>
      </c>
      <c r="N48" t="s" s="134">
        <v>71</v>
      </c>
      <c r="O48" t="s" s="135">
        <v>71</v>
      </c>
      <c r="P48" t="s" s="134">
        <v>71</v>
      </c>
      <c r="Q48" t="s" s="135">
        <v>71</v>
      </c>
      <c r="R48" t="s" s="70">
        <v>71</v>
      </c>
      <c r="S48" t="s" s="135">
        <v>71</v>
      </c>
      <c r="T48" t="s" s="70">
        <v>71</v>
      </c>
      <c r="U48" t="s" s="135">
        <v>71</v>
      </c>
      <c r="V48" t="s" s="134">
        <v>71</v>
      </c>
      <c r="W48" t="s" s="135">
        <v>71</v>
      </c>
      <c r="X48" t="s" s="136">
        <v>71</v>
      </c>
      <c r="Y48" t="s" s="71">
        <v>71</v>
      </c>
      <c r="Z48" t="s" s="78">
        <v>71</v>
      </c>
      <c r="AA48" t="s" s="135">
        <v>71</v>
      </c>
      <c r="AB48" t="s" s="78">
        <v>71</v>
      </c>
      <c r="AC48" t="s" s="71">
        <v>71</v>
      </c>
      <c r="AD48" t="s" s="78">
        <v>71</v>
      </c>
      <c r="AE48" t="s" s="71">
        <v>71</v>
      </c>
      <c r="AF48" t="s" s="78">
        <v>71</v>
      </c>
      <c r="AG48" t="s" s="71">
        <v>71</v>
      </c>
      <c r="AH48" t="s" s="50">
        <v>71</v>
      </c>
      <c r="AI48" t="s" s="71">
        <v>71</v>
      </c>
      <c r="AJ48" t="s" s="78">
        <v>71</v>
      </c>
      <c r="AK48" t="s" s="135">
        <v>71</v>
      </c>
      <c r="AL48" s="73">
        <v>26</v>
      </c>
      <c r="AM48" t="s" s="71">
        <v>71</v>
      </c>
      <c r="AN48" t="s" s="78">
        <v>71</v>
      </c>
      <c r="AO48" t="s" s="49">
        <v>71</v>
      </c>
      <c r="AP48" t="s" s="78">
        <v>71</v>
      </c>
      <c r="AQ48" t="s" s="71">
        <v>71</v>
      </c>
      <c r="AR48" t="s" s="78">
        <v>71</v>
      </c>
      <c r="AS48" t="s" s="71">
        <v>71</v>
      </c>
      <c r="AT48" t="s" s="136">
        <v>71</v>
      </c>
      <c r="AU48" t="s" s="135">
        <v>71</v>
      </c>
      <c r="AV48" t="s" s="78">
        <v>71</v>
      </c>
      <c r="AW48" t="s" s="49">
        <v>71</v>
      </c>
      <c r="AX48" t="s" s="78">
        <v>71</v>
      </c>
      <c r="AY48" t="s" s="49">
        <v>71</v>
      </c>
      <c r="AZ48" t="s" s="50">
        <v>71</v>
      </c>
      <c r="BA48" t="s" s="71">
        <v>71</v>
      </c>
      <c r="BB48" t="s" s="103">
        <v>71</v>
      </c>
      <c r="BC48" s="156">
        <v>0</v>
      </c>
      <c r="BD48" s="157">
        <v>0</v>
      </c>
      <c r="BE48" s="157">
        <v>0</v>
      </c>
      <c r="BF48" s="157">
        <v>0</v>
      </c>
      <c r="BG48" s="157">
        <v>0</v>
      </c>
      <c r="BH48" s="77"/>
      <c r="BI48" s="77"/>
      <c r="BJ48" s="176"/>
      <c r="BK48" s="184"/>
      <c r="BL48" s="177"/>
      <c r="BM48" s="58"/>
      <c r="BN48" s="59"/>
      <c r="BO48" s="59"/>
      <c r="BP48" s="59"/>
      <c r="BQ48" s="60"/>
      <c r="BR48" s="58"/>
      <c r="BS48" s="59"/>
      <c r="BT48" s="59"/>
      <c r="BU48" s="59"/>
      <c r="BV48" s="60"/>
      <c r="BW48" s="58"/>
      <c r="BX48" s="59"/>
      <c r="BY48" s="59"/>
      <c r="BZ48" s="59"/>
      <c r="CA48" s="60"/>
      <c r="CB48" s="58"/>
      <c r="CC48" s="59"/>
      <c r="CD48" s="59"/>
      <c r="CE48" s="59"/>
      <c r="CF48" s="60"/>
    </row>
    <row r="49" s="171" customFormat="1" ht="16.9" customHeight="1">
      <c r="A49" s="68">
        <v>44</v>
      </c>
      <c r="B49" t="s" s="149">
        <v>650</v>
      </c>
      <c r="C49" s="142">
        <f>LARGE(E49:BG49,1)+LARGE(E49:BG49,2)+LARGE(E49:BG49,3)+LARGE(E49:BG49,4)+LARGE(E49:BG49,5)</f>
        <v>26</v>
      </c>
      <c r="D49" s="153">
        <f>COUNT(E49:BB49)</f>
        <v>1</v>
      </c>
      <c r="E49" s="138"/>
      <c r="F49" t="s" s="70">
        <v>71</v>
      </c>
      <c r="G49" t="s" s="135">
        <v>71</v>
      </c>
      <c r="H49" t="s" s="134">
        <v>71</v>
      </c>
      <c r="I49" t="s" s="135">
        <v>71</v>
      </c>
      <c r="J49" t="s" s="134">
        <v>71</v>
      </c>
      <c r="K49" t="s" s="135">
        <v>71</v>
      </c>
      <c r="L49" t="s" s="134">
        <v>71</v>
      </c>
      <c r="M49" t="s" s="135">
        <v>71</v>
      </c>
      <c r="N49" t="s" s="134">
        <v>71</v>
      </c>
      <c r="O49" t="s" s="135">
        <v>71</v>
      </c>
      <c r="P49" t="s" s="134">
        <v>71</v>
      </c>
      <c r="Q49" t="s" s="135">
        <v>71</v>
      </c>
      <c r="R49" t="s" s="70">
        <v>71</v>
      </c>
      <c r="S49" t="s" s="135">
        <v>71</v>
      </c>
      <c r="T49" t="s" s="70">
        <v>71</v>
      </c>
      <c r="U49" t="s" s="135">
        <v>71</v>
      </c>
      <c r="V49" t="s" s="134">
        <v>71</v>
      </c>
      <c r="W49" s="138">
        <v>26</v>
      </c>
      <c r="X49" t="s" s="136">
        <v>71</v>
      </c>
      <c r="Y49" t="s" s="71">
        <v>71</v>
      </c>
      <c r="Z49" t="s" s="78">
        <v>71</v>
      </c>
      <c r="AA49" t="s" s="135">
        <v>71</v>
      </c>
      <c r="AB49" t="s" s="78">
        <v>71</v>
      </c>
      <c r="AC49" t="s" s="71">
        <v>71</v>
      </c>
      <c r="AD49" t="s" s="78">
        <v>71</v>
      </c>
      <c r="AE49" t="s" s="71">
        <v>71</v>
      </c>
      <c r="AF49" t="s" s="78">
        <v>71</v>
      </c>
      <c r="AG49" t="s" s="71">
        <v>71</v>
      </c>
      <c r="AH49" t="s" s="50">
        <v>71</v>
      </c>
      <c r="AI49" t="s" s="71">
        <v>71</v>
      </c>
      <c r="AJ49" t="s" s="78">
        <v>71</v>
      </c>
      <c r="AK49" t="s" s="135">
        <v>71</v>
      </c>
      <c r="AL49" t="s" s="78">
        <v>71</v>
      </c>
      <c r="AM49" t="s" s="71">
        <v>71</v>
      </c>
      <c r="AN49" t="s" s="78">
        <v>71</v>
      </c>
      <c r="AO49" t="s" s="49">
        <v>71</v>
      </c>
      <c r="AP49" t="s" s="78">
        <v>71</v>
      </c>
      <c r="AQ49" t="s" s="71">
        <v>71</v>
      </c>
      <c r="AR49" t="s" s="78">
        <v>71</v>
      </c>
      <c r="AS49" t="s" s="71">
        <v>71</v>
      </c>
      <c r="AT49" t="s" s="136">
        <v>71</v>
      </c>
      <c r="AU49" t="s" s="135">
        <v>71</v>
      </c>
      <c r="AV49" t="s" s="78">
        <v>71</v>
      </c>
      <c r="AW49" t="s" s="49">
        <v>71</v>
      </c>
      <c r="AX49" t="s" s="78">
        <v>71</v>
      </c>
      <c r="AY49" t="s" s="49">
        <v>71</v>
      </c>
      <c r="AZ49" t="s" s="50">
        <v>71</v>
      </c>
      <c r="BA49" t="s" s="71">
        <v>71</v>
      </c>
      <c r="BB49" t="s" s="103">
        <v>71</v>
      </c>
      <c r="BC49" s="156">
        <v>0</v>
      </c>
      <c r="BD49" s="157">
        <v>0</v>
      </c>
      <c r="BE49" s="157">
        <v>0</v>
      </c>
      <c r="BF49" s="157">
        <v>0</v>
      </c>
      <c r="BG49" s="157">
        <v>0</v>
      </c>
      <c r="BH49" s="77"/>
      <c r="BI49" s="77"/>
      <c r="BJ49" s="176"/>
      <c r="BK49" s="184"/>
      <c r="BL49" s="177"/>
      <c r="BM49" s="58"/>
      <c r="BN49" s="59"/>
      <c r="BO49" s="59"/>
      <c r="BP49" s="59"/>
      <c r="BQ49" s="60"/>
      <c r="BR49" s="58"/>
      <c r="BS49" s="59"/>
      <c r="BT49" s="59"/>
      <c r="BU49" s="59"/>
      <c r="BV49" s="60"/>
      <c r="BW49" s="58"/>
      <c r="BX49" s="59"/>
      <c r="BY49" s="59"/>
      <c r="BZ49" s="59"/>
      <c r="CA49" s="60"/>
      <c r="CB49" s="58"/>
      <c r="CC49" s="59"/>
      <c r="CD49" s="59"/>
      <c r="CE49" s="59"/>
      <c r="CF49" s="60"/>
    </row>
    <row r="50" s="171" customFormat="1" ht="16.9" customHeight="1">
      <c r="A50" s="68">
        <v>45</v>
      </c>
      <c r="B50" t="s" s="149">
        <v>651</v>
      </c>
      <c r="C50" s="142">
        <f>LARGE(E50:BG50,1)+LARGE(E50:BG50,2)+LARGE(E50:BG50,3)+LARGE(E50:BG50,4)+LARGE(E50:BG50,5)</f>
        <v>26</v>
      </c>
      <c r="D50" s="153">
        <f>COUNT(E50:BB50)</f>
        <v>3</v>
      </c>
      <c r="E50" s="138"/>
      <c r="F50" t="s" s="70">
        <v>71</v>
      </c>
      <c r="G50" t="s" s="135">
        <v>71</v>
      </c>
      <c r="H50" t="s" s="134">
        <v>71</v>
      </c>
      <c r="I50" t="s" s="135">
        <v>71</v>
      </c>
      <c r="J50" t="s" s="134">
        <v>71</v>
      </c>
      <c r="K50" t="s" s="135">
        <v>71</v>
      </c>
      <c r="L50" t="s" s="134">
        <v>71</v>
      </c>
      <c r="M50" t="s" s="135">
        <v>71</v>
      </c>
      <c r="N50" t="s" s="134">
        <v>71</v>
      </c>
      <c r="O50" t="s" s="135">
        <v>71</v>
      </c>
      <c r="P50" t="s" s="134">
        <v>71</v>
      </c>
      <c r="Q50" t="s" s="135">
        <v>71</v>
      </c>
      <c r="R50" t="s" s="70">
        <v>71</v>
      </c>
      <c r="S50" t="s" s="135">
        <v>71</v>
      </c>
      <c r="T50" t="s" s="70">
        <v>71</v>
      </c>
      <c r="U50" t="s" s="135">
        <v>71</v>
      </c>
      <c r="V50" t="s" s="134">
        <v>71</v>
      </c>
      <c r="W50" t="s" s="135">
        <v>71</v>
      </c>
      <c r="X50" t="s" s="136">
        <v>71</v>
      </c>
      <c r="Y50" t="s" s="71">
        <v>71</v>
      </c>
      <c r="Z50" t="s" s="78">
        <v>71</v>
      </c>
      <c r="AA50" t="s" s="135">
        <v>71</v>
      </c>
      <c r="AB50" t="s" s="78">
        <v>71</v>
      </c>
      <c r="AC50" t="s" s="71">
        <v>71</v>
      </c>
      <c r="AD50" t="s" s="78">
        <v>71</v>
      </c>
      <c r="AE50" t="s" s="71">
        <v>71</v>
      </c>
      <c r="AF50" t="s" s="78">
        <v>71</v>
      </c>
      <c r="AG50" t="s" s="71">
        <v>71</v>
      </c>
      <c r="AH50" t="s" s="50">
        <v>71</v>
      </c>
      <c r="AI50" t="s" s="71">
        <v>71</v>
      </c>
      <c r="AJ50" t="s" s="78">
        <v>71</v>
      </c>
      <c r="AK50" t="s" s="135">
        <v>71</v>
      </c>
      <c r="AL50" t="s" s="78">
        <v>71</v>
      </c>
      <c r="AM50" t="s" s="71">
        <v>71</v>
      </c>
      <c r="AN50" t="s" s="78">
        <v>71</v>
      </c>
      <c r="AO50" t="s" s="49">
        <v>71</v>
      </c>
      <c r="AP50" t="s" s="78">
        <v>71</v>
      </c>
      <c r="AQ50" t="s" s="71">
        <v>71</v>
      </c>
      <c r="AR50" t="s" s="78">
        <v>71</v>
      </c>
      <c r="AS50" s="69">
        <v>6</v>
      </c>
      <c r="AT50" t="s" s="136">
        <v>71</v>
      </c>
      <c r="AU50" s="138">
        <v>8</v>
      </c>
      <c r="AV50" s="73">
        <v>12</v>
      </c>
      <c r="AW50" t="s" s="49">
        <v>71</v>
      </c>
      <c r="AX50" t="s" s="78">
        <v>71</v>
      </c>
      <c r="AY50" t="s" s="49">
        <v>71</v>
      </c>
      <c r="AZ50" t="s" s="50">
        <v>71</v>
      </c>
      <c r="BA50" t="s" s="71">
        <v>71</v>
      </c>
      <c r="BB50" t="s" s="103">
        <v>71</v>
      </c>
      <c r="BC50" s="156">
        <v>0</v>
      </c>
      <c r="BD50" s="157">
        <v>0</v>
      </c>
      <c r="BE50" s="157">
        <v>0</v>
      </c>
      <c r="BF50" s="157">
        <v>0</v>
      </c>
      <c r="BG50" s="157">
        <v>0</v>
      </c>
      <c r="BH50" s="77"/>
      <c r="BI50" s="77"/>
      <c r="BJ50" s="176"/>
      <c r="BK50" s="184"/>
      <c r="BL50" s="177"/>
      <c r="BM50" s="58"/>
      <c r="BN50" s="59"/>
      <c r="BO50" s="59"/>
      <c r="BP50" s="59"/>
      <c r="BQ50" s="60"/>
      <c r="BR50" s="58"/>
      <c r="BS50" s="59"/>
      <c r="BT50" s="59"/>
      <c r="BU50" s="59"/>
      <c r="BV50" s="60"/>
      <c r="BW50" s="58"/>
      <c r="BX50" s="59"/>
      <c r="BY50" s="59"/>
      <c r="BZ50" s="59"/>
      <c r="CA50" s="60"/>
      <c r="CB50" s="58"/>
      <c r="CC50" s="59"/>
      <c r="CD50" s="59"/>
      <c r="CE50" s="59"/>
      <c r="CF50" s="60"/>
    </row>
    <row r="51" s="171" customFormat="1" ht="16.9" customHeight="1">
      <c r="A51" s="68">
        <v>46</v>
      </c>
      <c r="B51" t="s" s="149">
        <v>567</v>
      </c>
      <c r="C51" s="142">
        <f>LARGE(E51:BG51,1)+LARGE(E51:BG51,2)+LARGE(E51:BG51,3)+LARGE(E51:BG51,4)+LARGE(E51:BG51,5)</f>
        <v>26</v>
      </c>
      <c r="D51" s="153">
        <f>COUNT(E51:BB51)</f>
        <v>3</v>
      </c>
      <c r="E51" s="138"/>
      <c r="F51" t="s" s="70">
        <v>71</v>
      </c>
      <c r="G51" s="138">
        <v>4</v>
      </c>
      <c r="H51" t="s" s="134">
        <v>71</v>
      </c>
      <c r="I51" t="s" s="135">
        <v>71</v>
      </c>
      <c r="J51" t="s" s="134">
        <v>71</v>
      </c>
      <c r="K51" t="s" s="135">
        <v>71</v>
      </c>
      <c r="L51" t="s" s="134">
        <v>71</v>
      </c>
      <c r="M51" t="s" s="135">
        <v>71</v>
      </c>
      <c r="N51" t="s" s="134">
        <v>71</v>
      </c>
      <c r="O51" t="s" s="135">
        <v>71</v>
      </c>
      <c r="P51" t="s" s="134">
        <v>71</v>
      </c>
      <c r="Q51" t="s" s="135">
        <v>71</v>
      </c>
      <c r="R51" t="s" s="70">
        <v>71</v>
      </c>
      <c r="S51" t="s" s="135">
        <v>71</v>
      </c>
      <c r="T51" t="s" s="70">
        <v>71</v>
      </c>
      <c r="U51" t="s" s="135">
        <v>71</v>
      </c>
      <c r="V51" t="s" s="134">
        <v>71</v>
      </c>
      <c r="W51" t="s" s="135">
        <v>71</v>
      </c>
      <c r="X51" t="s" s="136">
        <v>71</v>
      </c>
      <c r="Y51" t="s" s="71">
        <v>71</v>
      </c>
      <c r="Z51" t="s" s="78">
        <v>71</v>
      </c>
      <c r="AA51" t="s" s="135">
        <v>71</v>
      </c>
      <c r="AB51" t="s" s="78">
        <v>71</v>
      </c>
      <c r="AC51" t="s" s="71">
        <v>71</v>
      </c>
      <c r="AD51" t="s" s="78">
        <v>71</v>
      </c>
      <c r="AE51" t="s" s="71">
        <v>71</v>
      </c>
      <c r="AF51" t="s" s="78">
        <v>71</v>
      </c>
      <c r="AG51" t="s" s="71">
        <v>71</v>
      </c>
      <c r="AH51" t="s" s="50">
        <v>71</v>
      </c>
      <c r="AI51" t="s" s="71">
        <v>71</v>
      </c>
      <c r="AJ51" t="s" s="78">
        <v>71</v>
      </c>
      <c r="AK51" t="s" s="135">
        <v>71</v>
      </c>
      <c r="AL51" t="s" s="78">
        <v>71</v>
      </c>
      <c r="AM51" t="s" s="71">
        <v>71</v>
      </c>
      <c r="AN51" t="s" s="78">
        <v>71</v>
      </c>
      <c r="AO51" t="s" s="49">
        <v>71</v>
      </c>
      <c r="AP51" t="s" s="78">
        <v>71</v>
      </c>
      <c r="AQ51" t="s" s="71">
        <v>71</v>
      </c>
      <c r="AR51" t="s" s="78">
        <v>71</v>
      </c>
      <c r="AS51" t="s" s="71">
        <v>71</v>
      </c>
      <c r="AT51" s="139">
        <v>2</v>
      </c>
      <c r="AU51" t="s" s="135">
        <v>71</v>
      </c>
      <c r="AV51" s="73">
        <v>20</v>
      </c>
      <c r="AW51" t="s" s="49">
        <v>71</v>
      </c>
      <c r="AX51" t="s" s="78">
        <v>71</v>
      </c>
      <c r="AY51" t="s" s="49">
        <v>71</v>
      </c>
      <c r="AZ51" t="s" s="50">
        <v>71</v>
      </c>
      <c r="BA51" t="s" s="71">
        <v>71</v>
      </c>
      <c r="BB51" t="s" s="103">
        <v>71</v>
      </c>
      <c r="BC51" s="156">
        <v>0</v>
      </c>
      <c r="BD51" s="157">
        <v>0</v>
      </c>
      <c r="BE51" s="157">
        <v>0</v>
      </c>
      <c r="BF51" s="157">
        <v>0</v>
      </c>
      <c r="BG51" s="157">
        <v>0</v>
      </c>
      <c r="BH51" s="77"/>
      <c r="BI51" s="77"/>
      <c r="BJ51" s="176"/>
      <c r="BK51" s="184"/>
      <c r="BL51" s="177"/>
      <c r="BM51" s="58"/>
      <c r="BN51" s="59"/>
      <c r="BO51" s="59"/>
      <c r="BP51" s="59"/>
      <c r="BQ51" s="60"/>
      <c r="BR51" s="58"/>
      <c r="BS51" s="59"/>
      <c r="BT51" s="59"/>
      <c r="BU51" s="59"/>
      <c r="BV51" s="60"/>
      <c r="BW51" s="58"/>
      <c r="BX51" s="59"/>
      <c r="BY51" s="59"/>
      <c r="BZ51" s="59"/>
      <c r="CA51" s="60"/>
      <c r="CB51" s="58"/>
      <c r="CC51" s="59"/>
      <c r="CD51" s="59"/>
      <c r="CE51" s="59"/>
      <c r="CF51" s="60"/>
    </row>
    <row r="52" s="171" customFormat="1" ht="16.9" customHeight="1">
      <c r="A52" s="68">
        <v>47</v>
      </c>
      <c r="B52" t="s" s="149">
        <v>652</v>
      </c>
      <c r="C52" s="142">
        <f>LARGE(E52:BG52,1)+LARGE(E52:BG52,2)+LARGE(E52:BG52,3)+LARGE(E52:BG52,4)+LARGE(E52:BG52,5)</f>
        <v>24</v>
      </c>
      <c r="D52" s="153">
        <f>COUNT(E52:BB52)</f>
        <v>2</v>
      </c>
      <c r="E52" s="138"/>
      <c r="F52" t="s" s="70">
        <v>71</v>
      </c>
      <c r="G52" t="s" s="135">
        <v>71</v>
      </c>
      <c r="H52" t="s" s="134">
        <v>71</v>
      </c>
      <c r="I52" t="s" s="135">
        <v>71</v>
      </c>
      <c r="J52" t="s" s="134">
        <v>71</v>
      </c>
      <c r="K52" t="s" s="135">
        <v>71</v>
      </c>
      <c r="L52" t="s" s="134">
        <v>71</v>
      </c>
      <c r="M52" t="s" s="135">
        <v>71</v>
      </c>
      <c r="N52" t="s" s="134">
        <v>71</v>
      </c>
      <c r="O52" s="138">
        <v>14</v>
      </c>
      <c r="P52" t="s" s="134">
        <v>71</v>
      </c>
      <c r="Q52" t="s" s="135">
        <v>71</v>
      </c>
      <c r="R52" t="s" s="70">
        <v>71</v>
      </c>
      <c r="S52" t="s" s="135">
        <v>71</v>
      </c>
      <c r="T52" s="72">
        <v>10</v>
      </c>
      <c r="U52" t="s" s="135">
        <v>71</v>
      </c>
      <c r="V52" t="s" s="134">
        <v>71</v>
      </c>
      <c r="W52" t="s" s="135">
        <v>71</v>
      </c>
      <c r="X52" t="s" s="136">
        <v>71</v>
      </c>
      <c r="Y52" t="s" s="71">
        <v>71</v>
      </c>
      <c r="Z52" t="s" s="78">
        <v>71</v>
      </c>
      <c r="AA52" t="s" s="135">
        <v>71</v>
      </c>
      <c r="AB52" t="s" s="78">
        <v>71</v>
      </c>
      <c r="AC52" t="s" s="71">
        <v>71</v>
      </c>
      <c r="AD52" t="s" s="78">
        <v>71</v>
      </c>
      <c r="AE52" t="s" s="71">
        <v>71</v>
      </c>
      <c r="AF52" t="s" s="78">
        <v>71</v>
      </c>
      <c r="AG52" t="s" s="71">
        <v>71</v>
      </c>
      <c r="AH52" t="s" s="50">
        <v>71</v>
      </c>
      <c r="AI52" t="s" s="71">
        <v>71</v>
      </c>
      <c r="AJ52" t="s" s="78">
        <v>71</v>
      </c>
      <c r="AK52" t="s" s="135">
        <v>71</v>
      </c>
      <c r="AL52" t="s" s="78">
        <v>71</v>
      </c>
      <c r="AM52" t="s" s="71">
        <v>71</v>
      </c>
      <c r="AN52" t="s" s="78">
        <v>71</v>
      </c>
      <c r="AO52" t="s" s="49">
        <v>71</v>
      </c>
      <c r="AP52" t="s" s="78">
        <v>71</v>
      </c>
      <c r="AQ52" t="s" s="71">
        <v>71</v>
      </c>
      <c r="AR52" t="s" s="78">
        <v>71</v>
      </c>
      <c r="AS52" t="s" s="71">
        <v>71</v>
      </c>
      <c r="AT52" t="s" s="136">
        <v>71</v>
      </c>
      <c r="AU52" t="s" s="135">
        <v>71</v>
      </c>
      <c r="AV52" t="s" s="78">
        <v>71</v>
      </c>
      <c r="AW52" t="s" s="49">
        <v>71</v>
      </c>
      <c r="AX52" t="s" s="78">
        <v>71</v>
      </c>
      <c r="AY52" t="s" s="49">
        <v>71</v>
      </c>
      <c r="AZ52" t="s" s="50">
        <v>71</v>
      </c>
      <c r="BA52" t="s" s="71">
        <v>71</v>
      </c>
      <c r="BB52" t="s" s="103">
        <v>71</v>
      </c>
      <c r="BC52" s="156">
        <v>0</v>
      </c>
      <c r="BD52" s="157">
        <v>0</v>
      </c>
      <c r="BE52" s="157">
        <v>0</v>
      </c>
      <c r="BF52" s="157">
        <v>0</v>
      </c>
      <c r="BG52" s="157">
        <v>0</v>
      </c>
      <c r="BH52" s="77"/>
      <c r="BI52" s="77"/>
      <c r="BJ52" s="176"/>
      <c r="BK52" s="184"/>
      <c r="BL52" s="177"/>
      <c r="BM52" s="58"/>
      <c r="BN52" s="59"/>
      <c r="BO52" s="59"/>
      <c r="BP52" s="59"/>
      <c r="BQ52" s="60"/>
      <c r="BR52" s="58"/>
      <c r="BS52" s="59"/>
      <c r="BT52" s="59"/>
      <c r="BU52" s="59"/>
      <c r="BV52" s="60"/>
      <c r="BW52" s="58"/>
      <c r="BX52" s="59"/>
      <c r="BY52" s="59"/>
      <c r="BZ52" s="59"/>
      <c r="CA52" s="60"/>
      <c r="CB52" s="58"/>
      <c r="CC52" s="59"/>
      <c r="CD52" s="59"/>
      <c r="CE52" s="59"/>
      <c r="CF52" s="60"/>
    </row>
    <row r="53" s="171" customFormat="1" ht="16.9" customHeight="1">
      <c r="A53" s="68">
        <v>48</v>
      </c>
      <c r="B53" t="s" s="149">
        <v>653</v>
      </c>
      <c r="C53" s="142">
        <f>LARGE(E53:BG53,1)+LARGE(E53:BG53,2)+LARGE(E53:BG53,3)+LARGE(E53:BG53,4)+LARGE(E53:BG53,5)</f>
        <v>24</v>
      </c>
      <c r="D53" s="153">
        <f>COUNT(E53:BB53)</f>
        <v>3</v>
      </c>
      <c r="E53" s="138"/>
      <c r="F53" t="s" s="70">
        <v>71</v>
      </c>
      <c r="G53" t="s" s="135">
        <v>71</v>
      </c>
      <c r="H53" t="s" s="134">
        <v>71</v>
      </c>
      <c r="I53" t="s" s="135">
        <v>71</v>
      </c>
      <c r="J53" t="s" s="134">
        <v>71</v>
      </c>
      <c r="K53" t="s" s="135">
        <v>71</v>
      </c>
      <c r="L53" t="s" s="134">
        <v>71</v>
      </c>
      <c r="M53" t="s" s="135">
        <v>71</v>
      </c>
      <c r="N53" t="s" s="134">
        <v>71</v>
      </c>
      <c r="O53" t="s" s="135">
        <v>71</v>
      </c>
      <c r="P53" t="s" s="134">
        <v>71</v>
      </c>
      <c r="Q53" t="s" s="135">
        <v>71</v>
      </c>
      <c r="R53" t="s" s="70">
        <v>71</v>
      </c>
      <c r="S53" t="s" s="135">
        <v>71</v>
      </c>
      <c r="T53" t="s" s="70">
        <v>71</v>
      </c>
      <c r="U53" t="s" s="135">
        <v>71</v>
      </c>
      <c r="V53" t="s" s="134">
        <v>71</v>
      </c>
      <c r="W53" t="s" s="135">
        <v>71</v>
      </c>
      <c r="X53" t="s" s="136">
        <v>71</v>
      </c>
      <c r="Y53" t="s" s="71">
        <v>71</v>
      </c>
      <c r="Z53" t="s" s="78">
        <v>71</v>
      </c>
      <c r="AA53" t="s" s="135">
        <v>71</v>
      </c>
      <c r="AB53" t="s" s="78">
        <v>71</v>
      </c>
      <c r="AC53" t="s" s="71">
        <v>71</v>
      </c>
      <c r="AD53" t="s" s="78">
        <v>71</v>
      </c>
      <c r="AE53" t="s" s="71">
        <v>71</v>
      </c>
      <c r="AF53" t="s" s="78">
        <v>71</v>
      </c>
      <c r="AG53" s="69">
        <v>6</v>
      </c>
      <c r="AH53" t="s" s="50">
        <v>71</v>
      </c>
      <c r="AI53" t="s" s="71">
        <v>71</v>
      </c>
      <c r="AJ53" t="s" s="78">
        <v>71</v>
      </c>
      <c r="AK53" t="s" s="135">
        <v>71</v>
      </c>
      <c r="AL53" t="s" s="78">
        <v>71</v>
      </c>
      <c r="AM53" t="s" s="71">
        <v>71</v>
      </c>
      <c r="AN53" t="s" s="78">
        <v>71</v>
      </c>
      <c r="AO53" s="68">
        <v>10</v>
      </c>
      <c r="AP53" t="s" s="78">
        <v>71</v>
      </c>
      <c r="AQ53" t="s" s="71">
        <v>71</v>
      </c>
      <c r="AR53" t="s" s="78">
        <v>71</v>
      </c>
      <c r="AS53" t="s" s="71">
        <v>71</v>
      </c>
      <c r="AT53" t="s" s="136">
        <v>71</v>
      </c>
      <c r="AU53" t="s" s="135">
        <v>71</v>
      </c>
      <c r="AV53" t="s" s="78">
        <v>71</v>
      </c>
      <c r="AW53" t="s" s="49">
        <v>71</v>
      </c>
      <c r="AX53" t="s" s="78">
        <v>71</v>
      </c>
      <c r="AY53" t="s" s="49">
        <v>71</v>
      </c>
      <c r="AZ53" t="s" s="50">
        <v>71</v>
      </c>
      <c r="BA53" t="s" s="71">
        <v>71</v>
      </c>
      <c r="BB53" s="105">
        <v>8</v>
      </c>
      <c r="BC53" s="156">
        <v>0</v>
      </c>
      <c r="BD53" s="157">
        <v>0</v>
      </c>
      <c r="BE53" s="157">
        <v>0</v>
      </c>
      <c r="BF53" s="157">
        <v>0</v>
      </c>
      <c r="BG53" s="157">
        <v>0</v>
      </c>
      <c r="BH53" s="77"/>
      <c r="BI53" s="77"/>
      <c r="BJ53" s="176"/>
      <c r="BK53" s="184"/>
      <c r="BL53" s="177"/>
      <c r="BM53" s="58"/>
      <c r="BN53" s="59"/>
      <c r="BO53" s="59"/>
      <c r="BP53" s="59"/>
      <c r="BQ53" s="60"/>
      <c r="BR53" s="58"/>
      <c r="BS53" s="59"/>
      <c r="BT53" s="59"/>
      <c r="BU53" s="59"/>
      <c r="BV53" s="60"/>
      <c r="BW53" s="58"/>
      <c r="BX53" s="59"/>
      <c r="BY53" s="59"/>
      <c r="BZ53" s="59"/>
      <c r="CA53" s="60"/>
      <c r="CB53" s="58"/>
      <c r="CC53" s="59"/>
      <c r="CD53" s="59"/>
      <c r="CE53" s="59"/>
      <c r="CF53" s="60"/>
    </row>
    <row r="54" s="171" customFormat="1" ht="16.9" customHeight="1">
      <c r="A54" s="68">
        <v>49</v>
      </c>
      <c r="B54" t="s" s="149">
        <v>654</v>
      </c>
      <c r="C54" s="142">
        <f>LARGE(E54:BG54,1)+LARGE(E54:BG54,2)+LARGE(E54:BG54,3)+LARGE(E54:BG54,4)+LARGE(E54:BG54,5)</f>
        <v>24</v>
      </c>
      <c r="D54" s="153">
        <f>COUNT(E54:BB54)</f>
        <v>3</v>
      </c>
      <c r="E54" s="138"/>
      <c r="F54" t="s" s="70">
        <v>71</v>
      </c>
      <c r="G54" t="s" s="135">
        <v>71</v>
      </c>
      <c r="H54" t="s" s="134">
        <v>71</v>
      </c>
      <c r="I54" t="s" s="135">
        <v>71</v>
      </c>
      <c r="J54" t="s" s="134">
        <v>71</v>
      </c>
      <c r="K54" s="138">
        <v>10</v>
      </c>
      <c r="L54" t="s" s="134">
        <v>71</v>
      </c>
      <c r="M54" t="s" s="135">
        <v>71</v>
      </c>
      <c r="N54" t="s" s="134">
        <v>71</v>
      </c>
      <c r="O54" t="s" s="135">
        <v>71</v>
      </c>
      <c r="P54" t="s" s="134">
        <v>71</v>
      </c>
      <c r="Q54" s="138">
        <v>4</v>
      </c>
      <c r="R54" t="s" s="70">
        <v>71</v>
      </c>
      <c r="S54" t="s" s="135">
        <v>71</v>
      </c>
      <c r="T54" t="s" s="70">
        <v>71</v>
      </c>
      <c r="U54" t="s" s="135">
        <v>71</v>
      </c>
      <c r="V54" t="s" s="134">
        <v>71</v>
      </c>
      <c r="W54" t="s" s="135">
        <v>71</v>
      </c>
      <c r="X54" t="s" s="136">
        <v>71</v>
      </c>
      <c r="Y54" t="s" s="71">
        <v>71</v>
      </c>
      <c r="Z54" t="s" s="78">
        <v>71</v>
      </c>
      <c r="AA54" t="s" s="135">
        <v>71</v>
      </c>
      <c r="AB54" t="s" s="78">
        <v>71</v>
      </c>
      <c r="AC54" t="s" s="71">
        <v>71</v>
      </c>
      <c r="AD54" t="s" s="78">
        <v>71</v>
      </c>
      <c r="AE54" t="s" s="71">
        <v>71</v>
      </c>
      <c r="AF54" s="73">
        <v>10</v>
      </c>
      <c r="AG54" t="s" s="71">
        <v>71</v>
      </c>
      <c r="AH54" t="s" s="50">
        <v>71</v>
      </c>
      <c r="AI54" t="s" s="71">
        <v>71</v>
      </c>
      <c r="AJ54" t="s" s="78">
        <v>71</v>
      </c>
      <c r="AK54" t="s" s="135">
        <v>71</v>
      </c>
      <c r="AL54" t="s" s="78">
        <v>71</v>
      </c>
      <c r="AM54" t="s" s="71">
        <v>71</v>
      </c>
      <c r="AN54" t="s" s="78">
        <v>71</v>
      </c>
      <c r="AO54" t="s" s="49">
        <v>71</v>
      </c>
      <c r="AP54" t="s" s="78">
        <v>71</v>
      </c>
      <c r="AQ54" t="s" s="71">
        <v>71</v>
      </c>
      <c r="AR54" t="s" s="78">
        <v>71</v>
      </c>
      <c r="AS54" t="s" s="71">
        <v>71</v>
      </c>
      <c r="AT54" t="s" s="136">
        <v>71</v>
      </c>
      <c r="AU54" t="s" s="135">
        <v>71</v>
      </c>
      <c r="AV54" t="s" s="78">
        <v>71</v>
      </c>
      <c r="AW54" t="s" s="49">
        <v>71</v>
      </c>
      <c r="AX54" t="s" s="78">
        <v>71</v>
      </c>
      <c r="AY54" t="s" s="49">
        <v>71</v>
      </c>
      <c r="AZ54" t="s" s="50">
        <v>71</v>
      </c>
      <c r="BA54" t="s" s="71">
        <v>71</v>
      </c>
      <c r="BB54" t="s" s="103">
        <v>71</v>
      </c>
      <c r="BC54" s="156">
        <v>0</v>
      </c>
      <c r="BD54" s="157">
        <v>0</v>
      </c>
      <c r="BE54" s="157">
        <v>0</v>
      </c>
      <c r="BF54" s="157">
        <v>0</v>
      </c>
      <c r="BG54" s="157">
        <v>0</v>
      </c>
      <c r="BH54" s="77"/>
      <c r="BI54" s="77"/>
      <c r="BJ54" s="176"/>
      <c r="BK54" s="184"/>
      <c r="BL54" s="177"/>
      <c r="BM54" s="58"/>
      <c r="BN54" s="59"/>
      <c r="BO54" s="59"/>
      <c r="BP54" s="59"/>
      <c r="BQ54" s="60"/>
      <c r="BR54" s="58"/>
      <c r="BS54" s="59"/>
      <c r="BT54" s="59"/>
      <c r="BU54" s="59"/>
      <c r="BV54" s="60"/>
      <c r="BW54" s="58"/>
      <c r="BX54" s="59"/>
      <c r="BY54" s="59"/>
      <c r="BZ54" s="59"/>
      <c r="CA54" s="60"/>
      <c r="CB54" s="58"/>
      <c r="CC54" s="59"/>
      <c r="CD54" s="59"/>
      <c r="CE54" s="59"/>
      <c r="CF54" s="60"/>
    </row>
    <row r="55" s="171" customFormat="1" ht="16.9" customHeight="1">
      <c r="A55" s="68">
        <v>50</v>
      </c>
      <c r="B55" t="s" s="149">
        <v>655</v>
      </c>
      <c r="C55" s="142">
        <f>LARGE(E55:BG55,1)+LARGE(E55:BG55,2)+LARGE(E55:BG55,3)+LARGE(E55:BG55,4)+LARGE(E55:BG55,5)</f>
        <v>23</v>
      </c>
      <c r="D55" s="153">
        <f>COUNT(E55:BB55)</f>
        <v>1</v>
      </c>
      <c r="E55" s="138"/>
      <c r="F55" t="s" s="70">
        <v>71</v>
      </c>
      <c r="G55" t="s" s="135">
        <v>71</v>
      </c>
      <c r="H55" t="s" s="134">
        <v>71</v>
      </c>
      <c r="I55" t="s" s="135">
        <v>71</v>
      </c>
      <c r="J55" t="s" s="134">
        <v>71</v>
      </c>
      <c r="K55" t="s" s="135">
        <v>71</v>
      </c>
      <c r="L55" t="s" s="134">
        <v>71</v>
      </c>
      <c r="M55" t="s" s="135">
        <v>71</v>
      </c>
      <c r="N55" t="s" s="134">
        <v>71</v>
      </c>
      <c r="O55" t="s" s="135">
        <v>71</v>
      </c>
      <c r="P55" t="s" s="134">
        <v>71</v>
      </c>
      <c r="Q55" t="s" s="135">
        <v>71</v>
      </c>
      <c r="R55" t="s" s="70">
        <v>71</v>
      </c>
      <c r="S55" t="s" s="135">
        <v>71</v>
      </c>
      <c r="T55" t="s" s="70">
        <v>71</v>
      </c>
      <c r="U55" t="s" s="135">
        <v>71</v>
      </c>
      <c r="V55" t="s" s="134">
        <v>71</v>
      </c>
      <c r="W55" t="s" s="135">
        <v>71</v>
      </c>
      <c r="X55" t="s" s="136">
        <v>71</v>
      </c>
      <c r="Y55" t="s" s="71">
        <v>71</v>
      </c>
      <c r="Z55" t="s" s="78">
        <v>71</v>
      </c>
      <c r="AA55" s="138">
        <v>23</v>
      </c>
      <c r="AB55" t="s" s="78">
        <v>71</v>
      </c>
      <c r="AC55" t="s" s="71">
        <v>71</v>
      </c>
      <c r="AD55" t="s" s="78">
        <v>71</v>
      </c>
      <c r="AE55" t="s" s="71">
        <v>71</v>
      </c>
      <c r="AF55" t="s" s="78">
        <v>71</v>
      </c>
      <c r="AG55" t="s" s="71">
        <v>71</v>
      </c>
      <c r="AH55" t="s" s="50">
        <v>71</v>
      </c>
      <c r="AI55" t="s" s="71">
        <v>71</v>
      </c>
      <c r="AJ55" t="s" s="78">
        <v>71</v>
      </c>
      <c r="AK55" t="s" s="135">
        <v>71</v>
      </c>
      <c r="AL55" t="s" s="78">
        <v>71</v>
      </c>
      <c r="AM55" t="s" s="71">
        <v>71</v>
      </c>
      <c r="AN55" t="s" s="78">
        <v>71</v>
      </c>
      <c r="AO55" t="s" s="49">
        <v>71</v>
      </c>
      <c r="AP55" t="s" s="78">
        <v>71</v>
      </c>
      <c r="AQ55" t="s" s="71">
        <v>71</v>
      </c>
      <c r="AR55" t="s" s="78">
        <v>71</v>
      </c>
      <c r="AS55" t="s" s="71">
        <v>71</v>
      </c>
      <c r="AT55" t="s" s="136">
        <v>71</v>
      </c>
      <c r="AU55" t="s" s="135">
        <v>71</v>
      </c>
      <c r="AV55" t="s" s="78">
        <v>71</v>
      </c>
      <c r="AW55" t="s" s="49">
        <v>71</v>
      </c>
      <c r="AX55" t="s" s="78">
        <v>71</v>
      </c>
      <c r="AY55" t="s" s="49">
        <v>71</v>
      </c>
      <c r="AZ55" t="s" s="50">
        <v>71</v>
      </c>
      <c r="BA55" t="s" s="71">
        <v>71</v>
      </c>
      <c r="BB55" t="s" s="103">
        <v>71</v>
      </c>
      <c r="BC55" s="156">
        <v>0</v>
      </c>
      <c r="BD55" s="157">
        <v>0</v>
      </c>
      <c r="BE55" s="157">
        <v>0</v>
      </c>
      <c r="BF55" s="157">
        <v>0</v>
      </c>
      <c r="BG55" s="157">
        <v>0</v>
      </c>
      <c r="BH55" s="77"/>
      <c r="BI55" s="77"/>
      <c r="BJ55" s="176"/>
      <c r="BK55" s="184"/>
      <c r="BL55" s="177"/>
      <c r="BM55" s="58"/>
      <c r="BN55" s="59"/>
      <c r="BO55" s="59"/>
      <c r="BP55" s="59"/>
      <c r="BQ55" s="60"/>
      <c r="BR55" s="58"/>
      <c r="BS55" s="59"/>
      <c r="BT55" s="59"/>
      <c r="BU55" s="59"/>
      <c r="BV55" s="60"/>
      <c r="BW55" s="58"/>
      <c r="BX55" s="59"/>
      <c r="BY55" s="59"/>
      <c r="BZ55" s="59"/>
      <c r="CA55" s="60"/>
      <c r="CB55" s="58"/>
      <c r="CC55" s="59"/>
      <c r="CD55" s="59"/>
      <c r="CE55" s="59"/>
      <c r="CF55" s="60"/>
    </row>
    <row r="56" s="171" customFormat="1" ht="16.9" customHeight="1">
      <c r="A56" s="68">
        <v>51</v>
      </c>
      <c r="B56" t="s" s="149">
        <v>656</v>
      </c>
      <c r="C56" s="142">
        <f>LARGE(E56:BG56,1)+LARGE(E56:BG56,2)+LARGE(E56:BG56,3)+LARGE(E56:BG56,4)+LARGE(E56:BG56,5)</f>
        <v>23</v>
      </c>
      <c r="D56" s="153">
        <f>COUNT(E56:BB56)</f>
        <v>1</v>
      </c>
      <c r="E56" s="138"/>
      <c r="F56" t="s" s="70">
        <v>71</v>
      </c>
      <c r="G56" t="s" s="135">
        <v>71</v>
      </c>
      <c r="H56" t="s" s="134">
        <v>71</v>
      </c>
      <c r="I56" t="s" s="135">
        <v>71</v>
      </c>
      <c r="J56" t="s" s="134">
        <v>71</v>
      </c>
      <c r="K56" t="s" s="135">
        <v>71</v>
      </c>
      <c r="L56" t="s" s="134">
        <v>71</v>
      </c>
      <c r="M56" t="s" s="135">
        <v>71</v>
      </c>
      <c r="N56" t="s" s="134">
        <v>71</v>
      </c>
      <c r="O56" t="s" s="135">
        <v>71</v>
      </c>
      <c r="P56" t="s" s="134">
        <v>71</v>
      </c>
      <c r="Q56" t="s" s="135">
        <v>71</v>
      </c>
      <c r="R56" t="s" s="70">
        <v>71</v>
      </c>
      <c r="S56" t="s" s="135">
        <v>71</v>
      </c>
      <c r="T56" t="s" s="70">
        <v>71</v>
      </c>
      <c r="U56" t="s" s="135">
        <v>71</v>
      </c>
      <c r="V56" t="s" s="134">
        <v>71</v>
      </c>
      <c r="W56" s="138">
        <v>23</v>
      </c>
      <c r="X56" t="s" s="136">
        <v>71</v>
      </c>
      <c r="Y56" t="s" s="71">
        <v>71</v>
      </c>
      <c r="Z56" t="s" s="78">
        <v>71</v>
      </c>
      <c r="AA56" t="s" s="135">
        <v>71</v>
      </c>
      <c r="AB56" t="s" s="78">
        <v>71</v>
      </c>
      <c r="AC56" t="s" s="71">
        <v>71</v>
      </c>
      <c r="AD56" t="s" s="78">
        <v>71</v>
      </c>
      <c r="AE56" t="s" s="71">
        <v>71</v>
      </c>
      <c r="AF56" t="s" s="78">
        <v>71</v>
      </c>
      <c r="AG56" t="s" s="71">
        <v>71</v>
      </c>
      <c r="AH56" t="s" s="50">
        <v>71</v>
      </c>
      <c r="AI56" t="s" s="71">
        <v>71</v>
      </c>
      <c r="AJ56" t="s" s="78">
        <v>71</v>
      </c>
      <c r="AK56" t="s" s="135">
        <v>71</v>
      </c>
      <c r="AL56" t="s" s="78">
        <v>71</v>
      </c>
      <c r="AM56" t="s" s="71">
        <v>71</v>
      </c>
      <c r="AN56" t="s" s="78">
        <v>71</v>
      </c>
      <c r="AO56" t="s" s="49">
        <v>71</v>
      </c>
      <c r="AP56" t="s" s="78">
        <v>71</v>
      </c>
      <c r="AQ56" t="s" s="71">
        <v>71</v>
      </c>
      <c r="AR56" t="s" s="78">
        <v>71</v>
      </c>
      <c r="AS56" t="s" s="71">
        <v>71</v>
      </c>
      <c r="AT56" t="s" s="136">
        <v>71</v>
      </c>
      <c r="AU56" t="s" s="135">
        <v>71</v>
      </c>
      <c r="AV56" t="s" s="78">
        <v>71</v>
      </c>
      <c r="AW56" t="s" s="49">
        <v>71</v>
      </c>
      <c r="AX56" t="s" s="78">
        <v>71</v>
      </c>
      <c r="AY56" t="s" s="49">
        <v>71</v>
      </c>
      <c r="AZ56" t="s" s="50">
        <v>71</v>
      </c>
      <c r="BA56" t="s" s="71">
        <v>71</v>
      </c>
      <c r="BB56" t="s" s="103">
        <v>71</v>
      </c>
      <c r="BC56" s="156">
        <v>0</v>
      </c>
      <c r="BD56" s="157">
        <v>0</v>
      </c>
      <c r="BE56" s="157">
        <v>0</v>
      </c>
      <c r="BF56" s="157">
        <v>0</v>
      </c>
      <c r="BG56" s="157">
        <v>0</v>
      </c>
      <c r="BH56" s="77"/>
      <c r="BI56" s="77"/>
      <c r="BJ56" s="176"/>
      <c r="BK56" s="184"/>
      <c r="BL56" s="177"/>
      <c r="BM56" s="58"/>
      <c r="BN56" s="59"/>
      <c r="BO56" s="59"/>
      <c r="BP56" s="59"/>
      <c r="BQ56" s="60"/>
      <c r="BR56" s="58"/>
      <c r="BS56" s="59"/>
      <c r="BT56" s="59"/>
      <c r="BU56" s="59"/>
      <c r="BV56" s="60"/>
      <c r="BW56" s="58"/>
      <c r="BX56" s="59"/>
      <c r="BY56" s="59"/>
      <c r="BZ56" s="59"/>
      <c r="CA56" s="60"/>
      <c r="CB56" s="58"/>
      <c r="CC56" s="59"/>
      <c r="CD56" s="59"/>
      <c r="CE56" s="59"/>
      <c r="CF56" s="60"/>
    </row>
    <row r="57" s="171" customFormat="1" ht="16.9" customHeight="1">
      <c r="A57" s="68">
        <v>52</v>
      </c>
      <c r="B57" t="s" s="149">
        <v>657</v>
      </c>
      <c r="C57" s="142">
        <f>LARGE(E57:BG57,1)+LARGE(E57:BG57,2)+LARGE(E57:BG57,3)+LARGE(E57:BG57,4)+LARGE(E57:BG57,5)</f>
        <v>23</v>
      </c>
      <c r="D57" s="153">
        <f>COUNT(E57:BB57)</f>
        <v>1</v>
      </c>
      <c r="E57" s="138"/>
      <c r="F57" t="s" s="70">
        <v>71</v>
      </c>
      <c r="G57" t="s" s="135">
        <v>71</v>
      </c>
      <c r="H57" t="s" s="134">
        <v>71</v>
      </c>
      <c r="I57" t="s" s="135">
        <v>71</v>
      </c>
      <c r="J57" t="s" s="134">
        <v>71</v>
      </c>
      <c r="K57" t="s" s="135">
        <v>71</v>
      </c>
      <c r="L57" t="s" s="134">
        <v>71</v>
      </c>
      <c r="M57" s="138">
        <v>23</v>
      </c>
      <c r="N57" t="s" s="134">
        <v>71</v>
      </c>
      <c r="O57" t="s" s="135">
        <v>71</v>
      </c>
      <c r="P57" t="s" s="134">
        <v>71</v>
      </c>
      <c r="Q57" t="s" s="135">
        <v>71</v>
      </c>
      <c r="R57" t="s" s="70">
        <v>71</v>
      </c>
      <c r="S57" t="s" s="135">
        <v>71</v>
      </c>
      <c r="T57" t="s" s="70">
        <v>71</v>
      </c>
      <c r="U57" t="s" s="135">
        <v>71</v>
      </c>
      <c r="V57" t="s" s="134">
        <v>71</v>
      </c>
      <c r="W57" t="s" s="135">
        <v>71</v>
      </c>
      <c r="X57" t="s" s="136">
        <v>71</v>
      </c>
      <c r="Y57" t="s" s="71">
        <v>71</v>
      </c>
      <c r="Z57" t="s" s="78">
        <v>71</v>
      </c>
      <c r="AA57" t="s" s="135">
        <v>71</v>
      </c>
      <c r="AB57" t="s" s="78">
        <v>71</v>
      </c>
      <c r="AC57" t="s" s="71">
        <v>71</v>
      </c>
      <c r="AD57" t="s" s="78">
        <v>71</v>
      </c>
      <c r="AE57" t="s" s="71">
        <v>71</v>
      </c>
      <c r="AF57" t="s" s="78">
        <v>71</v>
      </c>
      <c r="AG57" t="s" s="71">
        <v>71</v>
      </c>
      <c r="AH57" t="s" s="50">
        <v>71</v>
      </c>
      <c r="AI57" t="s" s="71">
        <v>71</v>
      </c>
      <c r="AJ57" t="s" s="78">
        <v>71</v>
      </c>
      <c r="AK57" t="s" s="135">
        <v>71</v>
      </c>
      <c r="AL57" t="s" s="78">
        <v>71</v>
      </c>
      <c r="AM57" t="s" s="71">
        <v>71</v>
      </c>
      <c r="AN57" t="s" s="78">
        <v>71</v>
      </c>
      <c r="AO57" t="s" s="49">
        <v>71</v>
      </c>
      <c r="AP57" t="s" s="78">
        <v>71</v>
      </c>
      <c r="AQ57" t="s" s="71">
        <v>71</v>
      </c>
      <c r="AR57" t="s" s="78">
        <v>71</v>
      </c>
      <c r="AS57" t="s" s="71">
        <v>71</v>
      </c>
      <c r="AT57" t="s" s="136">
        <v>71</v>
      </c>
      <c r="AU57" t="s" s="135">
        <v>71</v>
      </c>
      <c r="AV57" t="s" s="78">
        <v>71</v>
      </c>
      <c r="AW57" t="s" s="49">
        <v>71</v>
      </c>
      <c r="AX57" t="s" s="78">
        <v>71</v>
      </c>
      <c r="AY57" t="s" s="49">
        <v>71</v>
      </c>
      <c r="AZ57" t="s" s="50">
        <v>71</v>
      </c>
      <c r="BA57" t="s" s="71">
        <v>71</v>
      </c>
      <c r="BB57" t="s" s="103">
        <v>71</v>
      </c>
      <c r="BC57" s="156">
        <v>0</v>
      </c>
      <c r="BD57" s="157">
        <v>0</v>
      </c>
      <c r="BE57" s="157">
        <v>0</v>
      </c>
      <c r="BF57" s="157">
        <v>0</v>
      </c>
      <c r="BG57" s="157">
        <v>0</v>
      </c>
      <c r="BH57" s="77"/>
      <c r="BI57" s="77"/>
      <c r="BJ57" s="176"/>
      <c r="BK57" s="184"/>
      <c r="BL57" s="177"/>
      <c r="BM57" s="58"/>
      <c r="BN57" s="59"/>
      <c r="BO57" s="59"/>
      <c r="BP57" s="59"/>
      <c r="BQ57" s="60"/>
      <c r="BR57" s="58"/>
      <c r="BS57" s="59"/>
      <c r="BT57" s="59"/>
      <c r="BU57" s="59"/>
      <c r="BV57" s="60"/>
      <c r="BW57" s="58"/>
      <c r="BX57" s="59"/>
      <c r="BY57" s="59"/>
      <c r="BZ57" s="59"/>
      <c r="CA57" s="60"/>
      <c r="CB57" s="58"/>
      <c r="CC57" s="59"/>
      <c r="CD57" s="59"/>
      <c r="CE57" s="59"/>
      <c r="CF57" s="60"/>
    </row>
    <row r="58" s="171" customFormat="1" ht="16.9" customHeight="1">
      <c r="A58" s="68">
        <v>53</v>
      </c>
      <c r="B58" t="s" s="149">
        <v>658</v>
      </c>
      <c r="C58" s="142">
        <f>LARGE(E58:BG58,1)+LARGE(E58:BG58,2)+LARGE(E58:BG58,3)+LARGE(E58:BG58,4)+LARGE(E58:BG58,5)</f>
        <v>23</v>
      </c>
      <c r="D58" s="153">
        <f>COUNT(E58:BB58)</f>
        <v>2</v>
      </c>
      <c r="E58" s="138"/>
      <c r="F58" t="s" s="70">
        <v>71</v>
      </c>
      <c r="G58" t="s" s="135">
        <v>71</v>
      </c>
      <c r="H58" t="s" s="134">
        <v>71</v>
      </c>
      <c r="I58" t="s" s="135">
        <v>71</v>
      </c>
      <c r="J58" t="s" s="134">
        <v>71</v>
      </c>
      <c r="K58" t="s" s="135">
        <v>71</v>
      </c>
      <c r="L58" t="s" s="134">
        <v>71</v>
      </c>
      <c r="M58" t="s" s="135">
        <v>71</v>
      </c>
      <c r="N58" t="s" s="134">
        <v>71</v>
      </c>
      <c r="O58" t="s" s="135">
        <v>71</v>
      </c>
      <c r="P58" t="s" s="134">
        <v>71</v>
      </c>
      <c r="Q58" t="s" s="135">
        <v>71</v>
      </c>
      <c r="R58" t="s" s="70">
        <v>71</v>
      </c>
      <c r="S58" t="s" s="135">
        <v>71</v>
      </c>
      <c r="T58" t="s" s="70">
        <v>71</v>
      </c>
      <c r="U58" t="s" s="135">
        <v>71</v>
      </c>
      <c r="V58" t="s" s="134">
        <v>71</v>
      </c>
      <c r="W58" t="s" s="135">
        <v>71</v>
      </c>
      <c r="X58" t="s" s="136">
        <v>71</v>
      </c>
      <c r="Y58" t="s" s="71">
        <v>71</v>
      </c>
      <c r="Z58" t="s" s="78">
        <v>71</v>
      </c>
      <c r="AA58" s="138">
        <v>17</v>
      </c>
      <c r="AB58" t="s" s="78">
        <v>71</v>
      </c>
      <c r="AC58" t="s" s="71">
        <v>71</v>
      </c>
      <c r="AD58" t="s" s="78">
        <v>71</v>
      </c>
      <c r="AE58" t="s" s="71">
        <v>71</v>
      </c>
      <c r="AF58" t="s" s="78">
        <v>71</v>
      </c>
      <c r="AG58" t="s" s="71">
        <v>71</v>
      </c>
      <c r="AH58" t="s" s="50">
        <v>71</v>
      </c>
      <c r="AI58" t="s" s="71">
        <v>71</v>
      </c>
      <c r="AJ58" t="s" s="78">
        <v>71</v>
      </c>
      <c r="AK58" t="s" s="135">
        <v>71</v>
      </c>
      <c r="AL58" t="s" s="78">
        <v>71</v>
      </c>
      <c r="AM58" t="s" s="71">
        <v>71</v>
      </c>
      <c r="AN58" t="s" s="78">
        <v>71</v>
      </c>
      <c r="AO58" t="s" s="49">
        <v>71</v>
      </c>
      <c r="AP58" t="s" s="78">
        <v>71</v>
      </c>
      <c r="AQ58" t="s" s="71">
        <v>71</v>
      </c>
      <c r="AR58" t="s" s="78">
        <v>71</v>
      </c>
      <c r="AS58" t="s" s="71">
        <v>71</v>
      </c>
      <c r="AT58" s="139">
        <v>6</v>
      </c>
      <c r="AU58" t="s" s="135">
        <v>71</v>
      </c>
      <c r="AV58" t="s" s="78">
        <v>71</v>
      </c>
      <c r="AW58" t="s" s="49">
        <v>71</v>
      </c>
      <c r="AX58" t="s" s="78">
        <v>71</v>
      </c>
      <c r="AY58" t="s" s="49">
        <v>71</v>
      </c>
      <c r="AZ58" t="s" s="50">
        <v>71</v>
      </c>
      <c r="BA58" t="s" s="71">
        <v>71</v>
      </c>
      <c r="BB58" t="s" s="103">
        <v>71</v>
      </c>
      <c r="BC58" s="156">
        <v>0</v>
      </c>
      <c r="BD58" s="157">
        <v>0</v>
      </c>
      <c r="BE58" s="157">
        <v>0</v>
      </c>
      <c r="BF58" s="157">
        <v>0</v>
      </c>
      <c r="BG58" s="157">
        <v>0</v>
      </c>
      <c r="BH58" s="77"/>
      <c r="BI58" s="77"/>
      <c r="BJ58" s="176"/>
      <c r="BK58" s="184"/>
      <c r="BL58" s="177"/>
      <c r="BM58" s="58"/>
      <c r="BN58" s="59"/>
      <c r="BO58" s="59"/>
      <c r="BP58" s="59"/>
      <c r="BQ58" s="60"/>
      <c r="BR58" s="58"/>
      <c r="BS58" s="59"/>
      <c r="BT58" s="59"/>
      <c r="BU58" s="59"/>
      <c r="BV58" s="60"/>
      <c r="BW58" s="58"/>
      <c r="BX58" s="59"/>
      <c r="BY58" s="59"/>
      <c r="BZ58" s="59"/>
      <c r="CA58" s="60"/>
      <c r="CB58" s="58"/>
      <c r="CC58" s="59"/>
      <c r="CD58" s="59"/>
      <c r="CE58" s="59"/>
      <c r="CF58" s="60"/>
    </row>
    <row r="59" s="171" customFormat="1" ht="16.9" customHeight="1">
      <c r="A59" s="68">
        <v>54</v>
      </c>
      <c r="B59" t="s" s="149">
        <v>659</v>
      </c>
      <c r="C59" s="142">
        <f>LARGE(E59:BG59,1)+LARGE(E59:BG59,2)+LARGE(E59:BG59,3)+LARGE(E59:BG59,4)+LARGE(E59:BG59,5)</f>
        <v>23</v>
      </c>
      <c r="D59" s="153">
        <f>COUNT(E59:BB59)</f>
        <v>2</v>
      </c>
      <c r="E59" s="138"/>
      <c r="F59" t="s" s="70">
        <v>71</v>
      </c>
      <c r="G59" t="s" s="135">
        <v>71</v>
      </c>
      <c r="H59" t="s" s="134">
        <v>71</v>
      </c>
      <c r="I59" s="138">
        <v>3</v>
      </c>
      <c r="J59" t="s" s="134">
        <v>71</v>
      </c>
      <c r="K59" t="s" s="135">
        <v>71</v>
      </c>
      <c r="L59" t="s" s="134">
        <v>71</v>
      </c>
      <c r="M59" t="s" s="135">
        <v>71</v>
      </c>
      <c r="N59" t="s" s="134">
        <v>71</v>
      </c>
      <c r="O59" t="s" s="135">
        <v>71</v>
      </c>
      <c r="P59" t="s" s="134">
        <v>71</v>
      </c>
      <c r="Q59" t="s" s="135">
        <v>71</v>
      </c>
      <c r="R59" t="s" s="70">
        <v>71</v>
      </c>
      <c r="S59" t="s" s="135">
        <v>71</v>
      </c>
      <c r="T59" t="s" s="70">
        <v>71</v>
      </c>
      <c r="U59" t="s" s="135">
        <v>71</v>
      </c>
      <c r="V59" t="s" s="134">
        <v>71</v>
      </c>
      <c r="W59" t="s" s="135">
        <v>71</v>
      </c>
      <c r="X59" t="s" s="136">
        <v>71</v>
      </c>
      <c r="Y59" t="s" s="71">
        <v>71</v>
      </c>
      <c r="Z59" t="s" s="78">
        <v>71</v>
      </c>
      <c r="AA59" s="138">
        <v>20</v>
      </c>
      <c r="AB59" t="s" s="78">
        <v>71</v>
      </c>
      <c r="AC59" t="s" s="71">
        <v>71</v>
      </c>
      <c r="AD59" t="s" s="78">
        <v>71</v>
      </c>
      <c r="AE59" t="s" s="71">
        <v>71</v>
      </c>
      <c r="AF59" t="s" s="78">
        <v>71</v>
      </c>
      <c r="AG59" t="s" s="71">
        <v>71</v>
      </c>
      <c r="AH59" t="s" s="50">
        <v>71</v>
      </c>
      <c r="AI59" t="s" s="71">
        <v>71</v>
      </c>
      <c r="AJ59" t="s" s="78">
        <v>71</v>
      </c>
      <c r="AK59" t="s" s="135">
        <v>71</v>
      </c>
      <c r="AL59" t="s" s="78">
        <v>71</v>
      </c>
      <c r="AM59" t="s" s="71">
        <v>71</v>
      </c>
      <c r="AN59" t="s" s="78">
        <v>71</v>
      </c>
      <c r="AO59" t="s" s="49">
        <v>71</v>
      </c>
      <c r="AP59" t="s" s="78">
        <v>71</v>
      </c>
      <c r="AQ59" t="s" s="71">
        <v>71</v>
      </c>
      <c r="AR59" t="s" s="78">
        <v>71</v>
      </c>
      <c r="AS59" t="s" s="71">
        <v>71</v>
      </c>
      <c r="AT59" t="s" s="136">
        <v>71</v>
      </c>
      <c r="AU59" t="s" s="135">
        <v>71</v>
      </c>
      <c r="AV59" t="s" s="78">
        <v>71</v>
      </c>
      <c r="AW59" t="s" s="49">
        <v>71</v>
      </c>
      <c r="AX59" t="s" s="78">
        <v>71</v>
      </c>
      <c r="AY59" t="s" s="49">
        <v>71</v>
      </c>
      <c r="AZ59" t="s" s="50">
        <v>71</v>
      </c>
      <c r="BA59" t="s" s="71">
        <v>71</v>
      </c>
      <c r="BB59" t="s" s="103">
        <v>71</v>
      </c>
      <c r="BC59" s="156">
        <v>0</v>
      </c>
      <c r="BD59" s="157">
        <v>0</v>
      </c>
      <c r="BE59" s="157">
        <v>0</v>
      </c>
      <c r="BF59" s="157">
        <v>0</v>
      </c>
      <c r="BG59" s="157">
        <v>0</v>
      </c>
      <c r="BH59" s="77"/>
      <c r="BI59" s="77"/>
      <c r="BJ59" s="176"/>
      <c r="BK59" s="184"/>
      <c r="BL59" s="177"/>
      <c r="BM59" s="58"/>
      <c r="BN59" s="59"/>
      <c r="BO59" s="59"/>
      <c r="BP59" s="59"/>
      <c r="BQ59" s="60"/>
      <c r="BR59" s="58"/>
      <c r="BS59" s="59"/>
      <c r="BT59" s="59"/>
      <c r="BU59" s="59"/>
      <c r="BV59" s="60"/>
      <c r="BW59" s="58"/>
      <c r="BX59" s="59"/>
      <c r="BY59" s="59"/>
      <c r="BZ59" s="59"/>
      <c r="CA59" s="60"/>
      <c r="CB59" s="58"/>
      <c r="CC59" s="59"/>
      <c r="CD59" s="59"/>
      <c r="CE59" s="59"/>
      <c r="CF59" s="60"/>
    </row>
    <row r="60" s="171" customFormat="1" ht="16.9" customHeight="1">
      <c r="A60" s="68">
        <v>55</v>
      </c>
      <c r="B60" t="s" s="149">
        <v>660</v>
      </c>
      <c r="C60" s="142">
        <f>LARGE(E60:BG60,1)+LARGE(E60:BG60,2)+LARGE(E60:BG60,3)+LARGE(E60:BG60,4)+LARGE(E60:BG60,5)</f>
        <v>23</v>
      </c>
      <c r="D60" s="153">
        <f>COUNT(E60:BB60)</f>
        <v>4</v>
      </c>
      <c r="E60" s="138"/>
      <c r="F60" s="72">
        <v>4</v>
      </c>
      <c r="G60" t="s" s="135">
        <v>71</v>
      </c>
      <c r="H60" t="s" s="134">
        <v>71</v>
      </c>
      <c r="I60" t="s" s="135">
        <v>71</v>
      </c>
      <c r="J60" t="s" s="134">
        <v>71</v>
      </c>
      <c r="K60" t="s" s="135">
        <v>71</v>
      </c>
      <c r="L60" t="s" s="134">
        <v>71</v>
      </c>
      <c r="M60" t="s" s="135">
        <v>71</v>
      </c>
      <c r="N60" t="s" s="134">
        <v>71</v>
      </c>
      <c r="O60" t="s" s="135">
        <v>71</v>
      </c>
      <c r="P60" t="s" s="134">
        <v>71</v>
      </c>
      <c r="Q60" t="s" s="135">
        <v>71</v>
      </c>
      <c r="R60" t="s" s="70">
        <v>71</v>
      </c>
      <c r="S60" t="s" s="135">
        <v>71</v>
      </c>
      <c r="T60" s="72">
        <v>6</v>
      </c>
      <c r="U60" t="s" s="135">
        <v>71</v>
      </c>
      <c r="V60" t="s" s="134">
        <v>71</v>
      </c>
      <c r="W60" t="s" s="135">
        <v>71</v>
      </c>
      <c r="X60" t="s" s="136">
        <v>71</v>
      </c>
      <c r="Y60" t="s" s="71">
        <v>71</v>
      </c>
      <c r="Z60" t="s" s="78">
        <v>71</v>
      </c>
      <c r="AA60" t="s" s="135">
        <v>71</v>
      </c>
      <c r="AB60" t="s" s="78">
        <v>71</v>
      </c>
      <c r="AC60" t="s" s="71">
        <v>71</v>
      </c>
      <c r="AD60" t="s" s="78">
        <v>71</v>
      </c>
      <c r="AE60" t="s" s="71">
        <v>71</v>
      </c>
      <c r="AF60" t="s" s="78">
        <v>71</v>
      </c>
      <c r="AG60" t="s" s="71">
        <v>71</v>
      </c>
      <c r="AH60" t="s" s="50">
        <v>71</v>
      </c>
      <c r="AI60" s="69">
        <v>10</v>
      </c>
      <c r="AJ60" t="s" s="78">
        <v>71</v>
      </c>
      <c r="AK60" t="s" s="135">
        <v>71</v>
      </c>
      <c r="AL60" t="s" s="78">
        <v>71</v>
      </c>
      <c r="AM60" t="s" s="71">
        <v>71</v>
      </c>
      <c r="AN60" t="s" s="78">
        <v>71</v>
      </c>
      <c r="AO60" t="s" s="49">
        <v>71</v>
      </c>
      <c r="AP60" t="s" s="78">
        <v>71</v>
      </c>
      <c r="AQ60" t="s" s="71">
        <v>71</v>
      </c>
      <c r="AR60" t="s" s="78">
        <v>71</v>
      </c>
      <c r="AS60" t="s" s="71">
        <v>71</v>
      </c>
      <c r="AT60" t="s" s="136">
        <v>71</v>
      </c>
      <c r="AU60" s="138">
        <v>3</v>
      </c>
      <c r="AV60" t="s" s="78">
        <v>71</v>
      </c>
      <c r="AW60" t="s" s="49">
        <v>71</v>
      </c>
      <c r="AX60" t="s" s="78">
        <v>71</v>
      </c>
      <c r="AY60" t="s" s="49">
        <v>71</v>
      </c>
      <c r="AZ60" t="s" s="50">
        <v>71</v>
      </c>
      <c r="BA60" t="s" s="71">
        <v>71</v>
      </c>
      <c r="BB60" t="s" s="103">
        <v>71</v>
      </c>
      <c r="BC60" s="156">
        <v>0</v>
      </c>
      <c r="BD60" s="157">
        <v>0</v>
      </c>
      <c r="BE60" s="157">
        <v>0</v>
      </c>
      <c r="BF60" s="157">
        <v>0</v>
      </c>
      <c r="BG60" s="157">
        <v>0</v>
      </c>
      <c r="BH60" s="77"/>
      <c r="BI60" s="77"/>
      <c r="BJ60" s="176"/>
      <c r="BK60" s="184"/>
      <c r="BL60" s="177"/>
      <c r="BM60" s="58"/>
      <c r="BN60" s="59"/>
      <c r="BO60" s="59"/>
      <c r="BP60" s="59"/>
      <c r="BQ60" s="60"/>
      <c r="BR60" s="58"/>
      <c r="BS60" s="59"/>
      <c r="BT60" s="59"/>
      <c r="BU60" s="59"/>
      <c r="BV60" s="60"/>
      <c r="BW60" s="58"/>
      <c r="BX60" s="59"/>
      <c r="BY60" s="59"/>
      <c r="BZ60" s="59"/>
      <c r="CA60" s="60"/>
      <c r="CB60" s="58"/>
      <c r="CC60" s="59"/>
      <c r="CD60" s="59"/>
      <c r="CE60" s="59"/>
      <c r="CF60" s="60"/>
    </row>
    <row r="61" s="171" customFormat="1" ht="16.9" customHeight="1">
      <c r="A61" s="68">
        <v>56</v>
      </c>
      <c r="B61" t="s" s="149">
        <v>661</v>
      </c>
      <c r="C61" s="142">
        <f>LARGE(E61:BG61,1)+LARGE(E61:BG61,2)+LARGE(E61:BG61,3)+LARGE(E61:BG61,4)+LARGE(E61:BG61,5)</f>
        <v>22</v>
      </c>
      <c r="D61" s="153">
        <f>COUNT(E61:BB61)</f>
        <v>2</v>
      </c>
      <c r="E61" s="138"/>
      <c r="F61" t="s" s="70">
        <v>71</v>
      </c>
      <c r="G61" t="s" s="135">
        <v>71</v>
      </c>
      <c r="H61" t="s" s="134">
        <v>71</v>
      </c>
      <c r="I61" t="s" s="135">
        <v>71</v>
      </c>
      <c r="J61" t="s" s="134">
        <v>71</v>
      </c>
      <c r="K61" t="s" s="135">
        <v>71</v>
      </c>
      <c r="L61" t="s" s="134">
        <v>71</v>
      </c>
      <c r="M61" t="s" s="135">
        <v>71</v>
      </c>
      <c r="N61" t="s" s="134">
        <v>71</v>
      </c>
      <c r="O61" t="s" s="135">
        <v>71</v>
      </c>
      <c r="P61" t="s" s="134">
        <v>71</v>
      </c>
      <c r="Q61" t="s" s="135">
        <v>71</v>
      </c>
      <c r="R61" t="s" s="70">
        <v>71</v>
      </c>
      <c r="S61" t="s" s="135">
        <v>71</v>
      </c>
      <c r="T61" t="s" s="70">
        <v>71</v>
      </c>
      <c r="U61" t="s" s="135">
        <v>71</v>
      </c>
      <c r="V61" t="s" s="134">
        <v>71</v>
      </c>
      <c r="W61" t="s" s="135">
        <v>71</v>
      </c>
      <c r="X61" t="s" s="136">
        <v>71</v>
      </c>
      <c r="Y61" t="s" s="71">
        <v>71</v>
      </c>
      <c r="Z61" t="s" s="78">
        <v>71</v>
      </c>
      <c r="AA61" t="s" s="135">
        <v>71</v>
      </c>
      <c r="AB61" t="s" s="78">
        <v>71</v>
      </c>
      <c r="AC61" t="s" s="71">
        <v>71</v>
      </c>
      <c r="AD61" t="s" s="78">
        <v>71</v>
      </c>
      <c r="AE61" t="s" s="71">
        <v>71</v>
      </c>
      <c r="AF61" t="s" s="78">
        <v>71</v>
      </c>
      <c r="AG61" t="s" s="71">
        <v>71</v>
      </c>
      <c r="AH61" t="s" s="50">
        <v>71</v>
      </c>
      <c r="AI61" t="s" s="71">
        <v>71</v>
      </c>
      <c r="AJ61" t="s" s="78">
        <v>71</v>
      </c>
      <c r="AK61" t="s" s="135">
        <v>71</v>
      </c>
      <c r="AL61" s="73">
        <v>8</v>
      </c>
      <c r="AM61" t="s" s="71">
        <v>71</v>
      </c>
      <c r="AN61" t="s" s="78">
        <v>71</v>
      </c>
      <c r="AO61" t="s" s="49">
        <v>71</v>
      </c>
      <c r="AP61" t="s" s="78">
        <v>71</v>
      </c>
      <c r="AQ61" t="s" s="71">
        <v>71</v>
      </c>
      <c r="AR61" t="s" s="78">
        <v>71</v>
      </c>
      <c r="AS61" t="s" s="71">
        <v>71</v>
      </c>
      <c r="AT61" s="139">
        <v>14</v>
      </c>
      <c r="AU61" t="s" s="135">
        <v>71</v>
      </c>
      <c r="AV61" t="s" s="78">
        <v>71</v>
      </c>
      <c r="AW61" t="s" s="49">
        <v>71</v>
      </c>
      <c r="AX61" t="s" s="78">
        <v>71</v>
      </c>
      <c r="AY61" t="s" s="49">
        <v>71</v>
      </c>
      <c r="AZ61" t="s" s="50">
        <v>71</v>
      </c>
      <c r="BA61" t="s" s="71">
        <v>71</v>
      </c>
      <c r="BB61" t="s" s="103">
        <v>71</v>
      </c>
      <c r="BC61" s="156">
        <v>0</v>
      </c>
      <c r="BD61" s="157">
        <v>0</v>
      </c>
      <c r="BE61" s="157">
        <v>0</v>
      </c>
      <c r="BF61" s="157">
        <v>0</v>
      </c>
      <c r="BG61" s="157">
        <v>0</v>
      </c>
      <c r="BH61" s="77"/>
      <c r="BI61" s="77"/>
      <c r="BJ61" s="176"/>
      <c r="BK61" s="184"/>
      <c r="BL61" s="177"/>
      <c r="BM61" s="58"/>
      <c r="BN61" s="59"/>
      <c r="BO61" s="59"/>
      <c r="BP61" s="59"/>
      <c r="BQ61" s="60"/>
      <c r="BR61" s="58"/>
      <c r="BS61" s="59"/>
      <c r="BT61" s="59"/>
      <c r="BU61" s="59"/>
      <c r="BV61" s="60"/>
      <c r="BW61" s="58"/>
      <c r="BX61" s="59"/>
      <c r="BY61" s="59"/>
      <c r="BZ61" s="59"/>
      <c r="CA61" s="60"/>
      <c r="CB61" s="58"/>
      <c r="CC61" s="59"/>
      <c r="CD61" s="59"/>
      <c r="CE61" s="59"/>
      <c r="CF61" s="60"/>
    </row>
    <row r="62" s="171" customFormat="1" ht="16.9" customHeight="1">
      <c r="A62" s="68">
        <v>57</v>
      </c>
      <c r="B62" t="s" s="149">
        <v>662</v>
      </c>
      <c r="C62" s="142">
        <f>LARGE(E62:BG62,1)+LARGE(E62:BG62,2)+LARGE(E62:BG62,3)+LARGE(E62:BG62,4)+LARGE(E62:BG62,5)</f>
        <v>22</v>
      </c>
      <c r="D62" s="153">
        <f>COUNT(E62:BB62)</f>
        <v>2</v>
      </c>
      <c r="E62" s="138"/>
      <c r="F62" t="s" s="70">
        <v>71</v>
      </c>
      <c r="G62" t="s" s="135">
        <v>71</v>
      </c>
      <c r="H62" t="s" s="134">
        <v>71</v>
      </c>
      <c r="I62" t="s" s="135">
        <v>71</v>
      </c>
      <c r="J62" t="s" s="134">
        <v>71</v>
      </c>
      <c r="K62" t="s" s="135">
        <v>71</v>
      </c>
      <c r="L62" t="s" s="134">
        <v>71</v>
      </c>
      <c r="M62" t="s" s="135">
        <v>71</v>
      </c>
      <c r="N62" t="s" s="134">
        <v>71</v>
      </c>
      <c r="O62" t="s" s="135">
        <v>71</v>
      </c>
      <c r="P62" t="s" s="134">
        <v>71</v>
      </c>
      <c r="Q62" t="s" s="135">
        <v>71</v>
      </c>
      <c r="R62" t="s" s="70">
        <v>71</v>
      </c>
      <c r="S62" t="s" s="135">
        <v>71</v>
      </c>
      <c r="T62" t="s" s="70">
        <v>71</v>
      </c>
      <c r="U62" t="s" s="135">
        <v>71</v>
      </c>
      <c r="V62" t="s" s="134">
        <v>71</v>
      </c>
      <c r="W62" t="s" s="135">
        <v>71</v>
      </c>
      <c r="X62" t="s" s="136">
        <v>71</v>
      </c>
      <c r="Y62" t="s" s="71">
        <v>71</v>
      </c>
      <c r="Z62" t="s" s="78">
        <v>71</v>
      </c>
      <c r="AA62" t="s" s="135">
        <v>71</v>
      </c>
      <c r="AB62" t="s" s="78">
        <v>71</v>
      </c>
      <c r="AC62" t="s" s="71">
        <v>71</v>
      </c>
      <c r="AD62" s="73">
        <v>14</v>
      </c>
      <c r="AE62" t="s" s="71">
        <v>71</v>
      </c>
      <c r="AF62" t="s" s="78">
        <v>71</v>
      </c>
      <c r="AG62" t="s" s="71">
        <v>71</v>
      </c>
      <c r="AH62" t="s" s="50">
        <v>71</v>
      </c>
      <c r="AI62" t="s" s="71">
        <v>71</v>
      </c>
      <c r="AJ62" t="s" s="78">
        <v>71</v>
      </c>
      <c r="AK62" t="s" s="135">
        <v>71</v>
      </c>
      <c r="AL62" t="s" s="78">
        <v>71</v>
      </c>
      <c r="AM62" t="s" s="71">
        <v>71</v>
      </c>
      <c r="AN62" t="s" s="78">
        <v>71</v>
      </c>
      <c r="AO62" t="s" s="49">
        <v>71</v>
      </c>
      <c r="AP62" t="s" s="78">
        <v>71</v>
      </c>
      <c r="AQ62" t="s" s="71">
        <v>71</v>
      </c>
      <c r="AR62" t="s" s="78">
        <v>71</v>
      </c>
      <c r="AS62" s="69">
        <v>8</v>
      </c>
      <c r="AT62" t="s" s="136">
        <v>71</v>
      </c>
      <c r="AU62" t="s" s="135">
        <v>71</v>
      </c>
      <c r="AV62" t="s" s="78">
        <v>71</v>
      </c>
      <c r="AW62" t="s" s="49">
        <v>71</v>
      </c>
      <c r="AX62" t="s" s="78">
        <v>71</v>
      </c>
      <c r="AY62" t="s" s="49">
        <v>71</v>
      </c>
      <c r="AZ62" t="s" s="50">
        <v>71</v>
      </c>
      <c r="BA62" t="s" s="71">
        <v>71</v>
      </c>
      <c r="BB62" t="s" s="103">
        <v>71</v>
      </c>
      <c r="BC62" s="156">
        <v>0</v>
      </c>
      <c r="BD62" s="157">
        <v>0</v>
      </c>
      <c r="BE62" s="157">
        <v>0</v>
      </c>
      <c r="BF62" s="157">
        <v>0</v>
      </c>
      <c r="BG62" s="157">
        <v>0</v>
      </c>
      <c r="BH62" s="77"/>
      <c r="BI62" s="77"/>
      <c r="BJ62" s="176"/>
      <c r="BK62" s="184"/>
      <c r="BL62" s="177"/>
      <c r="BM62" s="58"/>
      <c r="BN62" s="59"/>
      <c r="BO62" s="59"/>
      <c r="BP62" s="59"/>
      <c r="BQ62" s="60"/>
      <c r="BR62" s="58"/>
      <c r="BS62" s="59"/>
      <c r="BT62" s="59"/>
      <c r="BU62" s="59"/>
      <c r="BV62" s="60"/>
      <c r="BW62" s="58"/>
      <c r="BX62" s="59"/>
      <c r="BY62" s="59"/>
      <c r="BZ62" s="59"/>
      <c r="CA62" s="60"/>
      <c r="CB62" s="58"/>
      <c r="CC62" s="59"/>
      <c r="CD62" s="59"/>
      <c r="CE62" s="59"/>
      <c r="CF62" s="60"/>
    </row>
    <row r="63" s="171" customFormat="1" ht="16.9" customHeight="1">
      <c r="A63" s="68">
        <v>58</v>
      </c>
      <c r="B63" t="s" s="149">
        <v>663</v>
      </c>
      <c r="C63" s="142">
        <f>LARGE(E63:BG63,1)+LARGE(E63:BG63,2)+LARGE(E63:BG63,3)+LARGE(E63:BG63,4)+LARGE(E63:BG63,5)</f>
        <v>22</v>
      </c>
      <c r="D63" s="153">
        <f>COUNT(E63:BB63)</f>
        <v>2</v>
      </c>
      <c r="E63" s="138"/>
      <c r="F63" t="s" s="70">
        <v>71</v>
      </c>
      <c r="G63" t="s" s="135">
        <v>71</v>
      </c>
      <c r="H63" t="s" s="134">
        <v>71</v>
      </c>
      <c r="I63" t="s" s="135">
        <v>71</v>
      </c>
      <c r="J63" t="s" s="134">
        <v>71</v>
      </c>
      <c r="K63" t="s" s="135">
        <v>71</v>
      </c>
      <c r="L63" t="s" s="134">
        <v>71</v>
      </c>
      <c r="M63" t="s" s="135">
        <v>71</v>
      </c>
      <c r="N63" t="s" s="134">
        <v>71</v>
      </c>
      <c r="O63" s="138">
        <v>10</v>
      </c>
      <c r="P63" t="s" s="134">
        <v>71</v>
      </c>
      <c r="Q63" t="s" s="135">
        <v>71</v>
      </c>
      <c r="R63" t="s" s="70">
        <v>71</v>
      </c>
      <c r="S63" t="s" s="135">
        <v>71</v>
      </c>
      <c r="T63" t="s" s="70">
        <v>71</v>
      </c>
      <c r="U63" t="s" s="135">
        <v>71</v>
      </c>
      <c r="V63" t="s" s="134">
        <v>71</v>
      </c>
      <c r="W63" t="s" s="135">
        <v>71</v>
      </c>
      <c r="X63" t="s" s="136">
        <v>71</v>
      </c>
      <c r="Y63" t="s" s="71">
        <v>71</v>
      </c>
      <c r="Z63" s="73">
        <v>12</v>
      </c>
      <c r="AA63" t="s" s="135">
        <v>71</v>
      </c>
      <c r="AB63" t="s" s="78">
        <v>71</v>
      </c>
      <c r="AC63" t="s" s="71">
        <v>71</v>
      </c>
      <c r="AD63" t="s" s="78">
        <v>71</v>
      </c>
      <c r="AE63" t="s" s="71">
        <v>71</v>
      </c>
      <c r="AF63" t="s" s="78">
        <v>71</v>
      </c>
      <c r="AG63" t="s" s="71">
        <v>71</v>
      </c>
      <c r="AH63" t="s" s="50">
        <v>71</v>
      </c>
      <c r="AI63" t="s" s="71">
        <v>71</v>
      </c>
      <c r="AJ63" t="s" s="78">
        <v>71</v>
      </c>
      <c r="AK63" t="s" s="135">
        <v>71</v>
      </c>
      <c r="AL63" t="s" s="78">
        <v>71</v>
      </c>
      <c r="AM63" t="s" s="71">
        <v>71</v>
      </c>
      <c r="AN63" t="s" s="78">
        <v>71</v>
      </c>
      <c r="AO63" t="s" s="49">
        <v>71</v>
      </c>
      <c r="AP63" t="s" s="78">
        <v>71</v>
      </c>
      <c r="AQ63" t="s" s="71">
        <v>71</v>
      </c>
      <c r="AR63" t="s" s="78">
        <v>71</v>
      </c>
      <c r="AS63" t="s" s="71">
        <v>71</v>
      </c>
      <c r="AT63" t="s" s="136">
        <v>71</v>
      </c>
      <c r="AU63" t="s" s="135">
        <v>71</v>
      </c>
      <c r="AV63" t="s" s="78">
        <v>71</v>
      </c>
      <c r="AW63" t="s" s="49">
        <v>71</v>
      </c>
      <c r="AX63" t="s" s="78">
        <v>71</v>
      </c>
      <c r="AY63" t="s" s="49">
        <v>71</v>
      </c>
      <c r="AZ63" t="s" s="50">
        <v>71</v>
      </c>
      <c r="BA63" t="s" s="71">
        <v>71</v>
      </c>
      <c r="BB63" t="s" s="103">
        <v>71</v>
      </c>
      <c r="BC63" s="156">
        <v>0</v>
      </c>
      <c r="BD63" s="157">
        <v>0</v>
      </c>
      <c r="BE63" s="157">
        <v>0</v>
      </c>
      <c r="BF63" s="157">
        <v>0</v>
      </c>
      <c r="BG63" s="157">
        <v>0</v>
      </c>
      <c r="BH63" s="77"/>
      <c r="BI63" s="77"/>
      <c r="BJ63" s="176"/>
      <c r="BK63" s="184"/>
      <c r="BL63" s="177"/>
      <c r="BM63" s="58"/>
      <c r="BN63" s="59"/>
      <c r="BO63" s="59"/>
      <c r="BP63" s="59"/>
      <c r="BQ63" s="60"/>
      <c r="BR63" s="58"/>
      <c r="BS63" s="59"/>
      <c r="BT63" s="59"/>
      <c r="BU63" s="59"/>
      <c r="BV63" s="60"/>
      <c r="BW63" s="58"/>
      <c r="BX63" s="59"/>
      <c r="BY63" s="59"/>
      <c r="BZ63" s="59"/>
      <c r="CA63" s="60"/>
      <c r="CB63" s="58"/>
      <c r="CC63" s="59"/>
      <c r="CD63" s="59"/>
      <c r="CE63" s="59"/>
      <c r="CF63" s="60"/>
    </row>
    <row r="64" s="171" customFormat="1" ht="16.9" customHeight="1">
      <c r="A64" s="68">
        <v>59</v>
      </c>
      <c r="B64" t="s" s="149">
        <v>664</v>
      </c>
      <c r="C64" s="142">
        <f>LARGE(E64:BG64,1)+LARGE(E64:BG64,2)+LARGE(E64:BG64,3)+LARGE(E64:BG64,4)+LARGE(E64:BG64,5)</f>
        <v>22</v>
      </c>
      <c r="D64" s="153">
        <f>COUNT(E64:BB64)</f>
        <v>3</v>
      </c>
      <c r="E64" s="138"/>
      <c r="F64" t="s" s="70">
        <v>71</v>
      </c>
      <c r="G64" t="s" s="135">
        <v>71</v>
      </c>
      <c r="H64" t="s" s="134">
        <v>71</v>
      </c>
      <c r="I64" t="s" s="135">
        <v>71</v>
      </c>
      <c r="J64" t="s" s="134">
        <v>71</v>
      </c>
      <c r="K64" t="s" s="135">
        <v>71</v>
      </c>
      <c r="L64" t="s" s="134">
        <v>71</v>
      </c>
      <c r="M64" t="s" s="135">
        <v>71</v>
      </c>
      <c r="N64" t="s" s="134">
        <v>71</v>
      </c>
      <c r="O64" t="s" s="135">
        <v>71</v>
      </c>
      <c r="P64" s="137">
        <v>8</v>
      </c>
      <c r="Q64" t="s" s="135">
        <v>71</v>
      </c>
      <c r="R64" t="s" s="70">
        <v>71</v>
      </c>
      <c r="S64" s="138">
        <v>6</v>
      </c>
      <c r="T64" t="s" s="70">
        <v>71</v>
      </c>
      <c r="U64" t="s" s="135">
        <v>71</v>
      </c>
      <c r="V64" t="s" s="134">
        <v>71</v>
      </c>
      <c r="W64" t="s" s="135">
        <v>71</v>
      </c>
      <c r="X64" t="s" s="136">
        <v>71</v>
      </c>
      <c r="Y64" s="69">
        <v>8</v>
      </c>
      <c r="Z64" t="s" s="78">
        <v>71</v>
      </c>
      <c r="AA64" t="s" s="135">
        <v>71</v>
      </c>
      <c r="AB64" t="s" s="78">
        <v>71</v>
      </c>
      <c r="AC64" t="s" s="71">
        <v>71</v>
      </c>
      <c r="AD64" t="s" s="78">
        <v>71</v>
      </c>
      <c r="AE64" t="s" s="71">
        <v>71</v>
      </c>
      <c r="AF64" t="s" s="78">
        <v>71</v>
      </c>
      <c r="AG64" t="s" s="71">
        <v>71</v>
      </c>
      <c r="AH64" t="s" s="50">
        <v>71</v>
      </c>
      <c r="AI64" t="s" s="71">
        <v>71</v>
      </c>
      <c r="AJ64" t="s" s="78">
        <v>71</v>
      </c>
      <c r="AK64" t="s" s="135">
        <v>71</v>
      </c>
      <c r="AL64" t="s" s="78">
        <v>71</v>
      </c>
      <c r="AM64" t="s" s="71">
        <v>71</v>
      </c>
      <c r="AN64" t="s" s="78">
        <v>71</v>
      </c>
      <c r="AO64" t="s" s="49">
        <v>71</v>
      </c>
      <c r="AP64" t="s" s="78">
        <v>71</v>
      </c>
      <c r="AQ64" t="s" s="71">
        <v>71</v>
      </c>
      <c r="AR64" t="s" s="78">
        <v>71</v>
      </c>
      <c r="AS64" t="s" s="71">
        <v>71</v>
      </c>
      <c r="AT64" t="s" s="136">
        <v>71</v>
      </c>
      <c r="AU64" t="s" s="135">
        <v>71</v>
      </c>
      <c r="AV64" t="s" s="78">
        <v>71</v>
      </c>
      <c r="AW64" t="s" s="49">
        <v>71</v>
      </c>
      <c r="AX64" t="s" s="78">
        <v>71</v>
      </c>
      <c r="AY64" t="s" s="49">
        <v>71</v>
      </c>
      <c r="AZ64" t="s" s="50">
        <v>71</v>
      </c>
      <c r="BA64" t="s" s="71">
        <v>71</v>
      </c>
      <c r="BB64" t="s" s="103">
        <v>71</v>
      </c>
      <c r="BC64" s="156">
        <v>0</v>
      </c>
      <c r="BD64" s="157">
        <v>0</v>
      </c>
      <c r="BE64" s="157">
        <v>0</v>
      </c>
      <c r="BF64" s="157">
        <v>0</v>
      </c>
      <c r="BG64" s="157">
        <v>0</v>
      </c>
      <c r="BH64" s="77"/>
      <c r="BI64" s="77"/>
      <c r="BJ64" s="176"/>
      <c r="BK64" s="184"/>
      <c r="BL64" s="177"/>
      <c r="BM64" s="58"/>
      <c r="BN64" s="59"/>
      <c r="BO64" s="59"/>
      <c r="BP64" s="59"/>
      <c r="BQ64" s="60"/>
      <c r="BR64" s="58"/>
      <c r="BS64" s="59"/>
      <c r="BT64" s="59"/>
      <c r="BU64" s="59"/>
      <c r="BV64" s="60"/>
      <c r="BW64" s="58"/>
      <c r="BX64" s="59"/>
      <c r="BY64" s="59"/>
      <c r="BZ64" s="59"/>
      <c r="CA64" s="60"/>
      <c r="CB64" s="58"/>
      <c r="CC64" s="59"/>
      <c r="CD64" s="59"/>
      <c r="CE64" s="59"/>
      <c r="CF64" s="60"/>
    </row>
    <row r="65" s="171" customFormat="1" ht="16.9" customHeight="1">
      <c r="A65" s="68">
        <v>60</v>
      </c>
      <c r="B65" t="s" s="149">
        <v>665</v>
      </c>
      <c r="C65" s="142">
        <f>LARGE(E65:BG65,1)+LARGE(E65:BG65,2)+LARGE(E65:BG65,3)+LARGE(E65:BG65,4)+LARGE(E65:BG65,5)</f>
        <v>21</v>
      </c>
      <c r="D65" s="153">
        <f>COUNT(E65:BB65)</f>
        <v>2</v>
      </c>
      <c r="E65" s="138"/>
      <c r="F65" t="s" s="70">
        <v>71</v>
      </c>
      <c r="G65" t="s" s="135">
        <v>71</v>
      </c>
      <c r="H65" t="s" s="134">
        <v>71</v>
      </c>
      <c r="I65" t="s" s="135">
        <v>71</v>
      </c>
      <c r="J65" t="s" s="134">
        <v>71</v>
      </c>
      <c r="K65" t="s" s="135">
        <v>71</v>
      </c>
      <c r="L65" t="s" s="134">
        <v>71</v>
      </c>
      <c r="M65" t="s" s="135">
        <v>71</v>
      </c>
      <c r="N65" t="s" s="134">
        <v>71</v>
      </c>
      <c r="O65" t="s" s="135">
        <v>71</v>
      </c>
      <c r="P65" t="s" s="134">
        <v>71</v>
      </c>
      <c r="Q65" t="s" s="135">
        <v>71</v>
      </c>
      <c r="R65" t="s" s="70">
        <v>71</v>
      </c>
      <c r="S65" t="s" s="135">
        <v>71</v>
      </c>
      <c r="T65" t="s" s="70">
        <v>71</v>
      </c>
      <c r="U65" t="s" s="135">
        <v>71</v>
      </c>
      <c r="V65" t="s" s="134">
        <v>71</v>
      </c>
      <c r="W65" t="s" s="135">
        <v>71</v>
      </c>
      <c r="X65" t="s" s="136">
        <v>71</v>
      </c>
      <c r="Y65" t="s" s="71">
        <v>71</v>
      </c>
      <c r="Z65" t="s" s="78">
        <v>71</v>
      </c>
      <c r="AA65" t="s" s="135">
        <v>71</v>
      </c>
      <c r="AB65" t="s" s="78">
        <v>71</v>
      </c>
      <c r="AC65" t="s" s="71">
        <v>71</v>
      </c>
      <c r="AD65" t="s" s="78">
        <v>71</v>
      </c>
      <c r="AE65" t="s" s="71">
        <v>71</v>
      </c>
      <c r="AF65" t="s" s="78">
        <v>71</v>
      </c>
      <c r="AG65" t="s" s="71">
        <v>71</v>
      </c>
      <c r="AH65" t="s" s="50">
        <v>71</v>
      </c>
      <c r="AI65" t="s" s="71">
        <v>71</v>
      </c>
      <c r="AJ65" t="s" s="78">
        <v>71</v>
      </c>
      <c r="AK65" t="s" s="135">
        <v>71</v>
      </c>
      <c r="AL65" t="s" s="78">
        <v>71</v>
      </c>
      <c r="AM65" t="s" s="71">
        <v>71</v>
      </c>
      <c r="AN65" t="s" s="78">
        <v>71</v>
      </c>
      <c r="AO65" t="s" s="49">
        <v>71</v>
      </c>
      <c r="AP65" t="s" s="78">
        <v>71</v>
      </c>
      <c r="AQ65" t="s" s="71">
        <v>71</v>
      </c>
      <c r="AR65" t="s" s="78">
        <v>71</v>
      </c>
      <c r="AS65" t="s" s="71">
        <v>71</v>
      </c>
      <c r="AT65" s="139">
        <v>1</v>
      </c>
      <c r="AU65" t="s" s="135">
        <v>71</v>
      </c>
      <c r="AV65" t="s" s="78">
        <v>71</v>
      </c>
      <c r="AW65" t="s" s="49">
        <v>71</v>
      </c>
      <c r="AX65" s="73">
        <v>20</v>
      </c>
      <c r="AY65" t="s" s="49">
        <v>71</v>
      </c>
      <c r="AZ65" t="s" s="50">
        <v>71</v>
      </c>
      <c r="BA65" t="s" s="71">
        <v>71</v>
      </c>
      <c r="BB65" t="s" s="103">
        <v>71</v>
      </c>
      <c r="BC65" s="156">
        <v>0</v>
      </c>
      <c r="BD65" s="157">
        <v>0</v>
      </c>
      <c r="BE65" s="157">
        <v>0</v>
      </c>
      <c r="BF65" s="157">
        <v>0</v>
      </c>
      <c r="BG65" s="157">
        <v>0</v>
      </c>
      <c r="BH65" s="77"/>
      <c r="BI65" s="77"/>
      <c r="BJ65" s="176"/>
      <c r="BK65" s="184"/>
      <c r="BL65" s="177"/>
      <c r="BM65" s="58"/>
      <c r="BN65" s="59"/>
      <c r="BO65" s="59"/>
      <c r="BP65" s="59"/>
      <c r="BQ65" s="60"/>
      <c r="BR65" s="58"/>
      <c r="BS65" s="59"/>
      <c r="BT65" s="59"/>
      <c r="BU65" s="59"/>
      <c r="BV65" s="60"/>
      <c r="BW65" s="58"/>
      <c r="BX65" s="59"/>
      <c r="BY65" s="59"/>
      <c r="BZ65" s="59"/>
      <c r="CA65" s="60"/>
      <c r="CB65" s="58"/>
      <c r="CC65" s="59"/>
      <c r="CD65" s="59"/>
      <c r="CE65" s="59"/>
      <c r="CF65" s="60"/>
    </row>
    <row r="66" s="171" customFormat="1" ht="16.9" customHeight="1">
      <c r="A66" s="68">
        <v>61</v>
      </c>
      <c r="B66" t="s" s="149">
        <v>475</v>
      </c>
      <c r="C66" s="142">
        <f>LARGE(E66:BG66,1)+LARGE(E66:BG66,2)+LARGE(E66:BG66,3)+LARGE(E66:BG66,4)+LARGE(E66:BG66,5)</f>
        <v>21</v>
      </c>
      <c r="D66" s="153">
        <f>COUNT(E66:BB66)</f>
        <v>3</v>
      </c>
      <c r="E66" s="138"/>
      <c r="F66" t="s" s="70">
        <v>71</v>
      </c>
      <c r="G66" t="s" s="135">
        <v>71</v>
      </c>
      <c r="H66" t="s" s="134">
        <v>71</v>
      </c>
      <c r="I66" t="s" s="135">
        <v>71</v>
      </c>
      <c r="J66" t="s" s="134">
        <v>71</v>
      </c>
      <c r="K66" t="s" s="135">
        <v>71</v>
      </c>
      <c r="L66" s="137">
        <v>8</v>
      </c>
      <c r="M66" t="s" s="135">
        <v>71</v>
      </c>
      <c r="N66" t="s" s="134">
        <v>71</v>
      </c>
      <c r="O66" t="s" s="135">
        <v>71</v>
      </c>
      <c r="P66" t="s" s="134">
        <v>71</v>
      </c>
      <c r="Q66" t="s" s="135">
        <v>71</v>
      </c>
      <c r="R66" t="s" s="70">
        <v>71</v>
      </c>
      <c r="S66" t="s" s="135">
        <v>71</v>
      </c>
      <c r="T66" t="s" s="70">
        <v>71</v>
      </c>
      <c r="U66" t="s" s="135">
        <v>71</v>
      </c>
      <c r="V66" t="s" s="134">
        <v>71</v>
      </c>
      <c r="W66" t="s" s="135">
        <v>71</v>
      </c>
      <c r="X66" t="s" s="136">
        <v>71</v>
      </c>
      <c r="Y66" t="s" s="71">
        <v>71</v>
      </c>
      <c r="Z66" t="s" s="78">
        <v>71</v>
      </c>
      <c r="AA66" t="s" s="135">
        <v>71</v>
      </c>
      <c r="AB66" s="73">
        <v>12</v>
      </c>
      <c r="AC66" t="s" s="71">
        <v>71</v>
      </c>
      <c r="AD66" t="s" s="78">
        <v>71</v>
      </c>
      <c r="AE66" t="s" s="71">
        <v>71</v>
      </c>
      <c r="AF66" t="s" s="78">
        <v>71</v>
      </c>
      <c r="AG66" t="s" s="71">
        <v>71</v>
      </c>
      <c r="AH66" t="s" s="50">
        <v>71</v>
      </c>
      <c r="AI66" t="s" s="71">
        <v>71</v>
      </c>
      <c r="AJ66" t="s" s="78">
        <v>71</v>
      </c>
      <c r="AK66" t="s" s="135">
        <v>71</v>
      </c>
      <c r="AL66" s="73">
        <v>1</v>
      </c>
      <c r="AM66" t="s" s="71">
        <v>71</v>
      </c>
      <c r="AN66" t="s" s="78">
        <v>71</v>
      </c>
      <c r="AO66" t="s" s="49">
        <v>71</v>
      </c>
      <c r="AP66" t="s" s="78">
        <v>71</v>
      </c>
      <c r="AQ66" t="s" s="71">
        <v>71</v>
      </c>
      <c r="AR66" t="s" s="78">
        <v>71</v>
      </c>
      <c r="AS66" t="s" s="71">
        <v>71</v>
      </c>
      <c r="AT66" t="s" s="136">
        <v>71</v>
      </c>
      <c r="AU66" t="s" s="135">
        <v>71</v>
      </c>
      <c r="AV66" t="s" s="78">
        <v>71</v>
      </c>
      <c r="AW66" t="s" s="49">
        <v>71</v>
      </c>
      <c r="AX66" t="s" s="78">
        <v>71</v>
      </c>
      <c r="AY66" t="s" s="49">
        <v>71</v>
      </c>
      <c r="AZ66" t="s" s="50">
        <v>71</v>
      </c>
      <c r="BA66" t="s" s="71">
        <v>71</v>
      </c>
      <c r="BB66" t="s" s="103">
        <v>71</v>
      </c>
      <c r="BC66" s="156">
        <v>0</v>
      </c>
      <c r="BD66" s="157">
        <v>0</v>
      </c>
      <c r="BE66" s="157">
        <v>0</v>
      </c>
      <c r="BF66" s="157">
        <v>0</v>
      </c>
      <c r="BG66" s="157">
        <v>0</v>
      </c>
      <c r="BH66" s="77"/>
      <c r="BI66" s="77"/>
      <c r="BJ66" s="176"/>
      <c r="BK66" s="184"/>
      <c r="BL66" s="177"/>
      <c r="BM66" s="58"/>
      <c r="BN66" s="59"/>
      <c r="BO66" s="59"/>
      <c r="BP66" s="59"/>
      <c r="BQ66" s="60"/>
      <c r="BR66" s="58"/>
      <c r="BS66" s="59"/>
      <c r="BT66" s="59"/>
      <c r="BU66" s="59"/>
      <c r="BV66" s="60"/>
      <c r="BW66" s="58"/>
      <c r="BX66" s="59"/>
      <c r="BY66" s="59"/>
      <c r="BZ66" s="59"/>
      <c r="CA66" s="60"/>
      <c r="CB66" s="58"/>
      <c r="CC66" s="59"/>
      <c r="CD66" s="59"/>
      <c r="CE66" s="59"/>
      <c r="CF66" s="60"/>
    </row>
    <row r="67" s="171" customFormat="1" ht="16.9" customHeight="1">
      <c r="A67" s="68">
        <v>62</v>
      </c>
      <c r="B67" t="s" s="149">
        <v>666</v>
      </c>
      <c r="C67" s="142">
        <f>LARGE(E67:BG67,1)+LARGE(E67:BG67,2)+LARGE(E67:BG67,3)+LARGE(E67:BG67,4)+LARGE(E67:BG67,5)</f>
        <v>20</v>
      </c>
      <c r="D67" s="153">
        <f>COUNT(E67:BB67)</f>
        <v>1</v>
      </c>
      <c r="E67" s="138"/>
      <c r="F67" t="s" s="70">
        <v>71</v>
      </c>
      <c r="G67" t="s" s="135">
        <v>71</v>
      </c>
      <c r="H67" t="s" s="134">
        <v>71</v>
      </c>
      <c r="I67" t="s" s="135">
        <v>71</v>
      </c>
      <c r="J67" t="s" s="134">
        <v>71</v>
      </c>
      <c r="K67" t="s" s="135">
        <v>71</v>
      </c>
      <c r="L67" t="s" s="134">
        <v>71</v>
      </c>
      <c r="M67" t="s" s="135">
        <v>71</v>
      </c>
      <c r="N67" t="s" s="134">
        <v>71</v>
      </c>
      <c r="O67" t="s" s="135">
        <v>71</v>
      </c>
      <c r="P67" t="s" s="134">
        <v>71</v>
      </c>
      <c r="Q67" t="s" s="135">
        <v>71</v>
      </c>
      <c r="R67" t="s" s="70">
        <v>71</v>
      </c>
      <c r="S67" t="s" s="135">
        <v>71</v>
      </c>
      <c r="T67" t="s" s="70">
        <v>71</v>
      </c>
      <c r="U67" t="s" s="135">
        <v>71</v>
      </c>
      <c r="V67" t="s" s="134">
        <v>71</v>
      </c>
      <c r="W67" t="s" s="135">
        <v>71</v>
      </c>
      <c r="X67" t="s" s="136">
        <v>71</v>
      </c>
      <c r="Y67" t="s" s="71">
        <v>71</v>
      </c>
      <c r="Z67" t="s" s="78">
        <v>71</v>
      </c>
      <c r="AA67" t="s" s="135">
        <v>71</v>
      </c>
      <c r="AB67" t="s" s="78">
        <v>71</v>
      </c>
      <c r="AC67" t="s" s="71">
        <v>71</v>
      </c>
      <c r="AD67" s="73">
        <v>20</v>
      </c>
      <c r="AE67" t="s" s="71">
        <v>71</v>
      </c>
      <c r="AF67" t="s" s="78">
        <v>71</v>
      </c>
      <c r="AG67" t="s" s="71">
        <v>71</v>
      </c>
      <c r="AH67" t="s" s="50">
        <v>71</v>
      </c>
      <c r="AI67" t="s" s="71">
        <v>71</v>
      </c>
      <c r="AJ67" t="s" s="78">
        <v>71</v>
      </c>
      <c r="AK67" t="s" s="135">
        <v>71</v>
      </c>
      <c r="AL67" t="s" s="78">
        <v>71</v>
      </c>
      <c r="AM67" t="s" s="71">
        <v>71</v>
      </c>
      <c r="AN67" t="s" s="78">
        <v>71</v>
      </c>
      <c r="AO67" t="s" s="49">
        <v>71</v>
      </c>
      <c r="AP67" t="s" s="78">
        <v>71</v>
      </c>
      <c r="AQ67" t="s" s="71">
        <v>71</v>
      </c>
      <c r="AR67" t="s" s="78">
        <v>71</v>
      </c>
      <c r="AS67" t="s" s="71">
        <v>71</v>
      </c>
      <c r="AT67" t="s" s="136">
        <v>71</v>
      </c>
      <c r="AU67" t="s" s="135">
        <v>71</v>
      </c>
      <c r="AV67" t="s" s="78">
        <v>71</v>
      </c>
      <c r="AW67" t="s" s="49">
        <v>71</v>
      </c>
      <c r="AX67" t="s" s="78">
        <v>71</v>
      </c>
      <c r="AY67" t="s" s="49">
        <v>71</v>
      </c>
      <c r="AZ67" t="s" s="50">
        <v>71</v>
      </c>
      <c r="BA67" t="s" s="71">
        <v>71</v>
      </c>
      <c r="BB67" t="s" s="103">
        <v>71</v>
      </c>
      <c r="BC67" s="156">
        <v>0</v>
      </c>
      <c r="BD67" s="157">
        <v>0</v>
      </c>
      <c r="BE67" s="157">
        <v>0</v>
      </c>
      <c r="BF67" s="157">
        <v>0</v>
      </c>
      <c r="BG67" s="157">
        <v>0</v>
      </c>
      <c r="BH67" s="77"/>
      <c r="BI67" s="77"/>
      <c r="BJ67" s="176"/>
      <c r="BK67" s="184"/>
      <c r="BL67" s="177"/>
      <c r="BM67" s="58"/>
      <c r="BN67" s="59"/>
      <c r="BO67" s="59"/>
      <c r="BP67" s="59"/>
      <c r="BQ67" s="60"/>
      <c r="BR67" s="58"/>
      <c r="BS67" s="59"/>
      <c r="BT67" s="59"/>
      <c r="BU67" s="59"/>
      <c r="BV67" s="60"/>
      <c r="BW67" s="58"/>
      <c r="BX67" s="59"/>
      <c r="BY67" s="59"/>
      <c r="BZ67" s="59"/>
      <c r="CA67" s="60"/>
      <c r="CB67" s="58"/>
      <c r="CC67" s="59"/>
      <c r="CD67" s="59"/>
      <c r="CE67" s="59"/>
      <c r="CF67" s="60"/>
    </row>
    <row r="68" s="171" customFormat="1" ht="16.9" customHeight="1">
      <c r="A68" s="68">
        <v>63</v>
      </c>
      <c r="B68" t="s" s="149">
        <v>667</v>
      </c>
      <c r="C68" s="142">
        <f>LARGE(E68:BG68,1)+LARGE(E68:BG68,2)+LARGE(E68:BG68,3)+LARGE(E68:BG68,4)+LARGE(E68:BG68,5)</f>
        <v>20</v>
      </c>
      <c r="D68" s="153">
        <f>COUNT(E68:BB68)</f>
        <v>1</v>
      </c>
      <c r="E68" s="138"/>
      <c r="F68" t="s" s="70">
        <v>71</v>
      </c>
      <c r="G68" t="s" s="135">
        <v>71</v>
      </c>
      <c r="H68" t="s" s="134">
        <v>71</v>
      </c>
      <c r="I68" t="s" s="135">
        <v>71</v>
      </c>
      <c r="J68" t="s" s="134">
        <v>71</v>
      </c>
      <c r="K68" t="s" s="135">
        <v>71</v>
      </c>
      <c r="L68" t="s" s="134">
        <v>71</v>
      </c>
      <c r="M68" t="s" s="135">
        <v>71</v>
      </c>
      <c r="N68" t="s" s="134">
        <v>71</v>
      </c>
      <c r="O68" t="s" s="135">
        <v>71</v>
      </c>
      <c r="P68" t="s" s="134">
        <v>71</v>
      </c>
      <c r="Q68" t="s" s="135">
        <v>71</v>
      </c>
      <c r="R68" t="s" s="70">
        <v>71</v>
      </c>
      <c r="S68" t="s" s="135">
        <v>71</v>
      </c>
      <c r="T68" t="s" s="70">
        <v>71</v>
      </c>
      <c r="U68" t="s" s="135">
        <v>71</v>
      </c>
      <c r="V68" t="s" s="134">
        <v>71</v>
      </c>
      <c r="W68" t="s" s="135">
        <v>71</v>
      </c>
      <c r="X68" t="s" s="136">
        <v>71</v>
      </c>
      <c r="Y68" t="s" s="71">
        <v>71</v>
      </c>
      <c r="Z68" t="s" s="78">
        <v>71</v>
      </c>
      <c r="AA68" t="s" s="135">
        <v>71</v>
      </c>
      <c r="AB68" t="s" s="78">
        <v>71</v>
      </c>
      <c r="AC68" t="s" s="71">
        <v>71</v>
      </c>
      <c r="AD68" t="s" s="78">
        <v>71</v>
      </c>
      <c r="AE68" t="s" s="71">
        <v>71</v>
      </c>
      <c r="AF68" t="s" s="78">
        <v>71</v>
      </c>
      <c r="AG68" t="s" s="71">
        <v>71</v>
      </c>
      <c r="AH68" t="s" s="50">
        <v>71</v>
      </c>
      <c r="AI68" t="s" s="71">
        <v>71</v>
      </c>
      <c r="AJ68" t="s" s="78">
        <v>71</v>
      </c>
      <c r="AK68" t="s" s="135">
        <v>71</v>
      </c>
      <c r="AL68" t="s" s="78">
        <v>71</v>
      </c>
      <c r="AM68" t="s" s="71">
        <v>71</v>
      </c>
      <c r="AN68" s="73">
        <v>20</v>
      </c>
      <c r="AO68" t="s" s="49">
        <v>71</v>
      </c>
      <c r="AP68" t="s" s="78">
        <v>71</v>
      </c>
      <c r="AQ68" t="s" s="71">
        <v>71</v>
      </c>
      <c r="AR68" t="s" s="78">
        <v>71</v>
      </c>
      <c r="AS68" t="s" s="71">
        <v>71</v>
      </c>
      <c r="AT68" t="s" s="136">
        <v>71</v>
      </c>
      <c r="AU68" t="s" s="135">
        <v>71</v>
      </c>
      <c r="AV68" t="s" s="78">
        <v>71</v>
      </c>
      <c r="AW68" t="s" s="49">
        <v>71</v>
      </c>
      <c r="AX68" t="s" s="78">
        <v>71</v>
      </c>
      <c r="AY68" t="s" s="49">
        <v>71</v>
      </c>
      <c r="AZ68" t="s" s="50">
        <v>71</v>
      </c>
      <c r="BA68" t="s" s="71">
        <v>71</v>
      </c>
      <c r="BB68" t="s" s="103">
        <v>71</v>
      </c>
      <c r="BC68" s="156">
        <v>0</v>
      </c>
      <c r="BD68" s="157">
        <v>0</v>
      </c>
      <c r="BE68" s="157">
        <v>0</v>
      </c>
      <c r="BF68" s="157">
        <v>0</v>
      </c>
      <c r="BG68" s="157">
        <v>0</v>
      </c>
      <c r="BH68" s="77"/>
      <c r="BI68" s="77"/>
      <c r="BJ68" s="176"/>
      <c r="BK68" s="184"/>
      <c r="BL68" s="177"/>
      <c r="BM68" s="58"/>
      <c r="BN68" s="59"/>
      <c r="BO68" s="59"/>
      <c r="BP68" s="59"/>
      <c r="BQ68" s="60"/>
      <c r="BR68" s="58"/>
      <c r="BS68" s="59"/>
      <c r="BT68" s="59"/>
      <c r="BU68" s="59"/>
      <c r="BV68" s="60"/>
      <c r="BW68" s="58"/>
      <c r="BX68" s="59"/>
      <c r="BY68" s="59"/>
      <c r="BZ68" s="59"/>
      <c r="CA68" s="60"/>
      <c r="CB68" s="58"/>
      <c r="CC68" s="59"/>
      <c r="CD68" s="59"/>
      <c r="CE68" s="59"/>
      <c r="CF68" s="60"/>
    </row>
    <row r="69" s="171" customFormat="1" ht="16.9" customHeight="1">
      <c r="A69" s="68">
        <v>64</v>
      </c>
      <c r="B69" t="s" s="149">
        <v>668</v>
      </c>
      <c r="C69" s="142">
        <f>LARGE(E69:BG69,1)+LARGE(E69:BG69,2)+LARGE(E69:BG69,3)+LARGE(E69:BG69,4)+LARGE(E69:BG69,5)</f>
        <v>20</v>
      </c>
      <c r="D69" s="153">
        <f>COUNT(E69:BB69)</f>
        <v>1</v>
      </c>
      <c r="E69" s="138"/>
      <c r="F69" t="s" s="70">
        <v>71</v>
      </c>
      <c r="G69" t="s" s="135">
        <v>71</v>
      </c>
      <c r="H69" t="s" s="134">
        <v>71</v>
      </c>
      <c r="I69" t="s" s="135">
        <v>71</v>
      </c>
      <c r="J69" t="s" s="134">
        <v>71</v>
      </c>
      <c r="K69" t="s" s="135">
        <v>71</v>
      </c>
      <c r="L69" t="s" s="134">
        <v>71</v>
      </c>
      <c r="M69" t="s" s="135">
        <v>71</v>
      </c>
      <c r="N69" t="s" s="134">
        <v>71</v>
      </c>
      <c r="O69" t="s" s="135">
        <v>71</v>
      </c>
      <c r="P69" t="s" s="134">
        <v>71</v>
      </c>
      <c r="Q69" t="s" s="135">
        <v>71</v>
      </c>
      <c r="R69" t="s" s="70">
        <v>71</v>
      </c>
      <c r="S69" t="s" s="135">
        <v>71</v>
      </c>
      <c r="T69" t="s" s="70">
        <v>71</v>
      </c>
      <c r="U69" t="s" s="135">
        <v>71</v>
      </c>
      <c r="V69" t="s" s="134">
        <v>71</v>
      </c>
      <c r="W69" t="s" s="135">
        <v>71</v>
      </c>
      <c r="X69" t="s" s="136">
        <v>71</v>
      </c>
      <c r="Y69" t="s" s="71">
        <v>71</v>
      </c>
      <c r="Z69" t="s" s="78">
        <v>71</v>
      </c>
      <c r="AA69" t="s" s="135">
        <v>71</v>
      </c>
      <c r="AB69" t="s" s="78">
        <v>71</v>
      </c>
      <c r="AC69" t="s" s="71">
        <v>71</v>
      </c>
      <c r="AD69" t="s" s="78">
        <v>71</v>
      </c>
      <c r="AE69" t="s" s="71">
        <v>71</v>
      </c>
      <c r="AF69" t="s" s="78">
        <v>71</v>
      </c>
      <c r="AG69" t="s" s="71">
        <v>71</v>
      </c>
      <c r="AH69" t="s" s="50">
        <v>71</v>
      </c>
      <c r="AI69" t="s" s="71">
        <v>71</v>
      </c>
      <c r="AJ69" t="s" s="78">
        <v>71</v>
      </c>
      <c r="AK69" t="s" s="135">
        <v>71</v>
      </c>
      <c r="AL69" t="s" s="78">
        <v>71</v>
      </c>
      <c r="AM69" t="s" s="71">
        <v>71</v>
      </c>
      <c r="AN69" t="s" s="78">
        <v>71</v>
      </c>
      <c r="AO69" t="s" s="49">
        <v>71</v>
      </c>
      <c r="AP69" t="s" s="78">
        <v>71</v>
      </c>
      <c r="AQ69" t="s" s="71">
        <v>71</v>
      </c>
      <c r="AR69" t="s" s="78">
        <v>71</v>
      </c>
      <c r="AS69" t="s" s="71">
        <v>71</v>
      </c>
      <c r="AT69" t="s" s="136">
        <v>71</v>
      </c>
      <c r="AU69" t="s" s="135">
        <v>71</v>
      </c>
      <c r="AV69" t="s" s="78">
        <v>71</v>
      </c>
      <c r="AW69" t="s" s="49">
        <v>71</v>
      </c>
      <c r="AX69" t="s" s="78">
        <v>71</v>
      </c>
      <c r="AY69" t="s" s="49">
        <v>71</v>
      </c>
      <c r="AZ69" t="s" s="50">
        <v>71</v>
      </c>
      <c r="BA69" s="69">
        <v>20</v>
      </c>
      <c r="BB69" t="s" s="103">
        <v>71</v>
      </c>
      <c r="BC69" s="156">
        <v>0</v>
      </c>
      <c r="BD69" s="157">
        <v>0</v>
      </c>
      <c r="BE69" s="157">
        <v>0</v>
      </c>
      <c r="BF69" s="157">
        <v>0</v>
      </c>
      <c r="BG69" s="157">
        <v>0</v>
      </c>
      <c r="BH69" s="77"/>
      <c r="BI69" s="77"/>
      <c r="BJ69" s="176"/>
      <c r="BK69" s="184"/>
      <c r="BL69" s="177"/>
      <c r="BM69" s="58"/>
      <c r="BN69" s="59"/>
      <c r="BO69" s="59"/>
      <c r="BP69" s="59"/>
      <c r="BQ69" s="60"/>
      <c r="BR69" s="58"/>
      <c r="BS69" s="59"/>
      <c r="BT69" s="59"/>
      <c r="BU69" s="59"/>
      <c r="BV69" s="60"/>
      <c r="BW69" s="58"/>
      <c r="BX69" s="59"/>
      <c r="BY69" s="59"/>
      <c r="BZ69" s="59"/>
      <c r="CA69" s="60"/>
      <c r="CB69" s="58"/>
      <c r="CC69" s="59"/>
      <c r="CD69" s="59"/>
      <c r="CE69" s="59"/>
      <c r="CF69" s="60"/>
    </row>
    <row r="70" s="171" customFormat="1" ht="16.9" customHeight="1">
      <c r="A70" s="68">
        <v>65</v>
      </c>
      <c r="B70" t="s" s="149">
        <v>509</v>
      </c>
      <c r="C70" s="142">
        <f>LARGE(E70:BG70,1)+LARGE(E70:BG70,2)+LARGE(E70:BG70,3)+LARGE(E70:BG70,4)+LARGE(E70:BG70,5)</f>
        <v>20</v>
      </c>
      <c r="D70" s="153">
        <f>COUNT(E70:BB70)</f>
        <v>1</v>
      </c>
      <c r="E70" s="138"/>
      <c r="F70" t="s" s="70">
        <v>71</v>
      </c>
      <c r="G70" t="s" s="135">
        <v>71</v>
      </c>
      <c r="H70" t="s" s="134">
        <v>71</v>
      </c>
      <c r="I70" t="s" s="135">
        <v>71</v>
      </c>
      <c r="J70" t="s" s="134">
        <v>71</v>
      </c>
      <c r="K70" t="s" s="135">
        <v>71</v>
      </c>
      <c r="L70" t="s" s="134">
        <v>71</v>
      </c>
      <c r="M70" t="s" s="135">
        <v>71</v>
      </c>
      <c r="N70" t="s" s="134">
        <v>71</v>
      </c>
      <c r="O70" t="s" s="135">
        <v>71</v>
      </c>
      <c r="P70" t="s" s="134">
        <v>71</v>
      </c>
      <c r="Q70" t="s" s="135">
        <v>71</v>
      </c>
      <c r="R70" t="s" s="70">
        <v>71</v>
      </c>
      <c r="S70" t="s" s="135">
        <v>71</v>
      </c>
      <c r="T70" t="s" s="70">
        <v>71</v>
      </c>
      <c r="U70" t="s" s="135">
        <v>71</v>
      </c>
      <c r="V70" t="s" s="134">
        <v>71</v>
      </c>
      <c r="W70" t="s" s="135">
        <v>71</v>
      </c>
      <c r="X70" t="s" s="136">
        <v>71</v>
      </c>
      <c r="Y70" t="s" s="71">
        <v>71</v>
      </c>
      <c r="Z70" t="s" s="78">
        <v>71</v>
      </c>
      <c r="AA70" t="s" s="135">
        <v>71</v>
      </c>
      <c r="AB70" t="s" s="78">
        <v>71</v>
      </c>
      <c r="AC70" t="s" s="71">
        <v>71</v>
      </c>
      <c r="AD70" t="s" s="78">
        <v>71</v>
      </c>
      <c r="AE70" t="s" s="71">
        <v>71</v>
      </c>
      <c r="AF70" s="73">
        <v>20</v>
      </c>
      <c r="AG70" t="s" s="71">
        <v>71</v>
      </c>
      <c r="AH70" t="s" s="50">
        <v>71</v>
      </c>
      <c r="AI70" t="s" s="71">
        <v>71</v>
      </c>
      <c r="AJ70" t="s" s="78">
        <v>71</v>
      </c>
      <c r="AK70" t="s" s="135">
        <v>71</v>
      </c>
      <c r="AL70" t="s" s="78">
        <v>71</v>
      </c>
      <c r="AM70" t="s" s="71">
        <v>71</v>
      </c>
      <c r="AN70" t="s" s="78">
        <v>71</v>
      </c>
      <c r="AO70" t="s" s="49">
        <v>71</v>
      </c>
      <c r="AP70" t="s" s="78">
        <v>71</v>
      </c>
      <c r="AQ70" t="s" s="71">
        <v>71</v>
      </c>
      <c r="AR70" t="s" s="78">
        <v>71</v>
      </c>
      <c r="AS70" t="s" s="71">
        <v>71</v>
      </c>
      <c r="AT70" t="s" s="136">
        <v>71</v>
      </c>
      <c r="AU70" t="s" s="135">
        <v>71</v>
      </c>
      <c r="AV70" t="s" s="78">
        <v>71</v>
      </c>
      <c r="AW70" t="s" s="49">
        <v>71</v>
      </c>
      <c r="AX70" t="s" s="78">
        <v>71</v>
      </c>
      <c r="AY70" t="s" s="49">
        <v>71</v>
      </c>
      <c r="AZ70" t="s" s="50">
        <v>71</v>
      </c>
      <c r="BA70" t="s" s="71">
        <v>71</v>
      </c>
      <c r="BB70" t="s" s="103">
        <v>71</v>
      </c>
      <c r="BC70" s="156">
        <v>0</v>
      </c>
      <c r="BD70" s="157">
        <v>0</v>
      </c>
      <c r="BE70" s="157">
        <v>0</v>
      </c>
      <c r="BF70" s="157">
        <v>0</v>
      </c>
      <c r="BG70" s="157">
        <v>0</v>
      </c>
      <c r="BH70" s="77"/>
      <c r="BI70" s="77"/>
      <c r="BJ70" s="176"/>
      <c r="BK70" s="184"/>
      <c r="BL70" s="177"/>
      <c r="BM70" s="58"/>
      <c r="BN70" s="59"/>
      <c r="BO70" s="59"/>
      <c r="BP70" s="59"/>
      <c r="BQ70" s="60"/>
      <c r="BR70" s="58"/>
      <c r="BS70" s="59"/>
      <c r="BT70" s="59"/>
      <c r="BU70" s="59"/>
      <c r="BV70" s="60"/>
      <c r="BW70" s="58"/>
      <c r="BX70" s="59"/>
      <c r="BY70" s="59"/>
      <c r="BZ70" s="59"/>
      <c r="CA70" s="60"/>
      <c r="CB70" s="58"/>
      <c r="CC70" s="59"/>
      <c r="CD70" s="59"/>
      <c r="CE70" s="59"/>
      <c r="CF70" s="60"/>
    </row>
    <row r="71" s="171" customFormat="1" ht="16.9" customHeight="1">
      <c r="A71" s="68">
        <v>66</v>
      </c>
      <c r="B71" t="s" s="149">
        <v>503</v>
      </c>
      <c r="C71" s="142">
        <f>LARGE(E71:BG71,1)+LARGE(E71:BG71,2)+LARGE(E71:BG71,3)+LARGE(E71:BG71,4)+LARGE(E71:BG71,5)</f>
        <v>20</v>
      </c>
      <c r="D71" s="153">
        <f>COUNT(E71:BB71)</f>
        <v>1</v>
      </c>
      <c r="E71" s="138"/>
      <c r="F71" t="s" s="70">
        <v>71</v>
      </c>
      <c r="G71" t="s" s="135">
        <v>71</v>
      </c>
      <c r="H71" t="s" s="134">
        <v>71</v>
      </c>
      <c r="I71" t="s" s="135">
        <v>71</v>
      </c>
      <c r="J71" t="s" s="134">
        <v>71</v>
      </c>
      <c r="K71" t="s" s="135">
        <v>71</v>
      </c>
      <c r="L71" t="s" s="134">
        <v>71</v>
      </c>
      <c r="M71" t="s" s="135">
        <v>71</v>
      </c>
      <c r="N71" t="s" s="134">
        <v>71</v>
      </c>
      <c r="O71" t="s" s="135">
        <v>71</v>
      </c>
      <c r="P71" t="s" s="134">
        <v>71</v>
      </c>
      <c r="Q71" t="s" s="135">
        <v>71</v>
      </c>
      <c r="R71" t="s" s="70">
        <v>71</v>
      </c>
      <c r="S71" t="s" s="135">
        <v>71</v>
      </c>
      <c r="T71" t="s" s="70">
        <v>71</v>
      </c>
      <c r="U71" t="s" s="135">
        <v>71</v>
      </c>
      <c r="V71" t="s" s="134">
        <v>71</v>
      </c>
      <c r="W71" t="s" s="135">
        <v>71</v>
      </c>
      <c r="X71" t="s" s="136">
        <v>71</v>
      </c>
      <c r="Y71" t="s" s="71">
        <v>71</v>
      </c>
      <c r="Z71" t="s" s="78">
        <v>71</v>
      </c>
      <c r="AA71" t="s" s="135">
        <v>71</v>
      </c>
      <c r="AB71" s="73">
        <v>20</v>
      </c>
      <c r="AC71" t="s" s="71">
        <v>71</v>
      </c>
      <c r="AD71" t="s" s="78">
        <v>71</v>
      </c>
      <c r="AE71" t="s" s="71">
        <v>71</v>
      </c>
      <c r="AF71" t="s" s="78">
        <v>71</v>
      </c>
      <c r="AG71" t="s" s="71">
        <v>71</v>
      </c>
      <c r="AH71" t="s" s="50">
        <v>71</v>
      </c>
      <c r="AI71" t="s" s="71">
        <v>71</v>
      </c>
      <c r="AJ71" t="s" s="78">
        <v>71</v>
      </c>
      <c r="AK71" t="s" s="135">
        <v>71</v>
      </c>
      <c r="AL71" t="s" s="78">
        <v>71</v>
      </c>
      <c r="AM71" t="s" s="71">
        <v>71</v>
      </c>
      <c r="AN71" t="s" s="78">
        <v>71</v>
      </c>
      <c r="AO71" t="s" s="49">
        <v>71</v>
      </c>
      <c r="AP71" t="s" s="78">
        <v>71</v>
      </c>
      <c r="AQ71" t="s" s="71">
        <v>71</v>
      </c>
      <c r="AR71" t="s" s="78">
        <v>71</v>
      </c>
      <c r="AS71" t="s" s="71">
        <v>71</v>
      </c>
      <c r="AT71" t="s" s="136">
        <v>71</v>
      </c>
      <c r="AU71" t="s" s="135">
        <v>71</v>
      </c>
      <c r="AV71" t="s" s="78">
        <v>71</v>
      </c>
      <c r="AW71" t="s" s="49">
        <v>71</v>
      </c>
      <c r="AX71" t="s" s="78">
        <v>71</v>
      </c>
      <c r="AY71" t="s" s="49">
        <v>71</v>
      </c>
      <c r="AZ71" t="s" s="50">
        <v>71</v>
      </c>
      <c r="BA71" t="s" s="71">
        <v>71</v>
      </c>
      <c r="BB71" t="s" s="103">
        <v>71</v>
      </c>
      <c r="BC71" s="156">
        <v>0</v>
      </c>
      <c r="BD71" s="157">
        <v>0</v>
      </c>
      <c r="BE71" s="157">
        <v>0</v>
      </c>
      <c r="BF71" s="157">
        <v>0</v>
      </c>
      <c r="BG71" s="157">
        <v>0</v>
      </c>
      <c r="BH71" s="77"/>
      <c r="BI71" s="77"/>
      <c r="BJ71" s="176"/>
      <c r="BK71" s="184"/>
      <c r="BL71" s="177"/>
      <c r="BM71" s="58"/>
      <c r="BN71" s="59"/>
      <c r="BO71" s="59"/>
      <c r="BP71" s="59"/>
      <c r="BQ71" s="60"/>
      <c r="BR71" s="58"/>
      <c r="BS71" s="59"/>
      <c r="BT71" s="59"/>
      <c r="BU71" s="59"/>
      <c r="BV71" s="60"/>
      <c r="BW71" s="58"/>
      <c r="BX71" s="59"/>
      <c r="BY71" s="59"/>
      <c r="BZ71" s="59"/>
      <c r="CA71" s="60"/>
      <c r="CB71" s="58"/>
      <c r="CC71" s="59"/>
      <c r="CD71" s="59"/>
      <c r="CE71" s="59"/>
      <c r="CF71" s="60"/>
    </row>
    <row r="72" s="171" customFormat="1" ht="16.9" customHeight="1">
      <c r="A72" s="68">
        <v>67</v>
      </c>
      <c r="B72" t="s" s="149">
        <v>669</v>
      </c>
      <c r="C72" s="142">
        <f>LARGE(E72:BG72,1)+LARGE(E72:BG72,2)+LARGE(E72:BG72,3)+LARGE(E72:BG72,4)+LARGE(E72:BG72,5)</f>
        <v>20</v>
      </c>
      <c r="D72" s="153">
        <f>COUNT(E72:BB72)</f>
        <v>1</v>
      </c>
      <c r="E72" s="138"/>
      <c r="F72" t="s" s="70">
        <v>71</v>
      </c>
      <c r="G72" t="s" s="135">
        <v>71</v>
      </c>
      <c r="H72" t="s" s="134">
        <v>71</v>
      </c>
      <c r="I72" t="s" s="135">
        <v>71</v>
      </c>
      <c r="J72" t="s" s="134">
        <v>71</v>
      </c>
      <c r="K72" t="s" s="135">
        <v>71</v>
      </c>
      <c r="L72" t="s" s="134">
        <v>71</v>
      </c>
      <c r="M72" t="s" s="135">
        <v>71</v>
      </c>
      <c r="N72" t="s" s="134">
        <v>71</v>
      </c>
      <c r="O72" t="s" s="135">
        <v>71</v>
      </c>
      <c r="P72" t="s" s="134">
        <v>71</v>
      </c>
      <c r="Q72" t="s" s="135">
        <v>71</v>
      </c>
      <c r="R72" t="s" s="70">
        <v>71</v>
      </c>
      <c r="S72" t="s" s="135">
        <v>71</v>
      </c>
      <c r="T72" s="72">
        <v>20</v>
      </c>
      <c r="U72" t="s" s="135">
        <v>71</v>
      </c>
      <c r="V72" t="s" s="134">
        <v>71</v>
      </c>
      <c r="W72" t="s" s="135">
        <v>71</v>
      </c>
      <c r="X72" t="s" s="136">
        <v>71</v>
      </c>
      <c r="Y72" t="s" s="71">
        <v>71</v>
      </c>
      <c r="Z72" t="s" s="78">
        <v>71</v>
      </c>
      <c r="AA72" t="s" s="135">
        <v>71</v>
      </c>
      <c r="AB72" t="s" s="78">
        <v>71</v>
      </c>
      <c r="AC72" t="s" s="71">
        <v>71</v>
      </c>
      <c r="AD72" t="s" s="78">
        <v>71</v>
      </c>
      <c r="AE72" t="s" s="71">
        <v>71</v>
      </c>
      <c r="AF72" t="s" s="78">
        <v>71</v>
      </c>
      <c r="AG72" t="s" s="71">
        <v>71</v>
      </c>
      <c r="AH72" t="s" s="50">
        <v>71</v>
      </c>
      <c r="AI72" t="s" s="71">
        <v>71</v>
      </c>
      <c r="AJ72" t="s" s="78">
        <v>71</v>
      </c>
      <c r="AK72" t="s" s="135">
        <v>71</v>
      </c>
      <c r="AL72" t="s" s="78">
        <v>71</v>
      </c>
      <c r="AM72" t="s" s="71">
        <v>71</v>
      </c>
      <c r="AN72" t="s" s="78">
        <v>71</v>
      </c>
      <c r="AO72" t="s" s="49">
        <v>71</v>
      </c>
      <c r="AP72" t="s" s="78">
        <v>71</v>
      </c>
      <c r="AQ72" t="s" s="71">
        <v>71</v>
      </c>
      <c r="AR72" t="s" s="78">
        <v>71</v>
      </c>
      <c r="AS72" t="s" s="71">
        <v>71</v>
      </c>
      <c r="AT72" t="s" s="136">
        <v>71</v>
      </c>
      <c r="AU72" t="s" s="135">
        <v>71</v>
      </c>
      <c r="AV72" t="s" s="78">
        <v>71</v>
      </c>
      <c r="AW72" t="s" s="49">
        <v>71</v>
      </c>
      <c r="AX72" t="s" s="78">
        <v>71</v>
      </c>
      <c r="AY72" t="s" s="49">
        <v>71</v>
      </c>
      <c r="AZ72" t="s" s="50">
        <v>71</v>
      </c>
      <c r="BA72" t="s" s="71">
        <v>71</v>
      </c>
      <c r="BB72" t="s" s="103">
        <v>71</v>
      </c>
      <c r="BC72" s="156">
        <v>0</v>
      </c>
      <c r="BD72" s="157">
        <v>0</v>
      </c>
      <c r="BE72" s="157">
        <v>0</v>
      </c>
      <c r="BF72" s="157">
        <v>0</v>
      </c>
      <c r="BG72" s="157">
        <v>0</v>
      </c>
      <c r="BH72" s="77"/>
      <c r="BI72" s="77"/>
      <c r="BJ72" s="176"/>
      <c r="BK72" s="184"/>
      <c r="BL72" s="177"/>
      <c r="BM72" s="58"/>
      <c r="BN72" s="59"/>
      <c r="BO72" s="59"/>
      <c r="BP72" s="59"/>
      <c r="BQ72" s="60"/>
      <c r="BR72" s="58"/>
      <c r="BS72" s="59"/>
      <c r="BT72" s="59"/>
      <c r="BU72" s="59"/>
      <c r="BV72" s="60"/>
      <c r="BW72" s="58"/>
      <c r="BX72" s="59"/>
      <c r="BY72" s="59"/>
      <c r="BZ72" s="59"/>
      <c r="CA72" s="60"/>
      <c r="CB72" s="58"/>
      <c r="CC72" s="59"/>
      <c r="CD72" s="59"/>
      <c r="CE72" s="59"/>
      <c r="CF72" s="60"/>
    </row>
    <row r="73" s="171" customFormat="1" ht="16.9" customHeight="1">
      <c r="A73" s="68">
        <v>68</v>
      </c>
      <c r="B73" t="s" s="149">
        <v>670</v>
      </c>
      <c r="C73" s="142">
        <f>LARGE(E73:BG73,1)+LARGE(E73:BG73,2)+LARGE(E73:BG73,3)+LARGE(E73:BG73,4)+LARGE(E73:BG73,5)</f>
        <v>20</v>
      </c>
      <c r="D73" s="153">
        <f>COUNT(E73:BB73)</f>
        <v>1</v>
      </c>
      <c r="E73" s="138"/>
      <c r="F73" t="s" s="70">
        <v>71</v>
      </c>
      <c r="G73" t="s" s="135">
        <v>71</v>
      </c>
      <c r="H73" t="s" s="134">
        <v>71</v>
      </c>
      <c r="I73" s="138">
        <v>20</v>
      </c>
      <c r="J73" t="s" s="134">
        <v>71</v>
      </c>
      <c r="K73" t="s" s="135">
        <v>71</v>
      </c>
      <c r="L73" t="s" s="134">
        <v>71</v>
      </c>
      <c r="M73" t="s" s="135">
        <v>71</v>
      </c>
      <c r="N73" t="s" s="134">
        <v>71</v>
      </c>
      <c r="O73" t="s" s="135">
        <v>71</v>
      </c>
      <c r="P73" t="s" s="134">
        <v>71</v>
      </c>
      <c r="Q73" t="s" s="135">
        <v>71</v>
      </c>
      <c r="R73" t="s" s="70">
        <v>71</v>
      </c>
      <c r="S73" t="s" s="135">
        <v>71</v>
      </c>
      <c r="T73" t="s" s="70">
        <v>71</v>
      </c>
      <c r="U73" t="s" s="135">
        <v>71</v>
      </c>
      <c r="V73" t="s" s="134">
        <v>71</v>
      </c>
      <c r="W73" t="s" s="135">
        <v>71</v>
      </c>
      <c r="X73" t="s" s="136">
        <v>71</v>
      </c>
      <c r="Y73" t="s" s="71">
        <v>71</v>
      </c>
      <c r="Z73" t="s" s="78">
        <v>71</v>
      </c>
      <c r="AA73" t="s" s="135">
        <v>71</v>
      </c>
      <c r="AB73" t="s" s="78">
        <v>71</v>
      </c>
      <c r="AC73" t="s" s="71">
        <v>71</v>
      </c>
      <c r="AD73" t="s" s="78">
        <v>71</v>
      </c>
      <c r="AE73" t="s" s="71">
        <v>71</v>
      </c>
      <c r="AF73" t="s" s="78">
        <v>71</v>
      </c>
      <c r="AG73" t="s" s="71">
        <v>71</v>
      </c>
      <c r="AH73" t="s" s="50">
        <v>71</v>
      </c>
      <c r="AI73" t="s" s="71">
        <v>71</v>
      </c>
      <c r="AJ73" t="s" s="78">
        <v>71</v>
      </c>
      <c r="AK73" t="s" s="135">
        <v>71</v>
      </c>
      <c r="AL73" t="s" s="78">
        <v>71</v>
      </c>
      <c r="AM73" t="s" s="71">
        <v>71</v>
      </c>
      <c r="AN73" t="s" s="78">
        <v>71</v>
      </c>
      <c r="AO73" t="s" s="49">
        <v>71</v>
      </c>
      <c r="AP73" t="s" s="78">
        <v>71</v>
      </c>
      <c r="AQ73" t="s" s="71">
        <v>71</v>
      </c>
      <c r="AR73" t="s" s="78">
        <v>71</v>
      </c>
      <c r="AS73" t="s" s="71">
        <v>71</v>
      </c>
      <c r="AT73" t="s" s="136">
        <v>71</v>
      </c>
      <c r="AU73" t="s" s="135">
        <v>71</v>
      </c>
      <c r="AV73" t="s" s="78">
        <v>71</v>
      </c>
      <c r="AW73" t="s" s="49">
        <v>71</v>
      </c>
      <c r="AX73" t="s" s="78">
        <v>71</v>
      </c>
      <c r="AY73" t="s" s="49">
        <v>71</v>
      </c>
      <c r="AZ73" t="s" s="50">
        <v>71</v>
      </c>
      <c r="BA73" t="s" s="71">
        <v>71</v>
      </c>
      <c r="BB73" t="s" s="103">
        <v>71</v>
      </c>
      <c r="BC73" s="156">
        <v>0</v>
      </c>
      <c r="BD73" s="157">
        <v>0</v>
      </c>
      <c r="BE73" s="157">
        <v>0</v>
      </c>
      <c r="BF73" s="157">
        <v>0</v>
      </c>
      <c r="BG73" s="157">
        <v>0</v>
      </c>
      <c r="BH73" s="77"/>
      <c r="BI73" s="77"/>
      <c r="BJ73" s="176"/>
      <c r="BK73" s="184"/>
      <c r="BL73" s="177"/>
      <c r="BM73" s="58"/>
      <c r="BN73" s="59"/>
      <c r="BO73" s="59"/>
      <c r="BP73" s="59"/>
      <c r="BQ73" s="60"/>
      <c r="BR73" s="58"/>
      <c r="BS73" s="59"/>
      <c r="BT73" s="59"/>
      <c r="BU73" s="59"/>
      <c r="BV73" s="60"/>
      <c r="BW73" s="58"/>
      <c r="BX73" s="59"/>
      <c r="BY73" s="59"/>
      <c r="BZ73" s="59"/>
      <c r="CA73" s="60"/>
      <c r="CB73" s="58"/>
      <c r="CC73" s="59"/>
      <c r="CD73" s="59"/>
      <c r="CE73" s="59"/>
      <c r="CF73" s="60"/>
    </row>
    <row r="74" s="171" customFormat="1" ht="16.9" customHeight="1">
      <c r="A74" s="68">
        <v>69</v>
      </c>
      <c r="B74" t="s" s="149">
        <v>671</v>
      </c>
      <c r="C74" s="142">
        <f>LARGE(E74:BG74,1)+LARGE(E74:BG74,2)+LARGE(E74:BG74,3)+LARGE(E74:BG74,4)+LARGE(E74:BG74,5)</f>
        <v>20</v>
      </c>
      <c r="D74" s="153">
        <f>COUNT(E74:BB74)</f>
        <v>2</v>
      </c>
      <c r="E74" s="138"/>
      <c r="F74" t="s" s="70">
        <v>71</v>
      </c>
      <c r="G74" t="s" s="135">
        <v>71</v>
      </c>
      <c r="H74" t="s" s="134">
        <v>71</v>
      </c>
      <c r="I74" t="s" s="135">
        <v>71</v>
      </c>
      <c r="J74" t="s" s="134">
        <v>71</v>
      </c>
      <c r="K74" t="s" s="135">
        <v>71</v>
      </c>
      <c r="L74" t="s" s="134">
        <v>71</v>
      </c>
      <c r="M74" t="s" s="135">
        <v>71</v>
      </c>
      <c r="N74" t="s" s="134">
        <v>71</v>
      </c>
      <c r="O74" t="s" s="135">
        <v>71</v>
      </c>
      <c r="P74" t="s" s="134">
        <v>71</v>
      </c>
      <c r="Q74" t="s" s="135">
        <v>71</v>
      </c>
      <c r="R74" t="s" s="70">
        <v>71</v>
      </c>
      <c r="S74" t="s" s="135">
        <v>71</v>
      </c>
      <c r="T74" t="s" s="70">
        <v>71</v>
      </c>
      <c r="U74" t="s" s="135">
        <v>71</v>
      </c>
      <c r="V74" t="s" s="134">
        <v>71</v>
      </c>
      <c r="W74" t="s" s="135">
        <v>71</v>
      </c>
      <c r="X74" t="s" s="136">
        <v>71</v>
      </c>
      <c r="Y74" t="s" s="71">
        <v>71</v>
      </c>
      <c r="Z74" t="s" s="78">
        <v>71</v>
      </c>
      <c r="AA74" t="s" s="135">
        <v>71</v>
      </c>
      <c r="AB74" t="s" s="78">
        <v>71</v>
      </c>
      <c r="AC74" t="s" s="71">
        <v>71</v>
      </c>
      <c r="AD74" s="73">
        <v>6</v>
      </c>
      <c r="AE74" t="s" s="71">
        <v>71</v>
      </c>
      <c r="AF74" t="s" s="78">
        <v>71</v>
      </c>
      <c r="AG74" t="s" s="71">
        <v>71</v>
      </c>
      <c r="AH74" t="s" s="50">
        <v>71</v>
      </c>
      <c r="AI74" t="s" s="71">
        <v>71</v>
      </c>
      <c r="AJ74" t="s" s="78">
        <v>71</v>
      </c>
      <c r="AK74" t="s" s="135">
        <v>71</v>
      </c>
      <c r="AL74" t="s" s="78">
        <v>71</v>
      </c>
      <c r="AM74" t="s" s="71">
        <v>71</v>
      </c>
      <c r="AN74" t="s" s="78">
        <v>71</v>
      </c>
      <c r="AO74" t="s" s="49">
        <v>71</v>
      </c>
      <c r="AP74" t="s" s="78">
        <v>71</v>
      </c>
      <c r="AQ74" t="s" s="71">
        <v>71</v>
      </c>
      <c r="AR74" t="s" s="78">
        <v>71</v>
      </c>
      <c r="AS74" t="s" s="71">
        <v>71</v>
      </c>
      <c r="AT74" t="s" s="136">
        <v>71</v>
      </c>
      <c r="AU74" t="s" s="135">
        <v>71</v>
      </c>
      <c r="AV74" t="s" s="78">
        <v>71</v>
      </c>
      <c r="AW74" t="s" s="49">
        <v>71</v>
      </c>
      <c r="AX74" t="s" s="78">
        <v>71</v>
      </c>
      <c r="AY74" t="s" s="49">
        <v>71</v>
      </c>
      <c r="AZ74" t="s" s="50">
        <v>71</v>
      </c>
      <c r="BA74" s="69">
        <v>14</v>
      </c>
      <c r="BB74" t="s" s="103">
        <v>71</v>
      </c>
      <c r="BC74" s="156">
        <v>0</v>
      </c>
      <c r="BD74" s="157">
        <v>0</v>
      </c>
      <c r="BE74" s="157">
        <v>0</v>
      </c>
      <c r="BF74" s="157">
        <v>0</v>
      </c>
      <c r="BG74" s="157">
        <v>0</v>
      </c>
      <c r="BH74" s="77"/>
      <c r="BI74" s="77"/>
      <c r="BJ74" s="176"/>
      <c r="BK74" s="184"/>
      <c r="BL74" s="177"/>
      <c r="BM74" s="58"/>
      <c r="BN74" s="59"/>
      <c r="BO74" s="59"/>
      <c r="BP74" s="59"/>
      <c r="BQ74" s="60"/>
      <c r="BR74" s="58"/>
      <c r="BS74" s="59"/>
      <c r="BT74" s="59"/>
      <c r="BU74" s="59"/>
      <c r="BV74" s="60"/>
      <c r="BW74" s="58"/>
      <c r="BX74" s="59"/>
      <c r="BY74" s="59"/>
      <c r="BZ74" s="59"/>
      <c r="CA74" s="60"/>
      <c r="CB74" s="58"/>
      <c r="CC74" s="59"/>
      <c r="CD74" s="59"/>
      <c r="CE74" s="59"/>
      <c r="CF74" s="60"/>
    </row>
    <row r="75" s="171" customFormat="1" ht="16.9" customHeight="1">
      <c r="A75" s="68">
        <v>70</v>
      </c>
      <c r="B75" t="s" s="149">
        <v>672</v>
      </c>
      <c r="C75" s="142">
        <f>LARGE(E75:BG75,1)+LARGE(E75:BG75,2)+LARGE(E75:BG75,3)+LARGE(E75:BG75,4)+LARGE(E75:BG75,5)</f>
        <v>20</v>
      </c>
      <c r="D75" s="153">
        <f>COUNT(E75:BB75)</f>
        <v>2</v>
      </c>
      <c r="E75" s="138"/>
      <c r="F75" t="s" s="70">
        <v>71</v>
      </c>
      <c r="G75" t="s" s="135">
        <v>71</v>
      </c>
      <c r="H75" t="s" s="134">
        <v>71</v>
      </c>
      <c r="I75" t="s" s="135">
        <v>71</v>
      </c>
      <c r="J75" t="s" s="134">
        <v>71</v>
      </c>
      <c r="K75" t="s" s="135">
        <v>71</v>
      </c>
      <c r="L75" t="s" s="134">
        <v>71</v>
      </c>
      <c r="M75" t="s" s="135">
        <v>71</v>
      </c>
      <c r="N75" t="s" s="134">
        <v>71</v>
      </c>
      <c r="O75" t="s" s="135">
        <v>71</v>
      </c>
      <c r="P75" t="s" s="134">
        <v>71</v>
      </c>
      <c r="Q75" t="s" s="135">
        <v>71</v>
      </c>
      <c r="R75" t="s" s="70">
        <v>71</v>
      </c>
      <c r="S75" t="s" s="135">
        <v>71</v>
      </c>
      <c r="T75" t="s" s="70">
        <v>71</v>
      </c>
      <c r="U75" t="s" s="135">
        <v>71</v>
      </c>
      <c r="V75" t="s" s="134">
        <v>71</v>
      </c>
      <c r="W75" t="s" s="135">
        <v>71</v>
      </c>
      <c r="X75" t="s" s="136">
        <v>71</v>
      </c>
      <c r="Y75" t="s" s="71">
        <v>71</v>
      </c>
      <c r="Z75" t="s" s="78">
        <v>71</v>
      </c>
      <c r="AA75" s="138">
        <v>8</v>
      </c>
      <c r="AB75" t="s" s="78">
        <v>71</v>
      </c>
      <c r="AC75" t="s" s="71">
        <v>71</v>
      </c>
      <c r="AD75" t="s" s="78">
        <v>71</v>
      </c>
      <c r="AE75" t="s" s="71">
        <v>71</v>
      </c>
      <c r="AF75" t="s" s="78">
        <v>71</v>
      </c>
      <c r="AG75" t="s" s="71">
        <v>71</v>
      </c>
      <c r="AH75" t="s" s="50">
        <v>71</v>
      </c>
      <c r="AI75" t="s" s="71">
        <v>71</v>
      </c>
      <c r="AJ75" t="s" s="78">
        <v>71</v>
      </c>
      <c r="AK75" s="138">
        <v>12</v>
      </c>
      <c r="AL75" t="s" s="78">
        <v>71</v>
      </c>
      <c r="AM75" t="s" s="71">
        <v>71</v>
      </c>
      <c r="AN75" t="s" s="78">
        <v>71</v>
      </c>
      <c r="AO75" t="s" s="49">
        <v>71</v>
      </c>
      <c r="AP75" t="s" s="78">
        <v>71</v>
      </c>
      <c r="AQ75" t="s" s="71">
        <v>71</v>
      </c>
      <c r="AR75" t="s" s="78">
        <v>71</v>
      </c>
      <c r="AS75" t="s" s="71">
        <v>71</v>
      </c>
      <c r="AT75" t="s" s="136">
        <v>71</v>
      </c>
      <c r="AU75" t="s" s="135">
        <v>71</v>
      </c>
      <c r="AV75" t="s" s="78">
        <v>71</v>
      </c>
      <c r="AW75" t="s" s="49">
        <v>71</v>
      </c>
      <c r="AX75" t="s" s="78">
        <v>71</v>
      </c>
      <c r="AY75" t="s" s="49">
        <v>71</v>
      </c>
      <c r="AZ75" t="s" s="50">
        <v>71</v>
      </c>
      <c r="BA75" t="s" s="71">
        <v>71</v>
      </c>
      <c r="BB75" t="s" s="103">
        <v>71</v>
      </c>
      <c r="BC75" s="156">
        <v>0</v>
      </c>
      <c r="BD75" s="157">
        <v>0</v>
      </c>
      <c r="BE75" s="157">
        <v>0</v>
      </c>
      <c r="BF75" s="157">
        <v>0</v>
      </c>
      <c r="BG75" s="157">
        <v>0</v>
      </c>
      <c r="BH75" s="77"/>
      <c r="BI75" s="77"/>
      <c r="BJ75" s="176"/>
      <c r="BK75" s="184"/>
      <c r="BL75" s="177"/>
      <c r="BM75" s="58"/>
      <c r="BN75" s="59"/>
      <c r="BO75" s="59"/>
      <c r="BP75" s="59"/>
      <c r="BQ75" s="60"/>
      <c r="BR75" s="58"/>
      <c r="BS75" s="59"/>
      <c r="BT75" s="59"/>
      <c r="BU75" s="59"/>
      <c r="BV75" s="60"/>
      <c r="BW75" s="58"/>
      <c r="BX75" s="59"/>
      <c r="BY75" s="59"/>
      <c r="BZ75" s="59"/>
      <c r="CA75" s="60"/>
      <c r="CB75" s="58"/>
      <c r="CC75" s="59"/>
      <c r="CD75" s="59"/>
      <c r="CE75" s="59"/>
      <c r="CF75" s="60"/>
    </row>
    <row r="76" s="171" customFormat="1" ht="16.9" customHeight="1">
      <c r="A76" s="68">
        <v>71</v>
      </c>
      <c r="B76" t="s" s="149">
        <v>558</v>
      </c>
      <c r="C76" s="142">
        <f>LARGE(E76:BG76,1)+LARGE(E76:BG76,2)+LARGE(E76:BG76,3)+LARGE(E76:BG76,4)+LARGE(E76:BG76,5)</f>
        <v>20</v>
      </c>
      <c r="D76" s="153">
        <f>COUNT(E76:BB76)</f>
        <v>2</v>
      </c>
      <c r="E76" s="138"/>
      <c r="F76" t="s" s="70">
        <v>71</v>
      </c>
      <c r="G76" t="s" s="135">
        <v>71</v>
      </c>
      <c r="H76" t="s" s="134">
        <v>71</v>
      </c>
      <c r="I76" t="s" s="135">
        <v>71</v>
      </c>
      <c r="J76" t="s" s="134">
        <v>71</v>
      </c>
      <c r="K76" t="s" s="135">
        <v>71</v>
      </c>
      <c r="L76" t="s" s="134">
        <v>71</v>
      </c>
      <c r="M76" t="s" s="135">
        <v>71</v>
      </c>
      <c r="N76" t="s" s="134">
        <v>71</v>
      </c>
      <c r="O76" t="s" s="135">
        <v>71</v>
      </c>
      <c r="P76" t="s" s="134">
        <v>71</v>
      </c>
      <c r="Q76" t="s" s="135">
        <v>71</v>
      </c>
      <c r="R76" t="s" s="70">
        <v>71</v>
      </c>
      <c r="S76" t="s" s="135">
        <v>71</v>
      </c>
      <c r="T76" t="s" s="70">
        <v>71</v>
      </c>
      <c r="U76" t="s" s="135">
        <v>71</v>
      </c>
      <c r="V76" t="s" s="134">
        <v>71</v>
      </c>
      <c r="W76" t="s" s="135">
        <v>71</v>
      </c>
      <c r="X76" s="139">
        <v>8</v>
      </c>
      <c r="Y76" t="s" s="71">
        <v>71</v>
      </c>
      <c r="Z76" t="s" s="78">
        <v>71</v>
      </c>
      <c r="AA76" t="s" s="135">
        <v>71</v>
      </c>
      <c r="AB76" t="s" s="78">
        <v>71</v>
      </c>
      <c r="AC76" t="s" s="71">
        <v>71</v>
      </c>
      <c r="AD76" t="s" s="78">
        <v>71</v>
      </c>
      <c r="AE76" t="s" s="71">
        <v>71</v>
      </c>
      <c r="AF76" s="73">
        <v>12</v>
      </c>
      <c r="AG76" t="s" s="71">
        <v>71</v>
      </c>
      <c r="AH76" t="s" s="50">
        <v>71</v>
      </c>
      <c r="AI76" t="s" s="71">
        <v>71</v>
      </c>
      <c r="AJ76" t="s" s="78">
        <v>71</v>
      </c>
      <c r="AK76" t="s" s="135">
        <v>71</v>
      </c>
      <c r="AL76" t="s" s="78">
        <v>71</v>
      </c>
      <c r="AM76" t="s" s="71">
        <v>71</v>
      </c>
      <c r="AN76" t="s" s="78">
        <v>71</v>
      </c>
      <c r="AO76" t="s" s="49">
        <v>71</v>
      </c>
      <c r="AP76" t="s" s="78">
        <v>71</v>
      </c>
      <c r="AQ76" t="s" s="71">
        <v>71</v>
      </c>
      <c r="AR76" t="s" s="78">
        <v>71</v>
      </c>
      <c r="AS76" t="s" s="71">
        <v>71</v>
      </c>
      <c r="AT76" t="s" s="136">
        <v>71</v>
      </c>
      <c r="AU76" t="s" s="135">
        <v>71</v>
      </c>
      <c r="AV76" t="s" s="78">
        <v>71</v>
      </c>
      <c r="AW76" t="s" s="49">
        <v>71</v>
      </c>
      <c r="AX76" t="s" s="78">
        <v>71</v>
      </c>
      <c r="AY76" t="s" s="49">
        <v>71</v>
      </c>
      <c r="AZ76" t="s" s="50">
        <v>71</v>
      </c>
      <c r="BA76" t="s" s="71">
        <v>71</v>
      </c>
      <c r="BB76" t="s" s="103">
        <v>71</v>
      </c>
      <c r="BC76" s="156">
        <v>0</v>
      </c>
      <c r="BD76" s="157">
        <v>0</v>
      </c>
      <c r="BE76" s="157">
        <v>0</v>
      </c>
      <c r="BF76" s="157">
        <v>0</v>
      </c>
      <c r="BG76" s="157">
        <v>0</v>
      </c>
      <c r="BH76" s="77"/>
      <c r="BI76" s="77"/>
      <c r="BJ76" s="176"/>
      <c r="BK76" s="184"/>
      <c r="BL76" s="177"/>
      <c r="BM76" s="58"/>
      <c r="BN76" s="59"/>
      <c r="BO76" s="59"/>
      <c r="BP76" s="59"/>
      <c r="BQ76" s="60"/>
      <c r="BR76" s="58"/>
      <c r="BS76" s="59"/>
      <c r="BT76" s="59"/>
      <c r="BU76" s="59"/>
      <c r="BV76" s="60"/>
      <c r="BW76" s="58"/>
      <c r="BX76" s="59"/>
      <c r="BY76" s="59"/>
      <c r="BZ76" s="59"/>
      <c r="CA76" s="60"/>
      <c r="CB76" s="58"/>
      <c r="CC76" s="59"/>
      <c r="CD76" s="59"/>
      <c r="CE76" s="59"/>
      <c r="CF76" s="60"/>
    </row>
    <row r="77" s="171" customFormat="1" ht="16.9" customHeight="1">
      <c r="A77" s="68">
        <v>72</v>
      </c>
      <c r="B77" t="s" s="149">
        <v>673</v>
      </c>
      <c r="C77" s="142">
        <f>LARGE(E77:BG77,1)+LARGE(E77:BG77,2)+LARGE(E77:BG77,3)+LARGE(E77:BG77,4)+LARGE(E77:BG77,5)</f>
        <v>20</v>
      </c>
      <c r="D77" s="153">
        <f>COUNT(E77:BB77)</f>
        <v>2</v>
      </c>
      <c r="E77" s="138"/>
      <c r="F77" t="s" s="70">
        <v>71</v>
      </c>
      <c r="G77" t="s" s="135">
        <v>71</v>
      </c>
      <c r="H77" t="s" s="134">
        <v>71</v>
      </c>
      <c r="I77" t="s" s="135">
        <v>71</v>
      </c>
      <c r="J77" t="s" s="134">
        <v>71</v>
      </c>
      <c r="K77" t="s" s="135">
        <v>71</v>
      </c>
      <c r="L77" t="s" s="134">
        <v>71</v>
      </c>
      <c r="M77" t="s" s="135">
        <v>71</v>
      </c>
      <c r="N77" s="137">
        <v>10</v>
      </c>
      <c r="O77" t="s" s="135">
        <v>71</v>
      </c>
      <c r="P77" t="s" s="134">
        <v>71</v>
      </c>
      <c r="Q77" t="s" s="135">
        <v>71</v>
      </c>
      <c r="R77" t="s" s="70">
        <v>71</v>
      </c>
      <c r="S77" t="s" s="135">
        <v>71</v>
      </c>
      <c r="T77" t="s" s="70">
        <v>71</v>
      </c>
      <c r="U77" t="s" s="135">
        <v>71</v>
      </c>
      <c r="V77" t="s" s="134">
        <v>71</v>
      </c>
      <c r="W77" t="s" s="135">
        <v>71</v>
      </c>
      <c r="X77" t="s" s="136">
        <v>71</v>
      </c>
      <c r="Y77" t="s" s="71">
        <v>71</v>
      </c>
      <c r="Z77" t="s" s="78">
        <v>71</v>
      </c>
      <c r="AA77" t="s" s="135">
        <v>71</v>
      </c>
      <c r="AB77" t="s" s="78">
        <v>71</v>
      </c>
      <c r="AC77" t="s" s="71">
        <v>71</v>
      </c>
      <c r="AD77" t="s" s="78">
        <v>71</v>
      </c>
      <c r="AE77" t="s" s="71">
        <v>71</v>
      </c>
      <c r="AF77" t="s" s="78">
        <v>71</v>
      </c>
      <c r="AG77" s="69">
        <v>10</v>
      </c>
      <c r="AH77" t="s" s="50">
        <v>71</v>
      </c>
      <c r="AI77" t="s" s="71">
        <v>71</v>
      </c>
      <c r="AJ77" t="s" s="78">
        <v>71</v>
      </c>
      <c r="AK77" t="s" s="135">
        <v>71</v>
      </c>
      <c r="AL77" t="s" s="78">
        <v>71</v>
      </c>
      <c r="AM77" t="s" s="71">
        <v>71</v>
      </c>
      <c r="AN77" t="s" s="78">
        <v>71</v>
      </c>
      <c r="AO77" t="s" s="49">
        <v>71</v>
      </c>
      <c r="AP77" t="s" s="78">
        <v>71</v>
      </c>
      <c r="AQ77" t="s" s="71">
        <v>71</v>
      </c>
      <c r="AR77" t="s" s="78">
        <v>71</v>
      </c>
      <c r="AS77" t="s" s="71">
        <v>71</v>
      </c>
      <c r="AT77" t="s" s="136">
        <v>71</v>
      </c>
      <c r="AU77" t="s" s="135">
        <v>71</v>
      </c>
      <c r="AV77" t="s" s="78">
        <v>71</v>
      </c>
      <c r="AW77" t="s" s="49">
        <v>71</v>
      </c>
      <c r="AX77" t="s" s="78">
        <v>71</v>
      </c>
      <c r="AY77" t="s" s="49">
        <v>71</v>
      </c>
      <c r="AZ77" t="s" s="50">
        <v>71</v>
      </c>
      <c r="BA77" t="s" s="71">
        <v>71</v>
      </c>
      <c r="BB77" t="s" s="103">
        <v>71</v>
      </c>
      <c r="BC77" s="156">
        <v>0</v>
      </c>
      <c r="BD77" s="157">
        <v>0</v>
      </c>
      <c r="BE77" s="157">
        <v>0</v>
      </c>
      <c r="BF77" s="157">
        <v>0</v>
      </c>
      <c r="BG77" s="157">
        <v>0</v>
      </c>
      <c r="BH77" s="77"/>
      <c r="BI77" s="77"/>
      <c r="BJ77" s="176"/>
      <c r="BK77" s="184"/>
      <c r="BL77" s="177"/>
      <c r="BM77" s="58"/>
      <c r="BN77" s="59"/>
      <c r="BO77" s="59"/>
      <c r="BP77" s="59"/>
      <c r="BQ77" s="60"/>
      <c r="BR77" s="58"/>
      <c r="BS77" s="59"/>
      <c r="BT77" s="59"/>
      <c r="BU77" s="59"/>
      <c r="BV77" s="60"/>
      <c r="BW77" s="58"/>
      <c r="BX77" s="59"/>
      <c r="BY77" s="59"/>
      <c r="BZ77" s="59"/>
      <c r="CA77" s="60"/>
      <c r="CB77" s="58"/>
      <c r="CC77" s="59"/>
      <c r="CD77" s="59"/>
      <c r="CE77" s="59"/>
      <c r="CF77" s="60"/>
    </row>
    <row r="78" s="171" customFormat="1" ht="16.9" customHeight="1">
      <c r="A78" s="68">
        <v>73</v>
      </c>
      <c r="B78" t="s" s="149">
        <v>674</v>
      </c>
      <c r="C78" s="142">
        <f>LARGE(E78:BG78,1)+LARGE(E78:BG78,2)+LARGE(E78:BG78,3)+LARGE(E78:BG78,4)+LARGE(E78:BG78,5)</f>
        <v>20</v>
      </c>
      <c r="D78" s="153">
        <f>COUNT(E78:BB78)</f>
        <v>2</v>
      </c>
      <c r="E78" s="138"/>
      <c r="F78" t="s" s="70">
        <v>71</v>
      </c>
      <c r="G78" t="s" s="135">
        <v>71</v>
      </c>
      <c r="H78" t="s" s="134">
        <v>71</v>
      </c>
      <c r="I78" t="s" s="135">
        <v>71</v>
      </c>
      <c r="J78" t="s" s="134">
        <v>71</v>
      </c>
      <c r="K78" t="s" s="135">
        <v>71</v>
      </c>
      <c r="L78" s="137">
        <v>10</v>
      </c>
      <c r="M78" t="s" s="135">
        <v>71</v>
      </c>
      <c r="N78" t="s" s="134">
        <v>71</v>
      </c>
      <c r="O78" t="s" s="135">
        <v>71</v>
      </c>
      <c r="P78" t="s" s="134">
        <v>71</v>
      </c>
      <c r="Q78" t="s" s="135">
        <v>71</v>
      </c>
      <c r="R78" t="s" s="70">
        <v>71</v>
      </c>
      <c r="S78" t="s" s="135">
        <v>71</v>
      </c>
      <c r="T78" t="s" s="70">
        <v>71</v>
      </c>
      <c r="U78" t="s" s="135">
        <v>71</v>
      </c>
      <c r="V78" t="s" s="134">
        <v>71</v>
      </c>
      <c r="W78" s="138">
        <v>10</v>
      </c>
      <c r="X78" t="s" s="136">
        <v>71</v>
      </c>
      <c r="Y78" t="s" s="71">
        <v>71</v>
      </c>
      <c r="Z78" t="s" s="78">
        <v>71</v>
      </c>
      <c r="AA78" t="s" s="135">
        <v>71</v>
      </c>
      <c r="AB78" t="s" s="78">
        <v>71</v>
      </c>
      <c r="AC78" t="s" s="71">
        <v>71</v>
      </c>
      <c r="AD78" t="s" s="78">
        <v>71</v>
      </c>
      <c r="AE78" t="s" s="71">
        <v>71</v>
      </c>
      <c r="AF78" t="s" s="78">
        <v>71</v>
      </c>
      <c r="AG78" t="s" s="71">
        <v>71</v>
      </c>
      <c r="AH78" t="s" s="50">
        <v>71</v>
      </c>
      <c r="AI78" t="s" s="71">
        <v>71</v>
      </c>
      <c r="AJ78" t="s" s="78">
        <v>71</v>
      </c>
      <c r="AK78" t="s" s="135">
        <v>71</v>
      </c>
      <c r="AL78" t="s" s="78">
        <v>71</v>
      </c>
      <c r="AM78" t="s" s="71">
        <v>71</v>
      </c>
      <c r="AN78" t="s" s="78">
        <v>71</v>
      </c>
      <c r="AO78" t="s" s="49">
        <v>71</v>
      </c>
      <c r="AP78" t="s" s="78">
        <v>71</v>
      </c>
      <c r="AQ78" t="s" s="71">
        <v>71</v>
      </c>
      <c r="AR78" t="s" s="78">
        <v>71</v>
      </c>
      <c r="AS78" t="s" s="71">
        <v>71</v>
      </c>
      <c r="AT78" t="s" s="136">
        <v>71</v>
      </c>
      <c r="AU78" t="s" s="135">
        <v>71</v>
      </c>
      <c r="AV78" t="s" s="78">
        <v>71</v>
      </c>
      <c r="AW78" t="s" s="49">
        <v>71</v>
      </c>
      <c r="AX78" t="s" s="78">
        <v>71</v>
      </c>
      <c r="AY78" t="s" s="49">
        <v>71</v>
      </c>
      <c r="AZ78" t="s" s="50">
        <v>71</v>
      </c>
      <c r="BA78" t="s" s="71">
        <v>71</v>
      </c>
      <c r="BB78" t="s" s="103">
        <v>71</v>
      </c>
      <c r="BC78" s="156">
        <v>0</v>
      </c>
      <c r="BD78" s="157">
        <v>0</v>
      </c>
      <c r="BE78" s="157">
        <v>0</v>
      </c>
      <c r="BF78" s="157">
        <v>0</v>
      </c>
      <c r="BG78" s="157">
        <v>0</v>
      </c>
      <c r="BH78" s="77"/>
      <c r="BI78" s="77"/>
      <c r="BJ78" s="176"/>
      <c r="BK78" s="184"/>
      <c r="BL78" s="177"/>
      <c r="BM78" s="58"/>
      <c r="BN78" s="59"/>
      <c r="BO78" s="59"/>
      <c r="BP78" s="59"/>
      <c r="BQ78" s="60"/>
      <c r="BR78" s="58"/>
      <c r="BS78" s="59"/>
      <c r="BT78" s="59"/>
      <c r="BU78" s="59"/>
      <c r="BV78" s="60"/>
      <c r="BW78" s="58"/>
      <c r="BX78" s="59"/>
      <c r="BY78" s="59"/>
      <c r="BZ78" s="59"/>
      <c r="CA78" s="60"/>
      <c r="CB78" s="58"/>
      <c r="CC78" s="59"/>
      <c r="CD78" s="59"/>
      <c r="CE78" s="59"/>
      <c r="CF78" s="60"/>
    </row>
    <row r="79" s="171" customFormat="1" ht="16.9" customHeight="1">
      <c r="A79" s="68">
        <v>74</v>
      </c>
      <c r="B79" t="s" s="149">
        <v>675</v>
      </c>
      <c r="C79" s="153">
        <f>LARGE(E79:BG79,1)+LARGE(E79:BG79,2)+LARGE(E79:BG79,3)+LARGE(E79:BG79,4)+LARGE(E79:BG79,5)</f>
        <v>20</v>
      </c>
      <c r="D79" s="153">
        <f>COUNT(E79:BB79)</f>
        <v>2</v>
      </c>
      <c r="E79" s="138"/>
      <c r="F79" t="s" s="70">
        <v>71</v>
      </c>
      <c r="G79" t="s" s="135">
        <v>71</v>
      </c>
      <c r="H79" t="s" s="134">
        <v>71</v>
      </c>
      <c r="I79" s="138">
        <v>8</v>
      </c>
      <c r="J79" t="s" s="134">
        <v>71</v>
      </c>
      <c r="K79" t="s" s="135">
        <v>71</v>
      </c>
      <c r="L79" t="s" s="134">
        <v>71</v>
      </c>
      <c r="M79" t="s" s="135">
        <v>71</v>
      </c>
      <c r="N79" s="137">
        <v>12</v>
      </c>
      <c r="O79" t="s" s="135">
        <v>71</v>
      </c>
      <c r="P79" t="s" s="134">
        <v>71</v>
      </c>
      <c r="Q79" t="s" s="135">
        <v>71</v>
      </c>
      <c r="R79" t="s" s="70">
        <v>71</v>
      </c>
      <c r="S79" t="s" s="135">
        <v>71</v>
      </c>
      <c r="T79" t="s" s="70">
        <v>71</v>
      </c>
      <c r="U79" t="s" s="135">
        <v>71</v>
      </c>
      <c r="V79" t="s" s="134">
        <v>71</v>
      </c>
      <c r="W79" t="s" s="135">
        <v>71</v>
      </c>
      <c r="X79" t="s" s="136">
        <v>71</v>
      </c>
      <c r="Y79" t="s" s="71">
        <v>71</v>
      </c>
      <c r="Z79" t="s" s="78">
        <v>71</v>
      </c>
      <c r="AA79" t="s" s="135">
        <v>71</v>
      </c>
      <c r="AB79" t="s" s="78">
        <v>71</v>
      </c>
      <c r="AC79" t="s" s="71">
        <v>71</v>
      </c>
      <c r="AD79" t="s" s="78">
        <v>71</v>
      </c>
      <c r="AE79" t="s" s="71">
        <v>71</v>
      </c>
      <c r="AF79" t="s" s="78">
        <v>71</v>
      </c>
      <c r="AG79" t="s" s="71">
        <v>71</v>
      </c>
      <c r="AH79" t="s" s="50">
        <v>71</v>
      </c>
      <c r="AI79" t="s" s="71">
        <v>71</v>
      </c>
      <c r="AJ79" t="s" s="78">
        <v>71</v>
      </c>
      <c r="AK79" t="s" s="135">
        <v>71</v>
      </c>
      <c r="AL79" t="s" s="78">
        <v>71</v>
      </c>
      <c r="AM79" t="s" s="71">
        <v>71</v>
      </c>
      <c r="AN79" t="s" s="78">
        <v>71</v>
      </c>
      <c r="AO79" t="s" s="49">
        <v>71</v>
      </c>
      <c r="AP79" t="s" s="78">
        <v>71</v>
      </c>
      <c r="AQ79" t="s" s="71">
        <v>71</v>
      </c>
      <c r="AR79" t="s" s="78">
        <v>71</v>
      </c>
      <c r="AS79" t="s" s="71">
        <v>71</v>
      </c>
      <c r="AT79" t="s" s="136">
        <v>71</v>
      </c>
      <c r="AU79" t="s" s="135">
        <v>71</v>
      </c>
      <c r="AV79" t="s" s="78">
        <v>71</v>
      </c>
      <c r="AW79" t="s" s="49">
        <v>71</v>
      </c>
      <c r="AX79" t="s" s="78">
        <v>71</v>
      </c>
      <c r="AY79" t="s" s="49">
        <v>71</v>
      </c>
      <c r="AZ79" t="s" s="50">
        <v>71</v>
      </c>
      <c r="BA79" t="s" s="71">
        <v>71</v>
      </c>
      <c r="BB79" t="s" s="103">
        <v>71</v>
      </c>
      <c r="BC79" s="156">
        <v>0</v>
      </c>
      <c r="BD79" s="157">
        <v>0</v>
      </c>
      <c r="BE79" s="157">
        <v>0</v>
      </c>
      <c r="BF79" s="157">
        <v>0</v>
      </c>
      <c r="BG79" s="157">
        <v>0</v>
      </c>
      <c r="BH79" s="77"/>
      <c r="BI79" s="77"/>
      <c r="BJ79" s="176"/>
      <c r="BK79" s="184"/>
      <c r="BL79" s="177"/>
      <c r="BM79" s="58"/>
      <c r="BN79" s="59"/>
      <c r="BO79" s="59"/>
      <c r="BP79" s="59"/>
      <c r="BQ79" s="60"/>
      <c r="BR79" s="58"/>
      <c r="BS79" s="59"/>
      <c r="BT79" s="59"/>
      <c r="BU79" s="59"/>
      <c r="BV79" s="60"/>
      <c r="BW79" s="58"/>
      <c r="BX79" s="59"/>
      <c r="BY79" s="59"/>
      <c r="BZ79" s="59"/>
      <c r="CA79" s="60"/>
      <c r="CB79" s="58"/>
      <c r="CC79" s="59"/>
      <c r="CD79" s="59"/>
      <c r="CE79" s="59"/>
      <c r="CF79" s="60"/>
    </row>
    <row r="80" s="171" customFormat="1" ht="16.9" customHeight="1">
      <c r="A80" s="68">
        <v>75</v>
      </c>
      <c r="B80" t="s" s="149">
        <v>459</v>
      </c>
      <c r="C80" s="153">
        <f>LARGE(E80:BG80,1)+LARGE(E80:BG80,2)+LARGE(E80:BG80,3)+LARGE(E80:BG80,4)+LARGE(E80:BG80,5)</f>
        <v>20</v>
      </c>
      <c r="D80" s="153">
        <f>COUNT(E80:BB80)</f>
        <v>2</v>
      </c>
      <c r="E80" s="138"/>
      <c r="F80" t="s" s="70">
        <v>71</v>
      </c>
      <c r="G80" s="138">
        <v>17</v>
      </c>
      <c r="H80" t="s" s="134">
        <v>71</v>
      </c>
      <c r="I80" t="s" s="135">
        <v>71</v>
      </c>
      <c r="J80" t="s" s="134">
        <v>71</v>
      </c>
      <c r="K80" t="s" s="135">
        <v>71</v>
      </c>
      <c r="L80" t="s" s="134">
        <v>71</v>
      </c>
      <c r="M80" t="s" s="135">
        <v>71</v>
      </c>
      <c r="N80" t="s" s="134">
        <v>71</v>
      </c>
      <c r="O80" t="s" s="135">
        <v>71</v>
      </c>
      <c r="P80" t="s" s="134">
        <v>71</v>
      </c>
      <c r="Q80" t="s" s="135">
        <v>71</v>
      </c>
      <c r="R80" t="s" s="70">
        <v>71</v>
      </c>
      <c r="S80" t="s" s="135">
        <v>71</v>
      </c>
      <c r="T80" t="s" s="70">
        <v>71</v>
      </c>
      <c r="U80" t="s" s="135">
        <v>71</v>
      </c>
      <c r="V80" t="s" s="134">
        <v>71</v>
      </c>
      <c r="W80" s="138">
        <v>3</v>
      </c>
      <c r="X80" t="s" s="136">
        <v>71</v>
      </c>
      <c r="Y80" t="s" s="71">
        <v>71</v>
      </c>
      <c r="Z80" t="s" s="78">
        <v>71</v>
      </c>
      <c r="AA80" t="s" s="135">
        <v>71</v>
      </c>
      <c r="AB80" t="s" s="78">
        <v>71</v>
      </c>
      <c r="AC80" t="s" s="71">
        <v>71</v>
      </c>
      <c r="AD80" t="s" s="78">
        <v>71</v>
      </c>
      <c r="AE80" t="s" s="71">
        <v>71</v>
      </c>
      <c r="AF80" t="s" s="78">
        <v>71</v>
      </c>
      <c r="AG80" t="s" s="71">
        <v>71</v>
      </c>
      <c r="AH80" t="s" s="50">
        <v>71</v>
      </c>
      <c r="AI80" t="s" s="71">
        <v>71</v>
      </c>
      <c r="AJ80" t="s" s="78">
        <v>71</v>
      </c>
      <c r="AK80" t="s" s="135">
        <v>71</v>
      </c>
      <c r="AL80" t="s" s="78">
        <v>71</v>
      </c>
      <c r="AM80" t="s" s="71">
        <v>71</v>
      </c>
      <c r="AN80" t="s" s="78">
        <v>71</v>
      </c>
      <c r="AO80" t="s" s="49">
        <v>71</v>
      </c>
      <c r="AP80" t="s" s="78">
        <v>71</v>
      </c>
      <c r="AQ80" t="s" s="71">
        <v>71</v>
      </c>
      <c r="AR80" t="s" s="78">
        <v>71</v>
      </c>
      <c r="AS80" t="s" s="71">
        <v>71</v>
      </c>
      <c r="AT80" t="s" s="136">
        <v>71</v>
      </c>
      <c r="AU80" t="s" s="135">
        <v>71</v>
      </c>
      <c r="AV80" t="s" s="78">
        <v>71</v>
      </c>
      <c r="AW80" t="s" s="49">
        <v>71</v>
      </c>
      <c r="AX80" t="s" s="78">
        <v>71</v>
      </c>
      <c r="AY80" t="s" s="49">
        <v>71</v>
      </c>
      <c r="AZ80" t="s" s="50">
        <v>71</v>
      </c>
      <c r="BA80" t="s" s="71">
        <v>71</v>
      </c>
      <c r="BB80" t="s" s="103">
        <v>71</v>
      </c>
      <c r="BC80" s="156">
        <v>0</v>
      </c>
      <c r="BD80" s="157">
        <v>0</v>
      </c>
      <c r="BE80" s="157">
        <v>0</v>
      </c>
      <c r="BF80" s="157">
        <v>0</v>
      </c>
      <c r="BG80" s="157">
        <v>0</v>
      </c>
      <c r="BH80" s="77"/>
      <c r="BI80" s="77"/>
      <c r="BJ80" s="176"/>
      <c r="BK80" s="184"/>
      <c r="BL80" s="177"/>
      <c r="BM80" s="58"/>
      <c r="BN80" s="59"/>
      <c r="BO80" s="59"/>
      <c r="BP80" s="59"/>
      <c r="BQ80" s="60"/>
      <c r="BR80" s="58"/>
      <c r="BS80" s="59"/>
      <c r="BT80" s="59"/>
      <c r="BU80" s="59"/>
      <c r="BV80" s="60"/>
      <c r="BW80" s="58"/>
      <c r="BX80" s="59"/>
      <c r="BY80" s="59"/>
      <c r="BZ80" s="59"/>
      <c r="CA80" s="60"/>
      <c r="CB80" s="58"/>
      <c r="CC80" s="59"/>
      <c r="CD80" s="59"/>
      <c r="CE80" s="59"/>
      <c r="CF80" s="60"/>
    </row>
    <row r="81" s="171" customFormat="1" ht="16.9" customHeight="1">
      <c r="A81" s="68">
        <v>76</v>
      </c>
      <c r="B81" t="s" s="149">
        <v>676</v>
      </c>
      <c r="C81" s="142">
        <f>LARGE(E81:BG81,1)+LARGE(E81:BG81,2)+LARGE(E81:BG81,3)+LARGE(E81:BG81,4)+LARGE(E81:BG81,5)</f>
        <v>20</v>
      </c>
      <c r="D81" s="153">
        <f>COUNT(E81:BB81)</f>
        <v>5</v>
      </c>
      <c r="E81" s="138"/>
      <c r="F81" t="s" s="70">
        <v>71</v>
      </c>
      <c r="G81" t="s" s="135">
        <v>71</v>
      </c>
      <c r="H81" s="137">
        <v>4</v>
      </c>
      <c r="I81" t="s" s="135">
        <v>71</v>
      </c>
      <c r="J81" t="s" s="134">
        <v>71</v>
      </c>
      <c r="K81" t="s" s="135">
        <v>71</v>
      </c>
      <c r="L81" t="s" s="134">
        <v>71</v>
      </c>
      <c r="M81" t="s" s="135">
        <v>71</v>
      </c>
      <c r="N81" t="s" s="134">
        <v>71</v>
      </c>
      <c r="O81" t="s" s="135">
        <v>71</v>
      </c>
      <c r="P81" t="s" s="134">
        <v>71</v>
      </c>
      <c r="Q81" t="s" s="135">
        <v>71</v>
      </c>
      <c r="R81" s="72">
        <v>5</v>
      </c>
      <c r="S81" t="s" s="135">
        <v>71</v>
      </c>
      <c r="T81" t="s" s="70">
        <v>71</v>
      </c>
      <c r="U81" t="s" s="135">
        <v>71</v>
      </c>
      <c r="V81" t="s" s="134">
        <v>71</v>
      </c>
      <c r="W81" t="s" s="135">
        <v>71</v>
      </c>
      <c r="X81" t="s" s="136">
        <v>71</v>
      </c>
      <c r="Y81" t="s" s="71">
        <v>71</v>
      </c>
      <c r="Z81" t="s" s="78">
        <v>71</v>
      </c>
      <c r="AA81" t="s" s="135">
        <v>71</v>
      </c>
      <c r="AB81" s="73">
        <v>8</v>
      </c>
      <c r="AC81" t="s" s="71">
        <v>71</v>
      </c>
      <c r="AD81" t="s" s="78">
        <v>71</v>
      </c>
      <c r="AE81" t="s" s="71">
        <v>71</v>
      </c>
      <c r="AF81" t="s" s="78">
        <v>71</v>
      </c>
      <c r="AG81" s="69">
        <v>1</v>
      </c>
      <c r="AH81" t="s" s="50">
        <v>71</v>
      </c>
      <c r="AI81" t="s" s="71">
        <v>71</v>
      </c>
      <c r="AJ81" t="s" s="78">
        <v>71</v>
      </c>
      <c r="AK81" t="s" s="135">
        <v>71</v>
      </c>
      <c r="AL81" s="73">
        <v>2</v>
      </c>
      <c r="AM81" t="s" s="71">
        <v>71</v>
      </c>
      <c r="AN81" t="s" s="78">
        <v>71</v>
      </c>
      <c r="AO81" t="s" s="49">
        <v>71</v>
      </c>
      <c r="AP81" t="s" s="78">
        <v>71</v>
      </c>
      <c r="AQ81" t="s" s="71">
        <v>71</v>
      </c>
      <c r="AR81" t="s" s="78">
        <v>71</v>
      </c>
      <c r="AS81" t="s" s="71">
        <v>71</v>
      </c>
      <c r="AT81" t="s" s="136">
        <v>71</v>
      </c>
      <c r="AU81" t="s" s="135">
        <v>71</v>
      </c>
      <c r="AV81" t="s" s="78">
        <v>71</v>
      </c>
      <c r="AW81" t="s" s="49">
        <v>71</v>
      </c>
      <c r="AX81" t="s" s="78">
        <v>71</v>
      </c>
      <c r="AY81" t="s" s="49">
        <v>71</v>
      </c>
      <c r="AZ81" t="s" s="50">
        <v>71</v>
      </c>
      <c r="BA81" t="s" s="71">
        <v>71</v>
      </c>
      <c r="BB81" t="s" s="103">
        <v>71</v>
      </c>
      <c r="BC81" s="156">
        <v>0</v>
      </c>
      <c r="BD81" s="157">
        <v>0</v>
      </c>
      <c r="BE81" s="157">
        <v>0</v>
      </c>
      <c r="BF81" s="157">
        <v>0</v>
      </c>
      <c r="BG81" s="157">
        <v>0</v>
      </c>
      <c r="BH81" s="77"/>
      <c r="BI81" s="77"/>
      <c r="BJ81" s="176"/>
      <c r="BK81" s="184"/>
      <c r="BL81" s="177"/>
      <c r="BM81" s="58"/>
      <c r="BN81" s="59"/>
      <c r="BO81" s="59"/>
      <c r="BP81" s="59"/>
      <c r="BQ81" s="60"/>
      <c r="BR81" s="58"/>
      <c r="BS81" s="59"/>
      <c r="BT81" s="59"/>
      <c r="BU81" s="59"/>
      <c r="BV81" s="60"/>
      <c r="BW81" s="58"/>
      <c r="BX81" s="59"/>
      <c r="BY81" s="59"/>
      <c r="BZ81" s="59"/>
      <c r="CA81" s="60"/>
      <c r="CB81" s="58"/>
      <c r="CC81" s="59"/>
      <c r="CD81" s="59"/>
      <c r="CE81" s="59"/>
      <c r="CF81" s="60"/>
    </row>
    <row r="82" s="171" customFormat="1" ht="16.9" customHeight="1">
      <c r="A82" s="68">
        <v>77</v>
      </c>
      <c r="B82" t="s" s="149">
        <v>677</v>
      </c>
      <c r="C82" s="142">
        <f>LARGE(E82:BG82,1)+LARGE(E82:BG82,2)+LARGE(E82:BG82,3)+LARGE(E82:BG82,4)+LARGE(E82:BG82,5)</f>
        <v>19</v>
      </c>
      <c r="D82" s="153">
        <f>COUNT(E82:BB82)</f>
        <v>2</v>
      </c>
      <c r="E82" s="138"/>
      <c r="F82" t="s" s="70">
        <v>71</v>
      </c>
      <c r="G82" t="s" s="135">
        <v>71</v>
      </c>
      <c r="H82" t="s" s="134">
        <v>71</v>
      </c>
      <c r="I82" t="s" s="135">
        <v>71</v>
      </c>
      <c r="J82" t="s" s="134">
        <v>71</v>
      </c>
      <c r="K82" t="s" s="135">
        <v>71</v>
      </c>
      <c r="L82" t="s" s="134">
        <v>71</v>
      </c>
      <c r="M82" t="s" s="135">
        <v>71</v>
      </c>
      <c r="N82" t="s" s="134">
        <v>71</v>
      </c>
      <c r="O82" t="s" s="135">
        <v>71</v>
      </c>
      <c r="P82" t="s" s="134">
        <v>71</v>
      </c>
      <c r="Q82" t="s" s="135">
        <v>71</v>
      </c>
      <c r="R82" t="s" s="70">
        <v>71</v>
      </c>
      <c r="S82" t="s" s="135">
        <v>71</v>
      </c>
      <c r="T82" t="s" s="70">
        <v>71</v>
      </c>
      <c r="U82" t="s" s="135">
        <v>71</v>
      </c>
      <c r="V82" t="s" s="134">
        <v>71</v>
      </c>
      <c r="W82" t="s" s="135">
        <v>71</v>
      </c>
      <c r="X82" t="s" s="136">
        <v>71</v>
      </c>
      <c r="Y82" t="s" s="71">
        <v>71</v>
      </c>
      <c r="Z82" t="s" s="78">
        <v>71</v>
      </c>
      <c r="AA82" t="s" s="135">
        <v>71</v>
      </c>
      <c r="AB82" t="s" s="78">
        <v>71</v>
      </c>
      <c r="AC82" t="s" s="71">
        <v>71</v>
      </c>
      <c r="AD82" t="s" s="78">
        <v>71</v>
      </c>
      <c r="AE82" t="s" s="71">
        <v>71</v>
      </c>
      <c r="AF82" t="s" s="78">
        <v>71</v>
      </c>
      <c r="AG82" t="s" s="71">
        <v>71</v>
      </c>
      <c r="AH82" s="64">
        <v>5</v>
      </c>
      <c r="AI82" t="s" s="71">
        <v>71</v>
      </c>
      <c r="AJ82" t="s" s="78">
        <v>71</v>
      </c>
      <c r="AK82" s="138">
        <v>14</v>
      </c>
      <c r="AL82" t="s" s="78">
        <v>71</v>
      </c>
      <c r="AM82" t="s" s="71">
        <v>71</v>
      </c>
      <c r="AN82" t="s" s="78">
        <v>71</v>
      </c>
      <c r="AO82" t="s" s="49">
        <v>71</v>
      </c>
      <c r="AP82" t="s" s="78">
        <v>71</v>
      </c>
      <c r="AQ82" t="s" s="71">
        <v>71</v>
      </c>
      <c r="AR82" t="s" s="78">
        <v>71</v>
      </c>
      <c r="AS82" t="s" s="71">
        <v>71</v>
      </c>
      <c r="AT82" t="s" s="136">
        <v>71</v>
      </c>
      <c r="AU82" t="s" s="135">
        <v>71</v>
      </c>
      <c r="AV82" t="s" s="78">
        <v>71</v>
      </c>
      <c r="AW82" t="s" s="49">
        <v>71</v>
      </c>
      <c r="AX82" t="s" s="78">
        <v>71</v>
      </c>
      <c r="AY82" t="s" s="49">
        <v>71</v>
      </c>
      <c r="AZ82" t="s" s="50">
        <v>71</v>
      </c>
      <c r="BA82" t="s" s="71">
        <v>71</v>
      </c>
      <c r="BB82" t="s" s="103">
        <v>71</v>
      </c>
      <c r="BC82" s="156">
        <v>0</v>
      </c>
      <c r="BD82" s="157">
        <v>0</v>
      </c>
      <c r="BE82" s="157">
        <v>0</v>
      </c>
      <c r="BF82" s="157">
        <v>0</v>
      </c>
      <c r="BG82" s="157">
        <v>0</v>
      </c>
      <c r="BH82" s="77"/>
      <c r="BI82" s="77"/>
      <c r="BJ82" s="176"/>
      <c r="BK82" s="184"/>
      <c r="BL82" s="177"/>
      <c r="BM82" s="58"/>
      <c r="BN82" s="59"/>
      <c r="BO82" s="59"/>
      <c r="BP82" s="59"/>
      <c r="BQ82" s="60"/>
      <c r="BR82" s="58"/>
      <c r="BS82" s="59"/>
      <c r="BT82" s="59"/>
      <c r="BU82" s="59"/>
      <c r="BV82" s="60"/>
      <c r="BW82" s="58"/>
      <c r="BX82" s="59"/>
      <c r="BY82" s="59"/>
      <c r="BZ82" s="59"/>
      <c r="CA82" s="60"/>
      <c r="CB82" s="58"/>
      <c r="CC82" s="59"/>
      <c r="CD82" s="59"/>
      <c r="CE82" s="59"/>
      <c r="CF82" s="60"/>
    </row>
    <row r="83" s="171" customFormat="1" ht="16.9" customHeight="1">
      <c r="A83" s="68">
        <v>78</v>
      </c>
      <c r="B83" t="s" s="149">
        <v>678</v>
      </c>
      <c r="C83" s="142">
        <f>LARGE(E83:BG83,1)+LARGE(E83:BG83,2)+LARGE(E83:BG83,3)+LARGE(E83:BG83,4)+LARGE(E83:BG83,5)</f>
        <v>19</v>
      </c>
      <c r="D83" s="153">
        <f>COUNT(E83:BB83)</f>
        <v>2</v>
      </c>
      <c r="E83" s="138"/>
      <c r="F83" t="s" s="70">
        <v>71</v>
      </c>
      <c r="G83" t="s" s="135">
        <v>71</v>
      </c>
      <c r="H83" t="s" s="134">
        <v>71</v>
      </c>
      <c r="I83" t="s" s="135">
        <v>71</v>
      </c>
      <c r="J83" t="s" s="134">
        <v>71</v>
      </c>
      <c r="K83" t="s" s="135">
        <v>71</v>
      </c>
      <c r="L83" t="s" s="134">
        <v>71</v>
      </c>
      <c r="M83" t="s" s="135">
        <v>71</v>
      </c>
      <c r="N83" t="s" s="134">
        <v>71</v>
      </c>
      <c r="O83" t="s" s="135">
        <v>71</v>
      </c>
      <c r="P83" t="s" s="134">
        <v>71</v>
      </c>
      <c r="Q83" t="s" s="135">
        <v>71</v>
      </c>
      <c r="R83" t="s" s="70">
        <v>71</v>
      </c>
      <c r="S83" t="s" s="135">
        <v>71</v>
      </c>
      <c r="T83" t="s" s="70">
        <v>71</v>
      </c>
      <c r="U83" t="s" s="135">
        <v>71</v>
      </c>
      <c r="V83" t="s" s="134">
        <v>71</v>
      </c>
      <c r="W83" t="s" s="135">
        <v>71</v>
      </c>
      <c r="X83" t="s" s="136">
        <v>71</v>
      </c>
      <c r="Y83" t="s" s="71">
        <v>71</v>
      </c>
      <c r="Z83" t="s" s="78">
        <v>71</v>
      </c>
      <c r="AA83" s="138">
        <v>2</v>
      </c>
      <c r="AB83" t="s" s="78">
        <v>71</v>
      </c>
      <c r="AC83" t="s" s="71">
        <v>71</v>
      </c>
      <c r="AD83" t="s" s="78">
        <v>71</v>
      </c>
      <c r="AE83" t="s" s="71">
        <v>71</v>
      </c>
      <c r="AF83" t="s" s="78">
        <v>71</v>
      </c>
      <c r="AG83" t="s" s="71">
        <v>71</v>
      </c>
      <c r="AH83" t="s" s="50">
        <v>71</v>
      </c>
      <c r="AI83" t="s" s="71">
        <v>71</v>
      </c>
      <c r="AJ83" t="s" s="78">
        <v>71</v>
      </c>
      <c r="AK83" t="s" s="135">
        <v>71</v>
      </c>
      <c r="AL83" t="s" s="78">
        <v>71</v>
      </c>
      <c r="AM83" t="s" s="71">
        <v>71</v>
      </c>
      <c r="AN83" t="s" s="78">
        <v>71</v>
      </c>
      <c r="AO83" t="s" s="49">
        <v>71</v>
      </c>
      <c r="AP83" t="s" s="78">
        <v>71</v>
      </c>
      <c r="AQ83" t="s" s="71">
        <v>71</v>
      </c>
      <c r="AR83" t="s" s="78">
        <v>71</v>
      </c>
      <c r="AS83" t="s" s="71">
        <v>71</v>
      </c>
      <c r="AT83" t="s" s="136">
        <v>71</v>
      </c>
      <c r="AU83" t="s" s="135">
        <v>71</v>
      </c>
      <c r="AV83" t="s" s="78">
        <v>71</v>
      </c>
      <c r="AW83" t="s" s="49">
        <v>71</v>
      </c>
      <c r="AX83" t="s" s="78">
        <v>71</v>
      </c>
      <c r="AY83" t="s" s="49">
        <v>71</v>
      </c>
      <c r="AZ83" t="s" s="50">
        <v>71</v>
      </c>
      <c r="BA83" s="69">
        <v>17</v>
      </c>
      <c r="BB83" t="s" s="103">
        <v>71</v>
      </c>
      <c r="BC83" s="156">
        <v>0</v>
      </c>
      <c r="BD83" s="157">
        <v>0</v>
      </c>
      <c r="BE83" s="157">
        <v>0</v>
      </c>
      <c r="BF83" s="157">
        <v>0</v>
      </c>
      <c r="BG83" s="157">
        <v>0</v>
      </c>
      <c r="BH83" s="77"/>
      <c r="BI83" s="77"/>
      <c r="BJ83" s="176"/>
      <c r="BK83" s="184"/>
      <c r="BL83" s="177"/>
      <c r="BM83" s="58"/>
      <c r="BN83" s="59"/>
      <c r="BO83" s="59"/>
      <c r="BP83" s="59"/>
      <c r="BQ83" s="60"/>
      <c r="BR83" s="58"/>
      <c r="BS83" s="59"/>
      <c r="BT83" s="59"/>
      <c r="BU83" s="59"/>
      <c r="BV83" s="60"/>
      <c r="BW83" s="58"/>
      <c r="BX83" s="59"/>
      <c r="BY83" s="59"/>
      <c r="BZ83" s="59"/>
      <c r="CA83" s="60"/>
      <c r="CB83" s="58"/>
      <c r="CC83" s="59"/>
      <c r="CD83" s="59"/>
      <c r="CE83" s="59"/>
      <c r="CF83" s="60"/>
    </row>
    <row r="84" s="171" customFormat="1" ht="16.9" customHeight="1">
      <c r="A84" s="68">
        <v>79</v>
      </c>
      <c r="B84" t="s" s="149">
        <v>679</v>
      </c>
      <c r="C84" s="142">
        <f>LARGE(E84:BG84,1)+LARGE(E84:BG84,2)+LARGE(E84:BG84,3)+LARGE(E84:BG84,4)+LARGE(E84:BG84,5)</f>
        <v>18</v>
      </c>
      <c r="D84" s="153">
        <f>COUNT(E84:BB84)</f>
        <v>2</v>
      </c>
      <c r="E84" s="138"/>
      <c r="F84" t="s" s="70">
        <v>71</v>
      </c>
      <c r="G84" t="s" s="135">
        <v>71</v>
      </c>
      <c r="H84" t="s" s="134">
        <v>71</v>
      </c>
      <c r="I84" t="s" s="135">
        <v>71</v>
      </c>
      <c r="J84" t="s" s="134">
        <v>71</v>
      </c>
      <c r="K84" t="s" s="135">
        <v>71</v>
      </c>
      <c r="L84" t="s" s="134">
        <v>71</v>
      </c>
      <c r="M84" t="s" s="135">
        <v>71</v>
      </c>
      <c r="N84" t="s" s="134">
        <v>71</v>
      </c>
      <c r="O84" t="s" s="135">
        <v>71</v>
      </c>
      <c r="P84" t="s" s="134">
        <v>71</v>
      </c>
      <c r="Q84" t="s" s="135">
        <v>71</v>
      </c>
      <c r="R84" t="s" s="70">
        <v>71</v>
      </c>
      <c r="S84" t="s" s="135">
        <v>71</v>
      </c>
      <c r="T84" t="s" s="70">
        <v>71</v>
      </c>
      <c r="U84" t="s" s="135">
        <v>71</v>
      </c>
      <c r="V84" t="s" s="134">
        <v>71</v>
      </c>
      <c r="W84" t="s" s="135">
        <v>71</v>
      </c>
      <c r="X84" t="s" s="136">
        <v>71</v>
      </c>
      <c r="Y84" t="s" s="71">
        <v>71</v>
      </c>
      <c r="Z84" t="s" s="78">
        <v>71</v>
      </c>
      <c r="AA84" s="138">
        <v>1</v>
      </c>
      <c r="AB84" t="s" s="78">
        <v>71</v>
      </c>
      <c r="AC84" t="s" s="71">
        <v>71</v>
      </c>
      <c r="AD84" t="s" s="78">
        <v>71</v>
      </c>
      <c r="AE84" t="s" s="71">
        <v>71</v>
      </c>
      <c r="AF84" t="s" s="78">
        <v>71</v>
      </c>
      <c r="AG84" t="s" s="71">
        <v>71</v>
      </c>
      <c r="AH84" t="s" s="50">
        <v>71</v>
      </c>
      <c r="AI84" t="s" s="71">
        <v>71</v>
      </c>
      <c r="AJ84" t="s" s="78">
        <v>71</v>
      </c>
      <c r="AK84" t="s" s="135">
        <v>71</v>
      </c>
      <c r="AL84" t="s" s="78">
        <v>71</v>
      </c>
      <c r="AM84" t="s" s="71">
        <v>71</v>
      </c>
      <c r="AN84" t="s" s="78">
        <v>71</v>
      </c>
      <c r="AO84" t="s" s="49">
        <v>71</v>
      </c>
      <c r="AP84" t="s" s="78">
        <v>71</v>
      </c>
      <c r="AQ84" t="s" s="71">
        <v>71</v>
      </c>
      <c r="AR84" t="s" s="78">
        <v>71</v>
      </c>
      <c r="AS84" t="s" s="71">
        <v>71</v>
      </c>
      <c r="AT84" s="139">
        <v>17</v>
      </c>
      <c r="AU84" t="s" s="135">
        <v>71</v>
      </c>
      <c r="AV84" t="s" s="78">
        <v>71</v>
      </c>
      <c r="AW84" t="s" s="49">
        <v>71</v>
      </c>
      <c r="AX84" t="s" s="78">
        <v>71</v>
      </c>
      <c r="AY84" t="s" s="49">
        <v>71</v>
      </c>
      <c r="AZ84" t="s" s="50">
        <v>71</v>
      </c>
      <c r="BA84" t="s" s="71">
        <v>71</v>
      </c>
      <c r="BB84" t="s" s="103">
        <v>71</v>
      </c>
      <c r="BC84" s="156">
        <v>0</v>
      </c>
      <c r="BD84" s="157">
        <v>0</v>
      </c>
      <c r="BE84" s="157">
        <v>0</v>
      </c>
      <c r="BF84" s="157">
        <v>0</v>
      </c>
      <c r="BG84" s="157">
        <v>0</v>
      </c>
      <c r="BH84" s="77"/>
      <c r="BI84" s="77"/>
      <c r="BJ84" s="176"/>
      <c r="BK84" s="184"/>
      <c r="BL84" s="177"/>
      <c r="BM84" s="58"/>
      <c r="BN84" s="59"/>
      <c r="BO84" s="59"/>
      <c r="BP84" s="59"/>
      <c r="BQ84" s="60"/>
      <c r="BR84" s="58"/>
      <c r="BS84" s="59"/>
      <c r="BT84" s="59"/>
      <c r="BU84" s="59"/>
      <c r="BV84" s="60"/>
      <c r="BW84" s="58"/>
      <c r="BX84" s="59"/>
      <c r="BY84" s="59"/>
      <c r="BZ84" s="59"/>
      <c r="CA84" s="60"/>
      <c r="CB84" s="58"/>
      <c r="CC84" s="59"/>
      <c r="CD84" s="59"/>
      <c r="CE84" s="59"/>
      <c r="CF84" s="60"/>
    </row>
    <row r="85" s="171" customFormat="1" ht="16.9" customHeight="1">
      <c r="A85" s="68">
        <v>80</v>
      </c>
      <c r="B85" t="s" s="149">
        <v>680</v>
      </c>
      <c r="C85" s="142">
        <f>LARGE(E85:BG85,1)+LARGE(E85:BG85,2)+LARGE(E85:BG85,3)+LARGE(E85:BG85,4)+LARGE(E85:BG85,5)</f>
        <v>18</v>
      </c>
      <c r="D85" s="153">
        <f>COUNT(E85:BB85)</f>
        <v>2</v>
      </c>
      <c r="E85" s="138"/>
      <c r="F85" t="s" s="70">
        <v>71</v>
      </c>
      <c r="G85" t="s" s="135">
        <v>71</v>
      </c>
      <c r="H85" t="s" s="134">
        <v>71</v>
      </c>
      <c r="I85" t="s" s="135">
        <v>71</v>
      </c>
      <c r="J85" t="s" s="134">
        <v>71</v>
      </c>
      <c r="K85" t="s" s="135">
        <v>71</v>
      </c>
      <c r="L85" t="s" s="134">
        <v>71</v>
      </c>
      <c r="M85" t="s" s="135">
        <v>71</v>
      </c>
      <c r="N85" t="s" s="134">
        <v>71</v>
      </c>
      <c r="O85" t="s" s="135">
        <v>71</v>
      </c>
      <c r="P85" t="s" s="134">
        <v>71</v>
      </c>
      <c r="Q85" t="s" s="135">
        <v>71</v>
      </c>
      <c r="R85" t="s" s="70">
        <v>71</v>
      </c>
      <c r="S85" t="s" s="135">
        <v>71</v>
      </c>
      <c r="T85" t="s" s="70">
        <v>71</v>
      </c>
      <c r="U85" t="s" s="135">
        <v>71</v>
      </c>
      <c r="V85" t="s" s="134">
        <v>71</v>
      </c>
      <c r="W85" t="s" s="135">
        <v>71</v>
      </c>
      <c r="X85" t="s" s="136">
        <v>71</v>
      </c>
      <c r="Y85" t="s" s="71">
        <v>71</v>
      </c>
      <c r="Z85" s="73">
        <v>8</v>
      </c>
      <c r="AA85" t="s" s="135">
        <v>71</v>
      </c>
      <c r="AB85" t="s" s="78">
        <v>71</v>
      </c>
      <c r="AC85" s="69">
        <v>10</v>
      </c>
      <c r="AD85" t="s" s="78">
        <v>71</v>
      </c>
      <c r="AE85" t="s" s="71">
        <v>71</v>
      </c>
      <c r="AF85" t="s" s="78">
        <v>71</v>
      </c>
      <c r="AG85" t="s" s="71">
        <v>71</v>
      </c>
      <c r="AH85" t="s" s="50">
        <v>71</v>
      </c>
      <c r="AI85" t="s" s="71">
        <v>71</v>
      </c>
      <c r="AJ85" t="s" s="78">
        <v>71</v>
      </c>
      <c r="AK85" t="s" s="135">
        <v>71</v>
      </c>
      <c r="AL85" t="s" s="78">
        <v>71</v>
      </c>
      <c r="AM85" t="s" s="71">
        <v>71</v>
      </c>
      <c r="AN85" t="s" s="78">
        <v>71</v>
      </c>
      <c r="AO85" t="s" s="49">
        <v>71</v>
      </c>
      <c r="AP85" t="s" s="78">
        <v>71</v>
      </c>
      <c r="AQ85" t="s" s="71">
        <v>71</v>
      </c>
      <c r="AR85" t="s" s="78">
        <v>71</v>
      </c>
      <c r="AS85" t="s" s="71">
        <v>71</v>
      </c>
      <c r="AT85" t="s" s="136">
        <v>71</v>
      </c>
      <c r="AU85" t="s" s="135">
        <v>71</v>
      </c>
      <c r="AV85" t="s" s="78">
        <v>71</v>
      </c>
      <c r="AW85" t="s" s="49">
        <v>71</v>
      </c>
      <c r="AX85" t="s" s="78">
        <v>71</v>
      </c>
      <c r="AY85" t="s" s="49">
        <v>71</v>
      </c>
      <c r="AZ85" t="s" s="50">
        <v>71</v>
      </c>
      <c r="BA85" t="s" s="71">
        <v>71</v>
      </c>
      <c r="BB85" t="s" s="103">
        <v>71</v>
      </c>
      <c r="BC85" s="156">
        <v>0</v>
      </c>
      <c r="BD85" s="157">
        <v>0</v>
      </c>
      <c r="BE85" s="157">
        <v>0</v>
      </c>
      <c r="BF85" s="157">
        <v>0</v>
      </c>
      <c r="BG85" s="157">
        <v>0</v>
      </c>
      <c r="BH85" s="77"/>
      <c r="BI85" s="77"/>
      <c r="BJ85" s="176"/>
      <c r="BK85" s="184"/>
      <c r="BL85" s="177"/>
      <c r="BM85" s="58"/>
      <c r="BN85" s="59"/>
      <c r="BO85" s="59"/>
      <c r="BP85" s="59"/>
      <c r="BQ85" s="60"/>
      <c r="BR85" s="58"/>
      <c r="BS85" s="59"/>
      <c r="BT85" s="59"/>
      <c r="BU85" s="59"/>
      <c r="BV85" s="60"/>
      <c r="BW85" s="58"/>
      <c r="BX85" s="59"/>
      <c r="BY85" s="59"/>
      <c r="BZ85" s="59"/>
      <c r="CA85" s="60"/>
      <c r="CB85" s="58"/>
      <c r="CC85" s="59"/>
      <c r="CD85" s="59"/>
      <c r="CE85" s="59"/>
      <c r="CF85" s="60"/>
    </row>
    <row r="86" s="171" customFormat="1" ht="16.9" customHeight="1">
      <c r="A86" s="68">
        <v>81</v>
      </c>
      <c r="B86" t="s" s="149">
        <v>681</v>
      </c>
      <c r="C86" s="142">
        <f>LARGE(E86:BG86,1)+LARGE(E86:BG86,2)+LARGE(E86:BG86,3)+LARGE(E86:BG86,4)+LARGE(E86:BG86,5)</f>
        <v>18</v>
      </c>
      <c r="D86" s="153">
        <f>COUNT(E86:BB86)</f>
        <v>3</v>
      </c>
      <c r="E86" s="138"/>
      <c r="F86" s="72">
        <v>10</v>
      </c>
      <c r="G86" t="s" s="135">
        <v>71</v>
      </c>
      <c r="H86" t="s" s="134">
        <v>71</v>
      </c>
      <c r="I86" t="s" s="135">
        <v>71</v>
      </c>
      <c r="J86" t="s" s="134">
        <v>71</v>
      </c>
      <c r="K86" t="s" s="135">
        <v>71</v>
      </c>
      <c r="L86" t="s" s="134">
        <v>71</v>
      </c>
      <c r="M86" t="s" s="135">
        <v>71</v>
      </c>
      <c r="N86" t="s" s="134">
        <v>71</v>
      </c>
      <c r="O86" t="s" s="135">
        <v>71</v>
      </c>
      <c r="P86" t="s" s="134">
        <v>71</v>
      </c>
      <c r="Q86" t="s" s="135">
        <v>71</v>
      </c>
      <c r="R86" t="s" s="70">
        <v>71</v>
      </c>
      <c r="S86" t="s" s="135">
        <v>71</v>
      </c>
      <c r="T86" t="s" s="70">
        <v>71</v>
      </c>
      <c r="U86" t="s" s="135">
        <v>71</v>
      </c>
      <c r="V86" t="s" s="134">
        <v>71</v>
      </c>
      <c r="W86" t="s" s="135">
        <v>71</v>
      </c>
      <c r="X86" t="s" s="136">
        <v>71</v>
      </c>
      <c r="Y86" t="s" s="71">
        <v>71</v>
      </c>
      <c r="Z86" t="s" s="78">
        <v>71</v>
      </c>
      <c r="AA86" t="s" s="135">
        <v>71</v>
      </c>
      <c r="AB86" t="s" s="78">
        <v>71</v>
      </c>
      <c r="AC86" t="s" s="71">
        <v>71</v>
      </c>
      <c r="AD86" s="73">
        <v>2</v>
      </c>
      <c r="AE86" t="s" s="71">
        <v>71</v>
      </c>
      <c r="AF86" t="s" s="78">
        <v>71</v>
      </c>
      <c r="AG86" t="s" s="71">
        <v>71</v>
      </c>
      <c r="AH86" t="s" s="50">
        <v>71</v>
      </c>
      <c r="AI86" t="s" s="71">
        <v>71</v>
      </c>
      <c r="AJ86" t="s" s="78">
        <v>71</v>
      </c>
      <c r="AK86" t="s" s="135">
        <v>71</v>
      </c>
      <c r="AL86" s="73">
        <v>6</v>
      </c>
      <c r="AM86" t="s" s="71">
        <v>71</v>
      </c>
      <c r="AN86" t="s" s="78">
        <v>71</v>
      </c>
      <c r="AO86" t="s" s="49">
        <v>71</v>
      </c>
      <c r="AP86" t="s" s="78">
        <v>71</v>
      </c>
      <c r="AQ86" t="s" s="71">
        <v>71</v>
      </c>
      <c r="AR86" t="s" s="78">
        <v>71</v>
      </c>
      <c r="AS86" t="s" s="71">
        <v>71</v>
      </c>
      <c r="AT86" t="s" s="136">
        <v>71</v>
      </c>
      <c r="AU86" t="s" s="135">
        <v>71</v>
      </c>
      <c r="AV86" t="s" s="78">
        <v>71</v>
      </c>
      <c r="AW86" t="s" s="49">
        <v>71</v>
      </c>
      <c r="AX86" t="s" s="78">
        <v>71</v>
      </c>
      <c r="AY86" t="s" s="49">
        <v>71</v>
      </c>
      <c r="AZ86" t="s" s="50">
        <v>71</v>
      </c>
      <c r="BA86" t="s" s="71">
        <v>71</v>
      </c>
      <c r="BB86" t="s" s="103">
        <v>71</v>
      </c>
      <c r="BC86" s="156">
        <v>0</v>
      </c>
      <c r="BD86" s="157">
        <v>0</v>
      </c>
      <c r="BE86" s="157">
        <v>0</v>
      </c>
      <c r="BF86" s="157">
        <v>0</v>
      </c>
      <c r="BG86" s="157">
        <v>0</v>
      </c>
      <c r="BH86" s="77"/>
      <c r="BI86" s="77"/>
      <c r="BJ86" s="176"/>
      <c r="BK86" s="184"/>
      <c r="BL86" s="177"/>
      <c r="BM86" s="58"/>
      <c r="BN86" s="59"/>
      <c r="BO86" s="59"/>
      <c r="BP86" s="59"/>
      <c r="BQ86" s="60"/>
      <c r="BR86" s="58"/>
      <c r="BS86" s="59"/>
      <c r="BT86" s="59"/>
      <c r="BU86" s="59"/>
      <c r="BV86" s="60"/>
      <c r="BW86" s="58"/>
      <c r="BX86" s="59"/>
      <c r="BY86" s="59"/>
      <c r="BZ86" s="59"/>
      <c r="CA86" s="60"/>
      <c r="CB86" s="58"/>
      <c r="CC86" s="59"/>
      <c r="CD86" s="59"/>
      <c r="CE86" s="59"/>
      <c r="CF86" s="60"/>
    </row>
    <row r="87" s="171" customFormat="1" ht="16.9" customHeight="1">
      <c r="A87" s="68">
        <v>82</v>
      </c>
      <c r="B87" t="s" s="149">
        <v>682</v>
      </c>
      <c r="C87" s="142">
        <f>LARGE(E87:BG87,1)+LARGE(E87:BG87,2)+LARGE(E87:BG87,3)+LARGE(E87:BG87,4)+LARGE(E87:BG87,5)</f>
        <v>17</v>
      </c>
      <c r="D87" s="153">
        <f>COUNT(E87:BB87)</f>
        <v>1</v>
      </c>
      <c r="E87" s="138"/>
      <c r="F87" t="s" s="70">
        <v>71</v>
      </c>
      <c r="G87" t="s" s="135">
        <v>71</v>
      </c>
      <c r="H87" t="s" s="134">
        <v>71</v>
      </c>
      <c r="I87" t="s" s="135">
        <v>71</v>
      </c>
      <c r="J87" t="s" s="134">
        <v>71</v>
      </c>
      <c r="K87" t="s" s="135">
        <v>71</v>
      </c>
      <c r="L87" t="s" s="134">
        <v>71</v>
      </c>
      <c r="M87" t="s" s="135">
        <v>71</v>
      </c>
      <c r="N87" t="s" s="134">
        <v>71</v>
      </c>
      <c r="O87" t="s" s="135">
        <v>71</v>
      </c>
      <c r="P87" t="s" s="134">
        <v>71</v>
      </c>
      <c r="Q87" t="s" s="135">
        <v>71</v>
      </c>
      <c r="R87" t="s" s="70">
        <v>71</v>
      </c>
      <c r="S87" t="s" s="135">
        <v>71</v>
      </c>
      <c r="T87" t="s" s="70">
        <v>71</v>
      </c>
      <c r="U87" t="s" s="135">
        <v>71</v>
      </c>
      <c r="V87" t="s" s="134">
        <v>71</v>
      </c>
      <c r="W87" t="s" s="135">
        <v>71</v>
      </c>
      <c r="X87" t="s" s="136">
        <v>71</v>
      </c>
      <c r="Y87" t="s" s="71">
        <v>71</v>
      </c>
      <c r="Z87" t="s" s="78">
        <v>71</v>
      </c>
      <c r="AA87" t="s" s="135">
        <v>71</v>
      </c>
      <c r="AB87" t="s" s="78">
        <v>71</v>
      </c>
      <c r="AC87" t="s" s="71">
        <v>71</v>
      </c>
      <c r="AD87" t="s" s="78">
        <v>71</v>
      </c>
      <c r="AE87" s="69">
        <v>17</v>
      </c>
      <c r="AF87" t="s" s="78">
        <v>71</v>
      </c>
      <c r="AG87" t="s" s="71">
        <v>71</v>
      </c>
      <c r="AH87" t="s" s="50">
        <v>71</v>
      </c>
      <c r="AI87" t="s" s="71">
        <v>71</v>
      </c>
      <c r="AJ87" t="s" s="78">
        <v>71</v>
      </c>
      <c r="AK87" t="s" s="135">
        <v>71</v>
      </c>
      <c r="AL87" t="s" s="78">
        <v>71</v>
      </c>
      <c r="AM87" t="s" s="71">
        <v>71</v>
      </c>
      <c r="AN87" t="s" s="78">
        <v>71</v>
      </c>
      <c r="AO87" t="s" s="49">
        <v>71</v>
      </c>
      <c r="AP87" t="s" s="78">
        <v>71</v>
      </c>
      <c r="AQ87" t="s" s="71">
        <v>71</v>
      </c>
      <c r="AR87" t="s" s="78">
        <v>71</v>
      </c>
      <c r="AS87" t="s" s="71">
        <v>71</v>
      </c>
      <c r="AT87" t="s" s="136">
        <v>71</v>
      </c>
      <c r="AU87" t="s" s="135">
        <v>71</v>
      </c>
      <c r="AV87" t="s" s="78">
        <v>71</v>
      </c>
      <c r="AW87" t="s" s="49">
        <v>71</v>
      </c>
      <c r="AX87" t="s" s="78">
        <v>71</v>
      </c>
      <c r="AY87" t="s" s="49">
        <v>71</v>
      </c>
      <c r="AZ87" t="s" s="50">
        <v>71</v>
      </c>
      <c r="BA87" t="s" s="71">
        <v>71</v>
      </c>
      <c r="BB87" t="s" s="103">
        <v>71</v>
      </c>
      <c r="BC87" s="156">
        <v>0</v>
      </c>
      <c r="BD87" s="157">
        <v>0</v>
      </c>
      <c r="BE87" s="157">
        <v>0</v>
      </c>
      <c r="BF87" s="157">
        <v>0</v>
      </c>
      <c r="BG87" s="157">
        <v>0</v>
      </c>
      <c r="BH87" s="77"/>
      <c r="BI87" s="77"/>
      <c r="BJ87" s="176"/>
      <c r="BK87" s="184"/>
      <c r="BL87" s="177"/>
      <c r="BM87" s="58"/>
      <c r="BN87" s="59"/>
      <c r="BO87" s="59"/>
      <c r="BP87" s="59"/>
      <c r="BQ87" s="60"/>
      <c r="BR87" s="58"/>
      <c r="BS87" s="59"/>
      <c r="BT87" s="59"/>
      <c r="BU87" s="59"/>
      <c r="BV87" s="60"/>
      <c r="BW87" s="58"/>
      <c r="BX87" s="59"/>
      <c r="BY87" s="59"/>
      <c r="BZ87" s="59"/>
      <c r="CA87" s="60"/>
      <c r="CB87" s="58"/>
      <c r="CC87" s="59"/>
      <c r="CD87" s="59"/>
      <c r="CE87" s="59"/>
      <c r="CF87" s="60"/>
    </row>
    <row r="88" s="171" customFormat="1" ht="16.9" customHeight="1">
      <c r="A88" s="68">
        <v>83</v>
      </c>
      <c r="B88" t="s" s="149">
        <v>449</v>
      </c>
      <c r="C88" s="142">
        <f>LARGE(E88:BG88,1)+LARGE(E88:BG88,2)+LARGE(E88:BG88,3)+LARGE(E88:BG88,4)+LARGE(E88:BG88,5)</f>
        <v>17</v>
      </c>
      <c r="D88" s="153">
        <f>COUNT(E88:BB88)</f>
        <v>1</v>
      </c>
      <c r="E88" s="138"/>
      <c r="F88" t="s" s="70">
        <v>71</v>
      </c>
      <c r="G88" t="s" s="135">
        <v>71</v>
      </c>
      <c r="H88" t="s" s="134">
        <v>71</v>
      </c>
      <c r="I88" t="s" s="135">
        <v>71</v>
      </c>
      <c r="J88" t="s" s="134">
        <v>71</v>
      </c>
      <c r="K88" t="s" s="135">
        <v>71</v>
      </c>
      <c r="L88" t="s" s="134">
        <v>71</v>
      </c>
      <c r="M88" t="s" s="135">
        <v>71</v>
      </c>
      <c r="N88" t="s" s="134">
        <v>71</v>
      </c>
      <c r="O88" t="s" s="135">
        <v>71</v>
      </c>
      <c r="P88" t="s" s="134">
        <v>71</v>
      </c>
      <c r="Q88" t="s" s="135">
        <v>71</v>
      </c>
      <c r="R88" t="s" s="70">
        <v>71</v>
      </c>
      <c r="S88" t="s" s="135">
        <v>71</v>
      </c>
      <c r="T88" t="s" s="70">
        <v>71</v>
      </c>
      <c r="U88" t="s" s="135">
        <v>71</v>
      </c>
      <c r="V88" t="s" s="134">
        <v>71</v>
      </c>
      <c r="W88" s="138">
        <v>17</v>
      </c>
      <c r="X88" t="s" s="136">
        <v>71</v>
      </c>
      <c r="Y88" t="s" s="71">
        <v>71</v>
      </c>
      <c r="Z88" t="s" s="78">
        <v>71</v>
      </c>
      <c r="AA88" t="s" s="135">
        <v>71</v>
      </c>
      <c r="AB88" t="s" s="78">
        <v>71</v>
      </c>
      <c r="AC88" t="s" s="71">
        <v>71</v>
      </c>
      <c r="AD88" t="s" s="78">
        <v>71</v>
      </c>
      <c r="AE88" t="s" s="71">
        <v>71</v>
      </c>
      <c r="AF88" t="s" s="78">
        <v>71</v>
      </c>
      <c r="AG88" t="s" s="71">
        <v>71</v>
      </c>
      <c r="AH88" t="s" s="50">
        <v>71</v>
      </c>
      <c r="AI88" t="s" s="71">
        <v>71</v>
      </c>
      <c r="AJ88" t="s" s="78">
        <v>71</v>
      </c>
      <c r="AK88" t="s" s="135">
        <v>71</v>
      </c>
      <c r="AL88" t="s" s="78">
        <v>71</v>
      </c>
      <c r="AM88" t="s" s="71">
        <v>71</v>
      </c>
      <c r="AN88" t="s" s="78">
        <v>71</v>
      </c>
      <c r="AO88" t="s" s="49">
        <v>71</v>
      </c>
      <c r="AP88" t="s" s="78">
        <v>71</v>
      </c>
      <c r="AQ88" t="s" s="71">
        <v>71</v>
      </c>
      <c r="AR88" t="s" s="78">
        <v>71</v>
      </c>
      <c r="AS88" t="s" s="71">
        <v>71</v>
      </c>
      <c r="AT88" t="s" s="136">
        <v>71</v>
      </c>
      <c r="AU88" t="s" s="135">
        <v>71</v>
      </c>
      <c r="AV88" t="s" s="78">
        <v>71</v>
      </c>
      <c r="AW88" t="s" s="49">
        <v>71</v>
      </c>
      <c r="AX88" t="s" s="78">
        <v>71</v>
      </c>
      <c r="AY88" t="s" s="49">
        <v>71</v>
      </c>
      <c r="AZ88" t="s" s="50">
        <v>71</v>
      </c>
      <c r="BA88" t="s" s="71">
        <v>71</v>
      </c>
      <c r="BB88" t="s" s="103">
        <v>71</v>
      </c>
      <c r="BC88" s="156">
        <v>0</v>
      </c>
      <c r="BD88" s="157">
        <v>0</v>
      </c>
      <c r="BE88" s="157">
        <v>0</v>
      </c>
      <c r="BF88" s="157">
        <v>0</v>
      </c>
      <c r="BG88" s="157">
        <v>0</v>
      </c>
      <c r="BH88" s="77"/>
      <c r="BI88" s="77"/>
      <c r="BJ88" s="176"/>
      <c r="BK88" s="184"/>
      <c r="BL88" s="177"/>
      <c r="BM88" s="58"/>
      <c r="BN88" s="59"/>
      <c r="BO88" s="59"/>
      <c r="BP88" s="59"/>
      <c r="BQ88" s="60"/>
      <c r="BR88" s="58"/>
      <c r="BS88" s="59"/>
      <c r="BT88" s="59"/>
      <c r="BU88" s="59"/>
      <c r="BV88" s="60"/>
      <c r="BW88" s="58"/>
      <c r="BX88" s="59"/>
      <c r="BY88" s="59"/>
      <c r="BZ88" s="59"/>
      <c r="CA88" s="60"/>
      <c r="CB88" s="58"/>
      <c r="CC88" s="59"/>
      <c r="CD88" s="59"/>
      <c r="CE88" s="59"/>
      <c r="CF88" s="60"/>
    </row>
    <row r="89" s="171" customFormat="1" ht="16.9" customHeight="1">
      <c r="A89" s="68">
        <v>84</v>
      </c>
      <c r="B89" t="s" s="149">
        <v>683</v>
      </c>
      <c r="C89" s="142">
        <f>LARGE(E89:BG89,1)+LARGE(E89:BG89,2)+LARGE(E89:BG89,3)+LARGE(E89:BG89,4)+LARGE(E89:BG89,5)</f>
        <v>17</v>
      </c>
      <c r="D89" s="153">
        <f>COUNT(E89:BB89)</f>
        <v>1</v>
      </c>
      <c r="E89" s="138"/>
      <c r="F89" t="s" s="70">
        <v>71</v>
      </c>
      <c r="G89" t="s" s="135">
        <v>71</v>
      </c>
      <c r="H89" t="s" s="134">
        <v>71</v>
      </c>
      <c r="I89" t="s" s="135">
        <v>71</v>
      </c>
      <c r="J89" t="s" s="134">
        <v>71</v>
      </c>
      <c r="K89" t="s" s="135">
        <v>71</v>
      </c>
      <c r="L89" t="s" s="134">
        <v>71</v>
      </c>
      <c r="M89" t="s" s="135">
        <v>71</v>
      </c>
      <c r="N89" t="s" s="134">
        <v>71</v>
      </c>
      <c r="O89" t="s" s="135">
        <v>71</v>
      </c>
      <c r="P89" t="s" s="134">
        <v>71</v>
      </c>
      <c r="Q89" t="s" s="135">
        <v>71</v>
      </c>
      <c r="R89" t="s" s="70">
        <v>71</v>
      </c>
      <c r="S89" t="s" s="135">
        <v>71</v>
      </c>
      <c r="T89" t="s" s="70">
        <v>71</v>
      </c>
      <c r="U89" t="s" s="135">
        <v>71</v>
      </c>
      <c r="V89" t="s" s="134">
        <v>71</v>
      </c>
      <c r="W89" t="s" s="135">
        <v>71</v>
      </c>
      <c r="X89" t="s" s="136">
        <v>71</v>
      </c>
      <c r="Y89" t="s" s="71">
        <v>71</v>
      </c>
      <c r="Z89" t="s" s="78">
        <v>71</v>
      </c>
      <c r="AA89" t="s" s="135">
        <v>71</v>
      </c>
      <c r="AB89" t="s" s="78">
        <v>71</v>
      </c>
      <c r="AC89" s="69">
        <v>17</v>
      </c>
      <c r="AD89" t="s" s="78">
        <v>71</v>
      </c>
      <c r="AE89" t="s" s="71">
        <v>71</v>
      </c>
      <c r="AF89" t="s" s="78">
        <v>71</v>
      </c>
      <c r="AG89" t="s" s="71">
        <v>71</v>
      </c>
      <c r="AH89" t="s" s="50">
        <v>71</v>
      </c>
      <c r="AI89" t="s" s="71">
        <v>71</v>
      </c>
      <c r="AJ89" t="s" s="78">
        <v>71</v>
      </c>
      <c r="AK89" t="s" s="135">
        <v>71</v>
      </c>
      <c r="AL89" t="s" s="78">
        <v>71</v>
      </c>
      <c r="AM89" t="s" s="71">
        <v>71</v>
      </c>
      <c r="AN89" t="s" s="78">
        <v>71</v>
      </c>
      <c r="AO89" t="s" s="49">
        <v>71</v>
      </c>
      <c r="AP89" t="s" s="78">
        <v>71</v>
      </c>
      <c r="AQ89" t="s" s="71">
        <v>71</v>
      </c>
      <c r="AR89" t="s" s="78">
        <v>71</v>
      </c>
      <c r="AS89" t="s" s="71">
        <v>71</v>
      </c>
      <c r="AT89" t="s" s="136">
        <v>71</v>
      </c>
      <c r="AU89" t="s" s="135">
        <v>71</v>
      </c>
      <c r="AV89" t="s" s="78">
        <v>71</v>
      </c>
      <c r="AW89" t="s" s="49">
        <v>71</v>
      </c>
      <c r="AX89" t="s" s="78">
        <v>71</v>
      </c>
      <c r="AY89" t="s" s="49">
        <v>71</v>
      </c>
      <c r="AZ89" t="s" s="50">
        <v>71</v>
      </c>
      <c r="BA89" t="s" s="71">
        <v>71</v>
      </c>
      <c r="BB89" t="s" s="103">
        <v>71</v>
      </c>
      <c r="BC89" s="156">
        <v>0</v>
      </c>
      <c r="BD89" s="157">
        <v>0</v>
      </c>
      <c r="BE89" s="157">
        <v>0</v>
      </c>
      <c r="BF89" s="157">
        <v>0</v>
      </c>
      <c r="BG89" s="157">
        <v>0</v>
      </c>
      <c r="BH89" s="77"/>
      <c r="BI89" s="77"/>
      <c r="BJ89" s="176"/>
      <c r="BK89" s="184"/>
      <c r="BL89" s="177"/>
      <c r="BM89" s="58"/>
      <c r="BN89" s="59"/>
      <c r="BO89" s="59"/>
      <c r="BP89" s="59"/>
      <c r="BQ89" s="60"/>
      <c r="BR89" s="58"/>
      <c r="BS89" s="59"/>
      <c r="BT89" s="59"/>
      <c r="BU89" s="59"/>
      <c r="BV89" s="60"/>
      <c r="BW89" s="58"/>
      <c r="BX89" s="59"/>
      <c r="BY89" s="59"/>
      <c r="BZ89" s="59"/>
      <c r="CA89" s="60"/>
      <c r="CB89" s="58"/>
      <c r="CC89" s="59"/>
      <c r="CD89" s="59"/>
      <c r="CE89" s="59"/>
      <c r="CF89" s="60"/>
    </row>
    <row r="90" s="171" customFormat="1" ht="16.9" customHeight="1">
      <c r="A90" s="68">
        <v>85</v>
      </c>
      <c r="B90" t="s" s="149">
        <v>684</v>
      </c>
      <c r="C90" s="142">
        <f>LARGE(E90:BG90,1)+LARGE(E90:BG90,2)+LARGE(E90:BG90,3)+LARGE(E90:BG90,4)+LARGE(E90:BG90,5)</f>
        <v>17</v>
      </c>
      <c r="D90" s="153">
        <f>COUNT(E90:BB90)</f>
        <v>1</v>
      </c>
      <c r="E90" s="138"/>
      <c r="F90" t="s" s="70">
        <v>71</v>
      </c>
      <c r="G90" t="s" s="135">
        <v>71</v>
      </c>
      <c r="H90" t="s" s="134">
        <v>71</v>
      </c>
      <c r="I90" t="s" s="135">
        <v>71</v>
      </c>
      <c r="J90" t="s" s="134">
        <v>71</v>
      </c>
      <c r="K90" t="s" s="135">
        <v>71</v>
      </c>
      <c r="L90" t="s" s="134">
        <v>71</v>
      </c>
      <c r="M90" t="s" s="135">
        <v>71</v>
      </c>
      <c r="N90" t="s" s="134">
        <v>71</v>
      </c>
      <c r="O90" t="s" s="135">
        <v>71</v>
      </c>
      <c r="P90" t="s" s="134">
        <v>71</v>
      </c>
      <c r="Q90" t="s" s="135">
        <v>71</v>
      </c>
      <c r="R90" t="s" s="70">
        <v>71</v>
      </c>
      <c r="S90" t="s" s="135">
        <v>71</v>
      </c>
      <c r="T90" t="s" s="70">
        <v>71</v>
      </c>
      <c r="U90" t="s" s="135">
        <v>71</v>
      </c>
      <c r="V90" t="s" s="134">
        <v>71</v>
      </c>
      <c r="W90" t="s" s="135">
        <v>71</v>
      </c>
      <c r="X90" t="s" s="136">
        <v>71</v>
      </c>
      <c r="Y90" t="s" s="71">
        <v>71</v>
      </c>
      <c r="Z90" t="s" s="78">
        <v>71</v>
      </c>
      <c r="AA90" t="s" s="135">
        <v>71</v>
      </c>
      <c r="AB90" t="s" s="78">
        <v>71</v>
      </c>
      <c r="AC90" t="s" s="71">
        <v>71</v>
      </c>
      <c r="AD90" t="s" s="78">
        <v>71</v>
      </c>
      <c r="AE90" t="s" s="71">
        <v>71</v>
      </c>
      <c r="AF90" t="s" s="78">
        <v>71</v>
      </c>
      <c r="AG90" t="s" s="71">
        <v>71</v>
      </c>
      <c r="AH90" t="s" s="50">
        <v>71</v>
      </c>
      <c r="AI90" t="s" s="71">
        <v>71</v>
      </c>
      <c r="AJ90" t="s" s="78">
        <v>71</v>
      </c>
      <c r="AK90" t="s" s="135">
        <v>71</v>
      </c>
      <c r="AL90" t="s" s="78">
        <v>71</v>
      </c>
      <c r="AM90" t="s" s="71">
        <v>71</v>
      </c>
      <c r="AN90" s="73">
        <v>17</v>
      </c>
      <c r="AO90" t="s" s="49">
        <v>71</v>
      </c>
      <c r="AP90" t="s" s="78">
        <v>71</v>
      </c>
      <c r="AQ90" t="s" s="71">
        <v>71</v>
      </c>
      <c r="AR90" t="s" s="78">
        <v>71</v>
      </c>
      <c r="AS90" t="s" s="71">
        <v>71</v>
      </c>
      <c r="AT90" t="s" s="136">
        <v>71</v>
      </c>
      <c r="AU90" t="s" s="135">
        <v>71</v>
      </c>
      <c r="AV90" t="s" s="78">
        <v>71</v>
      </c>
      <c r="AW90" t="s" s="49">
        <v>71</v>
      </c>
      <c r="AX90" t="s" s="78">
        <v>71</v>
      </c>
      <c r="AY90" t="s" s="49">
        <v>71</v>
      </c>
      <c r="AZ90" t="s" s="50">
        <v>71</v>
      </c>
      <c r="BA90" t="s" s="71">
        <v>71</v>
      </c>
      <c r="BB90" t="s" s="103">
        <v>71</v>
      </c>
      <c r="BC90" s="156">
        <v>0</v>
      </c>
      <c r="BD90" s="157">
        <v>0</v>
      </c>
      <c r="BE90" s="157">
        <v>0</v>
      </c>
      <c r="BF90" s="157">
        <v>0</v>
      </c>
      <c r="BG90" s="157">
        <v>0</v>
      </c>
      <c r="BH90" s="77"/>
      <c r="BI90" s="77"/>
      <c r="BJ90" s="176"/>
      <c r="BK90" s="184"/>
      <c r="BL90" s="177"/>
      <c r="BM90" s="58"/>
      <c r="BN90" s="59"/>
      <c r="BO90" s="59"/>
      <c r="BP90" s="59"/>
      <c r="BQ90" s="60"/>
      <c r="BR90" s="58"/>
      <c r="BS90" s="59"/>
      <c r="BT90" s="59"/>
      <c r="BU90" s="59"/>
      <c r="BV90" s="60"/>
      <c r="BW90" s="58"/>
      <c r="BX90" s="59"/>
      <c r="BY90" s="59"/>
      <c r="BZ90" s="59"/>
      <c r="CA90" s="60"/>
      <c r="CB90" s="58"/>
      <c r="CC90" s="59"/>
      <c r="CD90" s="59"/>
      <c r="CE90" s="59"/>
      <c r="CF90" s="60"/>
    </row>
    <row r="91" s="171" customFormat="1" ht="16.9" customHeight="1">
      <c r="A91" s="68">
        <v>86</v>
      </c>
      <c r="B91" t="s" s="149">
        <v>685</v>
      </c>
      <c r="C91" s="142">
        <f>LARGE(E91:BG91,1)+LARGE(E91:BG91,2)+LARGE(E91:BG91,3)+LARGE(E91:BG91,4)+LARGE(E91:BG91,5)</f>
        <v>17</v>
      </c>
      <c r="D91" s="153">
        <f>COUNT(E91:BB91)</f>
        <v>1</v>
      </c>
      <c r="E91" s="138"/>
      <c r="F91" t="s" s="70">
        <v>71</v>
      </c>
      <c r="G91" t="s" s="135">
        <v>71</v>
      </c>
      <c r="H91" t="s" s="134">
        <v>71</v>
      </c>
      <c r="I91" t="s" s="135">
        <v>71</v>
      </c>
      <c r="J91" t="s" s="134">
        <v>71</v>
      </c>
      <c r="K91" t="s" s="135">
        <v>71</v>
      </c>
      <c r="L91" t="s" s="134">
        <v>71</v>
      </c>
      <c r="M91" t="s" s="135">
        <v>71</v>
      </c>
      <c r="N91" t="s" s="134">
        <v>71</v>
      </c>
      <c r="O91" t="s" s="135">
        <v>71</v>
      </c>
      <c r="P91" t="s" s="134">
        <v>71</v>
      </c>
      <c r="Q91" t="s" s="135">
        <v>71</v>
      </c>
      <c r="R91" t="s" s="70">
        <v>71</v>
      </c>
      <c r="S91" t="s" s="135">
        <v>71</v>
      </c>
      <c r="T91" t="s" s="70">
        <v>71</v>
      </c>
      <c r="U91" t="s" s="135">
        <v>71</v>
      </c>
      <c r="V91" t="s" s="134">
        <v>71</v>
      </c>
      <c r="W91" t="s" s="135">
        <v>71</v>
      </c>
      <c r="X91" t="s" s="136">
        <v>71</v>
      </c>
      <c r="Y91" t="s" s="71">
        <v>71</v>
      </c>
      <c r="Z91" t="s" s="78">
        <v>71</v>
      </c>
      <c r="AA91" t="s" s="135">
        <v>71</v>
      </c>
      <c r="AB91" t="s" s="78">
        <v>71</v>
      </c>
      <c r="AC91" t="s" s="71">
        <v>71</v>
      </c>
      <c r="AD91" t="s" s="78">
        <v>71</v>
      </c>
      <c r="AE91" t="s" s="71">
        <v>71</v>
      </c>
      <c r="AF91" t="s" s="78">
        <v>71</v>
      </c>
      <c r="AG91" t="s" s="71">
        <v>71</v>
      </c>
      <c r="AH91" t="s" s="50">
        <v>71</v>
      </c>
      <c r="AI91" t="s" s="71">
        <v>71</v>
      </c>
      <c r="AJ91" t="s" s="78">
        <v>71</v>
      </c>
      <c r="AK91" t="s" s="135">
        <v>71</v>
      </c>
      <c r="AL91" t="s" s="78">
        <v>71</v>
      </c>
      <c r="AM91" s="69">
        <v>17</v>
      </c>
      <c r="AN91" t="s" s="78">
        <v>71</v>
      </c>
      <c r="AO91" t="s" s="49">
        <v>71</v>
      </c>
      <c r="AP91" t="s" s="78">
        <v>71</v>
      </c>
      <c r="AQ91" t="s" s="71">
        <v>71</v>
      </c>
      <c r="AR91" t="s" s="78">
        <v>71</v>
      </c>
      <c r="AS91" t="s" s="71">
        <v>71</v>
      </c>
      <c r="AT91" t="s" s="136">
        <v>71</v>
      </c>
      <c r="AU91" t="s" s="135">
        <v>71</v>
      </c>
      <c r="AV91" t="s" s="78">
        <v>71</v>
      </c>
      <c r="AW91" t="s" s="49">
        <v>71</v>
      </c>
      <c r="AX91" t="s" s="78">
        <v>71</v>
      </c>
      <c r="AY91" t="s" s="49">
        <v>71</v>
      </c>
      <c r="AZ91" t="s" s="50">
        <v>71</v>
      </c>
      <c r="BA91" t="s" s="71">
        <v>71</v>
      </c>
      <c r="BB91" t="s" s="103">
        <v>71</v>
      </c>
      <c r="BC91" s="156">
        <v>0</v>
      </c>
      <c r="BD91" s="157">
        <v>0</v>
      </c>
      <c r="BE91" s="157">
        <v>0</v>
      </c>
      <c r="BF91" s="157">
        <v>0</v>
      </c>
      <c r="BG91" s="157">
        <v>0</v>
      </c>
      <c r="BH91" s="77"/>
      <c r="BI91" s="77"/>
      <c r="BJ91" s="176"/>
      <c r="BK91" s="184"/>
      <c r="BL91" s="177"/>
      <c r="BM91" s="58"/>
      <c r="BN91" s="59"/>
      <c r="BO91" s="59"/>
      <c r="BP91" s="59"/>
      <c r="BQ91" s="60"/>
      <c r="BR91" s="58"/>
      <c r="BS91" s="59"/>
      <c r="BT91" s="59"/>
      <c r="BU91" s="59"/>
      <c r="BV91" s="60"/>
      <c r="BW91" s="58"/>
      <c r="BX91" s="59"/>
      <c r="BY91" s="59"/>
      <c r="BZ91" s="59"/>
      <c r="CA91" s="60"/>
      <c r="CB91" s="58"/>
      <c r="CC91" s="59"/>
      <c r="CD91" s="59"/>
      <c r="CE91" s="59"/>
      <c r="CF91" s="60"/>
    </row>
    <row r="92" s="171" customFormat="1" ht="16.9" customHeight="1">
      <c r="A92" s="68">
        <v>87</v>
      </c>
      <c r="B92" t="s" s="149">
        <v>686</v>
      </c>
      <c r="C92" s="142">
        <f>LARGE(E92:BG92,1)+LARGE(E92:BG92,2)+LARGE(E92:BG92,3)+LARGE(E92:BG92,4)+LARGE(E92:BG92,5)</f>
        <v>17</v>
      </c>
      <c r="D92" s="153">
        <f>COUNT(E92:BB92)</f>
        <v>1</v>
      </c>
      <c r="E92" s="138"/>
      <c r="F92" t="s" s="70">
        <v>71</v>
      </c>
      <c r="G92" t="s" s="135">
        <v>71</v>
      </c>
      <c r="H92" t="s" s="134">
        <v>71</v>
      </c>
      <c r="I92" t="s" s="135">
        <v>71</v>
      </c>
      <c r="J92" t="s" s="134">
        <v>71</v>
      </c>
      <c r="K92" t="s" s="135">
        <v>71</v>
      </c>
      <c r="L92" t="s" s="134">
        <v>71</v>
      </c>
      <c r="M92" t="s" s="135">
        <v>71</v>
      </c>
      <c r="N92" t="s" s="134">
        <v>71</v>
      </c>
      <c r="O92" t="s" s="135">
        <v>71</v>
      </c>
      <c r="P92" t="s" s="134">
        <v>71</v>
      </c>
      <c r="Q92" t="s" s="135">
        <v>71</v>
      </c>
      <c r="R92" t="s" s="70">
        <v>71</v>
      </c>
      <c r="S92" t="s" s="135">
        <v>71</v>
      </c>
      <c r="T92" t="s" s="70">
        <v>71</v>
      </c>
      <c r="U92" t="s" s="135">
        <v>71</v>
      </c>
      <c r="V92" t="s" s="134">
        <v>71</v>
      </c>
      <c r="W92" t="s" s="135">
        <v>71</v>
      </c>
      <c r="X92" t="s" s="136">
        <v>71</v>
      </c>
      <c r="Y92" t="s" s="71">
        <v>71</v>
      </c>
      <c r="Z92" t="s" s="78">
        <v>71</v>
      </c>
      <c r="AA92" t="s" s="135">
        <v>71</v>
      </c>
      <c r="AB92" t="s" s="78">
        <v>71</v>
      </c>
      <c r="AC92" t="s" s="71">
        <v>71</v>
      </c>
      <c r="AD92" t="s" s="78">
        <v>71</v>
      </c>
      <c r="AE92" t="s" s="71">
        <v>71</v>
      </c>
      <c r="AF92" t="s" s="78">
        <v>71</v>
      </c>
      <c r="AG92" t="s" s="71">
        <v>71</v>
      </c>
      <c r="AH92" t="s" s="50">
        <v>71</v>
      </c>
      <c r="AI92" t="s" s="71">
        <v>71</v>
      </c>
      <c r="AJ92" t="s" s="78">
        <v>71</v>
      </c>
      <c r="AK92" t="s" s="135">
        <v>71</v>
      </c>
      <c r="AL92" s="73">
        <v>17</v>
      </c>
      <c r="AM92" t="s" s="71">
        <v>71</v>
      </c>
      <c r="AN92" t="s" s="78">
        <v>71</v>
      </c>
      <c r="AO92" t="s" s="49">
        <v>71</v>
      </c>
      <c r="AP92" t="s" s="78">
        <v>71</v>
      </c>
      <c r="AQ92" t="s" s="71">
        <v>71</v>
      </c>
      <c r="AR92" t="s" s="78">
        <v>71</v>
      </c>
      <c r="AS92" t="s" s="71">
        <v>71</v>
      </c>
      <c r="AT92" t="s" s="136">
        <v>71</v>
      </c>
      <c r="AU92" t="s" s="135">
        <v>71</v>
      </c>
      <c r="AV92" t="s" s="78">
        <v>71</v>
      </c>
      <c r="AW92" t="s" s="49">
        <v>71</v>
      </c>
      <c r="AX92" t="s" s="78">
        <v>71</v>
      </c>
      <c r="AY92" t="s" s="49">
        <v>71</v>
      </c>
      <c r="AZ92" t="s" s="50">
        <v>71</v>
      </c>
      <c r="BA92" t="s" s="71">
        <v>71</v>
      </c>
      <c r="BB92" t="s" s="103">
        <v>71</v>
      </c>
      <c r="BC92" s="156">
        <v>0</v>
      </c>
      <c r="BD92" s="157">
        <v>0</v>
      </c>
      <c r="BE92" s="157">
        <v>0</v>
      </c>
      <c r="BF92" s="157">
        <v>0</v>
      </c>
      <c r="BG92" s="157">
        <v>0</v>
      </c>
      <c r="BH92" s="77"/>
      <c r="BI92" s="77"/>
      <c r="BJ92" s="176"/>
      <c r="BK92" s="184"/>
      <c r="BL92" s="177"/>
      <c r="BM92" s="58"/>
      <c r="BN92" s="59"/>
      <c r="BO92" s="59"/>
      <c r="BP92" s="59"/>
      <c r="BQ92" s="60"/>
      <c r="BR92" s="58"/>
      <c r="BS92" s="59"/>
      <c r="BT92" s="59"/>
      <c r="BU92" s="59"/>
      <c r="BV92" s="60"/>
      <c r="BW92" s="58"/>
      <c r="BX92" s="59"/>
      <c r="BY92" s="59"/>
      <c r="BZ92" s="59"/>
      <c r="CA92" s="60"/>
      <c r="CB92" s="58"/>
      <c r="CC92" s="59"/>
      <c r="CD92" s="59"/>
      <c r="CE92" s="59"/>
      <c r="CF92" s="60"/>
    </row>
    <row r="93" s="171" customFormat="1" ht="16.9" customHeight="1">
      <c r="A93" s="68">
        <v>88</v>
      </c>
      <c r="B93" t="s" s="149">
        <v>687</v>
      </c>
      <c r="C93" s="142">
        <f>LARGE(E93:BG93,1)+LARGE(E93:BG93,2)+LARGE(E93:BG93,3)+LARGE(E93:BG93,4)+LARGE(E93:BG93,5)</f>
        <v>17</v>
      </c>
      <c r="D93" s="153">
        <f>COUNT(E93:BB93)</f>
        <v>1</v>
      </c>
      <c r="E93" s="138"/>
      <c r="F93" t="s" s="70">
        <v>71</v>
      </c>
      <c r="G93" t="s" s="135">
        <v>71</v>
      </c>
      <c r="H93" t="s" s="134">
        <v>71</v>
      </c>
      <c r="I93" t="s" s="135">
        <v>71</v>
      </c>
      <c r="J93" t="s" s="134">
        <v>71</v>
      </c>
      <c r="K93" t="s" s="135">
        <v>71</v>
      </c>
      <c r="L93" t="s" s="134">
        <v>71</v>
      </c>
      <c r="M93" t="s" s="135">
        <v>71</v>
      </c>
      <c r="N93" t="s" s="134">
        <v>71</v>
      </c>
      <c r="O93" t="s" s="135">
        <v>71</v>
      </c>
      <c r="P93" t="s" s="134">
        <v>71</v>
      </c>
      <c r="Q93" t="s" s="135">
        <v>71</v>
      </c>
      <c r="R93" t="s" s="70">
        <v>71</v>
      </c>
      <c r="S93" t="s" s="135">
        <v>71</v>
      </c>
      <c r="T93" t="s" s="70">
        <v>71</v>
      </c>
      <c r="U93" t="s" s="135">
        <v>71</v>
      </c>
      <c r="V93" t="s" s="134">
        <v>71</v>
      </c>
      <c r="W93" t="s" s="135">
        <v>71</v>
      </c>
      <c r="X93" t="s" s="136">
        <v>71</v>
      </c>
      <c r="Y93" t="s" s="71">
        <v>71</v>
      </c>
      <c r="Z93" s="73">
        <v>17</v>
      </c>
      <c r="AA93" t="s" s="135">
        <v>71</v>
      </c>
      <c r="AB93" t="s" s="78">
        <v>71</v>
      </c>
      <c r="AC93" t="s" s="71">
        <v>71</v>
      </c>
      <c r="AD93" t="s" s="78">
        <v>71</v>
      </c>
      <c r="AE93" t="s" s="71">
        <v>71</v>
      </c>
      <c r="AF93" t="s" s="78">
        <v>71</v>
      </c>
      <c r="AG93" t="s" s="71">
        <v>71</v>
      </c>
      <c r="AH93" t="s" s="50">
        <v>71</v>
      </c>
      <c r="AI93" t="s" s="71">
        <v>71</v>
      </c>
      <c r="AJ93" t="s" s="78">
        <v>71</v>
      </c>
      <c r="AK93" t="s" s="135">
        <v>71</v>
      </c>
      <c r="AL93" t="s" s="78">
        <v>71</v>
      </c>
      <c r="AM93" t="s" s="71">
        <v>71</v>
      </c>
      <c r="AN93" t="s" s="78">
        <v>71</v>
      </c>
      <c r="AO93" t="s" s="49">
        <v>71</v>
      </c>
      <c r="AP93" t="s" s="78">
        <v>71</v>
      </c>
      <c r="AQ93" t="s" s="71">
        <v>71</v>
      </c>
      <c r="AR93" t="s" s="78">
        <v>71</v>
      </c>
      <c r="AS93" t="s" s="71">
        <v>71</v>
      </c>
      <c r="AT93" t="s" s="136">
        <v>71</v>
      </c>
      <c r="AU93" t="s" s="135">
        <v>71</v>
      </c>
      <c r="AV93" t="s" s="78">
        <v>71</v>
      </c>
      <c r="AW93" t="s" s="49">
        <v>71</v>
      </c>
      <c r="AX93" t="s" s="78">
        <v>71</v>
      </c>
      <c r="AY93" t="s" s="49">
        <v>71</v>
      </c>
      <c r="AZ93" t="s" s="50">
        <v>71</v>
      </c>
      <c r="BA93" t="s" s="71">
        <v>71</v>
      </c>
      <c r="BB93" t="s" s="103">
        <v>71</v>
      </c>
      <c r="BC93" s="156">
        <v>0</v>
      </c>
      <c r="BD93" s="157">
        <v>0</v>
      </c>
      <c r="BE93" s="157">
        <v>0</v>
      </c>
      <c r="BF93" s="157">
        <v>0</v>
      </c>
      <c r="BG93" s="157">
        <v>0</v>
      </c>
      <c r="BH93" s="77"/>
      <c r="BI93" s="77"/>
      <c r="BJ93" s="176"/>
      <c r="BK93" s="184"/>
      <c r="BL93" s="177"/>
      <c r="BM93" s="58"/>
      <c r="BN93" s="59"/>
      <c r="BO93" s="59"/>
      <c r="BP93" s="59"/>
      <c r="BQ93" s="60"/>
      <c r="BR93" s="58"/>
      <c r="BS93" s="59"/>
      <c r="BT93" s="59"/>
      <c r="BU93" s="59"/>
      <c r="BV93" s="60"/>
      <c r="BW93" s="58"/>
      <c r="BX93" s="59"/>
      <c r="BY93" s="59"/>
      <c r="BZ93" s="59"/>
      <c r="CA93" s="60"/>
      <c r="CB93" s="58"/>
      <c r="CC93" s="59"/>
      <c r="CD93" s="59"/>
      <c r="CE93" s="59"/>
      <c r="CF93" s="60"/>
    </row>
    <row r="94" s="171" customFormat="1" ht="16.9" customHeight="1">
      <c r="A94" s="68">
        <v>89</v>
      </c>
      <c r="B94" t="s" s="149">
        <v>506</v>
      </c>
      <c r="C94" s="142">
        <f>LARGE(E94:BG94,1)+LARGE(E94:BG94,2)+LARGE(E94:BG94,3)+LARGE(E94:BG94,4)+LARGE(E94:BG94,5)</f>
        <v>17</v>
      </c>
      <c r="D94" s="153">
        <f>COUNT(E94:BB94)</f>
        <v>1</v>
      </c>
      <c r="E94" s="138"/>
      <c r="F94" t="s" s="70">
        <v>71</v>
      </c>
      <c r="G94" t="s" s="135">
        <v>71</v>
      </c>
      <c r="H94" t="s" s="134">
        <v>71</v>
      </c>
      <c r="I94" t="s" s="135">
        <v>71</v>
      </c>
      <c r="J94" t="s" s="134">
        <v>71</v>
      </c>
      <c r="K94" t="s" s="135">
        <v>71</v>
      </c>
      <c r="L94" t="s" s="134">
        <v>71</v>
      </c>
      <c r="M94" t="s" s="135">
        <v>71</v>
      </c>
      <c r="N94" t="s" s="134">
        <v>71</v>
      </c>
      <c r="O94" t="s" s="135">
        <v>71</v>
      </c>
      <c r="P94" t="s" s="134">
        <v>71</v>
      </c>
      <c r="Q94" t="s" s="135">
        <v>71</v>
      </c>
      <c r="R94" t="s" s="70">
        <v>71</v>
      </c>
      <c r="S94" t="s" s="135">
        <v>71</v>
      </c>
      <c r="T94" t="s" s="70">
        <v>71</v>
      </c>
      <c r="U94" t="s" s="135">
        <v>71</v>
      </c>
      <c r="V94" t="s" s="134">
        <v>71</v>
      </c>
      <c r="W94" t="s" s="135">
        <v>71</v>
      </c>
      <c r="X94" t="s" s="136">
        <v>71</v>
      </c>
      <c r="Y94" s="69">
        <v>17</v>
      </c>
      <c r="Z94" t="s" s="78">
        <v>71</v>
      </c>
      <c r="AA94" t="s" s="135">
        <v>71</v>
      </c>
      <c r="AB94" t="s" s="78">
        <v>71</v>
      </c>
      <c r="AC94" t="s" s="71">
        <v>71</v>
      </c>
      <c r="AD94" t="s" s="78">
        <v>71</v>
      </c>
      <c r="AE94" t="s" s="71">
        <v>71</v>
      </c>
      <c r="AF94" t="s" s="78">
        <v>71</v>
      </c>
      <c r="AG94" t="s" s="71">
        <v>71</v>
      </c>
      <c r="AH94" t="s" s="50">
        <v>71</v>
      </c>
      <c r="AI94" t="s" s="71">
        <v>71</v>
      </c>
      <c r="AJ94" t="s" s="78">
        <v>71</v>
      </c>
      <c r="AK94" t="s" s="135">
        <v>71</v>
      </c>
      <c r="AL94" t="s" s="78">
        <v>71</v>
      </c>
      <c r="AM94" t="s" s="71">
        <v>71</v>
      </c>
      <c r="AN94" t="s" s="78">
        <v>71</v>
      </c>
      <c r="AO94" t="s" s="49">
        <v>71</v>
      </c>
      <c r="AP94" t="s" s="78">
        <v>71</v>
      </c>
      <c r="AQ94" t="s" s="71">
        <v>71</v>
      </c>
      <c r="AR94" t="s" s="78">
        <v>71</v>
      </c>
      <c r="AS94" t="s" s="71">
        <v>71</v>
      </c>
      <c r="AT94" t="s" s="136">
        <v>71</v>
      </c>
      <c r="AU94" t="s" s="135">
        <v>71</v>
      </c>
      <c r="AV94" t="s" s="78">
        <v>71</v>
      </c>
      <c r="AW94" t="s" s="49">
        <v>71</v>
      </c>
      <c r="AX94" t="s" s="78">
        <v>71</v>
      </c>
      <c r="AY94" t="s" s="49">
        <v>71</v>
      </c>
      <c r="AZ94" t="s" s="50">
        <v>71</v>
      </c>
      <c r="BA94" t="s" s="71">
        <v>71</v>
      </c>
      <c r="BB94" t="s" s="103">
        <v>71</v>
      </c>
      <c r="BC94" s="156">
        <v>0</v>
      </c>
      <c r="BD94" s="157">
        <v>0</v>
      </c>
      <c r="BE94" s="157">
        <v>0</v>
      </c>
      <c r="BF94" s="157">
        <v>0</v>
      </c>
      <c r="BG94" s="157">
        <v>0</v>
      </c>
      <c r="BH94" s="77"/>
      <c r="BI94" s="77"/>
      <c r="BJ94" s="176"/>
      <c r="BK94" s="184"/>
      <c r="BL94" s="177"/>
      <c r="BM94" s="58"/>
      <c r="BN94" s="59"/>
      <c r="BO94" s="59"/>
      <c r="BP94" s="59"/>
      <c r="BQ94" s="60"/>
      <c r="BR94" s="58"/>
      <c r="BS94" s="59"/>
      <c r="BT94" s="59"/>
      <c r="BU94" s="59"/>
      <c r="BV94" s="60"/>
      <c r="BW94" s="58"/>
      <c r="BX94" s="59"/>
      <c r="BY94" s="59"/>
      <c r="BZ94" s="59"/>
      <c r="CA94" s="60"/>
      <c r="CB94" s="58"/>
      <c r="CC94" s="59"/>
      <c r="CD94" s="59"/>
      <c r="CE94" s="59"/>
      <c r="CF94" s="60"/>
    </row>
    <row r="95" s="171" customFormat="1" ht="16.9" customHeight="1">
      <c r="A95" s="68">
        <v>90</v>
      </c>
      <c r="B95" t="s" s="149">
        <v>688</v>
      </c>
      <c r="C95" s="142">
        <f>LARGE(E95:BG95,1)+LARGE(E95:BG95,2)+LARGE(E95:BG95,3)+LARGE(E95:BG95,4)+LARGE(E95:BG95,5)</f>
        <v>17</v>
      </c>
      <c r="D95" s="153">
        <f>COUNT(E95:BB95)</f>
        <v>1</v>
      </c>
      <c r="E95" s="138"/>
      <c r="F95" t="s" s="70">
        <v>71</v>
      </c>
      <c r="G95" t="s" s="135">
        <v>71</v>
      </c>
      <c r="H95" t="s" s="134">
        <v>71</v>
      </c>
      <c r="I95" t="s" s="135">
        <v>71</v>
      </c>
      <c r="J95" t="s" s="134">
        <v>71</v>
      </c>
      <c r="K95" t="s" s="135">
        <v>71</v>
      </c>
      <c r="L95" t="s" s="134">
        <v>71</v>
      </c>
      <c r="M95" t="s" s="135">
        <v>71</v>
      </c>
      <c r="N95" t="s" s="134">
        <v>71</v>
      </c>
      <c r="O95" s="138">
        <v>17</v>
      </c>
      <c r="P95" t="s" s="134">
        <v>71</v>
      </c>
      <c r="Q95" t="s" s="135">
        <v>71</v>
      </c>
      <c r="R95" t="s" s="70">
        <v>71</v>
      </c>
      <c r="S95" t="s" s="135">
        <v>71</v>
      </c>
      <c r="T95" t="s" s="70">
        <v>71</v>
      </c>
      <c r="U95" t="s" s="135">
        <v>71</v>
      </c>
      <c r="V95" t="s" s="134">
        <v>71</v>
      </c>
      <c r="W95" t="s" s="135">
        <v>71</v>
      </c>
      <c r="X95" t="s" s="136">
        <v>71</v>
      </c>
      <c r="Y95" t="s" s="71">
        <v>71</v>
      </c>
      <c r="Z95" t="s" s="78">
        <v>71</v>
      </c>
      <c r="AA95" t="s" s="135">
        <v>71</v>
      </c>
      <c r="AB95" t="s" s="78">
        <v>71</v>
      </c>
      <c r="AC95" t="s" s="71">
        <v>71</v>
      </c>
      <c r="AD95" t="s" s="78">
        <v>71</v>
      </c>
      <c r="AE95" t="s" s="71">
        <v>71</v>
      </c>
      <c r="AF95" t="s" s="78">
        <v>71</v>
      </c>
      <c r="AG95" t="s" s="71">
        <v>71</v>
      </c>
      <c r="AH95" t="s" s="50">
        <v>71</v>
      </c>
      <c r="AI95" t="s" s="71">
        <v>71</v>
      </c>
      <c r="AJ95" t="s" s="78">
        <v>71</v>
      </c>
      <c r="AK95" t="s" s="135">
        <v>71</v>
      </c>
      <c r="AL95" t="s" s="78">
        <v>71</v>
      </c>
      <c r="AM95" t="s" s="71">
        <v>71</v>
      </c>
      <c r="AN95" t="s" s="78">
        <v>71</v>
      </c>
      <c r="AO95" t="s" s="49">
        <v>71</v>
      </c>
      <c r="AP95" t="s" s="78">
        <v>71</v>
      </c>
      <c r="AQ95" t="s" s="71">
        <v>71</v>
      </c>
      <c r="AR95" t="s" s="78">
        <v>71</v>
      </c>
      <c r="AS95" t="s" s="71">
        <v>71</v>
      </c>
      <c r="AT95" t="s" s="136">
        <v>71</v>
      </c>
      <c r="AU95" t="s" s="135">
        <v>71</v>
      </c>
      <c r="AV95" t="s" s="78">
        <v>71</v>
      </c>
      <c r="AW95" t="s" s="49">
        <v>71</v>
      </c>
      <c r="AX95" t="s" s="78">
        <v>71</v>
      </c>
      <c r="AY95" t="s" s="49">
        <v>71</v>
      </c>
      <c r="AZ95" t="s" s="50">
        <v>71</v>
      </c>
      <c r="BA95" t="s" s="71">
        <v>71</v>
      </c>
      <c r="BB95" t="s" s="103">
        <v>71</v>
      </c>
      <c r="BC95" s="156">
        <v>0</v>
      </c>
      <c r="BD95" s="157">
        <v>0</v>
      </c>
      <c r="BE95" s="157">
        <v>0</v>
      </c>
      <c r="BF95" s="157">
        <v>0</v>
      </c>
      <c r="BG95" s="157">
        <v>0</v>
      </c>
      <c r="BH95" s="77"/>
      <c r="BI95" s="77"/>
      <c r="BJ95" s="176"/>
      <c r="BK95" s="184"/>
      <c r="BL95" s="177"/>
      <c r="BM95" s="58"/>
      <c r="BN95" s="59"/>
      <c r="BO95" s="59"/>
      <c r="BP95" s="59"/>
      <c r="BQ95" s="60"/>
      <c r="BR95" s="58"/>
      <c r="BS95" s="59"/>
      <c r="BT95" s="59"/>
      <c r="BU95" s="59"/>
      <c r="BV95" s="60"/>
      <c r="BW95" s="58"/>
      <c r="BX95" s="59"/>
      <c r="BY95" s="59"/>
      <c r="BZ95" s="59"/>
      <c r="CA95" s="60"/>
      <c r="CB95" s="58"/>
      <c r="CC95" s="59"/>
      <c r="CD95" s="59"/>
      <c r="CE95" s="59"/>
      <c r="CF95" s="60"/>
    </row>
    <row r="96" s="171" customFormat="1" ht="16.9" customHeight="1">
      <c r="A96" s="68">
        <v>91</v>
      </c>
      <c r="B96" t="s" s="149">
        <v>135</v>
      </c>
      <c r="C96" s="142">
        <f>LARGE(E96:BG96,1)+LARGE(E96:BG96,2)+LARGE(E96:BG96,3)+LARGE(E96:BG96,4)+LARGE(E96:BG96,5)</f>
        <v>17</v>
      </c>
      <c r="D96" s="153">
        <f>COUNT(E96:BB96)</f>
        <v>3</v>
      </c>
      <c r="E96" s="138"/>
      <c r="F96" t="s" s="70">
        <v>71</v>
      </c>
      <c r="G96" s="138">
        <v>1</v>
      </c>
      <c r="H96" t="s" s="134">
        <v>71</v>
      </c>
      <c r="I96" t="s" s="135">
        <v>71</v>
      </c>
      <c r="J96" t="s" s="134">
        <v>71</v>
      </c>
      <c r="K96" t="s" s="135">
        <v>71</v>
      </c>
      <c r="L96" t="s" s="134">
        <v>71</v>
      </c>
      <c r="M96" t="s" s="135">
        <v>71</v>
      </c>
      <c r="N96" t="s" s="134">
        <v>71</v>
      </c>
      <c r="O96" t="s" s="135">
        <v>71</v>
      </c>
      <c r="P96" t="s" s="134">
        <v>71</v>
      </c>
      <c r="Q96" t="s" s="135">
        <v>71</v>
      </c>
      <c r="R96" t="s" s="70">
        <v>71</v>
      </c>
      <c r="S96" t="s" s="135">
        <v>71</v>
      </c>
      <c r="T96" t="s" s="70">
        <v>71</v>
      </c>
      <c r="U96" t="s" s="135">
        <v>71</v>
      </c>
      <c r="V96" t="s" s="134">
        <v>71</v>
      </c>
      <c r="W96" t="s" s="135">
        <v>71</v>
      </c>
      <c r="X96" t="s" s="136">
        <v>71</v>
      </c>
      <c r="Y96" t="s" s="71">
        <v>71</v>
      </c>
      <c r="Z96" t="s" s="78">
        <v>71</v>
      </c>
      <c r="AA96" t="s" s="135">
        <v>71</v>
      </c>
      <c r="AB96" t="s" s="78">
        <v>71</v>
      </c>
      <c r="AC96" t="s" s="71">
        <v>71</v>
      </c>
      <c r="AD96" s="73">
        <v>12</v>
      </c>
      <c r="AE96" t="s" s="71">
        <v>71</v>
      </c>
      <c r="AF96" t="s" s="78">
        <v>71</v>
      </c>
      <c r="AG96" t="s" s="71">
        <v>71</v>
      </c>
      <c r="AH96" t="s" s="50">
        <v>71</v>
      </c>
      <c r="AI96" s="69">
        <v>4</v>
      </c>
      <c r="AJ96" t="s" s="78">
        <v>71</v>
      </c>
      <c r="AK96" t="s" s="135">
        <v>71</v>
      </c>
      <c r="AL96" t="s" s="78">
        <v>71</v>
      </c>
      <c r="AM96" t="s" s="71">
        <v>71</v>
      </c>
      <c r="AN96" t="s" s="78">
        <v>71</v>
      </c>
      <c r="AO96" t="s" s="49">
        <v>71</v>
      </c>
      <c r="AP96" t="s" s="78">
        <v>71</v>
      </c>
      <c r="AQ96" t="s" s="71">
        <v>71</v>
      </c>
      <c r="AR96" t="s" s="78">
        <v>71</v>
      </c>
      <c r="AS96" t="s" s="71">
        <v>71</v>
      </c>
      <c r="AT96" t="s" s="136">
        <v>71</v>
      </c>
      <c r="AU96" t="s" s="135">
        <v>71</v>
      </c>
      <c r="AV96" t="s" s="78">
        <v>71</v>
      </c>
      <c r="AW96" t="s" s="49">
        <v>71</v>
      </c>
      <c r="AX96" t="s" s="78">
        <v>71</v>
      </c>
      <c r="AY96" t="s" s="49">
        <v>71</v>
      </c>
      <c r="AZ96" t="s" s="50">
        <v>71</v>
      </c>
      <c r="BA96" t="s" s="71">
        <v>71</v>
      </c>
      <c r="BB96" t="s" s="103">
        <v>71</v>
      </c>
      <c r="BC96" s="156">
        <v>0</v>
      </c>
      <c r="BD96" s="157">
        <v>0</v>
      </c>
      <c r="BE96" s="157">
        <v>0</v>
      </c>
      <c r="BF96" s="157">
        <v>0</v>
      </c>
      <c r="BG96" s="157">
        <v>0</v>
      </c>
      <c r="BH96" s="77"/>
      <c r="BI96" s="77"/>
      <c r="BJ96" s="176"/>
      <c r="BK96" s="184"/>
      <c r="BL96" s="177"/>
      <c r="BM96" s="58"/>
      <c r="BN96" s="59"/>
      <c r="BO96" s="59"/>
      <c r="BP96" s="59"/>
      <c r="BQ96" s="60"/>
      <c r="BR96" s="58"/>
      <c r="BS96" s="59"/>
      <c r="BT96" s="59"/>
      <c r="BU96" s="59"/>
      <c r="BV96" s="60"/>
      <c r="BW96" s="58"/>
      <c r="BX96" s="59"/>
      <c r="BY96" s="59"/>
      <c r="BZ96" s="59"/>
      <c r="CA96" s="60"/>
      <c r="CB96" s="58"/>
      <c r="CC96" s="59"/>
      <c r="CD96" s="59"/>
      <c r="CE96" s="59"/>
      <c r="CF96" s="60"/>
    </row>
    <row r="97" s="171" customFormat="1" ht="16.9" customHeight="1">
      <c r="A97" s="68">
        <v>92</v>
      </c>
      <c r="B97" t="s" s="149">
        <v>689</v>
      </c>
      <c r="C97" s="142">
        <f>LARGE(E97:BG97,1)+LARGE(E97:BG97,2)+LARGE(E97:BG97,3)+LARGE(E97:BG97,4)+LARGE(E97:BG97,5)</f>
        <v>15</v>
      </c>
      <c r="D97" s="153">
        <f>COUNT(E97:BB97)</f>
        <v>2</v>
      </c>
      <c r="E97" s="138"/>
      <c r="F97" t="s" s="70">
        <v>71</v>
      </c>
      <c r="G97" t="s" s="135">
        <v>71</v>
      </c>
      <c r="H97" t="s" s="134">
        <v>71</v>
      </c>
      <c r="I97" t="s" s="135">
        <v>71</v>
      </c>
      <c r="J97" t="s" s="134">
        <v>71</v>
      </c>
      <c r="K97" t="s" s="135">
        <v>71</v>
      </c>
      <c r="L97" t="s" s="134">
        <v>71</v>
      </c>
      <c r="M97" t="s" s="135">
        <v>71</v>
      </c>
      <c r="N97" t="s" s="134">
        <v>71</v>
      </c>
      <c r="O97" t="s" s="135">
        <v>71</v>
      </c>
      <c r="P97" t="s" s="134">
        <v>71</v>
      </c>
      <c r="Q97" t="s" s="135">
        <v>71</v>
      </c>
      <c r="R97" t="s" s="70">
        <v>71</v>
      </c>
      <c r="S97" t="s" s="135">
        <v>71</v>
      </c>
      <c r="T97" t="s" s="70">
        <v>71</v>
      </c>
      <c r="U97" t="s" s="135">
        <v>71</v>
      </c>
      <c r="V97" t="s" s="134">
        <v>71</v>
      </c>
      <c r="W97" t="s" s="135">
        <v>71</v>
      </c>
      <c r="X97" t="s" s="136">
        <v>71</v>
      </c>
      <c r="Y97" t="s" s="71">
        <v>71</v>
      </c>
      <c r="Z97" t="s" s="78">
        <v>71</v>
      </c>
      <c r="AA97" t="s" s="135">
        <v>71</v>
      </c>
      <c r="AB97" s="73">
        <v>3</v>
      </c>
      <c r="AC97" t="s" s="71">
        <v>71</v>
      </c>
      <c r="AD97" t="s" s="78">
        <v>71</v>
      </c>
      <c r="AE97" t="s" s="71">
        <v>71</v>
      </c>
      <c r="AF97" t="s" s="78">
        <v>71</v>
      </c>
      <c r="AG97" t="s" s="71">
        <v>71</v>
      </c>
      <c r="AH97" t="s" s="50">
        <v>71</v>
      </c>
      <c r="AI97" s="69">
        <v>12</v>
      </c>
      <c r="AJ97" t="s" s="78">
        <v>71</v>
      </c>
      <c r="AK97" t="s" s="135">
        <v>71</v>
      </c>
      <c r="AL97" t="s" s="78">
        <v>71</v>
      </c>
      <c r="AM97" t="s" s="71">
        <v>71</v>
      </c>
      <c r="AN97" t="s" s="78">
        <v>71</v>
      </c>
      <c r="AO97" t="s" s="49">
        <v>71</v>
      </c>
      <c r="AP97" t="s" s="78">
        <v>71</v>
      </c>
      <c r="AQ97" t="s" s="71">
        <v>71</v>
      </c>
      <c r="AR97" t="s" s="78">
        <v>71</v>
      </c>
      <c r="AS97" t="s" s="71">
        <v>71</v>
      </c>
      <c r="AT97" t="s" s="136">
        <v>71</v>
      </c>
      <c r="AU97" t="s" s="135">
        <v>71</v>
      </c>
      <c r="AV97" t="s" s="78">
        <v>71</v>
      </c>
      <c r="AW97" t="s" s="49">
        <v>71</v>
      </c>
      <c r="AX97" t="s" s="78">
        <v>71</v>
      </c>
      <c r="AY97" t="s" s="49">
        <v>71</v>
      </c>
      <c r="AZ97" t="s" s="50">
        <v>71</v>
      </c>
      <c r="BA97" t="s" s="71">
        <v>71</v>
      </c>
      <c r="BB97" t="s" s="103">
        <v>71</v>
      </c>
      <c r="BC97" s="156">
        <v>0</v>
      </c>
      <c r="BD97" s="157">
        <v>0</v>
      </c>
      <c r="BE97" s="157">
        <v>0</v>
      </c>
      <c r="BF97" s="157">
        <v>0</v>
      </c>
      <c r="BG97" s="157">
        <v>0</v>
      </c>
      <c r="BH97" s="77"/>
      <c r="BI97" s="77"/>
      <c r="BJ97" s="176"/>
      <c r="BK97" s="184"/>
      <c r="BL97" s="177"/>
      <c r="BM97" s="58"/>
      <c r="BN97" s="59"/>
      <c r="BO97" s="59"/>
      <c r="BP97" s="59"/>
      <c r="BQ97" s="60"/>
      <c r="BR97" s="58"/>
      <c r="BS97" s="59"/>
      <c r="BT97" s="59"/>
      <c r="BU97" s="59"/>
      <c r="BV97" s="60"/>
      <c r="BW97" s="58"/>
      <c r="BX97" s="59"/>
      <c r="BY97" s="59"/>
      <c r="BZ97" s="59"/>
      <c r="CA97" s="60"/>
      <c r="CB97" s="58"/>
      <c r="CC97" s="59"/>
      <c r="CD97" s="59"/>
      <c r="CE97" s="59"/>
      <c r="CF97" s="60"/>
    </row>
    <row r="98" s="171" customFormat="1" ht="16.9" customHeight="1">
      <c r="A98" s="68">
        <v>93</v>
      </c>
      <c r="B98" t="s" s="149">
        <v>690</v>
      </c>
      <c r="C98" s="142">
        <f>LARGE(E98:BG98,1)+LARGE(E98:BG98,2)+LARGE(E98:BG98,3)+LARGE(E98:BG98,4)+LARGE(E98:BG98,5)</f>
        <v>15</v>
      </c>
      <c r="D98" s="153">
        <f>COUNT(E98:BB98)</f>
        <v>3</v>
      </c>
      <c r="E98" s="138"/>
      <c r="F98" t="s" s="70">
        <v>71</v>
      </c>
      <c r="G98" t="s" s="135">
        <v>71</v>
      </c>
      <c r="H98" t="s" s="134">
        <v>71</v>
      </c>
      <c r="I98" t="s" s="135">
        <v>71</v>
      </c>
      <c r="J98" t="s" s="134">
        <v>71</v>
      </c>
      <c r="K98" t="s" s="135">
        <v>71</v>
      </c>
      <c r="L98" t="s" s="134">
        <v>71</v>
      </c>
      <c r="M98" t="s" s="135">
        <v>71</v>
      </c>
      <c r="N98" t="s" s="134">
        <v>71</v>
      </c>
      <c r="O98" t="s" s="135">
        <v>71</v>
      </c>
      <c r="P98" t="s" s="134">
        <v>71</v>
      </c>
      <c r="Q98" t="s" s="135">
        <v>71</v>
      </c>
      <c r="R98" t="s" s="70">
        <v>71</v>
      </c>
      <c r="S98" t="s" s="135">
        <v>71</v>
      </c>
      <c r="T98" t="s" s="70">
        <v>71</v>
      </c>
      <c r="U98" t="s" s="135">
        <v>71</v>
      </c>
      <c r="V98" t="s" s="134">
        <v>71</v>
      </c>
      <c r="W98" t="s" s="135">
        <v>71</v>
      </c>
      <c r="X98" t="s" s="136">
        <v>71</v>
      </c>
      <c r="Y98" t="s" s="71">
        <v>71</v>
      </c>
      <c r="Z98" t="s" s="78">
        <v>71</v>
      </c>
      <c r="AA98" t="s" s="135">
        <v>71</v>
      </c>
      <c r="AB98" t="s" s="78">
        <v>71</v>
      </c>
      <c r="AC98" t="s" s="71">
        <v>71</v>
      </c>
      <c r="AD98" s="73">
        <v>8</v>
      </c>
      <c r="AE98" t="s" s="71">
        <v>71</v>
      </c>
      <c r="AF98" t="s" s="78">
        <v>71</v>
      </c>
      <c r="AG98" s="69">
        <v>3</v>
      </c>
      <c r="AH98" t="s" s="50">
        <v>71</v>
      </c>
      <c r="AI98" t="s" s="71">
        <v>71</v>
      </c>
      <c r="AJ98" t="s" s="78">
        <v>71</v>
      </c>
      <c r="AK98" t="s" s="135">
        <v>71</v>
      </c>
      <c r="AL98" t="s" s="78">
        <v>71</v>
      </c>
      <c r="AM98" t="s" s="71">
        <v>71</v>
      </c>
      <c r="AN98" t="s" s="78">
        <v>71</v>
      </c>
      <c r="AO98" t="s" s="49">
        <v>71</v>
      </c>
      <c r="AP98" t="s" s="78">
        <v>71</v>
      </c>
      <c r="AQ98" t="s" s="71">
        <v>71</v>
      </c>
      <c r="AR98" t="s" s="78">
        <v>71</v>
      </c>
      <c r="AS98" t="s" s="71">
        <v>71</v>
      </c>
      <c r="AT98" t="s" s="136">
        <v>71</v>
      </c>
      <c r="AU98" t="s" s="135">
        <v>71</v>
      </c>
      <c r="AV98" t="s" s="78">
        <v>71</v>
      </c>
      <c r="AW98" t="s" s="49">
        <v>71</v>
      </c>
      <c r="AX98" t="s" s="78">
        <v>71</v>
      </c>
      <c r="AY98" t="s" s="49">
        <v>71</v>
      </c>
      <c r="AZ98" t="s" s="50">
        <v>71</v>
      </c>
      <c r="BA98" s="69">
        <v>4</v>
      </c>
      <c r="BB98" t="s" s="103">
        <v>71</v>
      </c>
      <c r="BC98" s="156">
        <v>0</v>
      </c>
      <c r="BD98" s="157">
        <v>0</v>
      </c>
      <c r="BE98" s="157">
        <v>0</v>
      </c>
      <c r="BF98" s="157">
        <v>0</v>
      </c>
      <c r="BG98" s="157">
        <v>0</v>
      </c>
      <c r="BH98" s="77"/>
      <c r="BI98" s="77"/>
      <c r="BJ98" s="176"/>
      <c r="BK98" s="184"/>
      <c r="BL98" s="177"/>
      <c r="BM98" s="58"/>
      <c r="BN98" s="59"/>
      <c r="BO98" s="59"/>
      <c r="BP98" s="59"/>
      <c r="BQ98" s="60"/>
      <c r="BR98" s="58"/>
      <c r="BS98" s="59"/>
      <c r="BT98" s="59"/>
      <c r="BU98" s="59"/>
      <c r="BV98" s="60"/>
      <c r="BW98" s="58"/>
      <c r="BX98" s="59"/>
      <c r="BY98" s="59"/>
      <c r="BZ98" s="59"/>
      <c r="CA98" s="60"/>
      <c r="CB98" s="58"/>
      <c r="CC98" s="59"/>
      <c r="CD98" s="59"/>
      <c r="CE98" s="59"/>
      <c r="CF98" s="60"/>
    </row>
    <row r="99" s="171" customFormat="1" ht="16.9" customHeight="1">
      <c r="A99" s="68">
        <v>94</v>
      </c>
      <c r="B99" t="s" s="149">
        <v>691</v>
      </c>
      <c r="C99" s="142">
        <f>LARGE(E99:BG99,1)+LARGE(E99:BG99,2)+LARGE(E99:BG99,3)+LARGE(E99:BG99,4)+LARGE(E99:BG99,5)</f>
        <v>15</v>
      </c>
      <c r="D99" s="153">
        <f>COUNT(E99:BB99)</f>
        <v>3</v>
      </c>
      <c r="E99" s="138"/>
      <c r="F99" s="72">
        <v>3</v>
      </c>
      <c r="G99" t="s" s="135">
        <v>71</v>
      </c>
      <c r="H99" t="s" s="134">
        <v>71</v>
      </c>
      <c r="I99" t="s" s="135">
        <v>71</v>
      </c>
      <c r="J99" t="s" s="134">
        <v>71</v>
      </c>
      <c r="K99" t="s" s="135">
        <v>71</v>
      </c>
      <c r="L99" t="s" s="134">
        <v>71</v>
      </c>
      <c r="M99" t="s" s="135">
        <v>71</v>
      </c>
      <c r="N99" t="s" s="134">
        <v>71</v>
      </c>
      <c r="O99" t="s" s="135">
        <v>71</v>
      </c>
      <c r="P99" t="s" s="134">
        <v>71</v>
      </c>
      <c r="Q99" t="s" s="135">
        <v>71</v>
      </c>
      <c r="R99" t="s" s="70">
        <v>71</v>
      </c>
      <c r="S99" t="s" s="135">
        <v>71</v>
      </c>
      <c r="T99" t="s" s="70">
        <v>71</v>
      </c>
      <c r="U99" s="138">
        <v>8</v>
      </c>
      <c r="V99" s="137">
        <v>4</v>
      </c>
      <c r="W99" t="s" s="135">
        <v>71</v>
      </c>
      <c r="X99" t="s" s="136">
        <v>71</v>
      </c>
      <c r="Y99" t="s" s="71">
        <v>71</v>
      </c>
      <c r="Z99" t="s" s="78">
        <v>71</v>
      </c>
      <c r="AA99" t="s" s="135">
        <v>71</v>
      </c>
      <c r="AB99" t="s" s="78">
        <v>71</v>
      </c>
      <c r="AC99" t="s" s="71">
        <v>71</v>
      </c>
      <c r="AD99" t="s" s="78">
        <v>71</v>
      </c>
      <c r="AE99" t="s" s="71">
        <v>71</v>
      </c>
      <c r="AF99" t="s" s="78">
        <v>71</v>
      </c>
      <c r="AG99" t="s" s="71">
        <v>71</v>
      </c>
      <c r="AH99" t="s" s="50">
        <v>71</v>
      </c>
      <c r="AI99" t="s" s="71">
        <v>71</v>
      </c>
      <c r="AJ99" t="s" s="78">
        <v>71</v>
      </c>
      <c r="AK99" t="s" s="135">
        <v>71</v>
      </c>
      <c r="AL99" t="s" s="78">
        <v>71</v>
      </c>
      <c r="AM99" t="s" s="71">
        <v>71</v>
      </c>
      <c r="AN99" t="s" s="78">
        <v>71</v>
      </c>
      <c r="AO99" t="s" s="49">
        <v>71</v>
      </c>
      <c r="AP99" t="s" s="78">
        <v>71</v>
      </c>
      <c r="AQ99" t="s" s="71">
        <v>71</v>
      </c>
      <c r="AR99" t="s" s="78">
        <v>71</v>
      </c>
      <c r="AS99" t="s" s="71">
        <v>71</v>
      </c>
      <c r="AT99" t="s" s="136">
        <v>71</v>
      </c>
      <c r="AU99" t="s" s="135">
        <v>71</v>
      </c>
      <c r="AV99" t="s" s="78">
        <v>71</v>
      </c>
      <c r="AW99" t="s" s="49">
        <v>71</v>
      </c>
      <c r="AX99" t="s" s="78">
        <v>71</v>
      </c>
      <c r="AY99" t="s" s="49">
        <v>71</v>
      </c>
      <c r="AZ99" t="s" s="50">
        <v>71</v>
      </c>
      <c r="BA99" t="s" s="71">
        <v>71</v>
      </c>
      <c r="BB99" t="s" s="103">
        <v>71</v>
      </c>
      <c r="BC99" s="156">
        <v>0</v>
      </c>
      <c r="BD99" s="157">
        <v>0</v>
      </c>
      <c r="BE99" s="157">
        <v>0</v>
      </c>
      <c r="BF99" s="157">
        <v>0</v>
      </c>
      <c r="BG99" s="157">
        <v>0</v>
      </c>
      <c r="BH99" s="77"/>
      <c r="BI99" s="77"/>
      <c r="BJ99" s="176"/>
      <c r="BK99" s="184"/>
      <c r="BL99" s="177"/>
      <c r="BM99" s="58"/>
      <c r="BN99" s="59"/>
      <c r="BO99" s="59"/>
      <c r="BP99" s="59"/>
      <c r="BQ99" s="60"/>
      <c r="BR99" s="58"/>
      <c r="BS99" s="59"/>
      <c r="BT99" s="59"/>
      <c r="BU99" s="59"/>
      <c r="BV99" s="60"/>
      <c r="BW99" s="58"/>
      <c r="BX99" s="59"/>
      <c r="BY99" s="59"/>
      <c r="BZ99" s="59"/>
      <c r="CA99" s="60"/>
      <c r="CB99" s="58"/>
      <c r="CC99" s="59"/>
      <c r="CD99" s="59"/>
      <c r="CE99" s="59"/>
      <c r="CF99" s="60"/>
    </row>
    <row r="100" s="171" customFormat="1" ht="16.9" customHeight="1">
      <c r="A100" s="68">
        <v>95</v>
      </c>
      <c r="B100" t="s" s="149">
        <v>692</v>
      </c>
      <c r="C100" s="142">
        <f>LARGE(E100:BG100,1)+LARGE(E100:BG100,2)+LARGE(E100:BG100,3)+LARGE(E100:BG100,4)+LARGE(E100:BG100,5)</f>
        <v>14</v>
      </c>
      <c r="D100" s="153">
        <f>COUNT(E100:BB100)</f>
        <v>1</v>
      </c>
      <c r="E100" s="138"/>
      <c r="F100" t="s" s="70">
        <v>71</v>
      </c>
      <c r="G100" t="s" s="135">
        <v>71</v>
      </c>
      <c r="H100" t="s" s="134">
        <v>71</v>
      </c>
      <c r="I100" t="s" s="135">
        <v>71</v>
      </c>
      <c r="J100" t="s" s="134">
        <v>71</v>
      </c>
      <c r="K100" t="s" s="135">
        <v>71</v>
      </c>
      <c r="L100" t="s" s="134">
        <v>71</v>
      </c>
      <c r="M100" t="s" s="135">
        <v>71</v>
      </c>
      <c r="N100" t="s" s="134">
        <v>71</v>
      </c>
      <c r="O100" t="s" s="135">
        <v>71</v>
      </c>
      <c r="P100" t="s" s="134">
        <v>71</v>
      </c>
      <c r="Q100" t="s" s="135">
        <v>71</v>
      </c>
      <c r="R100" t="s" s="70">
        <v>71</v>
      </c>
      <c r="S100" t="s" s="135">
        <v>71</v>
      </c>
      <c r="T100" t="s" s="70">
        <v>71</v>
      </c>
      <c r="U100" t="s" s="135">
        <v>71</v>
      </c>
      <c r="V100" t="s" s="134">
        <v>71</v>
      </c>
      <c r="W100" t="s" s="135">
        <v>71</v>
      </c>
      <c r="X100" t="s" s="136">
        <v>71</v>
      </c>
      <c r="Y100" t="s" s="71">
        <v>71</v>
      </c>
      <c r="Z100" t="s" s="78">
        <v>71</v>
      </c>
      <c r="AA100" t="s" s="135">
        <v>71</v>
      </c>
      <c r="AB100" t="s" s="78">
        <v>71</v>
      </c>
      <c r="AC100" t="s" s="71">
        <v>71</v>
      </c>
      <c r="AD100" t="s" s="78">
        <v>71</v>
      </c>
      <c r="AE100" t="s" s="71">
        <v>71</v>
      </c>
      <c r="AF100" t="s" s="78">
        <v>71</v>
      </c>
      <c r="AG100" t="s" s="71">
        <v>71</v>
      </c>
      <c r="AH100" t="s" s="50">
        <v>71</v>
      </c>
      <c r="AI100" t="s" s="71">
        <v>71</v>
      </c>
      <c r="AJ100" t="s" s="78">
        <v>71</v>
      </c>
      <c r="AK100" t="s" s="135">
        <v>71</v>
      </c>
      <c r="AL100" t="s" s="78">
        <v>71</v>
      </c>
      <c r="AM100" s="69">
        <v>14</v>
      </c>
      <c r="AN100" t="s" s="78">
        <v>71</v>
      </c>
      <c r="AO100" t="s" s="49">
        <v>71</v>
      </c>
      <c r="AP100" t="s" s="78">
        <v>71</v>
      </c>
      <c r="AQ100" t="s" s="71">
        <v>71</v>
      </c>
      <c r="AR100" t="s" s="78">
        <v>71</v>
      </c>
      <c r="AS100" t="s" s="71">
        <v>71</v>
      </c>
      <c r="AT100" t="s" s="136">
        <v>71</v>
      </c>
      <c r="AU100" t="s" s="135">
        <v>71</v>
      </c>
      <c r="AV100" t="s" s="78">
        <v>71</v>
      </c>
      <c r="AW100" t="s" s="49">
        <v>71</v>
      </c>
      <c r="AX100" t="s" s="78">
        <v>71</v>
      </c>
      <c r="AY100" t="s" s="49">
        <v>71</v>
      </c>
      <c r="AZ100" t="s" s="50">
        <v>71</v>
      </c>
      <c r="BA100" t="s" s="71">
        <v>71</v>
      </c>
      <c r="BB100" t="s" s="103">
        <v>71</v>
      </c>
      <c r="BC100" s="156">
        <v>0</v>
      </c>
      <c r="BD100" s="157">
        <v>0</v>
      </c>
      <c r="BE100" s="157">
        <v>0</v>
      </c>
      <c r="BF100" s="157">
        <v>0</v>
      </c>
      <c r="BG100" s="157">
        <v>0</v>
      </c>
      <c r="BH100" s="77"/>
      <c r="BI100" s="77"/>
      <c r="BJ100" s="176"/>
      <c r="BK100" s="184"/>
      <c r="BL100" s="177"/>
      <c r="BM100" s="58"/>
      <c r="BN100" s="59"/>
      <c r="BO100" s="59"/>
      <c r="BP100" s="59"/>
      <c r="BQ100" s="60"/>
      <c r="BR100" s="58"/>
      <c r="BS100" s="59"/>
      <c r="BT100" s="59"/>
      <c r="BU100" s="59"/>
      <c r="BV100" s="60"/>
      <c r="BW100" s="58"/>
      <c r="BX100" s="59"/>
      <c r="BY100" s="59"/>
      <c r="BZ100" s="59"/>
      <c r="CA100" s="60"/>
      <c r="CB100" s="58"/>
      <c r="CC100" s="59"/>
      <c r="CD100" s="59"/>
      <c r="CE100" s="59"/>
      <c r="CF100" s="60"/>
    </row>
    <row r="101" s="171" customFormat="1" ht="16.9" customHeight="1">
      <c r="A101" s="68">
        <v>96</v>
      </c>
      <c r="B101" t="s" s="149">
        <v>693</v>
      </c>
      <c r="C101" s="142">
        <f>LARGE(E101:BG101,1)+LARGE(E101:BG101,2)+LARGE(E101:BG101,3)+LARGE(E101:BG101,4)+LARGE(E101:BG101,5)</f>
        <v>14</v>
      </c>
      <c r="D101" s="153">
        <f>COUNT(E101:BB101)</f>
        <v>1</v>
      </c>
      <c r="E101" s="138"/>
      <c r="F101" t="s" s="70">
        <v>71</v>
      </c>
      <c r="G101" t="s" s="135">
        <v>71</v>
      </c>
      <c r="H101" t="s" s="134">
        <v>71</v>
      </c>
      <c r="I101" t="s" s="135">
        <v>71</v>
      </c>
      <c r="J101" t="s" s="134">
        <v>71</v>
      </c>
      <c r="K101" t="s" s="135">
        <v>71</v>
      </c>
      <c r="L101" t="s" s="134">
        <v>71</v>
      </c>
      <c r="M101" t="s" s="135">
        <v>71</v>
      </c>
      <c r="N101" t="s" s="134">
        <v>71</v>
      </c>
      <c r="O101" t="s" s="135">
        <v>71</v>
      </c>
      <c r="P101" t="s" s="134">
        <v>71</v>
      </c>
      <c r="Q101" t="s" s="135">
        <v>71</v>
      </c>
      <c r="R101" t="s" s="70">
        <v>71</v>
      </c>
      <c r="S101" t="s" s="135">
        <v>71</v>
      </c>
      <c r="T101" t="s" s="70">
        <v>71</v>
      </c>
      <c r="U101" t="s" s="135">
        <v>71</v>
      </c>
      <c r="V101" t="s" s="134">
        <v>71</v>
      </c>
      <c r="W101" t="s" s="135">
        <v>71</v>
      </c>
      <c r="X101" t="s" s="136">
        <v>71</v>
      </c>
      <c r="Y101" t="s" s="71">
        <v>71</v>
      </c>
      <c r="Z101" s="73">
        <v>14</v>
      </c>
      <c r="AA101" t="s" s="135">
        <v>71</v>
      </c>
      <c r="AB101" t="s" s="78">
        <v>71</v>
      </c>
      <c r="AC101" t="s" s="71">
        <v>71</v>
      </c>
      <c r="AD101" t="s" s="78">
        <v>71</v>
      </c>
      <c r="AE101" t="s" s="71">
        <v>71</v>
      </c>
      <c r="AF101" t="s" s="78">
        <v>71</v>
      </c>
      <c r="AG101" t="s" s="71">
        <v>71</v>
      </c>
      <c r="AH101" t="s" s="50">
        <v>71</v>
      </c>
      <c r="AI101" t="s" s="71">
        <v>71</v>
      </c>
      <c r="AJ101" t="s" s="78">
        <v>71</v>
      </c>
      <c r="AK101" t="s" s="135">
        <v>71</v>
      </c>
      <c r="AL101" t="s" s="78">
        <v>71</v>
      </c>
      <c r="AM101" t="s" s="71">
        <v>71</v>
      </c>
      <c r="AN101" t="s" s="78">
        <v>71</v>
      </c>
      <c r="AO101" t="s" s="49">
        <v>71</v>
      </c>
      <c r="AP101" t="s" s="78">
        <v>71</v>
      </c>
      <c r="AQ101" t="s" s="71">
        <v>71</v>
      </c>
      <c r="AR101" t="s" s="78">
        <v>71</v>
      </c>
      <c r="AS101" t="s" s="71">
        <v>71</v>
      </c>
      <c r="AT101" t="s" s="136">
        <v>71</v>
      </c>
      <c r="AU101" t="s" s="135">
        <v>71</v>
      </c>
      <c r="AV101" t="s" s="78">
        <v>71</v>
      </c>
      <c r="AW101" t="s" s="49">
        <v>71</v>
      </c>
      <c r="AX101" t="s" s="78">
        <v>71</v>
      </c>
      <c r="AY101" t="s" s="49">
        <v>71</v>
      </c>
      <c r="AZ101" t="s" s="50">
        <v>71</v>
      </c>
      <c r="BA101" t="s" s="71">
        <v>71</v>
      </c>
      <c r="BB101" t="s" s="103">
        <v>71</v>
      </c>
      <c r="BC101" s="156">
        <v>0</v>
      </c>
      <c r="BD101" s="157">
        <v>0</v>
      </c>
      <c r="BE101" s="157">
        <v>0</v>
      </c>
      <c r="BF101" s="157">
        <v>0</v>
      </c>
      <c r="BG101" s="157">
        <v>0</v>
      </c>
      <c r="BH101" s="77"/>
      <c r="BI101" s="77"/>
      <c r="BJ101" s="176"/>
      <c r="BK101" s="184"/>
      <c r="BL101" s="177"/>
      <c r="BM101" s="58"/>
      <c r="BN101" s="59"/>
      <c r="BO101" s="59"/>
      <c r="BP101" s="59"/>
      <c r="BQ101" s="60"/>
      <c r="BR101" s="58"/>
      <c r="BS101" s="59"/>
      <c r="BT101" s="59"/>
      <c r="BU101" s="59"/>
      <c r="BV101" s="60"/>
      <c r="BW101" s="58"/>
      <c r="BX101" s="59"/>
      <c r="BY101" s="59"/>
      <c r="BZ101" s="59"/>
      <c r="CA101" s="60"/>
      <c r="CB101" s="58"/>
      <c r="CC101" s="59"/>
      <c r="CD101" s="59"/>
      <c r="CE101" s="59"/>
      <c r="CF101" s="60"/>
    </row>
    <row r="102" s="171" customFormat="1" ht="16.9" customHeight="1">
      <c r="A102" s="68">
        <v>97</v>
      </c>
      <c r="B102" t="s" s="149">
        <v>694</v>
      </c>
      <c r="C102" s="142">
        <f>LARGE(E102:BG102,1)+LARGE(E102:BG102,2)+LARGE(E102:BG102,3)+LARGE(E102:BG102,4)+LARGE(E102:BG102,5)</f>
        <v>14</v>
      </c>
      <c r="D102" s="153">
        <f>COUNT(E102:BB102)</f>
        <v>1</v>
      </c>
      <c r="E102" s="138"/>
      <c r="F102" t="s" s="70">
        <v>71</v>
      </c>
      <c r="G102" t="s" s="135">
        <v>71</v>
      </c>
      <c r="H102" t="s" s="134">
        <v>71</v>
      </c>
      <c r="I102" t="s" s="135">
        <v>71</v>
      </c>
      <c r="J102" t="s" s="134">
        <v>71</v>
      </c>
      <c r="K102" t="s" s="135">
        <v>71</v>
      </c>
      <c r="L102" t="s" s="134">
        <v>71</v>
      </c>
      <c r="M102" t="s" s="135">
        <v>71</v>
      </c>
      <c r="N102" t="s" s="134">
        <v>71</v>
      </c>
      <c r="O102" t="s" s="135">
        <v>71</v>
      </c>
      <c r="P102" t="s" s="134">
        <v>71</v>
      </c>
      <c r="Q102" t="s" s="135">
        <v>71</v>
      </c>
      <c r="R102" t="s" s="70">
        <v>71</v>
      </c>
      <c r="S102" t="s" s="135">
        <v>71</v>
      </c>
      <c r="T102" t="s" s="70">
        <v>71</v>
      </c>
      <c r="U102" t="s" s="135">
        <v>71</v>
      </c>
      <c r="V102" t="s" s="134">
        <v>71</v>
      </c>
      <c r="W102" t="s" s="135">
        <v>71</v>
      </c>
      <c r="X102" t="s" s="136">
        <v>71</v>
      </c>
      <c r="Y102" t="s" s="71">
        <v>71</v>
      </c>
      <c r="Z102" t="s" s="78">
        <v>71</v>
      </c>
      <c r="AA102" t="s" s="135">
        <v>71</v>
      </c>
      <c r="AB102" t="s" s="78">
        <v>71</v>
      </c>
      <c r="AC102" t="s" s="71">
        <v>71</v>
      </c>
      <c r="AD102" t="s" s="78">
        <v>71</v>
      </c>
      <c r="AE102" t="s" s="71">
        <v>71</v>
      </c>
      <c r="AF102" t="s" s="78">
        <v>71</v>
      </c>
      <c r="AG102" s="69">
        <v>14</v>
      </c>
      <c r="AH102" t="s" s="50">
        <v>71</v>
      </c>
      <c r="AI102" t="s" s="71">
        <v>71</v>
      </c>
      <c r="AJ102" t="s" s="78">
        <v>71</v>
      </c>
      <c r="AK102" t="s" s="135">
        <v>71</v>
      </c>
      <c r="AL102" t="s" s="78">
        <v>71</v>
      </c>
      <c r="AM102" t="s" s="71">
        <v>71</v>
      </c>
      <c r="AN102" t="s" s="78">
        <v>71</v>
      </c>
      <c r="AO102" t="s" s="49">
        <v>71</v>
      </c>
      <c r="AP102" t="s" s="78">
        <v>71</v>
      </c>
      <c r="AQ102" t="s" s="71">
        <v>71</v>
      </c>
      <c r="AR102" t="s" s="78">
        <v>71</v>
      </c>
      <c r="AS102" t="s" s="71">
        <v>71</v>
      </c>
      <c r="AT102" t="s" s="136">
        <v>71</v>
      </c>
      <c r="AU102" t="s" s="135">
        <v>71</v>
      </c>
      <c r="AV102" t="s" s="78">
        <v>71</v>
      </c>
      <c r="AW102" t="s" s="49">
        <v>71</v>
      </c>
      <c r="AX102" t="s" s="78">
        <v>71</v>
      </c>
      <c r="AY102" t="s" s="49">
        <v>71</v>
      </c>
      <c r="AZ102" t="s" s="50">
        <v>71</v>
      </c>
      <c r="BA102" t="s" s="71">
        <v>71</v>
      </c>
      <c r="BB102" t="s" s="103">
        <v>71</v>
      </c>
      <c r="BC102" s="156">
        <v>0</v>
      </c>
      <c r="BD102" s="157">
        <v>0</v>
      </c>
      <c r="BE102" s="157">
        <v>0</v>
      </c>
      <c r="BF102" s="157">
        <v>0</v>
      </c>
      <c r="BG102" s="157">
        <v>0</v>
      </c>
      <c r="BH102" s="77"/>
      <c r="BI102" s="77"/>
      <c r="BJ102" s="176"/>
      <c r="BK102" s="184"/>
      <c r="BL102" s="177"/>
      <c r="BM102" s="58"/>
      <c r="BN102" s="59"/>
      <c r="BO102" s="59"/>
      <c r="BP102" s="59"/>
      <c r="BQ102" s="60"/>
      <c r="BR102" s="58"/>
      <c r="BS102" s="59"/>
      <c r="BT102" s="59"/>
      <c r="BU102" s="59"/>
      <c r="BV102" s="60"/>
      <c r="BW102" s="58"/>
      <c r="BX102" s="59"/>
      <c r="BY102" s="59"/>
      <c r="BZ102" s="59"/>
      <c r="CA102" s="60"/>
      <c r="CB102" s="58"/>
      <c r="CC102" s="59"/>
      <c r="CD102" s="59"/>
      <c r="CE102" s="59"/>
      <c r="CF102" s="60"/>
    </row>
    <row r="103" s="171" customFormat="1" ht="16.9" customHeight="1">
      <c r="A103" s="68">
        <v>98</v>
      </c>
      <c r="B103" t="s" s="149">
        <v>695</v>
      </c>
      <c r="C103" s="142">
        <f>LARGE(E103:BG103,1)+LARGE(E103:BG103,2)+LARGE(E103:BG103,3)+LARGE(E103:BG103,4)+LARGE(E103:BG103,5)</f>
        <v>14</v>
      </c>
      <c r="D103" s="153">
        <f>COUNT(E103:BB103)</f>
        <v>1</v>
      </c>
      <c r="E103" s="138"/>
      <c r="F103" t="s" s="70">
        <v>71</v>
      </c>
      <c r="G103" t="s" s="135">
        <v>71</v>
      </c>
      <c r="H103" t="s" s="134">
        <v>71</v>
      </c>
      <c r="I103" t="s" s="135">
        <v>71</v>
      </c>
      <c r="J103" t="s" s="134">
        <v>71</v>
      </c>
      <c r="K103" t="s" s="135">
        <v>71</v>
      </c>
      <c r="L103" t="s" s="134">
        <v>71</v>
      </c>
      <c r="M103" t="s" s="135">
        <v>71</v>
      </c>
      <c r="N103" s="137">
        <v>14</v>
      </c>
      <c r="O103" t="s" s="135">
        <v>71</v>
      </c>
      <c r="P103" t="s" s="134">
        <v>71</v>
      </c>
      <c r="Q103" t="s" s="135">
        <v>71</v>
      </c>
      <c r="R103" t="s" s="70">
        <v>71</v>
      </c>
      <c r="S103" t="s" s="135">
        <v>71</v>
      </c>
      <c r="T103" t="s" s="70">
        <v>71</v>
      </c>
      <c r="U103" t="s" s="135">
        <v>71</v>
      </c>
      <c r="V103" t="s" s="134">
        <v>71</v>
      </c>
      <c r="W103" t="s" s="135">
        <v>71</v>
      </c>
      <c r="X103" t="s" s="136">
        <v>71</v>
      </c>
      <c r="Y103" t="s" s="71">
        <v>71</v>
      </c>
      <c r="Z103" t="s" s="78">
        <v>71</v>
      </c>
      <c r="AA103" t="s" s="135">
        <v>71</v>
      </c>
      <c r="AB103" t="s" s="78">
        <v>71</v>
      </c>
      <c r="AC103" t="s" s="71">
        <v>71</v>
      </c>
      <c r="AD103" t="s" s="78">
        <v>71</v>
      </c>
      <c r="AE103" t="s" s="71">
        <v>71</v>
      </c>
      <c r="AF103" t="s" s="78">
        <v>71</v>
      </c>
      <c r="AG103" t="s" s="71">
        <v>71</v>
      </c>
      <c r="AH103" t="s" s="50">
        <v>71</v>
      </c>
      <c r="AI103" t="s" s="71">
        <v>71</v>
      </c>
      <c r="AJ103" t="s" s="78">
        <v>71</v>
      </c>
      <c r="AK103" t="s" s="135">
        <v>71</v>
      </c>
      <c r="AL103" t="s" s="78">
        <v>71</v>
      </c>
      <c r="AM103" t="s" s="71">
        <v>71</v>
      </c>
      <c r="AN103" t="s" s="78">
        <v>71</v>
      </c>
      <c r="AO103" t="s" s="49">
        <v>71</v>
      </c>
      <c r="AP103" t="s" s="78">
        <v>71</v>
      </c>
      <c r="AQ103" t="s" s="71">
        <v>71</v>
      </c>
      <c r="AR103" t="s" s="78">
        <v>71</v>
      </c>
      <c r="AS103" t="s" s="71">
        <v>71</v>
      </c>
      <c r="AT103" t="s" s="136">
        <v>71</v>
      </c>
      <c r="AU103" t="s" s="135">
        <v>71</v>
      </c>
      <c r="AV103" t="s" s="78">
        <v>71</v>
      </c>
      <c r="AW103" t="s" s="49">
        <v>71</v>
      </c>
      <c r="AX103" t="s" s="78">
        <v>71</v>
      </c>
      <c r="AY103" t="s" s="49">
        <v>71</v>
      </c>
      <c r="AZ103" t="s" s="50">
        <v>71</v>
      </c>
      <c r="BA103" t="s" s="71">
        <v>71</v>
      </c>
      <c r="BB103" t="s" s="103">
        <v>71</v>
      </c>
      <c r="BC103" s="156">
        <v>0</v>
      </c>
      <c r="BD103" s="157">
        <v>0</v>
      </c>
      <c r="BE103" s="157">
        <v>0</v>
      </c>
      <c r="BF103" s="157">
        <v>0</v>
      </c>
      <c r="BG103" s="157">
        <v>0</v>
      </c>
      <c r="BH103" s="77"/>
      <c r="BI103" s="77"/>
      <c r="BJ103" s="176"/>
      <c r="BK103" s="184"/>
      <c r="BL103" s="177"/>
      <c r="BM103" s="58"/>
      <c r="BN103" s="59"/>
      <c r="BO103" s="59"/>
      <c r="BP103" s="59"/>
      <c r="BQ103" s="60"/>
      <c r="BR103" s="58"/>
      <c r="BS103" s="59"/>
      <c r="BT103" s="59"/>
      <c r="BU103" s="59"/>
      <c r="BV103" s="60"/>
      <c r="BW103" s="58"/>
      <c r="BX103" s="59"/>
      <c r="BY103" s="59"/>
      <c r="BZ103" s="59"/>
      <c r="CA103" s="60"/>
      <c r="CB103" s="58"/>
      <c r="CC103" s="59"/>
      <c r="CD103" s="59"/>
      <c r="CE103" s="59"/>
      <c r="CF103" s="60"/>
    </row>
    <row r="104" s="171" customFormat="1" ht="16.9" customHeight="1">
      <c r="A104" s="68">
        <v>99</v>
      </c>
      <c r="B104" t="s" s="149">
        <v>581</v>
      </c>
      <c r="C104" s="142">
        <f>LARGE(E104:BG104,1)+LARGE(E104:BG104,2)+LARGE(E104:BG104,3)+LARGE(E104:BG104,4)+LARGE(E104:BG104,5)</f>
        <v>14</v>
      </c>
      <c r="D104" s="153">
        <f>COUNT(E104:BB104)</f>
        <v>1</v>
      </c>
      <c r="E104" s="138"/>
      <c r="F104" t="s" s="70">
        <v>71</v>
      </c>
      <c r="G104" t="s" s="135">
        <v>71</v>
      </c>
      <c r="H104" t="s" s="134">
        <v>71</v>
      </c>
      <c r="I104" t="s" s="135">
        <v>71</v>
      </c>
      <c r="J104" t="s" s="134">
        <v>71</v>
      </c>
      <c r="K104" t="s" s="135">
        <v>71</v>
      </c>
      <c r="L104" t="s" s="134">
        <v>71</v>
      </c>
      <c r="M104" t="s" s="135">
        <v>71</v>
      </c>
      <c r="N104" t="s" s="134">
        <v>71</v>
      </c>
      <c r="O104" t="s" s="135">
        <v>71</v>
      </c>
      <c r="P104" t="s" s="134">
        <v>71</v>
      </c>
      <c r="Q104" t="s" s="135">
        <v>71</v>
      </c>
      <c r="R104" t="s" s="70">
        <v>71</v>
      </c>
      <c r="S104" t="s" s="135">
        <v>71</v>
      </c>
      <c r="T104" t="s" s="70">
        <v>71</v>
      </c>
      <c r="U104" t="s" s="135">
        <v>71</v>
      </c>
      <c r="V104" t="s" s="134">
        <v>71</v>
      </c>
      <c r="W104" t="s" s="135">
        <v>71</v>
      </c>
      <c r="X104" t="s" s="136">
        <v>71</v>
      </c>
      <c r="Y104" t="s" s="71">
        <v>71</v>
      </c>
      <c r="Z104" t="s" s="78">
        <v>71</v>
      </c>
      <c r="AA104" t="s" s="135">
        <v>71</v>
      </c>
      <c r="AB104" s="73">
        <v>14</v>
      </c>
      <c r="AC104" t="s" s="71">
        <v>71</v>
      </c>
      <c r="AD104" t="s" s="78">
        <v>71</v>
      </c>
      <c r="AE104" t="s" s="71">
        <v>71</v>
      </c>
      <c r="AF104" t="s" s="78">
        <v>71</v>
      </c>
      <c r="AG104" t="s" s="71">
        <v>71</v>
      </c>
      <c r="AH104" t="s" s="50">
        <v>71</v>
      </c>
      <c r="AI104" t="s" s="71">
        <v>71</v>
      </c>
      <c r="AJ104" t="s" s="78">
        <v>71</v>
      </c>
      <c r="AK104" t="s" s="135">
        <v>71</v>
      </c>
      <c r="AL104" t="s" s="78">
        <v>71</v>
      </c>
      <c r="AM104" t="s" s="71">
        <v>71</v>
      </c>
      <c r="AN104" t="s" s="78">
        <v>71</v>
      </c>
      <c r="AO104" t="s" s="49">
        <v>71</v>
      </c>
      <c r="AP104" t="s" s="78">
        <v>71</v>
      </c>
      <c r="AQ104" t="s" s="71">
        <v>71</v>
      </c>
      <c r="AR104" t="s" s="78">
        <v>71</v>
      </c>
      <c r="AS104" t="s" s="71">
        <v>71</v>
      </c>
      <c r="AT104" t="s" s="136">
        <v>71</v>
      </c>
      <c r="AU104" t="s" s="135">
        <v>71</v>
      </c>
      <c r="AV104" t="s" s="78">
        <v>71</v>
      </c>
      <c r="AW104" t="s" s="49">
        <v>71</v>
      </c>
      <c r="AX104" t="s" s="78">
        <v>71</v>
      </c>
      <c r="AY104" t="s" s="49">
        <v>71</v>
      </c>
      <c r="AZ104" t="s" s="50">
        <v>71</v>
      </c>
      <c r="BA104" t="s" s="71">
        <v>71</v>
      </c>
      <c r="BB104" t="s" s="103">
        <v>71</v>
      </c>
      <c r="BC104" s="156">
        <v>0</v>
      </c>
      <c r="BD104" s="157">
        <v>0</v>
      </c>
      <c r="BE104" s="157">
        <v>0</v>
      </c>
      <c r="BF104" s="157">
        <v>0</v>
      </c>
      <c r="BG104" s="157">
        <v>0</v>
      </c>
      <c r="BH104" s="77"/>
      <c r="BI104" s="77"/>
      <c r="BJ104" s="176"/>
      <c r="BK104" s="184"/>
      <c r="BL104" s="177"/>
      <c r="BM104" s="58"/>
      <c r="BN104" s="59"/>
      <c r="BO104" s="59"/>
      <c r="BP104" s="59"/>
      <c r="BQ104" s="60"/>
      <c r="BR104" s="58"/>
      <c r="BS104" s="59"/>
      <c r="BT104" s="59"/>
      <c r="BU104" s="59"/>
      <c r="BV104" s="60"/>
      <c r="BW104" s="58"/>
      <c r="BX104" s="59"/>
      <c r="BY104" s="59"/>
      <c r="BZ104" s="59"/>
      <c r="CA104" s="60"/>
      <c r="CB104" s="58"/>
      <c r="CC104" s="59"/>
      <c r="CD104" s="59"/>
      <c r="CE104" s="59"/>
      <c r="CF104" s="60"/>
    </row>
    <row r="105" s="171" customFormat="1" ht="16.9" customHeight="1">
      <c r="A105" s="68">
        <v>100</v>
      </c>
      <c r="B105" t="s" s="149">
        <v>696</v>
      </c>
      <c r="C105" s="142">
        <f>LARGE(E105:BG105,1)+LARGE(E105:BG105,2)+LARGE(E105:BG105,3)+LARGE(E105:BG105,4)+LARGE(E105:BG105,5)</f>
        <v>14</v>
      </c>
      <c r="D105" s="153">
        <f>COUNT(E105:BB105)</f>
        <v>1</v>
      </c>
      <c r="E105" s="138"/>
      <c r="F105" t="s" s="70">
        <v>71</v>
      </c>
      <c r="G105" t="s" s="135">
        <v>71</v>
      </c>
      <c r="H105" t="s" s="134">
        <v>71</v>
      </c>
      <c r="I105" t="s" s="135">
        <v>71</v>
      </c>
      <c r="J105" t="s" s="134">
        <v>71</v>
      </c>
      <c r="K105" t="s" s="135">
        <v>71</v>
      </c>
      <c r="L105" t="s" s="134">
        <v>71</v>
      </c>
      <c r="M105" t="s" s="135">
        <v>71</v>
      </c>
      <c r="N105" t="s" s="134">
        <v>71</v>
      </c>
      <c r="O105" t="s" s="135">
        <v>71</v>
      </c>
      <c r="P105" t="s" s="134">
        <v>71</v>
      </c>
      <c r="Q105" t="s" s="135">
        <v>71</v>
      </c>
      <c r="R105" t="s" s="70">
        <v>71</v>
      </c>
      <c r="S105" t="s" s="135">
        <v>71</v>
      </c>
      <c r="T105" t="s" s="70">
        <v>71</v>
      </c>
      <c r="U105" t="s" s="135">
        <v>71</v>
      </c>
      <c r="V105" t="s" s="134">
        <v>71</v>
      </c>
      <c r="W105" t="s" s="135">
        <v>71</v>
      </c>
      <c r="X105" t="s" s="136">
        <v>71</v>
      </c>
      <c r="Y105" t="s" s="71">
        <v>71</v>
      </c>
      <c r="Z105" t="s" s="78">
        <v>71</v>
      </c>
      <c r="AA105" t="s" s="135">
        <v>71</v>
      </c>
      <c r="AB105" t="s" s="78">
        <v>71</v>
      </c>
      <c r="AC105" t="s" s="71">
        <v>71</v>
      </c>
      <c r="AD105" t="s" s="78">
        <v>71</v>
      </c>
      <c r="AE105" s="69">
        <v>14</v>
      </c>
      <c r="AF105" t="s" s="78">
        <v>71</v>
      </c>
      <c r="AG105" t="s" s="71">
        <v>71</v>
      </c>
      <c r="AH105" t="s" s="50">
        <v>71</v>
      </c>
      <c r="AI105" t="s" s="71">
        <v>71</v>
      </c>
      <c r="AJ105" t="s" s="78">
        <v>71</v>
      </c>
      <c r="AK105" t="s" s="135">
        <v>71</v>
      </c>
      <c r="AL105" t="s" s="78">
        <v>71</v>
      </c>
      <c r="AM105" t="s" s="71">
        <v>71</v>
      </c>
      <c r="AN105" t="s" s="78">
        <v>71</v>
      </c>
      <c r="AO105" t="s" s="49">
        <v>71</v>
      </c>
      <c r="AP105" t="s" s="78">
        <v>71</v>
      </c>
      <c r="AQ105" t="s" s="71">
        <v>71</v>
      </c>
      <c r="AR105" t="s" s="78">
        <v>71</v>
      </c>
      <c r="AS105" t="s" s="71">
        <v>71</v>
      </c>
      <c r="AT105" t="s" s="136">
        <v>71</v>
      </c>
      <c r="AU105" t="s" s="135">
        <v>71</v>
      </c>
      <c r="AV105" t="s" s="78">
        <v>71</v>
      </c>
      <c r="AW105" t="s" s="49">
        <v>71</v>
      </c>
      <c r="AX105" t="s" s="78">
        <v>71</v>
      </c>
      <c r="AY105" t="s" s="49">
        <v>71</v>
      </c>
      <c r="AZ105" t="s" s="50">
        <v>71</v>
      </c>
      <c r="BA105" t="s" s="71">
        <v>71</v>
      </c>
      <c r="BB105" t="s" s="103">
        <v>71</v>
      </c>
      <c r="BC105" s="156">
        <v>0</v>
      </c>
      <c r="BD105" s="157">
        <v>0</v>
      </c>
      <c r="BE105" s="157">
        <v>0</v>
      </c>
      <c r="BF105" s="157">
        <v>0</v>
      </c>
      <c r="BG105" s="157">
        <v>0</v>
      </c>
      <c r="BH105" s="77"/>
      <c r="BI105" s="77"/>
      <c r="BJ105" s="176"/>
      <c r="BK105" s="184"/>
      <c r="BL105" s="177"/>
      <c r="BM105" s="58"/>
      <c r="BN105" s="59"/>
      <c r="BO105" s="59"/>
      <c r="BP105" s="59"/>
      <c r="BQ105" s="60"/>
      <c r="BR105" s="58"/>
      <c r="BS105" s="59"/>
      <c r="BT105" s="59"/>
      <c r="BU105" s="59"/>
      <c r="BV105" s="60"/>
      <c r="BW105" s="58"/>
      <c r="BX105" s="59"/>
      <c r="BY105" s="59"/>
      <c r="BZ105" s="59"/>
      <c r="CA105" s="60"/>
      <c r="CB105" s="58"/>
      <c r="CC105" s="59"/>
      <c r="CD105" s="59"/>
      <c r="CE105" s="59"/>
      <c r="CF105" s="60"/>
    </row>
    <row r="106" s="171" customFormat="1" ht="16.9" customHeight="1">
      <c r="A106" s="68">
        <v>101</v>
      </c>
      <c r="B106" t="s" s="149">
        <v>697</v>
      </c>
      <c r="C106" s="142">
        <f>LARGE(E106:BG106,1)+LARGE(E106:BG106,2)+LARGE(E106:BG106,3)+LARGE(E106:BG106,4)+LARGE(E106:BG106,5)</f>
        <v>14</v>
      </c>
      <c r="D106" s="153">
        <f>COUNT(E106:BB106)</f>
        <v>1</v>
      </c>
      <c r="E106" s="138"/>
      <c r="F106" t="s" s="70">
        <v>71</v>
      </c>
      <c r="G106" t="s" s="135">
        <v>71</v>
      </c>
      <c r="H106" t="s" s="134">
        <v>71</v>
      </c>
      <c r="I106" t="s" s="135">
        <v>71</v>
      </c>
      <c r="J106" t="s" s="134">
        <v>71</v>
      </c>
      <c r="K106" t="s" s="135">
        <v>71</v>
      </c>
      <c r="L106" t="s" s="134">
        <v>71</v>
      </c>
      <c r="M106" t="s" s="135">
        <v>71</v>
      </c>
      <c r="N106" t="s" s="134">
        <v>71</v>
      </c>
      <c r="O106" t="s" s="135">
        <v>71</v>
      </c>
      <c r="P106" t="s" s="134">
        <v>71</v>
      </c>
      <c r="Q106" t="s" s="135">
        <v>71</v>
      </c>
      <c r="R106" t="s" s="70">
        <v>71</v>
      </c>
      <c r="S106" t="s" s="135">
        <v>71</v>
      </c>
      <c r="T106" t="s" s="70">
        <v>71</v>
      </c>
      <c r="U106" t="s" s="135">
        <v>71</v>
      </c>
      <c r="V106" t="s" s="134">
        <v>71</v>
      </c>
      <c r="W106" t="s" s="135">
        <v>71</v>
      </c>
      <c r="X106" t="s" s="136">
        <v>71</v>
      </c>
      <c r="Y106" t="s" s="71">
        <v>71</v>
      </c>
      <c r="Z106" t="s" s="78">
        <v>71</v>
      </c>
      <c r="AA106" t="s" s="135">
        <v>71</v>
      </c>
      <c r="AB106" t="s" s="78">
        <v>71</v>
      </c>
      <c r="AC106" s="69">
        <v>14</v>
      </c>
      <c r="AD106" t="s" s="78">
        <v>71</v>
      </c>
      <c r="AE106" t="s" s="71">
        <v>71</v>
      </c>
      <c r="AF106" t="s" s="78">
        <v>71</v>
      </c>
      <c r="AG106" t="s" s="71">
        <v>71</v>
      </c>
      <c r="AH106" t="s" s="50">
        <v>71</v>
      </c>
      <c r="AI106" t="s" s="71">
        <v>71</v>
      </c>
      <c r="AJ106" t="s" s="78">
        <v>71</v>
      </c>
      <c r="AK106" t="s" s="135">
        <v>71</v>
      </c>
      <c r="AL106" t="s" s="78">
        <v>71</v>
      </c>
      <c r="AM106" t="s" s="71">
        <v>71</v>
      </c>
      <c r="AN106" t="s" s="78">
        <v>71</v>
      </c>
      <c r="AO106" t="s" s="49">
        <v>71</v>
      </c>
      <c r="AP106" t="s" s="78">
        <v>71</v>
      </c>
      <c r="AQ106" t="s" s="71">
        <v>71</v>
      </c>
      <c r="AR106" t="s" s="78">
        <v>71</v>
      </c>
      <c r="AS106" t="s" s="71">
        <v>71</v>
      </c>
      <c r="AT106" t="s" s="136">
        <v>71</v>
      </c>
      <c r="AU106" t="s" s="135">
        <v>71</v>
      </c>
      <c r="AV106" t="s" s="78">
        <v>71</v>
      </c>
      <c r="AW106" t="s" s="49">
        <v>71</v>
      </c>
      <c r="AX106" t="s" s="78">
        <v>71</v>
      </c>
      <c r="AY106" t="s" s="49">
        <v>71</v>
      </c>
      <c r="AZ106" t="s" s="50">
        <v>71</v>
      </c>
      <c r="BA106" t="s" s="71">
        <v>71</v>
      </c>
      <c r="BB106" t="s" s="103">
        <v>71</v>
      </c>
      <c r="BC106" s="156">
        <v>0</v>
      </c>
      <c r="BD106" s="157">
        <v>0</v>
      </c>
      <c r="BE106" s="157">
        <v>0</v>
      </c>
      <c r="BF106" s="157">
        <v>0</v>
      </c>
      <c r="BG106" s="157">
        <v>0</v>
      </c>
      <c r="BH106" s="77"/>
      <c r="BI106" s="77"/>
      <c r="BJ106" s="176"/>
      <c r="BK106" s="184"/>
      <c r="BL106" s="177"/>
      <c r="BM106" s="58"/>
      <c r="BN106" s="59"/>
      <c r="BO106" s="59"/>
      <c r="BP106" s="59"/>
      <c r="BQ106" s="60"/>
      <c r="BR106" s="58"/>
      <c r="BS106" s="59"/>
      <c r="BT106" s="59"/>
      <c r="BU106" s="59"/>
      <c r="BV106" s="60"/>
      <c r="BW106" s="58"/>
      <c r="BX106" s="59"/>
      <c r="BY106" s="59"/>
      <c r="BZ106" s="59"/>
      <c r="CA106" s="60"/>
      <c r="CB106" s="58"/>
      <c r="CC106" s="59"/>
      <c r="CD106" s="59"/>
      <c r="CE106" s="59"/>
      <c r="CF106" s="60"/>
    </row>
    <row r="107" s="171" customFormat="1" ht="16.9" customHeight="1">
      <c r="A107" s="68">
        <v>102</v>
      </c>
      <c r="B107" t="s" s="149">
        <v>698</v>
      </c>
      <c r="C107" s="142">
        <f>LARGE(E107:BG107,1)+LARGE(E107:BG107,2)+LARGE(E107:BG107,3)+LARGE(E107:BG107,4)+LARGE(E107:BG107,5)</f>
        <v>14</v>
      </c>
      <c r="D107" s="153">
        <f>COUNT(E107:BB107)</f>
        <v>1</v>
      </c>
      <c r="E107" s="138"/>
      <c r="F107" t="s" s="70">
        <v>71</v>
      </c>
      <c r="G107" t="s" s="135">
        <v>71</v>
      </c>
      <c r="H107" t="s" s="134">
        <v>71</v>
      </c>
      <c r="I107" t="s" s="135">
        <v>71</v>
      </c>
      <c r="J107" t="s" s="134">
        <v>71</v>
      </c>
      <c r="K107" t="s" s="135">
        <v>71</v>
      </c>
      <c r="L107" t="s" s="134">
        <v>71</v>
      </c>
      <c r="M107" t="s" s="135">
        <v>71</v>
      </c>
      <c r="N107" t="s" s="134">
        <v>71</v>
      </c>
      <c r="O107" t="s" s="135">
        <v>71</v>
      </c>
      <c r="P107" t="s" s="134">
        <v>71</v>
      </c>
      <c r="Q107" t="s" s="135">
        <v>71</v>
      </c>
      <c r="R107" t="s" s="70">
        <v>71</v>
      </c>
      <c r="S107" t="s" s="135">
        <v>71</v>
      </c>
      <c r="T107" t="s" s="70">
        <v>71</v>
      </c>
      <c r="U107" t="s" s="135">
        <v>71</v>
      </c>
      <c r="V107" t="s" s="134">
        <v>71</v>
      </c>
      <c r="W107" t="s" s="135">
        <v>71</v>
      </c>
      <c r="X107" t="s" s="136">
        <v>71</v>
      </c>
      <c r="Y107" s="69">
        <v>14</v>
      </c>
      <c r="Z107" t="s" s="78">
        <v>71</v>
      </c>
      <c r="AA107" t="s" s="135">
        <v>71</v>
      </c>
      <c r="AB107" t="s" s="78">
        <v>71</v>
      </c>
      <c r="AC107" t="s" s="71">
        <v>71</v>
      </c>
      <c r="AD107" t="s" s="78">
        <v>71</v>
      </c>
      <c r="AE107" t="s" s="71">
        <v>71</v>
      </c>
      <c r="AF107" t="s" s="78">
        <v>71</v>
      </c>
      <c r="AG107" t="s" s="71">
        <v>71</v>
      </c>
      <c r="AH107" t="s" s="50">
        <v>71</v>
      </c>
      <c r="AI107" t="s" s="71">
        <v>71</v>
      </c>
      <c r="AJ107" t="s" s="78">
        <v>71</v>
      </c>
      <c r="AK107" t="s" s="135">
        <v>71</v>
      </c>
      <c r="AL107" t="s" s="78">
        <v>71</v>
      </c>
      <c r="AM107" t="s" s="71">
        <v>71</v>
      </c>
      <c r="AN107" t="s" s="78">
        <v>71</v>
      </c>
      <c r="AO107" t="s" s="49">
        <v>71</v>
      </c>
      <c r="AP107" t="s" s="78">
        <v>71</v>
      </c>
      <c r="AQ107" t="s" s="71">
        <v>71</v>
      </c>
      <c r="AR107" t="s" s="78">
        <v>71</v>
      </c>
      <c r="AS107" t="s" s="71">
        <v>71</v>
      </c>
      <c r="AT107" t="s" s="136">
        <v>71</v>
      </c>
      <c r="AU107" t="s" s="135">
        <v>71</v>
      </c>
      <c r="AV107" t="s" s="78">
        <v>71</v>
      </c>
      <c r="AW107" t="s" s="49">
        <v>71</v>
      </c>
      <c r="AX107" t="s" s="78">
        <v>71</v>
      </c>
      <c r="AY107" t="s" s="49">
        <v>71</v>
      </c>
      <c r="AZ107" t="s" s="50">
        <v>71</v>
      </c>
      <c r="BA107" t="s" s="71">
        <v>71</v>
      </c>
      <c r="BB107" t="s" s="103">
        <v>71</v>
      </c>
      <c r="BC107" s="156">
        <v>0</v>
      </c>
      <c r="BD107" s="157">
        <v>0</v>
      </c>
      <c r="BE107" s="157">
        <v>0</v>
      </c>
      <c r="BF107" s="157">
        <v>0</v>
      </c>
      <c r="BG107" s="157">
        <v>0</v>
      </c>
      <c r="BH107" s="77"/>
      <c r="BI107" s="77"/>
      <c r="BJ107" s="176"/>
      <c r="BK107" s="184"/>
      <c r="BL107" s="177"/>
      <c r="BM107" s="58"/>
      <c r="BN107" s="59"/>
      <c r="BO107" s="59"/>
      <c r="BP107" s="59"/>
      <c r="BQ107" s="60"/>
      <c r="BR107" s="58"/>
      <c r="BS107" s="59"/>
      <c r="BT107" s="59"/>
      <c r="BU107" s="59"/>
      <c r="BV107" s="60"/>
      <c r="BW107" s="58"/>
      <c r="BX107" s="59"/>
      <c r="BY107" s="59"/>
      <c r="BZ107" s="59"/>
      <c r="CA107" s="60"/>
      <c r="CB107" s="58"/>
      <c r="CC107" s="59"/>
      <c r="CD107" s="59"/>
      <c r="CE107" s="59"/>
      <c r="CF107" s="60"/>
    </row>
    <row r="108" s="171" customFormat="1" ht="16.9" customHeight="1">
      <c r="A108" s="68">
        <v>103</v>
      </c>
      <c r="B108" t="s" s="149">
        <v>699</v>
      </c>
      <c r="C108" s="142">
        <f>LARGE(E108:BG108,1)+LARGE(E108:BG108,2)+LARGE(E108:BG108,3)+LARGE(E108:BG108,4)+LARGE(E108:BG108,5)</f>
        <v>14</v>
      </c>
      <c r="D108" s="153">
        <f>COUNT(E108:BB108)</f>
        <v>1</v>
      </c>
      <c r="E108" s="138"/>
      <c r="F108" t="s" s="70">
        <v>71</v>
      </c>
      <c r="G108" t="s" s="135">
        <v>71</v>
      </c>
      <c r="H108" t="s" s="134">
        <v>71</v>
      </c>
      <c r="I108" t="s" s="135">
        <v>71</v>
      </c>
      <c r="J108" t="s" s="134">
        <v>71</v>
      </c>
      <c r="K108" t="s" s="135">
        <v>71</v>
      </c>
      <c r="L108" s="137">
        <v>14</v>
      </c>
      <c r="M108" t="s" s="135">
        <v>71</v>
      </c>
      <c r="N108" t="s" s="134">
        <v>71</v>
      </c>
      <c r="O108" t="s" s="135">
        <v>71</v>
      </c>
      <c r="P108" t="s" s="134">
        <v>71</v>
      </c>
      <c r="Q108" t="s" s="135">
        <v>71</v>
      </c>
      <c r="R108" t="s" s="70">
        <v>71</v>
      </c>
      <c r="S108" t="s" s="135">
        <v>71</v>
      </c>
      <c r="T108" t="s" s="70">
        <v>71</v>
      </c>
      <c r="U108" t="s" s="135">
        <v>71</v>
      </c>
      <c r="V108" t="s" s="134">
        <v>71</v>
      </c>
      <c r="W108" t="s" s="135">
        <v>71</v>
      </c>
      <c r="X108" t="s" s="136">
        <v>71</v>
      </c>
      <c r="Y108" t="s" s="71">
        <v>71</v>
      </c>
      <c r="Z108" t="s" s="78">
        <v>71</v>
      </c>
      <c r="AA108" t="s" s="135">
        <v>71</v>
      </c>
      <c r="AB108" t="s" s="78">
        <v>71</v>
      </c>
      <c r="AC108" t="s" s="71">
        <v>71</v>
      </c>
      <c r="AD108" t="s" s="78">
        <v>71</v>
      </c>
      <c r="AE108" t="s" s="71">
        <v>71</v>
      </c>
      <c r="AF108" t="s" s="78">
        <v>71</v>
      </c>
      <c r="AG108" t="s" s="71">
        <v>71</v>
      </c>
      <c r="AH108" t="s" s="50">
        <v>71</v>
      </c>
      <c r="AI108" t="s" s="71">
        <v>71</v>
      </c>
      <c r="AJ108" t="s" s="78">
        <v>71</v>
      </c>
      <c r="AK108" t="s" s="135">
        <v>71</v>
      </c>
      <c r="AL108" t="s" s="78">
        <v>71</v>
      </c>
      <c r="AM108" t="s" s="71">
        <v>71</v>
      </c>
      <c r="AN108" t="s" s="78">
        <v>71</v>
      </c>
      <c r="AO108" t="s" s="49">
        <v>71</v>
      </c>
      <c r="AP108" t="s" s="78">
        <v>71</v>
      </c>
      <c r="AQ108" t="s" s="71">
        <v>71</v>
      </c>
      <c r="AR108" t="s" s="78">
        <v>71</v>
      </c>
      <c r="AS108" t="s" s="71">
        <v>71</v>
      </c>
      <c r="AT108" t="s" s="136">
        <v>71</v>
      </c>
      <c r="AU108" t="s" s="135">
        <v>71</v>
      </c>
      <c r="AV108" t="s" s="78">
        <v>71</v>
      </c>
      <c r="AW108" t="s" s="49">
        <v>71</v>
      </c>
      <c r="AX108" t="s" s="78">
        <v>71</v>
      </c>
      <c r="AY108" t="s" s="49">
        <v>71</v>
      </c>
      <c r="AZ108" t="s" s="50">
        <v>71</v>
      </c>
      <c r="BA108" t="s" s="71">
        <v>71</v>
      </c>
      <c r="BB108" t="s" s="103">
        <v>71</v>
      </c>
      <c r="BC108" s="156">
        <v>0</v>
      </c>
      <c r="BD108" s="157">
        <v>0</v>
      </c>
      <c r="BE108" s="157">
        <v>0</v>
      </c>
      <c r="BF108" s="157">
        <v>0</v>
      </c>
      <c r="BG108" s="157">
        <v>0</v>
      </c>
      <c r="BH108" s="77"/>
      <c r="BI108" s="77"/>
      <c r="BJ108" s="176"/>
      <c r="BK108" s="184"/>
      <c r="BL108" s="177"/>
      <c r="BM108" s="58"/>
      <c r="BN108" s="59"/>
      <c r="BO108" s="59"/>
      <c r="BP108" s="59"/>
      <c r="BQ108" s="60"/>
      <c r="BR108" s="58"/>
      <c r="BS108" s="59"/>
      <c r="BT108" s="59"/>
      <c r="BU108" s="59"/>
      <c r="BV108" s="60"/>
      <c r="BW108" s="58"/>
      <c r="BX108" s="59"/>
      <c r="BY108" s="59"/>
      <c r="BZ108" s="59"/>
      <c r="CA108" s="60"/>
      <c r="CB108" s="58"/>
      <c r="CC108" s="59"/>
      <c r="CD108" s="59"/>
      <c r="CE108" s="59"/>
      <c r="CF108" s="60"/>
    </row>
    <row r="109" s="171" customFormat="1" ht="16.9" customHeight="1">
      <c r="A109" s="68">
        <v>104</v>
      </c>
      <c r="B109" t="s" s="149">
        <v>700</v>
      </c>
      <c r="C109" s="142">
        <f>LARGE(E109:BG109,1)+LARGE(E109:BG109,2)+LARGE(E109:BG109,3)+LARGE(E109:BG109,4)+LARGE(E109:BG109,5)</f>
        <v>14</v>
      </c>
      <c r="D109" s="153">
        <f>COUNT(E109:BB109)</f>
        <v>1</v>
      </c>
      <c r="E109" s="138"/>
      <c r="F109" t="s" s="70">
        <v>71</v>
      </c>
      <c r="G109" t="s" s="135">
        <v>71</v>
      </c>
      <c r="H109" t="s" s="134">
        <v>71</v>
      </c>
      <c r="I109" s="138">
        <v>14</v>
      </c>
      <c r="J109" t="s" s="134">
        <v>71</v>
      </c>
      <c r="K109" t="s" s="135">
        <v>71</v>
      </c>
      <c r="L109" t="s" s="134">
        <v>71</v>
      </c>
      <c r="M109" t="s" s="135">
        <v>71</v>
      </c>
      <c r="N109" t="s" s="134">
        <v>71</v>
      </c>
      <c r="O109" t="s" s="135">
        <v>71</v>
      </c>
      <c r="P109" t="s" s="134">
        <v>71</v>
      </c>
      <c r="Q109" t="s" s="135">
        <v>71</v>
      </c>
      <c r="R109" t="s" s="70">
        <v>71</v>
      </c>
      <c r="S109" t="s" s="135">
        <v>71</v>
      </c>
      <c r="T109" t="s" s="70">
        <v>71</v>
      </c>
      <c r="U109" t="s" s="135">
        <v>71</v>
      </c>
      <c r="V109" t="s" s="134">
        <v>71</v>
      </c>
      <c r="W109" t="s" s="135">
        <v>71</v>
      </c>
      <c r="X109" t="s" s="136">
        <v>71</v>
      </c>
      <c r="Y109" t="s" s="71">
        <v>71</v>
      </c>
      <c r="Z109" t="s" s="78">
        <v>71</v>
      </c>
      <c r="AA109" t="s" s="135">
        <v>71</v>
      </c>
      <c r="AB109" t="s" s="78">
        <v>71</v>
      </c>
      <c r="AC109" t="s" s="71">
        <v>71</v>
      </c>
      <c r="AD109" t="s" s="78">
        <v>71</v>
      </c>
      <c r="AE109" t="s" s="71">
        <v>71</v>
      </c>
      <c r="AF109" t="s" s="78">
        <v>71</v>
      </c>
      <c r="AG109" t="s" s="71">
        <v>71</v>
      </c>
      <c r="AH109" t="s" s="50">
        <v>71</v>
      </c>
      <c r="AI109" t="s" s="71">
        <v>71</v>
      </c>
      <c r="AJ109" t="s" s="78">
        <v>71</v>
      </c>
      <c r="AK109" t="s" s="135">
        <v>71</v>
      </c>
      <c r="AL109" t="s" s="78">
        <v>71</v>
      </c>
      <c r="AM109" t="s" s="71">
        <v>71</v>
      </c>
      <c r="AN109" t="s" s="78">
        <v>71</v>
      </c>
      <c r="AO109" t="s" s="49">
        <v>71</v>
      </c>
      <c r="AP109" t="s" s="78">
        <v>71</v>
      </c>
      <c r="AQ109" t="s" s="71">
        <v>71</v>
      </c>
      <c r="AR109" t="s" s="78">
        <v>71</v>
      </c>
      <c r="AS109" t="s" s="71">
        <v>71</v>
      </c>
      <c r="AT109" t="s" s="136">
        <v>71</v>
      </c>
      <c r="AU109" t="s" s="135">
        <v>71</v>
      </c>
      <c r="AV109" t="s" s="78">
        <v>71</v>
      </c>
      <c r="AW109" t="s" s="49">
        <v>71</v>
      </c>
      <c r="AX109" t="s" s="78">
        <v>71</v>
      </c>
      <c r="AY109" t="s" s="49">
        <v>71</v>
      </c>
      <c r="AZ109" t="s" s="50">
        <v>71</v>
      </c>
      <c r="BA109" t="s" s="71">
        <v>71</v>
      </c>
      <c r="BB109" t="s" s="103">
        <v>71</v>
      </c>
      <c r="BC109" s="156">
        <v>0</v>
      </c>
      <c r="BD109" s="157">
        <v>0</v>
      </c>
      <c r="BE109" s="157">
        <v>0</v>
      </c>
      <c r="BF109" s="157">
        <v>0</v>
      </c>
      <c r="BG109" s="157">
        <v>0</v>
      </c>
      <c r="BH109" s="77"/>
      <c r="BI109" s="77"/>
      <c r="BJ109" s="176"/>
      <c r="BK109" s="184"/>
      <c r="BL109" s="177"/>
      <c r="BM109" s="58"/>
      <c r="BN109" s="59"/>
      <c r="BO109" s="59"/>
      <c r="BP109" s="59"/>
      <c r="BQ109" s="60"/>
      <c r="BR109" s="58"/>
      <c r="BS109" s="59"/>
      <c r="BT109" s="59"/>
      <c r="BU109" s="59"/>
      <c r="BV109" s="60"/>
      <c r="BW109" s="58"/>
      <c r="BX109" s="59"/>
      <c r="BY109" s="59"/>
      <c r="BZ109" s="59"/>
      <c r="CA109" s="60"/>
      <c r="CB109" s="58"/>
      <c r="CC109" s="59"/>
      <c r="CD109" s="59"/>
      <c r="CE109" s="59"/>
      <c r="CF109" s="60"/>
    </row>
    <row r="110" s="171" customFormat="1" ht="16.9" customHeight="1">
      <c r="A110" s="68">
        <v>105</v>
      </c>
      <c r="B110" t="s" s="149">
        <v>701</v>
      </c>
      <c r="C110" s="142">
        <f>LARGE(E110:BG110,1)+LARGE(E110:BG110,2)+LARGE(E110:BG110,3)+LARGE(E110:BG110,4)+LARGE(E110:BG110,5)</f>
        <v>14</v>
      </c>
      <c r="D110" s="153">
        <f>COUNT(E110:BB110)</f>
        <v>1</v>
      </c>
      <c r="E110" s="138"/>
      <c r="F110" s="72">
        <v>14</v>
      </c>
      <c r="G110" t="s" s="135">
        <v>71</v>
      </c>
      <c r="H110" t="s" s="134">
        <v>71</v>
      </c>
      <c r="I110" t="s" s="135">
        <v>71</v>
      </c>
      <c r="J110" t="s" s="134">
        <v>71</v>
      </c>
      <c r="K110" t="s" s="135">
        <v>71</v>
      </c>
      <c r="L110" t="s" s="134">
        <v>71</v>
      </c>
      <c r="M110" t="s" s="135">
        <v>71</v>
      </c>
      <c r="N110" t="s" s="134">
        <v>71</v>
      </c>
      <c r="O110" t="s" s="135">
        <v>71</v>
      </c>
      <c r="P110" t="s" s="134">
        <v>71</v>
      </c>
      <c r="Q110" t="s" s="135">
        <v>71</v>
      </c>
      <c r="R110" t="s" s="70">
        <v>71</v>
      </c>
      <c r="S110" t="s" s="135">
        <v>71</v>
      </c>
      <c r="T110" t="s" s="70">
        <v>71</v>
      </c>
      <c r="U110" t="s" s="135">
        <v>71</v>
      </c>
      <c r="V110" t="s" s="134">
        <v>71</v>
      </c>
      <c r="W110" t="s" s="135">
        <v>71</v>
      </c>
      <c r="X110" t="s" s="136">
        <v>71</v>
      </c>
      <c r="Y110" t="s" s="71">
        <v>71</v>
      </c>
      <c r="Z110" t="s" s="78">
        <v>71</v>
      </c>
      <c r="AA110" t="s" s="135">
        <v>71</v>
      </c>
      <c r="AB110" t="s" s="78">
        <v>71</v>
      </c>
      <c r="AC110" t="s" s="71">
        <v>71</v>
      </c>
      <c r="AD110" t="s" s="78">
        <v>71</v>
      </c>
      <c r="AE110" t="s" s="71">
        <v>71</v>
      </c>
      <c r="AF110" t="s" s="78">
        <v>71</v>
      </c>
      <c r="AG110" t="s" s="71">
        <v>71</v>
      </c>
      <c r="AH110" t="s" s="50">
        <v>71</v>
      </c>
      <c r="AI110" t="s" s="71">
        <v>71</v>
      </c>
      <c r="AJ110" t="s" s="78">
        <v>71</v>
      </c>
      <c r="AK110" t="s" s="135">
        <v>71</v>
      </c>
      <c r="AL110" t="s" s="78">
        <v>71</v>
      </c>
      <c r="AM110" t="s" s="71">
        <v>71</v>
      </c>
      <c r="AN110" t="s" s="78">
        <v>71</v>
      </c>
      <c r="AO110" t="s" s="49">
        <v>71</v>
      </c>
      <c r="AP110" t="s" s="78">
        <v>71</v>
      </c>
      <c r="AQ110" t="s" s="71">
        <v>71</v>
      </c>
      <c r="AR110" t="s" s="78">
        <v>71</v>
      </c>
      <c r="AS110" t="s" s="71">
        <v>71</v>
      </c>
      <c r="AT110" t="s" s="136">
        <v>71</v>
      </c>
      <c r="AU110" t="s" s="135">
        <v>71</v>
      </c>
      <c r="AV110" t="s" s="78">
        <v>71</v>
      </c>
      <c r="AW110" t="s" s="49">
        <v>71</v>
      </c>
      <c r="AX110" t="s" s="78">
        <v>71</v>
      </c>
      <c r="AY110" t="s" s="49">
        <v>71</v>
      </c>
      <c r="AZ110" t="s" s="50">
        <v>71</v>
      </c>
      <c r="BA110" t="s" s="71">
        <v>71</v>
      </c>
      <c r="BB110" t="s" s="103">
        <v>71</v>
      </c>
      <c r="BC110" s="156">
        <v>0</v>
      </c>
      <c r="BD110" s="157">
        <v>0</v>
      </c>
      <c r="BE110" s="157">
        <v>0</v>
      </c>
      <c r="BF110" s="157">
        <v>0</v>
      </c>
      <c r="BG110" s="157">
        <v>0</v>
      </c>
      <c r="BH110" s="77"/>
      <c r="BI110" s="77"/>
      <c r="BJ110" s="176"/>
      <c r="BK110" s="184"/>
      <c r="BL110" s="177"/>
      <c r="BM110" s="58"/>
      <c r="BN110" s="59"/>
      <c r="BO110" s="59"/>
      <c r="BP110" s="59"/>
      <c r="BQ110" s="60"/>
      <c r="BR110" s="58"/>
      <c r="BS110" s="59"/>
      <c r="BT110" s="59"/>
      <c r="BU110" s="59"/>
      <c r="BV110" s="60"/>
      <c r="BW110" s="58"/>
      <c r="BX110" s="59"/>
      <c r="BY110" s="59"/>
      <c r="BZ110" s="59"/>
      <c r="CA110" s="60"/>
      <c r="CB110" s="58"/>
      <c r="CC110" s="59"/>
      <c r="CD110" s="59"/>
      <c r="CE110" s="59"/>
      <c r="CF110" s="60"/>
    </row>
    <row r="111" s="171" customFormat="1" ht="16.9" customHeight="1">
      <c r="A111" s="68">
        <v>106</v>
      </c>
      <c r="B111" t="s" s="149">
        <v>702</v>
      </c>
      <c r="C111" s="142">
        <f>LARGE(E111:BG111,1)+LARGE(E111:BG111,2)+LARGE(E111:BG111,3)+LARGE(E111:BG111,4)+LARGE(E111:BG111,5)</f>
        <v>14</v>
      </c>
      <c r="D111" s="153">
        <f>COUNT(E111:BB111)</f>
        <v>2</v>
      </c>
      <c r="E111" s="138"/>
      <c r="F111" t="s" s="70">
        <v>71</v>
      </c>
      <c r="G111" t="s" s="135">
        <v>71</v>
      </c>
      <c r="H111" t="s" s="134">
        <v>71</v>
      </c>
      <c r="I111" t="s" s="135">
        <v>71</v>
      </c>
      <c r="J111" t="s" s="134">
        <v>71</v>
      </c>
      <c r="K111" t="s" s="135">
        <v>71</v>
      </c>
      <c r="L111" t="s" s="134">
        <v>71</v>
      </c>
      <c r="M111" t="s" s="135">
        <v>71</v>
      </c>
      <c r="N111" t="s" s="134">
        <v>71</v>
      </c>
      <c r="O111" t="s" s="135">
        <v>71</v>
      </c>
      <c r="P111" t="s" s="134">
        <v>71</v>
      </c>
      <c r="Q111" t="s" s="135">
        <v>71</v>
      </c>
      <c r="R111" t="s" s="70">
        <v>71</v>
      </c>
      <c r="S111" t="s" s="135">
        <v>71</v>
      </c>
      <c r="T111" t="s" s="70">
        <v>71</v>
      </c>
      <c r="U111" t="s" s="135">
        <v>71</v>
      </c>
      <c r="V111" t="s" s="134">
        <v>71</v>
      </c>
      <c r="W111" t="s" s="135">
        <v>71</v>
      </c>
      <c r="X111" t="s" s="136">
        <v>71</v>
      </c>
      <c r="Y111" t="s" s="71">
        <v>71</v>
      </c>
      <c r="Z111" t="s" s="78">
        <v>71</v>
      </c>
      <c r="AA111" t="s" s="135">
        <v>71</v>
      </c>
      <c r="AB111" t="s" s="78">
        <v>71</v>
      </c>
      <c r="AC111" t="s" s="71">
        <v>71</v>
      </c>
      <c r="AD111" t="s" s="78">
        <v>71</v>
      </c>
      <c r="AE111" t="s" s="71">
        <v>71</v>
      </c>
      <c r="AF111" t="s" s="78">
        <v>71</v>
      </c>
      <c r="AG111" t="s" s="71">
        <v>71</v>
      </c>
      <c r="AH111" t="s" s="50">
        <v>71</v>
      </c>
      <c r="AI111" t="s" s="71">
        <v>71</v>
      </c>
      <c r="AJ111" t="s" s="78">
        <v>71</v>
      </c>
      <c r="AK111" t="s" s="135">
        <v>71</v>
      </c>
      <c r="AL111" t="s" s="78">
        <v>71</v>
      </c>
      <c r="AM111" t="s" s="71">
        <v>71</v>
      </c>
      <c r="AN111" t="s" s="78">
        <v>71</v>
      </c>
      <c r="AO111" t="s" s="49">
        <v>71</v>
      </c>
      <c r="AP111" t="s" s="78">
        <v>71</v>
      </c>
      <c r="AQ111" t="s" s="71">
        <v>71</v>
      </c>
      <c r="AR111" t="s" s="78">
        <v>71</v>
      </c>
      <c r="AS111" t="s" s="71">
        <v>71</v>
      </c>
      <c r="AT111" t="s" s="136">
        <v>71</v>
      </c>
      <c r="AU111" t="s" s="135">
        <v>71</v>
      </c>
      <c r="AV111" t="s" s="78">
        <v>71</v>
      </c>
      <c r="AW111" t="s" s="49">
        <v>71</v>
      </c>
      <c r="AX111" s="73">
        <v>8</v>
      </c>
      <c r="AY111" t="s" s="49">
        <v>71</v>
      </c>
      <c r="AZ111" t="s" s="50">
        <v>71</v>
      </c>
      <c r="BA111" s="69">
        <v>6</v>
      </c>
      <c r="BB111" t="s" s="103">
        <v>71</v>
      </c>
      <c r="BC111" s="156">
        <v>0</v>
      </c>
      <c r="BD111" s="157">
        <v>0</v>
      </c>
      <c r="BE111" s="157">
        <v>0</v>
      </c>
      <c r="BF111" s="157">
        <v>0</v>
      </c>
      <c r="BG111" s="157">
        <v>0</v>
      </c>
      <c r="BH111" s="77"/>
      <c r="BI111" s="77"/>
      <c r="BJ111" s="176"/>
      <c r="BK111" s="184"/>
      <c r="BL111" s="177"/>
      <c r="BM111" s="58"/>
      <c r="BN111" s="59"/>
      <c r="BO111" s="59"/>
      <c r="BP111" s="59"/>
      <c r="BQ111" s="60"/>
      <c r="BR111" s="58"/>
      <c r="BS111" s="59"/>
      <c r="BT111" s="59"/>
      <c r="BU111" s="59"/>
      <c r="BV111" s="60"/>
      <c r="BW111" s="58"/>
      <c r="BX111" s="59"/>
      <c r="BY111" s="59"/>
      <c r="BZ111" s="59"/>
      <c r="CA111" s="60"/>
      <c r="CB111" s="58"/>
      <c r="CC111" s="59"/>
      <c r="CD111" s="59"/>
      <c r="CE111" s="59"/>
      <c r="CF111" s="60"/>
    </row>
    <row r="112" s="171" customFormat="1" ht="16.9" customHeight="1">
      <c r="A112" s="68">
        <v>107</v>
      </c>
      <c r="B112" t="s" s="149">
        <v>703</v>
      </c>
      <c r="C112" s="142">
        <f>LARGE(E112:BG112,1)+LARGE(E112:BG112,2)+LARGE(E112:BG112,3)+LARGE(E112:BG112,4)+LARGE(E112:BG112,5)</f>
        <v>14</v>
      </c>
      <c r="D112" s="153">
        <f>COUNT(E112:BB112)</f>
        <v>2</v>
      </c>
      <c r="E112" s="138"/>
      <c r="F112" t="s" s="70">
        <v>71</v>
      </c>
      <c r="G112" t="s" s="135">
        <v>71</v>
      </c>
      <c r="H112" t="s" s="134">
        <v>71</v>
      </c>
      <c r="I112" t="s" s="135">
        <v>71</v>
      </c>
      <c r="J112" t="s" s="134">
        <v>71</v>
      </c>
      <c r="K112" t="s" s="135">
        <v>71</v>
      </c>
      <c r="L112" t="s" s="134">
        <v>71</v>
      </c>
      <c r="M112" t="s" s="135">
        <v>71</v>
      </c>
      <c r="N112" t="s" s="134">
        <v>71</v>
      </c>
      <c r="O112" t="s" s="135">
        <v>71</v>
      </c>
      <c r="P112" t="s" s="134">
        <v>71</v>
      </c>
      <c r="Q112" t="s" s="135">
        <v>71</v>
      </c>
      <c r="R112" t="s" s="70">
        <v>71</v>
      </c>
      <c r="S112" t="s" s="135">
        <v>71</v>
      </c>
      <c r="T112" t="s" s="70">
        <v>71</v>
      </c>
      <c r="U112" t="s" s="135">
        <v>71</v>
      </c>
      <c r="V112" t="s" s="134">
        <v>71</v>
      </c>
      <c r="W112" t="s" s="135">
        <v>71</v>
      </c>
      <c r="X112" t="s" s="136">
        <v>71</v>
      </c>
      <c r="Y112" t="s" s="71">
        <v>71</v>
      </c>
      <c r="Z112" t="s" s="78">
        <v>71</v>
      </c>
      <c r="AA112" t="s" s="135">
        <v>71</v>
      </c>
      <c r="AB112" t="s" s="78">
        <v>71</v>
      </c>
      <c r="AC112" t="s" s="71">
        <v>71</v>
      </c>
      <c r="AD112" t="s" s="78">
        <v>71</v>
      </c>
      <c r="AE112" t="s" s="71">
        <v>71</v>
      </c>
      <c r="AF112" t="s" s="78">
        <v>71</v>
      </c>
      <c r="AG112" t="s" s="71">
        <v>71</v>
      </c>
      <c r="AH112" t="s" s="50">
        <v>71</v>
      </c>
      <c r="AI112" t="s" s="71">
        <v>71</v>
      </c>
      <c r="AJ112" t="s" s="78">
        <v>71</v>
      </c>
      <c r="AK112" t="s" s="135">
        <v>71</v>
      </c>
      <c r="AL112" t="s" s="78">
        <v>71</v>
      </c>
      <c r="AM112" t="s" s="71">
        <v>71</v>
      </c>
      <c r="AN112" t="s" s="78">
        <v>71</v>
      </c>
      <c r="AO112" t="s" s="49">
        <v>71</v>
      </c>
      <c r="AP112" t="s" s="78">
        <v>71</v>
      </c>
      <c r="AQ112" t="s" s="71">
        <v>71</v>
      </c>
      <c r="AR112" t="s" s="78">
        <v>71</v>
      </c>
      <c r="AS112" s="69">
        <v>4</v>
      </c>
      <c r="AT112" t="s" s="136">
        <v>71</v>
      </c>
      <c r="AU112" t="s" s="135">
        <v>71</v>
      </c>
      <c r="AV112" s="73">
        <v>10</v>
      </c>
      <c r="AW112" t="s" s="49">
        <v>71</v>
      </c>
      <c r="AX112" t="s" s="78">
        <v>71</v>
      </c>
      <c r="AY112" t="s" s="49">
        <v>71</v>
      </c>
      <c r="AZ112" t="s" s="50">
        <v>71</v>
      </c>
      <c r="BA112" t="s" s="71">
        <v>71</v>
      </c>
      <c r="BB112" t="s" s="103">
        <v>71</v>
      </c>
      <c r="BC112" s="156">
        <v>0</v>
      </c>
      <c r="BD112" s="157">
        <v>0</v>
      </c>
      <c r="BE112" s="157">
        <v>0</v>
      </c>
      <c r="BF112" s="157">
        <v>0</v>
      </c>
      <c r="BG112" s="157">
        <v>0</v>
      </c>
      <c r="BH112" s="77"/>
      <c r="BI112" s="77"/>
      <c r="BJ112" s="176"/>
      <c r="BK112" s="184"/>
      <c r="BL112" s="177"/>
      <c r="BM112" s="58"/>
      <c r="BN112" s="59"/>
      <c r="BO112" s="59"/>
      <c r="BP112" s="59"/>
      <c r="BQ112" s="60"/>
      <c r="BR112" s="58"/>
      <c r="BS112" s="59"/>
      <c r="BT112" s="59"/>
      <c r="BU112" s="59"/>
      <c r="BV112" s="60"/>
      <c r="BW112" s="58"/>
      <c r="BX112" s="59"/>
      <c r="BY112" s="59"/>
      <c r="BZ112" s="59"/>
      <c r="CA112" s="60"/>
      <c r="CB112" s="58"/>
      <c r="CC112" s="59"/>
      <c r="CD112" s="59"/>
      <c r="CE112" s="59"/>
      <c r="CF112" s="60"/>
    </row>
    <row r="113" s="171" customFormat="1" ht="16.9" customHeight="1">
      <c r="A113" s="68">
        <v>108</v>
      </c>
      <c r="B113" t="s" s="149">
        <v>504</v>
      </c>
      <c r="C113" s="142">
        <f>LARGE(E113:BG113,1)+LARGE(E113:BG113,2)+LARGE(E113:BG113,3)+LARGE(E113:BG113,4)+LARGE(E113:BG113,5)</f>
        <v>14</v>
      </c>
      <c r="D113" s="153">
        <f>COUNT(E113:BB113)</f>
        <v>3</v>
      </c>
      <c r="E113" s="138"/>
      <c r="F113" t="s" s="70">
        <v>71</v>
      </c>
      <c r="G113" t="s" s="135">
        <v>71</v>
      </c>
      <c r="H113" t="s" s="134">
        <v>71</v>
      </c>
      <c r="I113" t="s" s="135">
        <v>71</v>
      </c>
      <c r="J113" t="s" s="134">
        <v>71</v>
      </c>
      <c r="K113" t="s" s="135">
        <v>71</v>
      </c>
      <c r="L113" t="s" s="134">
        <v>71</v>
      </c>
      <c r="M113" t="s" s="135">
        <v>71</v>
      </c>
      <c r="N113" t="s" s="134">
        <v>71</v>
      </c>
      <c r="O113" t="s" s="135">
        <v>71</v>
      </c>
      <c r="P113" t="s" s="134">
        <v>71</v>
      </c>
      <c r="Q113" t="s" s="135">
        <v>71</v>
      </c>
      <c r="R113" t="s" s="70">
        <v>71</v>
      </c>
      <c r="S113" t="s" s="135">
        <v>71</v>
      </c>
      <c r="T113" t="s" s="70">
        <v>71</v>
      </c>
      <c r="U113" t="s" s="135">
        <v>71</v>
      </c>
      <c r="V113" s="137">
        <v>6</v>
      </c>
      <c r="W113" t="s" s="135">
        <v>71</v>
      </c>
      <c r="X113" s="139">
        <v>6</v>
      </c>
      <c r="Y113" t="s" s="71">
        <v>71</v>
      </c>
      <c r="Z113" t="s" s="78">
        <v>71</v>
      </c>
      <c r="AA113" t="s" s="135">
        <v>71</v>
      </c>
      <c r="AB113" t="s" s="78">
        <v>71</v>
      </c>
      <c r="AC113" t="s" s="71">
        <v>71</v>
      </c>
      <c r="AD113" t="s" s="78">
        <v>71</v>
      </c>
      <c r="AE113" t="s" s="71">
        <v>71</v>
      </c>
      <c r="AF113" s="73">
        <v>2</v>
      </c>
      <c r="AG113" t="s" s="71">
        <v>71</v>
      </c>
      <c r="AH113" t="s" s="50">
        <v>71</v>
      </c>
      <c r="AI113" t="s" s="71">
        <v>71</v>
      </c>
      <c r="AJ113" t="s" s="78">
        <v>71</v>
      </c>
      <c r="AK113" t="s" s="135">
        <v>71</v>
      </c>
      <c r="AL113" t="s" s="78">
        <v>71</v>
      </c>
      <c r="AM113" t="s" s="71">
        <v>71</v>
      </c>
      <c r="AN113" t="s" s="78">
        <v>71</v>
      </c>
      <c r="AO113" t="s" s="49">
        <v>71</v>
      </c>
      <c r="AP113" t="s" s="78">
        <v>71</v>
      </c>
      <c r="AQ113" t="s" s="71">
        <v>71</v>
      </c>
      <c r="AR113" t="s" s="78">
        <v>71</v>
      </c>
      <c r="AS113" t="s" s="71">
        <v>71</v>
      </c>
      <c r="AT113" t="s" s="136">
        <v>71</v>
      </c>
      <c r="AU113" t="s" s="135">
        <v>71</v>
      </c>
      <c r="AV113" t="s" s="78">
        <v>71</v>
      </c>
      <c r="AW113" t="s" s="49">
        <v>71</v>
      </c>
      <c r="AX113" t="s" s="78">
        <v>71</v>
      </c>
      <c r="AY113" t="s" s="49">
        <v>71</v>
      </c>
      <c r="AZ113" t="s" s="50">
        <v>71</v>
      </c>
      <c r="BA113" t="s" s="71">
        <v>71</v>
      </c>
      <c r="BB113" t="s" s="103">
        <v>71</v>
      </c>
      <c r="BC113" s="156">
        <v>0</v>
      </c>
      <c r="BD113" s="157">
        <v>0</v>
      </c>
      <c r="BE113" s="157">
        <v>0</v>
      </c>
      <c r="BF113" s="157">
        <v>0</v>
      </c>
      <c r="BG113" s="157">
        <v>0</v>
      </c>
      <c r="BH113" s="77"/>
      <c r="BI113" s="77"/>
      <c r="BJ113" s="176"/>
      <c r="BK113" s="184"/>
      <c r="BL113" s="177"/>
      <c r="BM113" s="58"/>
      <c r="BN113" s="59"/>
      <c r="BO113" s="59"/>
      <c r="BP113" s="59"/>
      <c r="BQ113" s="60"/>
      <c r="BR113" s="58"/>
      <c r="BS113" s="59"/>
      <c r="BT113" s="59"/>
      <c r="BU113" s="59"/>
      <c r="BV113" s="60"/>
      <c r="BW113" s="58"/>
      <c r="BX113" s="59"/>
      <c r="BY113" s="59"/>
      <c r="BZ113" s="59"/>
      <c r="CA113" s="60"/>
      <c r="CB113" s="58"/>
      <c r="CC113" s="59"/>
      <c r="CD113" s="59"/>
      <c r="CE113" s="59"/>
      <c r="CF113" s="60"/>
    </row>
    <row r="114" s="171" customFormat="1" ht="16.9" customHeight="1">
      <c r="A114" s="68">
        <v>109</v>
      </c>
      <c r="B114" t="s" s="149">
        <v>704</v>
      </c>
      <c r="C114" s="142">
        <f>LARGE(E114:BG114,1)+LARGE(E114:BG114,2)+LARGE(E114:BG114,3)+LARGE(E114:BG114,4)+LARGE(E114:BG114,5)</f>
        <v>13</v>
      </c>
      <c r="D114" s="153">
        <f>COUNT(E114:BB114)</f>
        <v>2</v>
      </c>
      <c r="E114" s="138"/>
      <c r="F114" t="s" s="70">
        <v>71</v>
      </c>
      <c r="G114" t="s" s="135">
        <v>71</v>
      </c>
      <c r="H114" t="s" s="134">
        <v>71</v>
      </c>
      <c r="I114" t="s" s="135">
        <v>71</v>
      </c>
      <c r="J114" t="s" s="134">
        <v>71</v>
      </c>
      <c r="K114" t="s" s="135">
        <v>71</v>
      </c>
      <c r="L114" t="s" s="134">
        <v>71</v>
      </c>
      <c r="M114" t="s" s="135">
        <v>71</v>
      </c>
      <c r="N114" t="s" s="134">
        <v>71</v>
      </c>
      <c r="O114" t="s" s="135">
        <v>71</v>
      </c>
      <c r="P114" t="s" s="134">
        <v>71</v>
      </c>
      <c r="Q114" t="s" s="135">
        <v>71</v>
      </c>
      <c r="R114" t="s" s="70">
        <v>71</v>
      </c>
      <c r="S114" t="s" s="135">
        <v>71</v>
      </c>
      <c r="T114" t="s" s="70">
        <v>71</v>
      </c>
      <c r="U114" t="s" s="135">
        <v>71</v>
      </c>
      <c r="V114" t="s" s="134">
        <v>71</v>
      </c>
      <c r="W114" t="s" s="135">
        <v>71</v>
      </c>
      <c r="X114" t="s" s="136">
        <v>71</v>
      </c>
      <c r="Y114" t="s" s="71">
        <v>71</v>
      </c>
      <c r="Z114" t="s" s="78">
        <v>71</v>
      </c>
      <c r="AA114" t="s" s="135">
        <v>71</v>
      </c>
      <c r="AB114" t="s" s="78">
        <v>71</v>
      </c>
      <c r="AC114" t="s" s="71">
        <v>71</v>
      </c>
      <c r="AD114" t="s" s="78">
        <v>71</v>
      </c>
      <c r="AE114" s="69">
        <v>10</v>
      </c>
      <c r="AF114" t="s" s="78">
        <v>71</v>
      </c>
      <c r="AG114" t="s" s="71">
        <v>71</v>
      </c>
      <c r="AH114" t="s" s="50">
        <v>71</v>
      </c>
      <c r="AI114" t="s" s="71">
        <v>71</v>
      </c>
      <c r="AJ114" t="s" s="78">
        <v>71</v>
      </c>
      <c r="AK114" t="s" s="135">
        <v>71</v>
      </c>
      <c r="AL114" t="s" s="78">
        <v>71</v>
      </c>
      <c r="AM114" t="s" s="71">
        <v>71</v>
      </c>
      <c r="AN114" t="s" s="78">
        <v>71</v>
      </c>
      <c r="AO114" t="s" s="49">
        <v>71</v>
      </c>
      <c r="AP114" t="s" s="78">
        <v>71</v>
      </c>
      <c r="AQ114" t="s" s="71">
        <v>71</v>
      </c>
      <c r="AR114" t="s" s="78">
        <v>71</v>
      </c>
      <c r="AS114" t="s" s="71">
        <v>71</v>
      </c>
      <c r="AT114" t="s" s="136">
        <v>71</v>
      </c>
      <c r="AU114" t="s" s="135">
        <v>71</v>
      </c>
      <c r="AV114" t="s" s="78">
        <v>71</v>
      </c>
      <c r="AW114" t="s" s="49">
        <v>71</v>
      </c>
      <c r="AX114" s="73">
        <v>3</v>
      </c>
      <c r="AY114" t="s" s="49">
        <v>71</v>
      </c>
      <c r="AZ114" t="s" s="50">
        <v>71</v>
      </c>
      <c r="BA114" t="s" s="71">
        <v>71</v>
      </c>
      <c r="BB114" t="s" s="103">
        <v>71</v>
      </c>
      <c r="BC114" s="156">
        <v>0</v>
      </c>
      <c r="BD114" s="157">
        <v>0</v>
      </c>
      <c r="BE114" s="157">
        <v>0</v>
      </c>
      <c r="BF114" s="157">
        <v>0</v>
      </c>
      <c r="BG114" s="157">
        <v>0</v>
      </c>
      <c r="BH114" s="77"/>
      <c r="BI114" s="77"/>
      <c r="BJ114" s="176"/>
      <c r="BK114" s="184"/>
      <c r="BL114" s="177"/>
      <c r="BM114" s="58"/>
      <c r="BN114" s="59"/>
      <c r="BO114" s="59"/>
      <c r="BP114" s="59"/>
      <c r="BQ114" s="60"/>
      <c r="BR114" s="58"/>
      <c r="BS114" s="59"/>
      <c r="BT114" s="59"/>
      <c r="BU114" s="59"/>
      <c r="BV114" s="60"/>
      <c r="BW114" s="58"/>
      <c r="BX114" s="59"/>
      <c r="BY114" s="59"/>
      <c r="BZ114" s="59"/>
      <c r="CA114" s="60"/>
      <c r="CB114" s="58"/>
      <c r="CC114" s="59"/>
      <c r="CD114" s="59"/>
      <c r="CE114" s="59"/>
      <c r="CF114" s="60"/>
    </row>
    <row r="115" s="171" customFormat="1" ht="16.9" customHeight="1">
      <c r="A115" s="68">
        <v>110</v>
      </c>
      <c r="B115" t="s" s="149">
        <v>705</v>
      </c>
      <c r="C115" s="142">
        <f>LARGE(E115:BG115,1)+LARGE(E115:BG115,2)+LARGE(E115:BG115,3)+LARGE(E115:BG115,4)+LARGE(E115:BG115,5)</f>
        <v>13</v>
      </c>
      <c r="D115" s="153">
        <f>COUNT(E115:BB115)</f>
        <v>2</v>
      </c>
      <c r="E115" s="138"/>
      <c r="F115" t="s" s="70">
        <v>71</v>
      </c>
      <c r="G115" t="s" s="135">
        <v>71</v>
      </c>
      <c r="H115" t="s" s="134">
        <v>71</v>
      </c>
      <c r="I115" t="s" s="135">
        <v>71</v>
      </c>
      <c r="J115" t="s" s="134">
        <v>71</v>
      </c>
      <c r="K115" t="s" s="135">
        <v>71</v>
      </c>
      <c r="L115" t="s" s="134">
        <v>71</v>
      </c>
      <c r="M115" t="s" s="135">
        <v>71</v>
      </c>
      <c r="N115" t="s" s="134">
        <v>71</v>
      </c>
      <c r="O115" t="s" s="135">
        <v>71</v>
      </c>
      <c r="P115" t="s" s="134">
        <v>71</v>
      </c>
      <c r="Q115" t="s" s="135">
        <v>71</v>
      </c>
      <c r="R115" t="s" s="70">
        <v>71</v>
      </c>
      <c r="S115" t="s" s="135">
        <v>71</v>
      </c>
      <c r="T115" t="s" s="70">
        <v>71</v>
      </c>
      <c r="U115" t="s" s="135">
        <v>71</v>
      </c>
      <c r="V115" t="s" s="134">
        <v>71</v>
      </c>
      <c r="W115" t="s" s="135">
        <v>71</v>
      </c>
      <c r="X115" t="s" s="136">
        <v>71</v>
      </c>
      <c r="Y115" t="s" s="71">
        <v>71</v>
      </c>
      <c r="Z115" t="s" s="78">
        <v>71</v>
      </c>
      <c r="AA115" t="s" s="135">
        <v>71</v>
      </c>
      <c r="AB115" t="s" s="78">
        <v>71</v>
      </c>
      <c r="AC115" t="s" s="71">
        <v>71</v>
      </c>
      <c r="AD115" t="s" s="78">
        <v>71</v>
      </c>
      <c r="AE115" t="s" s="71">
        <v>71</v>
      </c>
      <c r="AF115" t="s" s="78">
        <v>71</v>
      </c>
      <c r="AG115" t="s" s="71">
        <v>71</v>
      </c>
      <c r="AH115" t="s" s="50">
        <v>71</v>
      </c>
      <c r="AI115" t="s" s="71">
        <v>71</v>
      </c>
      <c r="AJ115" t="s" s="78">
        <v>71</v>
      </c>
      <c r="AK115" t="s" s="135">
        <v>71</v>
      </c>
      <c r="AL115" t="s" s="78">
        <v>71</v>
      </c>
      <c r="AM115" t="s" s="71">
        <v>71</v>
      </c>
      <c r="AN115" t="s" s="78">
        <v>71</v>
      </c>
      <c r="AO115" t="s" s="49">
        <v>71</v>
      </c>
      <c r="AP115" t="s" s="78">
        <v>71</v>
      </c>
      <c r="AQ115" t="s" s="71">
        <v>71</v>
      </c>
      <c r="AR115" s="73">
        <v>5</v>
      </c>
      <c r="AS115" t="s" s="71">
        <v>71</v>
      </c>
      <c r="AT115" t="s" s="136">
        <v>71</v>
      </c>
      <c r="AU115" t="s" s="135">
        <v>71</v>
      </c>
      <c r="AV115" s="73">
        <v>8</v>
      </c>
      <c r="AW115" t="s" s="49">
        <v>71</v>
      </c>
      <c r="AX115" t="s" s="78">
        <v>71</v>
      </c>
      <c r="AY115" t="s" s="49">
        <v>71</v>
      </c>
      <c r="AZ115" t="s" s="50">
        <v>71</v>
      </c>
      <c r="BA115" t="s" s="71">
        <v>71</v>
      </c>
      <c r="BB115" t="s" s="103">
        <v>71</v>
      </c>
      <c r="BC115" s="156">
        <v>0</v>
      </c>
      <c r="BD115" s="157">
        <v>0</v>
      </c>
      <c r="BE115" s="157">
        <v>0</v>
      </c>
      <c r="BF115" s="157">
        <v>0</v>
      </c>
      <c r="BG115" s="157">
        <v>0</v>
      </c>
      <c r="BH115" s="77"/>
      <c r="BI115" s="77"/>
      <c r="BJ115" s="176"/>
      <c r="BK115" s="184"/>
      <c r="BL115" s="177"/>
      <c r="BM115" s="58"/>
      <c r="BN115" s="59"/>
      <c r="BO115" s="59"/>
      <c r="BP115" s="59"/>
      <c r="BQ115" s="60"/>
      <c r="BR115" s="58"/>
      <c r="BS115" s="59"/>
      <c r="BT115" s="59"/>
      <c r="BU115" s="59"/>
      <c r="BV115" s="60"/>
      <c r="BW115" s="58"/>
      <c r="BX115" s="59"/>
      <c r="BY115" s="59"/>
      <c r="BZ115" s="59"/>
      <c r="CA115" s="60"/>
      <c r="CB115" s="58"/>
      <c r="CC115" s="59"/>
      <c r="CD115" s="59"/>
      <c r="CE115" s="59"/>
      <c r="CF115" s="60"/>
    </row>
    <row r="116" s="171" customFormat="1" ht="16.9" customHeight="1">
      <c r="A116" s="68">
        <v>111</v>
      </c>
      <c r="B116" t="s" s="149">
        <v>706</v>
      </c>
      <c r="C116" s="142">
        <f>LARGE(E116:BG116,1)+LARGE(E116:BG116,2)+LARGE(E116:BG116,3)+LARGE(E116:BG116,4)+LARGE(E116:BG116,5)</f>
        <v>13</v>
      </c>
      <c r="D116" s="153">
        <f>COUNT(E116:BB116)</f>
        <v>2</v>
      </c>
      <c r="E116" s="138"/>
      <c r="F116" t="s" s="70">
        <v>71</v>
      </c>
      <c r="G116" t="s" s="135">
        <v>71</v>
      </c>
      <c r="H116" t="s" s="134">
        <v>71</v>
      </c>
      <c r="I116" t="s" s="135">
        <v>71</v>
      </c>
      <c r="J116" t="s" s="134">
        <v>71</v>
      </c>
      <c r="K116" t="s" s="135">
        <v>71</v>
      </c>
      <c r="L116" t="s" s="134">
        <v>71</v>
      </c>
      <c r="M116" s="138">
        <v>10</v>
      </c>
      <c r="N116" t="s" s="134">
        <v>71</v>
      </c>
      <c r="O116" t="s" s="135">
        <v>71</v>
      </c>
      <c r="P116" t="s" s="134">
        <v>71</v>
      </c>
      <c r="Q116" t="s" s="135">
        <v>71</v>
      </c>
      <c r="R116" t="s" s="70">
        <v>71</v>
      </c>
      <c r="S116" t="s" s="135">
        <v>71</v>
      </c>
      <c r="T116" t="s" s="70">
        <v>71</v>
      </c>
      <c r="U116" t="s" s="135">
        <v>71</v>
      </c>
      <c r="V116" t="s" s="134">
        <v>71</v>
      </c>
      <c r="W116" t="s" s="135">
        <v>71</v>
      </c>
      <c r="X116" t="s" s="136">
        <v>71</v>
      </c>
      <c r="Y116" t="s" s="71">
        <v>71</v>
      </c>
      <c r="Z116" t="s" s="78">
        <v>71</v>
      </c>
      <c r="AA116" t="s" s="135">
        <v>71</v>
      </c>
      <c r="AB116" t="s" s="78">
        <v>71</v>
      </c>
      <c r="AC116" t="s" s="71">
        <v>71</v>
      </c>
      <c r="AD116" t="s" s="78">
        <v>71</v>
      </c>
      <c r="AE116" t="s" s="71">
        <v>71</v>
      </c>
      <c r="AF116" t="s" s="78">
        <v>71</v>
      </c>
      <c r="AG116" t="s" s="71">
        <v>71</v>
      </c>
      <c r="AH116" t="s" s="50">
        <v>71</v>
      </c>
      <c r="AI116" t="s" s="71">
        <v>71</v>
      </c>
      <c r="AJ116" t="s" s="78">
        <v>71</v>
      </c>
      <c r="AK116" t="s" s="135">
        <v>71</v>
      </c>
      <c r="AL116" t="s" s="78">
        <v>71</v>
      </c>
      <c r="AM116" s="69">
        <v>3</v>
      </c>
      <c r="AN116" t="s" s="78">
        <v>71</v>
      </c>
      <c r="AO116" t="s" s="49">
        <v>71</v>
      </c>
      <c r="AP116" t="s" s="78">
        <v>71</v>
      </c>
      <c r="AQ116" t="s" s="71">
        <v>71</v>
      </c>
      <c r="AR116" t="s" s="78">
        <v>71</v>
      </c>
      <c r="AS116" t="s" s="71">
        <v>71</v>
      </c>
      <c r="AT116" t="s" s="136">
        <v>71</v>
      </c>
      <c r="AU116" t="s" s="135">
        <v>71</v>
      </c>
      <c r="AV116" t="s" s="78">
        <v>71</v>
      </c>
      <c r="AW116" t="s" s="49">
        <v>71</v>
      </c>
      <c r="AX116" t="s" s="78">
        <v>71</v>
      </c>
      <c r="AY116" t="s" s="49">
        <v>71</v>
      </c>
      <c r="AZ116" t="s" s="50">
        <v>71</v>
      </c>
      <c r="BA116" t="s" s="71">
        <v>71</v>
      </c>
      <c r="BB116" t="s" s="103">
        <v>71</v>
      </c>
      <c r="BC116" s="156">
        <v>0</v>
      </c>
      <c r="BD116" s="157">
        <v>0</v>
      </c>
      <c r="BE116" s="157">
        <v>0</v>
      </c>
      <c r="BF116" s="157">
        <v>0</v>
      </c>
      <c r="BG116" s="157">
        <v>0</v>
      </c>
      <c r="BH116" s="77"/>
      <c r="BI116" s="77"/>
      <c r="BJ116" s="176"/>
      <c r="BK116" s="184"/>
      <c r="BL116" s="177"/>
      <c r="BM116" s="58"/>
      <c r="BN116" s="59"/>
      <c r="BO116" s="59"/>
      <c r="BP116" s="59"/>
      <c r="BQ116" s="60"/>
      <c r="BR116" s="58"/>
      <c r="BS116" s="59"/>
      <c r="BT116" s="59"/>
      <c r="BU116" s="59"/>
      <c r="BV116" s="60"/>
      <c r="BW116" s="58"/>
      <c r="BX116" s="59"/>
      <c r="BY116" s="59"/>
      <c r="BZ116" s="59"/>
      <c r="CA116" s="60"/>
      <c r="CB116" s="58"/>
      <c r="CC116" s="59"/>
      <c r="CD116" s="59"/>
      <c r="CE116" s="59"/>
      <c r="CF116" s="60"/>
    </row>
    <row r="117" s="171" customFormat="1" ht="16.9" customHeight="1">
      <c r="A117" s="68">
        <v>112</v>
      </c>
      <c r="B117" t="s" s="149">
        <v>707</v>
      </c>
      <c r="C117" s="142">
        <f>LARGE(E117:BG117,1)+LARGE(E117:BG117,2)+LARGE(E117:BG117,3)+LARGE(E117:BG117,4)+LARGE(E117:BG117,5)</f>
        <v>12</v>
      </c>
      <c r="D117" s="153">
        <f>COUNT(E117:BB117)</f>
        <v>1</v>
      </c>
      <c r="E117" s="138"/>
      <c r="F117" t="s" s="70">
        <v>71</v>
      </c>
      <c r="G117" t="s" s="135">
        <v>71</v>
      </c>
      <c r="H117" t="s" s="134">
        <v>71</v>
      </c>
      <c r="I117" t="s" s="135">
        <v>71</v>
      </c>
      <c r="J117" t="s" s="134">
        <v>71</v>
      </c>
      <c r="K117" t="s" s="135">
        <v>71</v>
      </c>
      <c r="L117" t="s" s="134">
        <v>71</v>
      </c>
      <c r="M117" t="s" s="135">
        <v>71</v>
      </c>
      <c r="N117" t="s" s="134">
        <v>71</v>
      </c>
      <c r="O117" t="s" s="135">
        <v>71</v>
      </c>
      <c r="P117" t="s" s="134">
        <v>71</v>
      </c>
      <c r="Q117" t="s" s="135">
        <v>71</v>
      </c>
      <c r="R117" t="s" s="70">
        <v>71</v>
      </c>
      <c r="S117" t="s" s="135">
        <v>71</v>
      </c>
      <c r="T117" t="s" s="70">
        <v>71</v>
      </c>
      <c r="U117" t="s" s="135">
        <v>71</v>
      </c>
      <c r="V117" t="s" s="134">
        <v>71</v>
      </c>
      <c r="W117" t="s" s="135">
        <v>71</v>
      </c>
      <c r="X117" t="s" s="136">
        <v>71</v>
      </c>
      <c r="Y117" s="69">
        <v>12</v>
      </c>
      <c r="Z117" t="s" s="78">
        <v>71</v>
      </c>
      <c r="AA117" t="s" s="135">
        <v>71</v>
      </c>
      <c r="AB117" t="s" s="78">
        <v>71</v>
      </c>
      <c r="AC117" t="s" s="71">
        <v>71</v>
      </c>
      <c r="AD117" t="s" s="78">
        <v>71</v>
      </c>
      <c r="AE117" t="s" s="71">
        <v>71</v>
      </c>
      <c r="AF117" t="s" s="78">
        <v>71</v>
      </c>
      <c r="AG117" t="s" s="71">
        <v>71</v>
      </c>
      <c r="AH117" t="s" s="50">
        <v>71</v>
      </c>
      <c r="AI117" t="s" s="71">
        <v>71</v>
      </c>
      <c r="AJ117" t="s" s="78">
        <v>71</v>
      </c>
      <c r="AK117" t="s" s="135">
        <v>71</v>
      </c>
      <c r="AL117" t="s" s="78">
        <v>71</v>
      </c>
      <c r="AM117" t="s" s="71">
        <v>71</v>
      </c>
      <c r="AN117" t="s" s="78">
        <v>71</v>
      </c>
      <c r="AO117" t="s" s="49">
        <v>71</v>
      </c>
      <c r="AP117" t="s" s="78">
        <v>71</v>
      </c>
      <c r="AQ117" t="s" s="71">
        <v>71</v>
      </c>
      <c r="AR117" t="s" s="78">
        <v>71</v>
      </c>
      <c r="AS117" t="s" s="71">
        <v>71</v>
      </c>
      <c r="AT117" t="s" s="136">
        <v>71</v>
      </c>
      <c r="AU117" t="s" s="135">
        <v>71</v>
      </c>
      <c r="AV117" t="s" s="78">
        <v>71</v>
      </c>
      <c r="AW117" t="s" s="49">
        <v>71</v>
      </c>
      <c r="AX117" t="s" s="78">
        <v>71</v>
      </c>
      <c r="AY117" t="s" s="49">
        <v>71</v>
      </c>
      <c r="AZ117" t="s" s="50">
        <v>71</v>
      </c>
      <c r="BA117" t="s" s="71">
        <v>71</v>
      </c>
      <c r="BB117" t="s" s="103">
        <v>71</v>
      </c>
      <c r="BC117" s="156">
        <v>0</v>
      </c>
      <c r="BD117" s="157">
        <v>0</v>
      </c>
      <c r="BE117" s="157">
        <v>0</v>
      </c>
      <c r="BF117" s="157">
        <v>0</v>
      </c>
      <c r="BG117" s="157">
        <v>0</v>
      </c>
      <c r="BH117" s="77"/>
      <c r="BI117" s="77"/>
      <c r="BJ117" s="176"/>
      <c r="BK117" s="184"/>
      <c r="BL117" s="177"/>
      <c r="BM117" s="58"/>
      <c r="BN117" s="59"/>
      <c r="BO117" s="59"/>
      <c r="BP117" s="59"/>
      <c r="BQ117" s="60"/>
      <c r="BR117" s="58"/>
      <c r="BS117" s="59"/>
      <c r="BT117" s="59"/>
      <c r="BU117" s="59"/>
      <c r="BV117" s="60"/>
      <c r="BW117" s="58"/>
      <c r="BX117" s="59"/>
      <c r="BY117" s="59"/>
      <c r="BZ117" s="59"/>
      <c r="CA117" s="60"/>
      <c r="CB117" s="58"/>
      <c r="CC117" s="59"/>
      <c r="CD117" s="59"/>
      <c r="CE117" s="59"/>
      <c r="CF117" s="60"/>
    </row>
    <row r="118" s="171" customFormat="1" ht="16.9" customHeight="1">
      <c r="A118" s="68">
        <v>113</v>
      </c>
      <c r="B118" t="s" s="149">
        <v>708</v>
      </c>
      <c r="C118" s="142">
        <f>LARGE(E118:BG118,1)+LARGE(E118:BG118,2)+LARGE(E118:BG118,3)+LARGE(E118:BG118,4)+LARGE(E118:BG118,5)</f>
        <v>12</v>
      </c>
      <c r="D118" s="153">
        <f>COUNT(E118:BB118)</f>
        <v>1</v>
      </c>
      <c r="E118" s="138"/>
      <c r="F118" t="s" s="70">
        <v>71</v>
      </c>
      <c r="G118" t="s" s="135">
        <v>71</v>
      </c>
      <c r="H118" t="s" s="134">
        <v>71</v>
      </c>
      <c r="I118" t="s" s="135">
        <v>71</v>
      </c>
      <c r="J118" t="s" s="134">
        <v>71</v>
      </c>
      <c r="K118" t="s" s="135">
        <v>71</v>
      </c>
      <c r="L118" t="s" s="134">
        <v>71</v>
      </c>
      <c r="M118" t="s" s="135">
        <v>71</v>
      </c>
      <c r="N118" t="s" s="134">
        <v>71</v>
      </c>
      <c r="O118" t="s" s="135">
        <v>71</v>
      </c>
      <c r="P118" t="s" s="134">
        <v>71</v>
      </c>
      <c r="Q118" t="s" s="135">
        <v>71</v>
      </c>
      <c r="R118" t="s" s="70">
        <v>71</v>
      </c>
      <c r="S118" t="s" s="135">
        <v>71</v>
      </c>
      <c r="T118" t="s" s="70">
        <v>71</v>
      </c>
      <c r="U118" t="s" s="135">
        <v>71</v>
      </c>
      <c r="V118" t="s" s="134">
        <v>71</v>
      </c>
      <c r="W118" t="s" s="135">
        <v>71</v>
      </c>
      <c r="X118" t="s" s="136">
        <v>71</v>
      </c>
      <c r="Y118" t="s" s="71">
        <v>71</v>
      </c>
      <c r="Z118" t="s" s="78">
        <v>71</v>
      </c>
      <c r="AA118" t="s" s="135">
        <v>71</v>
      </c>
      <c r="AB118" t="s" s="78">
        <v>71</v>
      </c>
      <c r="AC118" s="69">
        <v>12</v>
      </c>
      <c r="AD118" t="s" s="78">
        <v>71</v>
      </c>
      <c r="AE118" t="s" s="71">
        <v>71</v>
      </c>
      <c r="AF118" t="s" s="78">
        <v>71</v>
      </c>
      <c r="AG118" t="s" s="71">
        <v>71</v>
      </c>
      <c r="AH118" t="s" s="50">
        <v>71</v>
      </c>
      <c r="AI118" t="s" s="71">
        <v>71</v>
      </c>
      <c r="AJ118" t="s" s="78">
        <v>71</v>
      </c>
      <c r="AK118" t="s" s="135">
        <v>71</v>
      </c>
      <c r="AL118" t="s" s="78">
        <v>71</v>
      </c>
      <c r="AM118" t="s" s="71">
        <v>71</v>
      </c>
      <c r="AN118" t="s" s="78">
        <v>71</v>
      </c>
      <c r="AO118" t="s" s="49">
        <v>71</v>
      </c>
      <c r="AP118" t="s" s="78">
        <v>71</v>
      </c>
      <c r="AQ118" t="s" s="71">
        <v>71</v>
      </c>
      <c r="AR118" t="s" s="78">
        <v>71</v>
      </c>
      <c r="AS118" t="s" s="71">
        <v>71</v>
      </c>
      <c r="AT118" t="s" s="136">
        <v>71</v>
      </c>
      <c r="AU118" t="s" s="135">
        <v>71</v>
      </c>
      <c r="AV118" t="s" s="78">
        <v>71</v>
      </c>
      <c r="AW118" t="s" s="49">
        <v>71</v>
      </c>
      <c r="AX118" t="s" s="78">
        <v>71</v>
      </c>
      <c r="AY118" t="s" s="49">
        <v>71</v>
      </c>
      <c r="AZ118" t="s" s="50">
        <v>71</v>
      </c>
      <c r="BA118" t="s" s="71">
        <v>71</v>
      </c>
      <c r="BB118" t="s" s="103">
        <v>71</v>
      </c>
      <c r="BC118" s="156">
        <v>0</v>
      </c>
      <c r="BD118" s="157">
        <v>0</v>
      </c>
      <c r="BE118" s="157">
        <v>0</v>
      </c>
      <c r="BF118" s="157">
        <v>0</v>
      </c>
      <c r="BG118" s="157">
        <v>0</v>
      </c>
      <c r="BH118" s="77"/>
      <c r="BI118" s="77"/>
      <c r="BJ118" s="176"/>
      <c r="BK118" s="184"/>
      <c r="BL118" s="177"/>
      <c r="BM118" s="58"/>
      <c r="BN118" s="59"/>
      <c r="BO118" s="59"/>
      <c r="BP118" s="59"/>
      <c r="BQ118" s="60"/>
      <c r="BR118" s="58"/>
      <c r="BS118" s="59"/>
      <c r="BT118" s="59"/>
      <c r="BU118" s="59"/>
      <c r="BV118" s="60"/>
      <c r="BW118" s="58"/>
      <c r="BX118" s="59"/>
      <c r="BY118" s="59"/>
      <c r="BZ118" s="59"/>
      <c r="CA118" s="60"/>
      <c r="CB118" s="58"/>
      <c r="CC118" s="59"/>
      <c r="CD118" s="59"/>
      <c r="CE118" s="59"/>
      <c r="CF118" s="60"/>
    </row>
    <row r="119" s="171" customFormat="1" ht="16.9" customHeight="1">
      <c r="A119" s="68">
        <v>114</v>
      </c>
      <c r="B119" t="s" s="149">
        <v>709</v>
      </c>
      <c r="C119" s="142">
        <f>LARGE(E119:BG119,1)+LARGE(E119:BG119,2)+LARGE(E119:BG119,3)+LARGE(E119:BG119,4)+LARGE(E119:BG119,5)</f>
        <v>12</v>
      </c>
      <c r="D119" s="153">
        <f>COUNT(E119:BB119)</f>
        <v>1</v>
      </c>
      <c r="E119" s="138"/>
      <c r="F119" t="s" s="70">
        <v>71</v>
      </c>
      <c r="G119" t="s" s="135">
        <v>71</v>
      </c>
      <c r="H119" t="s" s="134">
        <v>71</v>
      </c>
      <c r="I119" t="s" s="135">
        <v>71</v>
      </c>
      <c r="J119" t="s" s="134">
        <v>71</v>
      </c>
      <c r="K119" t="s" s="135">
        <v>71</v>
      </c>
      <c r="L119" t="s" s="134">
        <v>71</v>
      </c>
      <c r="M119" t="s" s="135">
        <v>71</v>
      </c>
      <c r="N119" t="s" s="134">
        <v>71</v>
      </c>
      <c r="O119" t="s" s="135">
        <v>71</v>
      </c>
      <c r="P119" t="s" s="134">
        <v>71</v>
      </c>
      <c r="Q119" t="s" s="135">
        <v>71</v>
      </c>
      <c r="R119" t="s" s="70">
        <v>71</v>
      </c>
      <c r="S119" t="s" s="135">
        <v>71</v>
      </c>
      <c r="T119" t="s" s="70">
        <v>71</v>
      </c>
      <c r="U119" t="s" s="135">
        <v>71</v>
      </c>
      <c r="V119" t="s" s="134">
        <v>71</v>
      </c>
      <c r="W119" t="s" s="135">
        <v>71</v>
      </c>
      <c r="X119" t="s" s="136">
        <v>71</v>
      </c>
      <c r="Y119" t="s" s="71">
        <v>71</v>
      </c>
      <c r="Z119" t="s" s="78">
        <v>71</v>
      </c>
      <c r="AA119" t="s" s="135">
        <v>71</v>
      </c>
      <c r="AB119" t="s" s="78">
        <v>71</v>
      </c>
      <c r="AC119" t="s" s="71">
        <v>71</v>
      </c>
      <c r="AD119" t="s" s="78">
        <v>71</v>
      </c>
      <c r="AE119" t="s" s="71">
        <v>71</v>
      </c>
      <c r="AF119" t="s" s="78">
        <v>71</v>
      </c>
      <c r="AG119" t="s" s="71">
        <v>71</v>
      </c>
      <c r="AH119" t="s" s="50">
        <v>71</v>
      </c>
      <c r="AI119" t="s" s="71">
        <v>71</v>
      </c>
      <c r="AJ119" t="s" s="78">
        <v>71</v>
      </c>
      <c r="AK119" t="s" s="135">
        <v>71</v>
      </c>
      <c r="AL119" t="s" s="78">
        <v>71</v>
      </c>
      <c r="AM119" t="s" s="71">
        <v>71</v>
      </c>
      <c r="AN119" t="s" s="78">
        <v>71</v>
      </c>
      <c r="AO119" t="s" s="49">
        <v>71</v>
      </c>
      <c r="AP119" t="s" s="78">
        <v>71</v>
      </c>
      <c r="AQ119" t="s" s="71">
        <v>71</v>
      </c>
      <c r="AR119" t="s" s="78">
        <v>71</v>
      </c>
      <c r="AS119" t="s" s="71">
        <v>71</v>
      </c>
      <c r="AT119" t="s" s="136">
        <v>71</v>
      </c>
      <c r="AU119" t="s" s="135">
        <v>71</v>
      </c>
      <c r="AV119" t="s" s="78">
        <v>71</v>
      </c>
      <c r="AW119" t="s" s="49">
        <v>71</v>
      </c>
      <c r="AX119" s="73">
        <v>12</v>
      </c>
      <c r="AY119" t="s" s="49">
        <v>71</v>
      </c>
      <c r="AZ119" t="s" s="50">
        <v>71</v>
      </c>
      <c r="BA119" t="s" s="71">
        <v>71</v>
      </c>
      <c r="BB119" t="s" s="103">
        <v>71</v>
      </c>
      <c r="BC119" s="156">
        <v>0</v>
      </c>
      <c r="BD119" s="157">
        <v>0</v>
      </c>
      <c r="BE119" s="157">
        <v>0</v>
      </c>
      <c r="BF119" s="157">
        <v>0</v>
      </c>
      <c r="BG119" s="157">
        <v>0</v>
      </c>
      <c r="BH119" s="77"/>
      <c r="BI119" s="77"/>
      <c r="BJ119" s="176"/>
      <c r="BK119" s="184"/>
      <c r="BL119" s="177"/>
      <c r="BM119" s="58"/>
      <c r="BN119" s="59"/>
      <c r="BO119" s="59"/>
      <c r="BP119" s="59"/>
      <c r="BQ119" s="60"/>
      <c r="BR119" s="58"/>
      <c r="BS119" s="59"/>
      <c r="BT119" s="59"/>
      <c r="BU119" s="59"/>
      <c r="BV119" s="60"/>
      <c r="BW119" s="58"/>
      <c r="BX119" s="59"/>
      <c r="BY119" s="59"/>
      <c r="BZ119" s="59"/>
      <c r="CA119" s="60"/>
      <c r="CB119" s="58"/>
      <c r="CC119" s="59"/>
      <c r="CD119" s="59"/>
      <c r="CE119" s="59"/>
      <c r="CF119" s="60"/>
    </row>
    <row r="120" s="171" customFormat="1" ht="16.9" customHeight="1">
      <c r="A120" s="68">
        <v>115</v>
      </c>
      <c r="B120" t="s" s="149">
        <v>710</v>
      </c>
      <c r="C120" s="142">
        <f>LARGE(E120:BG120,1)+LARGE(E120:BG120,2)+LARGE(E120:BG120,3)+LARGE(E120:BG120,4)+LARGE(E120:BG120,5)</f>
        <v>12</v>
      </c>
      <c r="D120" s="153">
        <f>COUNT(E120:BB120)</f>
        <v>1</v>
      </c>
      <c r="E120" s="138"/>
      <c r="F120" t="s" s="70">
        <v>71</v>
      </c>
      <c r="G120" t="s" s="135">
        <v>71</v>
      </c>
      <c r="H120" t="s" s="134">
        <v>71</v>
      </c>
      <c r="I120" t="s" s="135">
        <v>71</v>
      </c>
      <c r="J120" t="s" s="134">
        <v>71</v>
      </c>
      <c r="K120" t="s" s="135">
        <v>71</v>
      </c>
      <c r="L120" t="s" s="134">
        <v>71</v>
      </c>
      <c r="M120" t="s" s="135">
        <v>71</v>
      </c>
      <c r="N120" t="s" s="134">
        <v>71</v>
      </c>
      <c r="O120" t="s" s="135">
        <v>71</v>
      </c>
      <c r="P120" t="s" s="134">
        <v>71</v>
      </c>
      <c r="Q120" t="s" s="135">
        <v>71</v>
      </c>
      <c r="R120" t="s" s="70">
        <v>71</v>
      </c>
      <c r="S120" t="s" s="135">
        <v>71</v>
      </c>
      <c r="T120" t="s" s="70">
        <v>71</v>
      </c>
      <c r="U120" t="s" s="135">
        <v>71</v>
      </c>
      <c r="V120" t="s" s="134">
        <v>71</v>
      </c>
      <c r="W120" t="s" s="135">
        <v>71</v>
      </c>
      <c r="X120" t="s" s="136">
        <v>71</v>
      </c>
      <c r="Y120" t="s" s="71">
        <v>71</v>
      </c>
      <c r="Z120" t="s" s="78">
        <v>71</v>
      </c>
      <c r="AA120" t="s" s="135">
        <v>71</v>
      </c>
      <c r="AB120" t="s" s="78">
        <v>71</v>
      </c>
      <c r="AC120" t="s" s="71">
        <v>71</v>
      </c>
      <c r="AD120" t="s" s="78">
        <v>71</v>
      </c>
      <c r="AE120" t="s" s="71">
        <v>71</v>
      </c>
      <c r="AF120" t="s" s="78">
        <v>71</v>
      </c>
      <c r="AG120" t="s" s="71">
        <v>71</v>
      </c>
      <c r="AH120" t="s" s="50">
        <v>71</v>
      </c>
      <c r="AI120" t="s" s="71">
        <v>71</v>
      </c>
      <c r="AJ120" t="s" s="78">
        <v>71</v>
      </c>
      <c r="AK120" t="s" s="135">
        <v>71</v>
      </c>
      <c r="AL120" t="s" s="78">
        <v>71</v>
      </c>
      <c r="AM120" s="69">
        <v>12</v>
      </c>
      <c r="AN120" t="s" s="78">
        <v>71</v>
      </c>
      <c r="AO120" t="s" s="49">
        <v>71</v>
      </c>
      <c r="AP120" t="s" s="78">
        <v>71</v>
      </c>
      <c r="AQ120" t="s" s="71">
        <v>71</v>
      </c>
      <c r="AR120" t="s" s="78">
        <v>71</v>
      </c>
      <c r="AS120" t="s" s="71">
        <v>71</v>
      </c>
      <c r="AT120" t="s" s="136">
        <v>71</v>
      </c>
      <c r="AU120" t="s" s="135">
        <v>71</v>
      </c>
      <c r="AV120" t="s" s="78">
        <v>71</v>
      </c>
      <c r="AW120" t="s" s="49">
        <v>71</v>
      </c>
      <c r="AX120" t="s" s="78">
        <v>71</v>
      </c>
      <c r="AY120" t="s" s="49">
        <v>71</v>
      </c>
      <c r="AZ120" t="s" s="50">
        <v>71</v>
      </c>
      <c r="BA120" t="s" s="71">
        <v>71</v>
      </c>
      <c r="BB120" t="s" s="103">
        <v>71</v>
      </c>
      <c r="BC120" s="156">
        <v>0</v>
      </c>
      <c r="BD120" s="157">
        <v>0</v>
      </c>
      <c r="BE120" s="157">
        <v>0</v>
      </c>
      <c r="BF120" s="157">
        <v>0</v>
      </c>
      <c r="BG120" s="157">
        <v>0</v>
      </c>
      <c r="BH120" s="77"/>
      <c r="BI120" s="77"/>
      <c r="BJ120" s="176"/>
      <c r="BK120" s="184"/>
      <c r="BL120" s="177"/>
      <c r="BM120" s="58"/>
      <c r="BN120" s="59"/>
      <c r="BO120" s="59"/>
      <c r="BP120" s="59"/>
      <c r="BQ120" s="60"/>
      <c r="BR120" s="58"/>
      <c r="BS120" s="59"/>
      <c r="BT120" s="59"/>
      <c r="BU120" s="59"/>
      <c r="BV120" s="60"/>
      <c r="BW120" s="58"/>
      <c r="BX120" s="59"/>
      <c r="BY120" s="59"/>
      <c r="BZ120" s="59"/>
      <c r="CA120" s="60"/>
      <c r="CB120" s="58"/>
      <c r="CC120" s="59"/>
      <c r="CD120" s="59"/>
      <c r="CE120" s="59"/>
      <c r="CF120" s="60"/>
    </row>
    <row r="121" s="171" customFormat="1" ht="16.9" customHeight="1">
      <c r="A121" s="68">
        <v>116</v>
      </c>
      <c r="B121" t="s" s="149">
        <v>711</v>
      </c>
      <c r="C121" s="142">
        <f>LARGE(E121:BG121,1)+LARGE(E121:BG121,2)+LARGE(E121:BG121,3)+LARGE(E121:BG121,4)+LARGE(E121:BG121,5)</f>
        <v>12</v>
      </c>
      <c r="D121" s="153">
        <f>COUNT(E121:BB121)</f>
        <v>1</v>
      </c>
      <c r="E121" s="138"/>
      <c r="F121" t="s" s="70">
        <v>71</v>
      </c>
      <c r="G121" t="s" s="135">
        <v>71</v>
      </c>
      <c r="H121" t="s" s="134">
        <v>71</v>
      </c>
      <c r="I121" t="s" s="135">
        <v>71</v>
      </c>
      <c r="J121" t="s" s="134">
        <v>71</v>
      </c>
      <c r="K121" t="s" s="135">
        <v>71</v>
      </c>
      <c r="L121" t="s" s="134">
        <v>71</v>
      </c>
      <c r="M121" t="s" s="135">
        <v>71</v>
      </c>
      <c r="N121" t="s" s="134">
        <v>71</v>
      </c>
      <c r="O121" t="s" s="135">
        <v>71</v>
      </c>
      <c r="P121" t="s" s="134">
        <v>71</v>
      </c>
      <c r="Q121" t="s" s="135">
        <v>71</v>
      </c>
      <c r="R121" t="s" s="70">
        <v>71</v>
      </c>
      <c r="S121" t="s" s="135">
        <v>71</v>
      </c>
      <c r="T121" t="s" s="70">
        <v>71</v>
      </c>
      <c r="U121" t="s" s="135">
        <v>71</v>
      </c>
      <c r="V121" t="s" s="134">
        <v>71</v>
      </c>
      <c r="W121" s="138">
        <v>12</v>
      </c>
      <c r="X121" t="s" s="136">
        <v>71</v>
      </c>
      <c r="Y121" t="s" s="71">
        <v>71</v>
      </c>
      <c r="Z121" t="s" s="78">
        <v>71</v>
      </c>
      <c r="AA121" t="s" s="135">
        <v>71</v>
      </c>
      <c r="AB121" t="s" s="78">
        <v>71</v>
      </c>
      <c r="AC121" t="s" s="71">
        <v>71</v>
      </c>
      <c r="AD121" t="s" s="78">
        <v>71</v>
      </c>
      <c r="AE121" t="s" s="71">
        <v>71</v>
      </c>
      <c r="AF121" t="s" s="78">
        <v>71</v>
      </c>
      <c r="AG121" t="s" s="71">
        <v>71</v>
      </c>
      <c r="AH121" t="s" s="50">
        <v>71</v>
      </c>
      <c r="AI121" t="s" s="71">
        <v>71</v>
      </c>
      <c r="AJ121" t="s" s="78">
        <v>71</v>
      </c>
      <c r="AK121" t="s" s="135">
        <v>71</v>
      </c>
      <c r="AL121" t="s" s="78">
        <v>71</v>
      </c>
      <c r="AM121" t="s" s="71">
        <v>71</v>
      </c>
      <c r="AN121" t="s" s="78">
        <v>71</v>
      </c>
      <c r="AO121" t="s" s="49">
        <v>71</v>
      </c>
      <c r="AP121" t="s" s="78">
        <v>71</v>
      </c>
      <c r="AQ121" t="s" s="71">
        <v>71</v>
      </c>
      <c r="AR121" t="s" s="78">
        <v>71</v>
      </c>
      <c r="AS121" t="s" s="71">
        <v>71</v>
      </c>
      <c r="AT121" t="s" s="136">
        <v>71</v>
      </c>
      <c r="AU121" t="s" s="135">
        <v>71</v>
      </c>
      <c r="AV121" t="s" s="78">
        <v>71</v>
      </c>
      <c r="AW121" t="s" s="49">
        <v>71</v>
      </c>
      <c r="AX121" t="s" s="78">
        <v>71</v>
      </c>
      <c r="AY121" t="s" s="49">
        <v>71</v>
      </c>
      <c r="AZ121" t="s" s="50">
        <v>71</v>
      </c>
      <c r="BA121" t="s" s="71">
        <v>71</v>
      </c>
      <c r="BB121" t="s" s="103">
        <v>71</v>
      </c>
      <c r="BC121" s="156">
        <v>0</v>
      </c>
      <c r="BD121" s="157">
        <v>0</v>
      </c>
      <c r="BE121" s="157">
        <v>0</v>
      </c>
      <c r="BF121" s="157">
        <v>0</v>
      </c>
      <c r="BG121" s="157">
        <v>0</v>
      </c>
      <c r="BH121" s="77"/>
      <c r="BI121" s="77"/>
      <c r="BJ121" s="176"/>
      <c r="BK121" s="184"/>
      <c r="BL121" s="177"/>
      <c r="BM121" s="58"/>
      <c r="BN121" s="59"/>
      <c r="BO121" s="59"/>
      <c r="BP121" s="59"/>
      <c r="BQ121" s="60"/>
      <c r="BR121" s="58"/>
      <c r="BS121" s="59"/>
      <c r="BT121" s="59"/>
      <c r="BU121" s="59"/>
      <c r="BV121" s="60"/>
      <c r="BW121" s="58"/>
      <c r="BX121" s="59"/>
      <c r="BY121" s="59"/>
      <c r="BZ121" s="59"/>
      <c r="CA121" s="60"/>
      <c r="CB121" s="58"/>
      <c r="CC121" s="59"/>
      <c r="CD121" s="59"/>
      <c r="CE121" s="59"/>
      <c r="CF121" s="60"/>
    </row>
    <row r="122" s="171" customFormat="1" ht="16.9" customHeight="1">
      <c r="A122" s="68">
        <v>117</v>
      </c>
      <c r="B122" t="s" s="149">
        <v>712</v>
      </c>
      <c r="C122" s="142">
        <f>LARGE(E122:BG122,1)+LARGE(E122:BG122,2)+LARGE(E122:BG122,3)+LARGE(E122:BG122,4)+LARGE(E122:BG122,5)</f>
        <v>12</v>
      </c>
      <c r="D122" s="153">
        <f>COUNT(E122:BB122)</f>
        <v>1</v>
      </c>
      <c r="E122" s="138"/>
      <c r="F122" t="s" s="70">
        <v>71</v>
      </c>
      <c r="G122" t="s" s="135">
        <v>71</v>
      </c>
      <c r="H122" t="s" s="134">
        <v>71</v>
      </c>
      <c r="I122" t="s" s="135">
        <v>71</v>
      </c>
      <c r="J122" t="s" s="134">
        <v>71</v>
      </c>
      <c r="K122" t="s" s="135">
        <v>71</v>
      </c>
      <c r="L122" t="s" s="134">
        <v>71</v>
      </c>
      <c r="M122" s="138">
        <v>12</v>
      </c>
      <c r="N122" t="s" s="134">
        <v>71</v>
      </c>
      <c r="O122" t="s" s="135">
        <v>71</v>
      </c>
      <c r="P122" t="s" s="134">
        <v>71</v>
      </c>
      <c r="Q122" t="s" s="135">
        <v>71</v>
      </c>
      <c r="R122" t="s" s="70">
        <v>71</v>
      </c>
      <c r="S122" t="s" s="135">
        <v>71</v>
      </c>
      <c r="T122" t="s" s="70">
        <v>71</v>
      </c>
      <c r="U122" t="s" s="135">
        <v>71</v>
      </c>
      <c r="V122" t="s" s="134">
        <v>71</v>
      </c>
      <c r="W122" t="s" s="135">
        <v>71</v>
      </c>
      <c r="X122" t="s" s="136">
        <v>71</v>
      </c>
      <c r="Y122" t="s" s="71">
        <v>71</v>
      </c>
      <c r="Z122" t="s" s="78">
        <v>71</v>
      </c>
      <c r="AA122" t="s" s="135">
        <v>71</v>
      </c>
      <c r="AB122" t="s" s="78">
        <v>71</v>
      </c>
      <c r="AC122" t="s" s="71">
        <v>71</v>
      </c>
      <c r="AD122" t="s" s="78">
        <v>71</v>
      </c>
      <c r="AE122" t="s" s="71">
        <v>71</v>
      </c>
      <c r="AF122" t="s" s="78">
        <v>71</v>
      </c>
      <c r="AG122" t="s" s="71">
        <v>71</v>
      </c>
      <c r="AH122" t="s" s="50">
        <v>71</v>
      </c>
      <c r="AI122" t="s" s="71">
        <v>71</v>
      </c>
      <c r="AJ122" t="s" s="78">
        <v>71</v>
      </c>
      <c r="AK122" t="s" s="135">
        <v>71</v>
      </c>
      <c r="AL122" t="s" s="78">
        <v>71</v>
      </c>
      <c r="AM122" t="s" s="71">
        <v>71</v>
      </c>
      <c r="AN122" t="s" s="78">
        <v>71</v>
      </c>
      <c r="AO122" t="s" s="49">
        <v>71</v>
      </c>
      <c r="AP122" t="s" s="78">
        <v>71</v>
      </c>
      <c r="AQ122" t="s" s="71">
        <v>71</v>
      </c>
      <c r="AR122" t="s" s="78">
        <v>71</v>
      </c>
      <c r="AS122" t="s" s="71">
        <v>71</v>
      </c>
      <c r="AT122" t="s" s="136">
        <v>71</v>
      </c>
      <c r="AU122" t="s" s="135">
        <v>71</v>
      </c>
      <c r="AV122" t="s" s="78">
        <v>71</v>
      </c>
      <c r="AW122" t="s" s="49">
        <v>71</v>
      </c>
      <c r="AX122" t="s" s="78">
        <v>71</v>
      </c>
      <c r="AY122" t="s" s="49">
        <v>71</v>
      </c>
      <c r="AZ122" t="s" s="50">
        <v>71</v>
      </c>
      <c r="BA122" t="s" s="71">
        <v>71</v>
      </c>
      <c r="BB122" t="s" s="103">
        <v>71</v>
      </c>
      <c r="BC122" s="156">
        <v>0</v>
      </c>
      <c r="BD122" s="157">
        <v>0</v>
      </c>
      <c r="BE122" s="157">
        <v>0</v>
      </c>
      <c r="BF122" s="157">
        <v>0</v>
      </c>
      <c r="BG122" s="157">
        <v>0</v>
      </c>
      <c r="BH122" s="77"/>
      <c r="BI122" s="77"/>
      <c r="BJ122" s="176"/>
      <c r="BK122" s="184"/>
      <c r="BL122" s="177"/>
      <c r="BM122" s="58"/>
      <c r="BN122" s="59"/>
      <c r="BO122" s="59"/>
      <c r="BP122" s="59"/>
      <c r="BQ122" s="60"/>
      <c r="BR122" s="58"/>
      <c r="BS122" s="59"/>
      <c r="BT122" s="59"/>
      <c r="BU122" s="59"/>
      <c r="BV122" s="60"/>
      <c r="BW122" s="58"/>
      <c r="BX122" s="59"/>
      <c r="BY122" s="59"/>
      <c r="BZ122" s="59"/>
      <c r="CA122" s="60"/>
      <c r="CB122" s="58"/>
      <c r="CC122" s="59"/>
      <c r="CD122" s="59"/>
      <c r="CE122" s="59"/>
      <c r="CF122" s="60"/>
    </row>
    <row r="123" s="171" customFormat="1" ht="16.9" customHeight="1">
      <c r="A123" s="68">
        <v>118</v>
      </c>
      <c r="B123" t="s" s="149">
        <v>713</v>
      </c>
      <c r="C123" s="142">
        <f>LARGE(E123:BG123,1)+LARGE(E123:BG123,2)+LARGE(E123:BG123,3)+LARGE(E123:BG123,4)+LARGE(E123:BG123,5)</f>
        <v>12</v>
      </c>
      <c r="D123" s="153">
        <f>COUNT(E123:BB123)</f>
        <v>2</v>
      </c>
      <c r="E123" s="138"/>
      <c r="F123" t="s" s="70">
        <v>71</v>
      </c>
      <c r="G123" t="s" s="135">
        <v>71</v>
      </c>
      <c r="H123" t="s" s="134">
        <v>71</v>
      </c>
      <c r="I123" t="s" s="135">
        <v>71</v>
      </c>
      <c r="J123" t="s" s="134">
        <v>71</v>
      </c>
      <c r="K123" s="138">
        <v>2</v>
      </c>
      <c r="L123" t="s" s="134">
        <v>71</v>
      </c>
      <c r="M123" t="s" s="135">
        <v>71</v>
      </c>
      <c r="N123" t="s" s="134">
        <v>71</v>
      </c>
      <c r="O123" t="s" s="135">
        <v>71</v>
      </c>
      <c r="P123" t="s" s="134">
        <v>71</v>
      </c>
      <c r="Q123" t="s" s="135">
        <v>71</v>
      </c>
      <c r="R123" t="s" s="70">
        <v>71</v>
      </c>
      <c r="S123" t="s" s="135">
        <v>71</v>
      </c>
      <c r="T123" t="s" s="70">
        <v>71</v>
      </c>
      <c r="U123" t="s" s="135">
        <v>71</v>
      </c>
      <c r="V123" t="s" s="134">
        <v>71</v>
      </c>
      <c r="W123" t="s" s="135">
        <v>71</v>
      </c>
      <c r="X123" t="s" s="136">
        <v>71</v>
      </c>
      <c r="Y123" s="69">
        <v>10</v>
      </c>
      <c r="Z123" t="s" s="78">
        <v>71</v>
      </c>
      <c r="AA123" t="s" s="135">
        <v>71</v>
      </c>
      <c r="AB123" t="s" s="78">
        <v>71</v>
      </c>
      <c r="AC123" t="s" s="71">
        <v>71</v>
      </c>
      <c r="AD123" t="s" s="78">
        <v>71</v>
      </c>
      <c r="AE123" t="s" s="71">
        <v>71</v>
      </c>
      <c r="AF123" t="s" s="78">
        <v>71</v>
      </c>
      <c r="AG123" t="s" s="71">
        <v>71</v>
      </c>
      <c r="AH123" t="s" s="50">
        <v>71</v>
      </c>
      <c r="AI123" t="s" s="71">
        <v>71</v>
      </c>
      <c r="AJ123" t="s" s="78">
        <v>71</v>
      </c>
      <c r="AK123" t="s" s="135">
        <v>71</v>
      </c>
      <c r="AL123" t="s" s="78">
        <v>71</v>
      </c>
      <c r="AM123" t="s" s="71">
        <v>71</v>
      </c>
      <c r="AN123" t="s" s="78">
        <v>71</v>
      </c>
      <c r="AO123" t="s" s="49">
        <v>71</v>
      </c>
      <c r="AP123" t="s" s="78">
        <v>71</v>
      </c>
      <c r="AQ123" t="s" s="71">
        <v>71</v>
      </c>
      <c r="AR123" t="s" s="78">
        <v>71</v>
      </c>
      <c r="AS123" t="s" s="71">
        <v>71</v>
      </c>
      <c r="AT123" t="s" s="136">
        <v>71</v>
      </c>
      <c r="AU123" t="s" s="135">
        <v>71</v>
      </c>
      <c r="AV123" t="s" s="78">
        <v>71</v>
      </c>
      <c r="AW123" t="s" s="49">
        <v>71</v>
      </c>
      <c r="AX123" t="s" s="78">
        <v>71</v>
      </c>
      <c r="AY123" t="s" s="49">
        <v>71</v>
      </c>
      <c r="AZ123" t="s" s="50">
        <v>71</v>
      </c>
      <c r="BA123" t="s" s="71">
        <v>71</v>
      </c>
      <c r="BB123" t="s" s="103">
        <v>71</v>
      </c>
      <c r="BC123" s="156">
        <v>0</v>
      </c>
      <c r="BD123" s="157">
        <v>0</v>
      </c>
      <c r="BE123" s="157">
        <v>0</v>
      </c>
      <c r="BF123" s="157">
        <v>0</v>
      </c>
      <c r="BG123" s="157">
        <v>0</v>
      </c>
      <c r="BH123" s="77"/>
      <c r="BI123" s="77"/>
      <c r="BJ123" s="176"/>
      <c r="BK123" s="184"/>
      <c r="BL123" s="177"/>
      <c r="BM123" s="58"/>
      <c r="BN123" s="59"/>
      <c r="BO123" s="59"/>
      <c r="BP123" s="59"/>
      <c r="BQ123" s="60"/>
      <c r="BR123" s="58"/>
      <c r="BS123" s="59"/>
      <c r="BT123" s="59"/>
      <c r="BU123" s="59"/>
      <c r="BV123" s="60"/>
      <c r="BW123" s="58"/>
      <c r="BX123" s="59"/>
      <c r="BY123" s="59"/>
      <c r="BZ123" s="59"/>
      <c r="CA123" s="60"/>
      <c r="CB123" s="58"/>
      <c r="CC123" s="59"/>
      <c r="CD123" s="59"/>
      <c r="CE123" s="59"/>
      <c r="CF123" s="60"/>
    </row>
    <row r="124" s="171" customFormat="1" ht="16.9" customHeight="1">
      <c r="A124" s="68">
        <v>119</v>
      </c>
      <c r="B124" t="s" s="149">
        <v>714</v>
      </c>
      <c r="C124" s="142">
        <f>LARGE(E124:BG124,1)+LARGE(E124:BG124,2)+LARGE(E124:BG124,3)+LARGE(E124:BG124,4)+LARGE(E124:BG124,5)</f>
        <v>12</v>
      </c>
      <c r="D124" s="153">
        <f>COUNT(E124:BB124)</f>
        <v>2</v>
      </c>
      <c r="E124" s="138"/>
      <c r="F124" t="s" s="70">
        <v>71</v>
      </c>
      <c r="G124" s="138">
        <v>8</v>
      </c>
      <c r="H124" t="s" s="134">
        <v>71</v>
      </c>
      <c r="I124" t="s" s="135">
        <v>71</v>
      </c>
      <c r="J124" t="s" s="134">
        <v>71</v>
      </c>
      <c r="K124" t="s" s="135">
        <v>71</v>
      </c>
      <c r="L124" t="s" s="134">
        <v>71</v>
      </c>
      <c r="M124" t="s" s="135">
        <v>71</v>
      </c>
      <c r="N124" t="s" s="134">
        <v>71</v>
      </c>
      <c r="O124" t="s" s="135">
        <v>71</v>
      </c>
      <c r="P124" t="s" s="134">
        <v>71</v>
      </c>
      <c r="Q124" t="s" s="135">
        <v>71</v>
      </c>
      <c r="R124" t="s" s="70">
        <v>71</v>
      </c>
      <c r="S124" s="138">
        <v>4</v>
      </c>
      <c r="T124" t="s" s="70">
        <v>71</v>
      </c>
      <c r="U124" t="s" s="135">
        <v>71</v>
      </c>
      <c r="V124" t="s" s="134">
        <v>71</v>
      </c>
      <c r="W124" t="s" s="135">
        <v>71</v>
      </c>
      <c r="X124" t="s" s="136">
        <v>71</v>
      </c>
      <c r="Y124" t="s" s="71">
        <v>71</v>
      </c>
      <c r="Z124" t="s" s="78">
        <v>71</v>
      </c>
      <c r="AA124" t="s" s="135">
        <v>71</v>
      </c>
      <c r="AB124" t="s" s="78">
        <v>71</v>
      </c>
      <c r="AC124" t="s" s="71">
        <v>71</v>
      </c>
      <c r="AD124" t="s" s="78">
        <v>71</v>
      </c>
      <c r="AE124" t="s" s="71">
        <v>71</v>
      </c>
      <c r="AF124" t="s" s="78">
        <v>71</v>
      </c>
      <c r="AG124" t="s" s="71">
        <v>71</v>
      </c>
      <c r="AH124" t="s" s="50">
        <v>71</v>
      </c>
      <c r="AI124" t="s" s="71">
        <v>71</v>
      </c>
      <c r="AJ124" t="s" s="78">
        <v>71</v>
      </c>
      <c r="AK124" t="s" s="135">
        <v>71</v>
      </c>
      <c r="AL124" t="s" s="78">
        <v>71</v>
      </c>
      <c r="AM124" t="s" s="71">
        <v>71</v>
      </c>
      <c r="AN124" t="s" s="78">
        <v>71</v>
      </c>
      <c r="AO124" t="s" s="49">
        <v>71</v>
      </c>
      <c r="AP124" t="s" s="78">
        <v>71</v>
      </c>
      <c r="AQ124" t="s" s="71">
        <v>71</v>
      </c>
      <c r="AR124" t="s" s="78">
        <v>71</v>
      </c>
      <c r="AS124" t="s" s="71">
        <v>71</v>
      </c>
      <c r="AT124" t="s" s="136">
        <v>71</v>
      </c>
      <c r="AU124" t="s" s="135">
        <v>71</v>
      </c>
      <c r="AV124" t="s" s="78">
        <v>71</v>
      </c>
      <c r="AW124" t="s" s="49">
        <v>71</v>
      </c>
      <c r="AX124" t="s" s="78">
        <v>71</v>
      </c>
      <c r="AY124" t="s" s="49">
        <v>71</v>
      </c>
      <c r="AZ124" t="s" s="50">
        <v>71</v>
      </c>
      <c r="BA124" t="s" s="71">
        <v>71</v>
      </c>
      <c r="BB124" t="s" s="103">
        <v>71</v>
      </c>
      <c r="BC124" s="156">
        <v>0</v>
      </c>
      <c r="BD124" s="157">
        <v>0</v>
      </c>
      <c r="BE124" s="157">
        <v>0</v>
      </c>
      <c r="BF124" s="157">
        <v>0</v>
      </c>
      <c r="BG124" s="157">
        <v>0</v>
      </c>
      <c r="BH124" s="77"/>
      <c r="BI124" s="77"/>
      <c r="BJ124" s="176"/>
      <c r="BK124" s="184"/>
      <c r="BL124" s="177"/>
      <c r="BM124" s="58"/>
      <c r="BN124" s="59"/>
      <c r="BO124" s="59"/>
      <c r="BP124" s="59"/>
      <c r="BQ124" s="60"/>
      <c r="BR124" s="58"/>
      <c r="BS124" s="59"/>
      <c r="BT124" s="59"/>
      <c r="BU124" s="59"/>
      <c r="BV124" s="60"/>
      <c r="BW124" s="58"/>
      <c r="BX124" s="59"/>
      <c r="BY124" s="59"/>
      <c r="BZ124" s="59"/>
      <c r="CA124" s="60"/>
      <c r="CB124" s="58"/>
      <c r="CC124" s="59"/>
      <c r="CD124" s="59"/>
      <c r="CE124" s="59"/>
      <c r="CF124" s="60"/>
    </row>
    <row r="125" s="171" customFormat="1" ht="16.9" customHeight="1">
      <c r="A125" s="68">
        <v>120</v>
      </c>
      <c r="B125" t="s" s="149">
        <v>547</v>
      </c>
      <c r="C125" s="153">
        <f>LARGE(E125:BG125,1)+LARGE(E125:BG125,2)+LARGE(E125:BG125,3)+LARGE(E125:BG125,4)+LARGE(E125:BG125,5)</f>
        <v>12</v>
      </c>
      <c r="D125" s="153">
        <f>COUNT(E125:BB125)</f>
        <v>2</v>
      </c>
      <c r="E125" s="138"/>
      <c r="F125" s="72">
        <v>6</v>
      </c>
      <c r="G125" s="138">
        <v>6</v>
      </c>
      <c r="H125" t="s" s="134">
        <v>71</v>
      </c>
      <c r="I125" t="s" s="135">
        <v>71</v>
      </c>
      <c r="J125" t="s" s="134">
        <v>71</v>
      </c>
      <c r="K125" t="s" s="135">
        <v>71</v>
      </c>
      <c r="L125" t="s" s="134">
        <v>71</v>
      </c>
      <c r="M125" t="s" s="135">
        <v>71</v>
      </c>
      <c r="N125" t="s" s="134">
        <v>71</v>
      </c>
      <c r="O125" t="s" s="135">
        <v>71</v>
      </c>
      <c r="P125" t="s" s="134">
        <v>71</v>
      </c>
      <c r="Q125" t="s" s="135">
        <v>71</v>
      </c>
      <c r="R125" t="s" s="70">
        <v>71</v>
      </c>
      <c r="S125" t="s" s="135">
        <v>71</v>
      </c>
      <c r="T125" t="s" s="70">
        <v>71</v>
      </c>
      <c r="U125" t="s" s="135">
        <v>71</v>
      </c>
      <c r="V125" t="s" s="134">
        <v>71</v>
      </c>
      <c r="W125" t="s" s="135">
        <v>71</v>
      </c>
      <c r="X125" t="s" s="136">
        <v>71</v>
      </c>
      <c r="Y125" t="s" s="71">
        <v>71</v>
      </c>
      <c r="Z125" t="s" s="78">
        <v>71</v>
      </c>
      <c r="AA125" t="s" s="135">
        <v>71</v>
      </c>
      <c r="AB125" t="s" s="78">
        <v>71</v>
      </c>
      <c r="AC125" t="s" s="71">
        <v>71</v>
      </c>
      <c r="AD125" t="s" s="78">
        <v>71</v>
      </c>
      <c r="AE125" t="s" s="71">
        <v>71</v>
      </c>
      <c r="AF125" t="s" s="78">
        <v>71</v>
      </c>
      <c r="AG125" t="s" s="71">
        <v>71</v>
      </c>
      <c r="AH125" t="s" s="50">
        <v>71</v>
      </c>
      <c r="AI125" t="s" s="71">
        <v>71</v>
      </c>
      <c r="AJ125" t="s" s="78">
        <v>71</v>
      </c>
      <c r="AK125" t="s" s="135">
        <v>71</v>
      </c>
      <c r="AL125" t="s" s="78">
        <v>71</v>
      </c>
      <c r="AM125" t="s" s="71">
        <v>71</v>
      </c>
      <c r="AN125" t="s" s="78">
        <v>71</v>
      </c>
      <c r="AO125" t="s" s="49">
        <v>71</v>
      </c>
      <c r="AP125" t="s" s="78">
        <v>71</v>
      </c>
      <c r="AQ125" t="s" s="71">
        <v>71</v>
      </c>
      <c r="AR125" t="s" s="78">
        <v>71</v>
      </c>
      <c r="AS125" t="s" s="71">
        <v>71</v>
      </c>
      <c r="AT125" t="s" s="136">
        <v>71</v>
      </c>
      <c r="AU125" t="s" s="135">
        <v>71</v>
      </c>
      <c r="AV125" t="s" s="78">
        <v>71</v>
      </c>
      <c r="AW125" t="s" s="49">
        <v>71</v>
      </c>
      <c r="AX125" t="s" s="78">
        <v>71</v>
      </c>
      <c r="AY125" t="s" s="49">
        <v>71</v>
      </c>
      <c r="AZ125" t="s" s="50">
        <v>71</v>
      </c>
      <c r="BA125" t="s" s="71">
        <v>71</v>
      </c>
      <c r="BB125" t="s" s="103">
        <v>71</v>
      </c>
      <c r="BC125" s="156">
        <v>0</v>
      </c>
      <c r="BD125" s="157">
        <v>0</v>
      </c>
      <c r="BE125" s="157">
        <v>0</v>
      </c>
      <c r="BF125" s="157">
        <v>0</v>
      </c>
      <c r="BG125" s="157">
        <v>0</v>
      </c>
      <c r="BH125" s="77"/>
      <c r="BI125" s="77"/>
      <c r="BJ125" s="176"/>
      <c r="BK125" s="184"/>
      <c r="BL125" s="177"/>
      <c r="BM125" s="58"/>
      <c r="BN125" s="59"/>
      <c r="BO125" s="59"/>
      <c r="BP125" s="59"/>
      <c r="BQ125" s="60"/>
      <c r="BR125" s="58"/>
      <c r="BS125" s="59"/>
      <c r="BT125" s="59"/>
      <c r="BU125" s="59"/>
      <c r="BV125" s="60"/>
      <c r="BW125" s="58"/>
      <c r="BX125" s="59"/>
      <c r="BY125" s="59"/>
      <c r="BZ125" s="59"/>
      <c r="CA125" s="60"/>
      <c r="CB125" s="58"/>
      <c r="CC125" s="59"/>
      <c r="CD125" s="59"/>
      <c r="CE125" s="59"/>
      <c r="CF125" s="60"/>
    </row>
    <row r="126" s="171" customFormat="1" ht="16.9" customHeight="1">
      <c r="A126" s="68">
        <v>121</v>
      </c>
      <c r="B126" t="s" s="149">
        <v>715</v>
      </c>
      <c r="C126" s="142">
        <f>LARGE(E126:BG126,1)+LARGE(E126:BG126,2)+LARGE(E126:BG126,3)+LARGE(E126:BG126,4)+LARGE(E126:BG126,5)</f>
        <v>12</v>
      </c>
      <c r="D126" s="153">
        <f>COUNT(E126:BB126)</f>
        <v>3</v>
      </c>
      <c r="E126" s="138"/>
      <c r="F126" t="s" s="70">
        <v>71</v>
      </c>
      <c r="G126" t="s" s="135">
        <v>71</v>
      </c>
      <c r="H126" t="s" s="134">
        <v>71</v>
      </c>
      <c r="I126" t="s" s="135">
        <v>71</v>
      </c>
      <c r="J126" t="s" s="134">
        <v>71</v>
      </c>
      <c r="K126" s="138">
        <v>8</v>
      </c>
      <c r="L126" t="s" s="134">
        <v>71</v>
      </c>
      <c r="M126" t="s" s="135">
        <v>71</v>
      </c>
      <c r="N126" t="s" s="134">
        <v>71</v>
      </c>
      <c r="O126" t="s" s="135">
        <v>71</v>
      </c>
      <c r="P126" t="s" s="134">
        <v>71</v>
      </c>
      <c r="Q126" t="s" s="135">
        <v>71</v>
      </c>
      <c r="R126" t="s" s="70">
        <v>71</v>
      </c>
      <c r="S126" t="s" s="135">
        <v>71</v>
      </c>
      <c r="T126" t="s" s="70">
        <v>71</v>
      </c>
      <c r="U126" t="s" s="135">
        <v>71</v>
      </c>
      <c r="V126" t="s" s="134">
        <v>71</v>
      </c>
      <c r="W126" t="s" s="135">
        <v>71</v>
      </c>
      <c r="X126" s="139">
        <v>1</v>
      </c>
      <c r="Y126" t="s" s="71">
        <v>71</v>
      </c>
      <c r="Z126" t="s" s="78">
        <v>71</v>
      </c>
      <c r="AA126" t="s" s="135">
        <v>71</v>
      </c>
      <c r="AB126" t="s" s="78">
        <v>71</v>
      </c>
      <c r="AC126" t="s" s="71">
        <v>71</v>
      </c>
      <c r="AD126" t="s" s="78">
        <v>71</v>
      </c>
      <c r="AE126" t="s" s="71">
        <v>71</v>
      </c>
      <c r="AF126" s="73">
        <v>3</v>
      </c>
      <c r="AG126" t="s" s="71">
        <v>71</v>
      </c>
      <c r="AH126" t="s" s="50">
        <v>71</v>
      </c>
      <c r="AI126" t="s" s="71">
        <v>71</v>
      </c>
      <c r="AJ126" t="s" s="78">
        <v>71</v>
      </c>
      <c r="AK126" t="s" s="135">
        <v>71</v>
      </c>
      <c r="AL126" t="s" s="78">
        <v>71</v>
      </c>
      <c r="AM126" t="s" s="71">
        <v>71</v>
      </c>
      <c r="AN126" t="s" s="78">
        <v>71</v>
      </c>
      <c r="AO126" t="s" s="49">
        <v>71</v>
      </c>
      <c r="AP126" t="s" s="78">
        <v>71</v>
      </c>
      <c r="AQ126" t="s" s="71">
        <v>71</v>
      </c>
      <c r="AR126" t="s" s="78">
        <v>71</v>
      </c>
      <c r="AS126" t="s" s="71">
        <v>71</v>
      </c>
      <c r="AT126" t="s" s="136">
        <v>71</v>
      </c>
      <c r="AU126" t="s" s="135">
        <v>71</v>
      </c>
      <c r="AV126" t="s" s="78">
        <v>71</v>
      </c>
      <c r="AW126" t="s" s="49">
        <v>71</v>
      </c>
      <c r="AX126" t="s" s="78">
        <v>71</v>
      </c>
      <c r="AY126" t="s" s="49">
        <v>71</v>
      </c>
      <c r="AZ126" t="s" s="50">
        <v>71</v>
      </c>
      <c r="BA126" t="s" s="71">
        <v>71</v>
      </c>
      <c r="BB126" t="s" s="103">
        <v>71</v>
      </c>
      <c r="BC126" s="156">
        <v>0</v>
      </c>
      <c r="BD126" s="157">
        <v>0</v>
      </c>
      <c r="BE126" s="157">
        <v>0</v>
      </c>
      <c r="BF126" s="157">
        <v>0</v>
      </c>
      <c r="BG126" s="157">
        <v>0</v>
      </c>
      <c r="BH126" s="77"/>
      <c r="BI126" s="77"/>
      <c r="BJ126" s="176"/>
      <c r="BK126" s="184"/>
      <c r="BL126" s="177"/>
      <c r="BM126" s="58"/>
      <c r="BN126" s="59"/>
      <c r="BO126" s="59"/>
      <c r="BP126" s="59"/>
      <c r="BQ126" s="60"/>
      <c r="BR126" s="58"/>
      <c r="BS126" s="59"/>
      <c r="BT126" s="59"/>
      <c r="BU126" s="59"/>
      <c r="BV126" s="60"/>
      <c r="BW126" s="58"/>
      <c r="BX126" s="59"/>
      <c r="BY126" s="59"/>
      <c r="BZ126" s="59"/>
      <c r="CA126" s="60"/>
      <c r="CB126" s="58"/>
      <c r="CC126" s="59"/>
      <c r="CD126" s="59"/>
      <c r="CE126" s="59"/>
      <c r="CF126" s="60"/>
    </row>
    <row r="127" s="171" customFormat="1" ht="16.9" customHeight="1">
      <c r="A127" s="68">
        <v>122</v>
      </c>
      <c r="B127" t="s" s="149">
        <v>716</v>
      </c>
      <c r="C127" s="142">
        <f>LARGE(E127:BG127,1)+LARGE(E127:BG127,2)+LARGE(E127:BG127,3)+LARGE(E127:BG127,4)+LARGE(E127:BG127,5)</f>
        <v>11</v>
      </c>
      <c r="D127" s="153">
        <f>COUNT(E127:BB127)</f>
        <v>2</v>
      </c>
      <c r="E127" s="138"/>
      <c r="F127" t="s" s="70">
        <v>71</v>
      </c>
      <c r="G127" t="s" s="135">
        <v>71</v>
      </c>
      <c r="H127" t="s" s="134">
        <v>71</v>
      </c>
      <c r="I127" t="s" s="135">
        <v>71</v>
      </c>
      <c r="J127" t="s" s="134">
        <v>71</v>
      </c>
      <c r="K127" t="s" s="135">
        <v>71</v>
      </c>
      <c r="L127" t="s" s="134">
        <v>71</v>
      </c>
      <c r="M127" s="138">
        <v>3</v>
      </c>
      <c r="N127" t="s" s="134">
        <v>71</v>
      </c>
      <c r="O127" s="138">
        <v>8</v>
      </c>
      <c r="P127" t="s" s="134">
        <v>71</v>
      </c>
      <c r="Q127" t="s" s="135">
        <v>71</v>
      </c>
      <c r="R127" t="s" s="70">
        <v>71</v>
      </c>
      <c r="S127" t="s" s="135">
        <v>71</v>
      </c>
      <c r="T127" t="s" s="70">
        <v>71</v>
      </c>
      <c r="U127" t="s" s="135">
        <v>71</v>
      </c>
      <c r="V127" t="s" s="134">
        <v>71</v>
      </c>
      <c r="W127" t="s" s="135">
        <v>71</v>
      </c>
      <c r="X127" t="s" s="136">
        <v>71</v>
      </c>
      <c r="Y127" t="s" s="71">
        <v>71</v>
      </c>
      <c r="Z127" t="s" s="78">
        <v>71</v>
      </c>
      <c r="AA127" t="s" s="135">
        <v>71</v>
      </c>
      <c r="AB127" t="s" s="78">
        <v>71</v>
      </c>
      <c r="AC127" t="s" s="71">
        <v>71</v>
      </c>
      <c r="AD127" t="s" s="78">
        <v>71</v>
      </c>
      <c r="AE127" t="s" s="71">
        <v>71</v>
      </c>
      <c r="AF127" t="s" s="78">
        <v>71</v>
      </c>
      <c r="AG127" t="s" s="71">
        <v>71</v>
      </c>
      <c r="AH127" t="s" s="50">
        <v>71</v>
      </c>
      <c r="AI127" t="s" s="71">
        <v>71</v>
      </c>
      <c r="AJ127" t="s" s="78">
        <v>71</v>
      </c>
      <c r="AK127" t="s" s="135">
        <v>71</v>
      </c>
      <c r="AL127" t="s" s="78">
        <v>71</v>
      </c>
      <c r="AM127" t="s" s="71">
        <v>71</v>
      </c>
      <c r="AN127" t="s" s="78">
        <v>71</v>
      </c>
      <c r="AO127" t="s" s="49">
        <v>71</v>
      </c>
      <c r="AP127" t="s" s="78">
        <v>71</v>
      </c>
      <c r="AQ127" t="s" s="71">
        <v>71</v>
      </c>
      <c r="AR127" t="s" s="78">
        <v>71</v>
      </c>
      <c r="AS127" t="s" s="71">
        <v>71</v>
      </c>
      <c r="AT127" t="s" s="136">
        <v>71</v>
      </c>
      <c r="AU127" t="s" s="135">
        <v>71</v>
      </c>
      <c r="AV127" t="s" s="78">
        <v>71</v>
      </c>
      <c r="AW127" t="s" s="49">
        <v>71</v>
      </c>
      <c r="AX127" t="s" s="78">
        <v>71</v>
      </c>
      <c r="AY127" t="s" s="49">
        <v>71</v>
      </c>
      <c r="AZ127" t="s" s="50">
        <v>71</v>
      </c>
      <c r="BA127" t="s" s="71">
        <v>71</v>
      </c>
      <c r="BB127" t="s" s="103">
        <v>71</v>
      </c>
      <c r="BC127" s="156">
        <v>0</v>
      </c>
      <c r="BD127" s="157">
        <v>0</v>
      </c>
      <c r="BE127" s="157">
        <v>0</v>
      </c>
      <c r="BF127" s="157">
        <v>0</v>
      </c>
      <c r="BG127" s="157">
        <v>0</v>
      </c>
      <c r="BH127" s="77"/>
      <c r="BI127" s="77"/>
      <c r="BJ127" s="176"/>
      <c r="BK127" s="184"/>
      <c r="BL127" s="177"/>
      <c r="BM127" s="58"/>
      <c r="BN127" s="59"/>
      <c r="BO127" s="59"/>
      <c r="BP127" s="59"/>
      <c r="BQ127" s="60"/>
      <c r="BR127" s="58"/>
      <c r="BS127" s="59"/>
      <c r="BT127" s="59"/>
      <c r="BU127" s="59"/>
      <c r="BV127" s="60"/>
      <c r="BW127" s="58"/>
      <c r="BX127" s="59"/>
      <c r="BY127" s="59"/>
      <c r="BZ127" s="59"/>
      <c r="CA127" s="60"/>
      <c r="CB127" s="58"/>
      <c r="CC127" s="59"/>
      <c r="CD127" s="59"/>
      <c r="CE127" s="59"/>
      <c r="CF127" s="60"/>
    </row>
    <row r="128" s="171" customFormat="1" ht="16.9" customHeight="1">
      <c r="A128" s="68">
        <v>123</v>
      </c>
      <c r="B128" t="s" s="149">
        <v>717</v>
      </c>
      <c r="C128" s="142">
        <f>LARGE(E128:BG128,1)+LARGE(E128:BG128,2)+LARGE(E128:BG128,3)+LARGE(E128:BG128,4)+LARGE(E128:BG128,5)</f>
        <v>10</v>
      </c>
      <c r="D128" s="153">
        <f>COUNT(E128:BB128)</f>
        <v>1</v>
      </c>
      <c r="E128" s="138"/>
      <c r="F128" t="s" s="70">
        <v>71</v>
      </c>
      <c r="G128" t="s" s="135">
        <v>71</v>
      </c>
      <c r="H128" t="s" s="134">
        <v>71</v>
      </c>
      <c r="I128" t="s" s="135">
        <v>71</v>
      </c>
      <c r="J128" t="s" s="134">
        <v>71</v>
      </c>
      <c r="K128" t="s" s="135">
        <v>71</v>
      </c>
      <c r="L128" t="s" s="134">
        <v>71</v>
      </c>
      <c r="M128" t="s" s="135">
        <v>71</v>
      </c>
      <c r="N128" t="s" s="134">
        <v>71</v>
      </c>
      <c r="O128" t="s" s="135">
        <v>71</v>
      </c>
      <c r="P128" t="s" s="134">
        <v>71</v>
      </c>
      <c r="Q128" t="s" s="135">
        <v>71</v>
      </c>
      <c r="R128" t="s" s="70">
        <v>71</v>
      </c>
      <c r="S128" t="s" s="135">
        <v>71</v>
      </c>
      <c r="T128" t="s" s="70">
        <v>71</v>
      </c>
      <c r="U128" t="s" s="135">
        <v>71</v>
      </c>
      <c r="V128" t="s" s="134">
        <v>71</v>
      </c>
      <c r="W128" t="s" s="135">
        <v>71</v>
      </c>
      <c r="X128" t="s" s="136">
        <v>71</v>
      </c>
      <c r="Y128" t="s" s="71">
        <v>71</v>
      </c>
      <c r="Z128" t="s" s="78">
        <v>71</v>
      </c>
      <c r="AA128" t="s" s="135">
        <v>71</v>
      </c>
      <c r="AB128" t="s" s="78">
        <v>71</v>
      </c>
      <c r="AC128" t="s" s="71">
        <v>71</v>
      </c>
      <c r="AD128" s="73">
        <v>10</v>
      </c>
      <c r="AE128" t="s" s="71">
        <v>71</v>
      </c>
      <c r="AF128" t="s" s="78">
        <v>71</v>
      </c>
      <c r="AG128" t="s" s="71">
        <v>71</v>
      </c>
      <c r="AH128" t="s" s="50">
        <v>71</v>
      </c>
      <c r="AI128" t="s" s="71">
        <v>71</v>
      </c>
      <c r="AJ128" t="s" s="78">
        <v>71</v>
      </c>
      <c r="AK128" t="s" s="135">
        <v>71</v>
      </c>
      <c r="AL128" t="s" s="78">
        <v>71</v>
      </c>
      <c r="AM128" t="s" s="71">
        <v>71</v>
      </c>
      <c r="AN128" t="s" s="78">
        <v>71</v>
      </c>
      <c r="AO128" t="s" s="49">
        <v>71</v>
      </c>
      <c r="AP128" t="s" s="78">
        <v>71</v>
      </c>
      <c r="AQ128" t="s" s="71">
        <v>71</v>
      </c>
      <c r="AR128" t="s" s="78">
        <v>71</v>
      </c>
      <c r="AS128" t="s" s="71">
        <v>71</v>
      </c>
      <c r="AT128" t="s" s="136">
        <v>71</v>
      </c>
      <c r="AU128" t="s" s="135">
        <v>71</v>
      </c>
      <c r="AV128" t="s" s="78">
        <v>71</v>
      </c>
      <c r="AW128" t="s" s="49">
        <v>71</v>
      </c>
      <c r="AX128" t="s" s="78">
        <v>71</v>
      </c>
      <c r="AY128" t="s" s="49">
        <v>71</v>
      </c>
      <c r="AZ128" t="s" s="50">
        <v>71</v>
      </c>
      <c r="BA128" t="s" s="71">
        <v>71</v>
      </c>
      <c r="BB128" t="s" s="103">
        <v>71</v>
      </c>
      <c r="BC128" s="156">
        <v>0</v>
      </c>
      <c r="BD128" s="157">
        <v>0</v>
      </c>
      <c r="BE128" s="157">
        <v>0</v>
      </c>
      <c r="BF128" s="157">
        <v>0</v>
      </c>
      <c r="BG128" s="157">
        <v>0</v>
      </c>
      <c r="BH128" s="77"/>
      <c r="BI128" s="77"/>
      <c r="BJ128" s="176"/>
      <c r="BK128" s="184"/>
      <c r="BL128" s="177"/>
      <c r="BM128" s="58"/>
      <c r="BN128" s="59"/>
      <c r="BO128" s="59"/>
      <c r="BP128" s="59"/>
      <c r="BQ128" s="60"/>
      <c r="BR128" s="58"/>
      <c r="BS128" s="59"/>
      <c r="BT128" s="59"/>
      <c r="BU128" s="59"/>
      <c r="BV128" s="60"/>
      <c r="BW128" s="58"/>
      <c r="BX128" s="59"/>
      <c r="BY128" s="59"/>
      <c r="BZ128" s="59"/>
      <c r="CA128" s="60"/>
      <c r="CB128" s="58"/>
      <c r="CC128" s="59"/>
      <c r="CD128" s="59"/>
      <c r="CE128" s="59"/>
      <c r="CF128" s="60"/>
    </row>
    <row r="129" s="171" customFormat="1" ht="16.9" customHeight="1">
      <c r="A129" s="68">
        <v>124</v>
      </c>
      <c r="B129" t="s" s="149">
        <v>718</v>
      </c>
      <c r="C129" s="142">
        <f>LARGE(E129:BG129,1)+LARGE(E129:BG129,2)+LARGE(E129:BG129,3)+LARGE(E129:BG129,4)+LARGE(E129:BG129,5)</f>
        <v>10</v>
      </c>
      <c r="D129" s="153">
        <f>COUNT(E129:BB129)</f>
        <v>1</v>
      </c>
      <c r="E129" s="138"/>
      <c r="F129" t="s" s="70">
        <v>71</v>
      </c>
      <c r="G129" s="138">
        <v>10</v>
      </c>
      <c r="H129" t="s" s="134">
        <v>71</v>
      </c>
      <c r="I129" t="s" s="135">
        <v>71</v>
      </c>
      <c r="J129" t="s" s="134">
        <v>71</v>
      </c>
      <c r="K129" t="s" s="135">
        <v>71</v>
      </c>
      <c r="L129" t="s" s="134">
        <v>71</v>
      </c>
      <c r="M129" t="s" s="135">
        <v>71</v>
      </c>
      <c r="N129" t="s" s="134">
        <v>71</v>
      </c>
      <c r="O129" t="s" s="135">
        <v>71</v>
      </c>
      <c r="P129" t="s" s="134">
        <v>71</v>
      </c>
      <c r="Q129" t="s" s="135">
        <v>71</v>
      </c>
      <c r="R129" t="s" s="70">
        <v>71</v>
      </c>
      <c r="S129" t="s" s="135">
        <v>71</v>
      </c>
      <c r="T129" t="s" s="70">
        <v>71</v>
      </c>
      <c r="U129" t="s" s="135">
        <v>71</v>
      </c>
      <c r="V129" t="s" s="134">
        <v>71</v>
      </c>
      <c r="W129" t="s" s="135">
        <v>71</v>
      </c>
      <c r="X129" t="s" s="136">
        <v>71</v>
      </c>
      <c r="Y129" t="s" s="71">
        <v>71</v>
      </c>
      <c r="Z129" t="s" s="78">
        <v>71</v>
      </c>
      <c r="AA129" t="s" s="135">
        <v>71</v>
      </c>
      <c r="AB129" t="s" s="78">
        <v>71</v>
      </c>
      <c r="AC129" t="s" s="71">
        <v>71</v>
      </c>
      <c r="AD129" t="s" s="78">
        <v>71</v>
      </c>
      <c r="AE129" t="s" s="71">
        <v>71</v>
      </c>
      <c r="AF129" t="s" s="78">
        <v>71</v>
      </c>
      <c r="AG129" t="s" s="71">
        <v>71</v>
      </c>
      <c r="AH129" t="s" s="50">
        <v>71</v>
      </c>
      <c r="AI129" t="s" s="71">
        <v>71</v>
      </c>
      <c r="AJ129" t="s" s="78">
        <v>71</v>
      </c>
      <c r="AK129" t="s" s="135">
        <v>71</v>
      </c>
      <c r="AL129" t="s" s="78">
        <v>71</v>
      </c>
      <c r="AM129" t="s" s="71">
        <v>71</v>
      </c>
      <c r="AN129" t="s" s="78">
        <v>71</v>
      </c>
      <c r="AO129" t="s" s="49">
        <v>71</v>
      </c>
      <c r="AP129" t="s" s="78">
        <v>71</v>
      </c>
      <c r="AQ129" t="s" s="71">
        <v>71</v>
      </c>
      <c r="AR129" t="s" s="78">
        <v>71</v>
      </c>
      <c r="AS129" t="s" s="71">
        <v>71</v>
      </c>
      <c r="AT129" t="s" s="136">
        <v>71</v>
      </c>
      <c r="AU129" t="s" s="135">
        <v>71</v>
      </c>
      <c r="AV129" t="s" s="78">
        <v>71</v>
      </c>
      <c r="AW129" t="s" s="49">
        <v>71</v>
      </c>
      <c r="AX129" t="s" s="78">
        <v>71</v>
      </c>
      <c r="AY129" t="s" s="49">
        <v>71</v>
      </c>
      <c r="AZ129" t="s" s="50">
        <v>71</v>
      </c>
      <c r="BA129" t="s" s="71">
        <v>71</v>
      </c>
      <c r="BB129" t="s" s="103">
        <v>71</v>
      </c>
      <c r="BC129" s="156">
        <v>0</v>
      </c>
      <c r="BD129" s="157">
        <v>0</v>
      </c>
      <c r="BE129" s="157">
        <v>0</v>
      </c>
      <c r="BF129" s="157">
        <v>0</v>
      </c>
      <c r="BG129" s="157">
        <v>0</v>
      </c>
      <c r="BH129" s="77"/>
      <c r="BI129" s="77"/>
      <c r="BJ129" s="176"/>
      <c r="BK129" s="184"/>
      <c r="BL129" s="177"/>
      <c r="BM129" s="58"/>
      <c r="BN129" s="59"/>
      <c r="BO129" s="59"/>
      <c r="BP129" s="59"/>
      <c r="BQ129" s="60"/>
      <c r="BR129" s="58"/>
      <c r="BS129" s="59"/>
      <c r="BT129" s="59"/>
      <c r="BU129" s="59"/>
      <c r="BV129" s="60"/>
      <c r="BW129" s="58"/>
      <c r="BX129" s="59"/>
      <c r="BY129" s="59"/>
      <c r="BZ129" s="59"/>
      <c r="CA129" s="60"/>
      <c r="CB129" s="58"/>
      <c r="CC129" s="59"/>
      <c r="CD129" s="59"/>
      <c r="CE129" s="59"/>
      <c r="CF129" s="60"/>
    </row>
    <row r="130" s="171" customFormat="1" ht="16.9" customHeight="1">
      <c r="A130" s="68">
        <v>125</v>
      </c>
      <c r="B130" t="s" s="149">
        <v>719</v>
      </c>
      <c r="C130" s="142">
        <f>LARGE(E130:BG130,1)+LARGE(E130:BG130,2)+LARGE(E130:BG130,3)+LARGE(E130:BG130,4)+LARGE(E130:BG130,5)</f>
        <v>10</v>
      </c>
      <c r="D130" s="153">
        <f>COUNT(E130:BB130)</f>
        <v>1</v>
      </c>
      <c r="E130" s="138"/>
      <c r="F130" t="s" s="70">
        <v>71</v>
      </c>
      <c r="G130" t="s" s="135">
        <v>71</v>
      </c>
      <c r="H130" t="s" s="134">
        <v>71</v>
      </c>
      <c r="I130" t="s" s="135">
        <v>71</v>
      </c>
      <c r="J130" t="s" s="134">
        <v>71</v>
      </c>
      <c r="K130" t="s" s="135">
        <v>71</v>
      </c>
      <c r="L130" t="s" s="134">
        <v>71</v>
      </c>
      <c r="M130" t="s" s="135">
        <v>71</v>
      </c>
      <c r="N130" t="s" s="134">
        <v>71</v>
      </c>
      <c r="O130" t="s" s="135">
        <v>71</v>
      </c>
      <c r="P130" t="s" s="134">
        <v>71</v>
      </c>
      <c r="Q130" t="s" s="135">
        <v>71</v>
      </c>
      <c r="R130" t="s" s="70">
        <v>71</v>
      </c>
      <c r="S130" t="s" s="135">
        <v>71</v>
      </c>
      <c r="T130" t="s" s="70">
        <v>71</v>
      </c>
      <c r="U130" t="s" s="135">
        <v>71</v>
      </c>
      <c r="V130" t="s" s="134">
        <v>71</v>
      </c>
      <c r="W130" t="s" s="135">
        <v>71</v>
      </c>
      <c r="X130" t="s" s="136">
        <v>71</v>
      </c>
      <c r="Y130" t="s" s="71">
        <v>71</v>
      </c>
      <c r="Z130" t="s" s="78">
        <v>71</v>
      </c>
      <c r="AA130" t="s" s="135">
        <v>71</v>
      </c>
      <c r="AB130" s="73">
        <v>10</v>
      </c>
      <c r="AC130" t="s" s="71">
        <v>71</v>
      </c>
      <c r="AD130" t="s" s="78">
        <v>71</v>
      </c>
      <c r="AE130" t="s" s="71">
        <v>71</v>
      </c>
      <c r="AF130" t="s" s="78">
        <v>71</v>
      </c>
      <c r="AG130" t="s" s="71">
        <v>71</v>
      </c>
      <c r="AH130" t="s" s="50">
        <v>71</v>
      </c>
      <c r="AI130" t="s" s="71">
        <v>71</v>
      </c>
      <c r="AJ130" t="s" s="78">
        <v>71</v>
      </c>
      <c r="AK130" t="s" s="135">
        <v>71</v>
      </c>
      <c r="AL130" t="s" s="78">
        <v>71</v>
      </c>
      <c r="AM130" t="s" s="71">
        <v>71</v>
      </c>
      <c r="AN130" t="s" s="78">
        <v>71</v>
      </c>
      <c r="AO130" t="s" s="49">
        <v>71</v>
      </c>
      <c r="AP130" t="s" s="78">
        <v>71</v>
      </c>
      <c r="AQ130" t="s" s="71">
        <v>71</v>
      </c>
      <c r="AR130" t="s" s="78">
        <v>71</v>
      </c>
      <c r="AS130" t="s" s="71">
        <v>71</v>
      </c>
      <c r="AT130" t="s" s="136">
        <v>71</v>
      </c>
      <c r="AU130" t="s" s="135">
        <v>71</v>
      </c>
      <c r="AV130" t="s" s="78">
        <v>71</v>
      </c>
      <c r="AW130" t="s" s="49">
        <v>71</v>
      </c>
      <c r="AX130" t="s" s="78">
        <v>71</v>
      </c>
      <c r="AY130" t="s" s="49">
        <v>71</v>
      </c>
      <c r="AZ130" t="s" s="50">
        <v>71</v>
      </c>
      <c r="BA130" t="s" s="71">
        <v>71</v>
      </c>
      <c r="BB130" t="s" s="103">
        <v>71</v>
      </c>
      <c r="BC130" s="156">
        <v>0</v>
      </c>
      <c r="BD130" s="157">
        <v>0</v>
      </c>
      <c r="BE130" s="157">
        <v>0</v>
      </c>
      <c r="BF130" s="157">
        <v>0</v>
      </c>
      <c r="BG130" s="157">
        <v>0</v>
      </c>
      <c r="BH130" s="77"/>
      <c r="BI130" s="77"/>
      <c r="BJ130" s="176"/>
      <c r="BK130" s="184"/>
      <c r="BL130" s="177"/>
      <c r="BM130" s="58"/>
      <c r="BN130" s="59"/>
      <c r="BO130" s="59"/>
      <c r="BP130" s="59"/>
      <c r="BQ130" s="60"/>
      <c r="BR130" s="58"/>
      <c r="BS130" s="59"/>
      <c r="BT130" s="59"/>
      <c r="BU130" s="59"/>
      <c r="BV130" s="60"/>
      <c r="BW130" s="58"/>
      <c r="BX130" s="59"/>
      <c r="BY130" s="59"/>
      <c r="BZ130" s="59"/>
      <c r="CA130" s="60"/>
      <c r="CB130" s="58"/>
      <c r="CC130" s="59"/>
      <c r="CD130" s="59"/>
      <c r="CE130" s="59"/>
      <c r="CF130" s="60"/>
    </row>
    <row r="131" s="171" customFormat="1" ht="16.9" customHeight="1">
      <c r="A131" s="68">
        <v>126</v>
      </c>
      <c r="B131" t="s" s="149">
        <v>720</v>
      </c>
      <c r="C131" s="142">
        <f>LARGE(E131:BG131,1)+LARGE(E131:BG131,2)+LARGE(E131:BG131,3)+LARGE(E131:BG131,4)+LARGE(E131:BG131,5)</f>
        <v>10</v>
      </c>
      <c r="D131" s="153">
        <f>COUNT(E131:BB131)</f>
        <v>1</v>
      </c>
      <c r="E131" s="138"/>
      <c r="F131" t="s" s="70">
        <v>71</v>
      </c>
      <c r="G131" t="s" s="135">
        <v>71</v>
      </c>
      <c r="H131" t="s" s="134">
        <v>71</v>
      </c>
      <c r="I131" t="s" s="135">
        <v>71</v>
      </c>
      <c r="J131" t="s" s="134">
        <v>71</v>
      </c>
      <c r="K131" t="s" s="135">
        <v>71</v>
      </c>
      <c r="L131" t="s" s="134">
        <v>71</v>
      </c>
      <c r="M131" t="s" s="135">
        <v>71</v>
      </c>
      <c r="N131" t="s" s="134">
        <v>71</v>
      </c>
      <c r="O131" t="s" s="135">
        <v>71</v>
      </c>
      <c r="P131" t="s" s="134">
        <v>71</v>
      </c>
      <c r="Q131" t="s" s="135">
        <v>71</v>
      </c>
      <c r="R131" t="s" s="70">
        <v>71</v>
      </c>
      <c r="S131" t="s" s="135">
        <v>71</v>
      </c>
      <c r="T131" t="s" s="70">
        <v>71</v>
      </c>
      <c r="U131" t="s" s="135">
        <v>71</v>
      </c>
      <c r="V131" t="s" s="134">
        <v>71</v>
      </c>
      <c r="W131" t="s" s="135">
        <v>71</v>
      </c>
      <c r="X131" t="s" s="136">
        <v>71</v>
      </c>
      <c r="Y131" t="s" s="71">
        <v>71</v>
      </c>
      <c r="Z131" t="s" s="78">
        <v>71</v>
      </c>
      <c r="AA131" t="s" s="135">
        <v>71</v>
      </c>
      <c r="AB131" t="s" s="78">
        <v>71</v>
      </c>
      <c r="AC131" t="s" s="71">
        <v>71</v>
      </c>
      <c r="AD131" t="s" s="78">
        <v>71</v>
      </c>
      <c r="AE131" t="s" s="71">
        <v>71</v>
      </c>
      <c r="AF131" t="s" s="78">
        <v>71</v>
      </c>
      <c r="AG131" t="s" s="71">
        <v>71</v>
      </c>
      <c r="AH131" t="s" s="50">
        <v>71</v>
      </c>
      <c r="AI131" t="s" s="71">
        <v>71</v>
      </c>
      <c r="AJ131" t="s" s="78">
        <v>71</v>
      </c>
      <c r="AK131" t="s" s="135">
        <v>71</v>
      </c>
      <c r="AL131" t="s" s="78">
        <v>71</v>
      </c>
      <c r="AM131" t="s" s="71">
        <v>71</v>
      </c>
      <c r="AN131" s="73">
        <v>10</v>
      </c>
      <c r="AO131" t="s" s="49">
        <v>71</v>
      </c>
      <c r="AP131" t="s" s="78">
        <v>71</v>
      </c>
      <c r="AQ131" t="s" s="71">
        <v>71</v>
      </c>
      <c r="AR131" t="s" s="78">
        <v>71</v>
      </c>
      <c r="AS131" t="s" s="71">
        <v>71</v>
      </c>
      <c r="AT131" t="s" s="136">
        <v>71</v>
      </c>
      <c r="AU131" t="s" s="135">
        <v>71</v>
      </c>
      <c r="AV131" t="s" s="78">
        <v>71</v>
      </c>
      <c r="AW131" t="s" s="49">
        <v>71</v>
      </c>
      <c r="AX131" t="s" s="78">
        <v>71</v>
      </c>
      <c r="AY131" t="s" s="49">
        <v>71</v>
      </c>
      <c r="AZ131" t="s" s="50">
        <v>71</v>
      </c>
      <c r="BA131" t="s" s="71">
        <v>71</v>
      </c>
      <c r="BB131" t="s" s="103">
        <v>71</v>
      </c>
      <c r="BC131" s="156">
        <v>0</v>
      </c>
      <c r="BD131" s="157">
        <v>0</v>
      </c>
      <c r="BE131" s="157">
        <v>0</v>
      </c>
      <c r="BF131" s="157">
        <v>0</v>
      </c>
      <c r="BG131" s="157">
        <v>0</v>
      </c>
      <c r="BH131" s="77"/>
      <c r="BI131" s="77"/>
      <c r="BJ131" s="176"/>
      <c r="BK131" s="184"/>
      <c r="BL131" s="177"/>
      <c r="BM131" s="58"/>
      <c r="BN131" s="59"/>
      <c r="BO131" s="59"/>
      <c r="BP131" s="59"/>
      <c r="BQ131" s="60"/>
      <c r="BR131" s="58"/>
      <c r="BS131" s="59"/>
      <c r="BT131" s="59"/>
      <c r="BU131" s="59"/>
      <c r="BV131" s="60"/>
      <c r="BW131" s="58"/>
      <c r="BX131" s="59"/>
      <c r="BY131" s="59"/>
      <c r="BZ131" s="59"/>
      <c r="CA131" s="60"/>
      <c r="CB131" s="58"/>
      <c r="CC131" s="59"/>
      <c r="CD131" s="59"/>
      <c r="CE131" s="59"/>
      <c r="CF131" s="60"/>
    </row>
    <row r="132" s="171" customFormat="1" ht="16.9" customHeight="1">
      <c r="A132" s="68">
        <v>127</v>
      </c>
      <c r="B132" t="s" s="149">
        <v>721</v>
      </c>
      <c r="C132" s="142">
        <f>LARGE(E132:BG132,1)+LARGE(E132:BG132,2)+LARGE(E132:BG132,3)+LARGE(E132:BG132,4)+LARGE(E132:BG132,5)</f>
        <v>10</v>
      </c>
      <c r="D132" s="153">
        <f>COUNT(E132:BB132)</f>
        <v>1</v>
      </c>
      <c r="E132" s="138"/>
      <c r="F132" t="s" s="70">
        <v>71</v>
      </c>
      <c r="G132" t="s" s="135">
        <v>71</v>
      </c>
      <c r="H132" t="s" s="134">
        <v>71</v>
      </c>
      <c r="I132" t="s" s="135">
        <v>71</v>
      </c>
      <c r="J132" t="s" s="134">
        <v>71</v>
      </c>
      <c r="K132" t="s" s="135">
        <v>71</v>
      </c>
      <c r="L132" t="s" s="134">
        <v>71</v>
      </c>
      <c r="M132" t="s" s="135">
        <v>71</v>
      </c>
      <c r="N132" t="s" s="134">
        <v>71</v>
      </c>
      <c r="O132" t="s" s="135">
        <v>71</v>
      </c>
      <c r="P132" t="s" s="134">
        <v>71</v>
      </c>
      <c r="Q132" t="s" s="135">
        <v>71</v>
      </c>
      <c r="R132" t="s" s="70">
        <v>71</v>
      </c>
      <c r="S132" t="s" s="135">
        <v>71</v>
      </c>
      <c r="T132" t="s" s="70">
        <v>71</v>
      </c>
      <c r="U132" t="s" s="135">
        <v>71</v>
      </c>
      <c r="V132" t="s" s="134">
        <v>71</v>
      </c>
      <c r="W132" t="s" s="135">
        <v>71</v>
      </c>
      <c r="X132" t="s" s="136">
        <v>71</v>
      </c>
      <c r="Y132" t="s" s="71">
        <v>71</v>
      </c>
      <c r="Z132" t="s" s="78">
        <v>71</v>
      </c>
      <c r="AA132" t="s" s="135">
        <v>71</v>
      </c>
      <c r="AB132" t="s" s="78">
        <v>71</v>
      </c>
      <c r="AC132" t="s" s="71">
        <v>71</v>
      </c>
      <c r="AD132" t="s" s="78">
        <v>71</v>
      </c>
      <c r="AE132" t="s" s="71">
        <v>71</v>
      </c>
      <c r="AF132" t="s" s="78">
        <v>71</v>
      </c>
      <c r="AG132" t="s" s="71">
        <v>71</v>
      </c>
      <c r="AH132" t="s" s="50">
        <v>71</v>
      </c>
      <c r="AI132" t="s" s="71">
        <v>71</v>
      </c>
      <c r="AJ132" t="s" s="78">
        <v>71</v>
      </c>
      <c r="AK132" t="s" s="135">
        <v>71</v>
      </c>
      <c r="AL132" t="s" s="78">
        <v>71</v>
      </c>
      <c r="AM132" t="s" s="71">
        <v>71</v>
      </c>
      <c r="AN132" t="s" s="78">
        <v>71</v>
      </c>
      <c r="AO132" t="s" s="49">
        <v>71</v>
      </c>
      <c r="AP132" t="s" s="78">
        <v>71</v>
      </c>
      <c r="AQ132" t="s" s="71">
        <v>71</v>
      </c>
      <c r="AR132" t="s" s="78">
        <v>71</v>
      </c>
      <c r="AS132" t="s" s="71">
        <v>71</v>
      </c>
      <c r="AT132" t="s" s="136">
        <v>71</v>
      </c>
      <c r="AU132" t="s" s="135">
        <v>71</v>
      </c>
      <c r="AV132" t="s" s="78">
        <v>71</v>
      </c>
      <c r="AW132" t="s" s="49">
        <v>71</v>
      </c>
      <c r="AX132" s="73">
        <v>10</v>
      </c>
      <c r="AY132" t="s" s="49">
        <v>71</v>
      </c>
      <c r="AZ132" t="s" s="50">
        <v>71</v>
      </c>
      <c r="BA132" t="s" s="71">
        <v>71</v>
      </c>
      <c r="BB132" t="s" s="103">
        <v>71</v>
      </c>
      <c r="BC132" s="156">
        <v>0</v>
      </c>
      <c r="BD132" s="157">
        <v>0</v>
      </c>
      <c r="BE132" s="157">
        <v>0</v>
      </c>
      <c r="BF132" s="157">
        <v>0</v>
      </c>
      <c r="BG132" s="157">
        <v>0</v>
      </c>
      <c r="BH132" s="77"/>
      <c r="BI132" s="77"/>
      <c r="BJ132" s="176"/>
      <c r="BK132" s="184"/>
      <c r="BL132" s="177"/>
      <c r="BM132" s="58"/>
      <c r="BN132" s="59"/>
      <c r="BO132" s="59"/>
      <c r="BP132" s="59"/>
      <c r="BQ132" s="60"/>
      <c r="BR132" s="58"/>
      <c r="BS132" s="59"/>
      <c r="BT132" s="59"/>
      <c r="BU132" s="59"/>
      <c r="BV132" s="60"/>
      <c r="BW132" s="58"/>
      <c r="BX132" s="59"/>
      <c r="BY132" s="59"/>
      <c r="BZ132" s="59"/>
      <c r="CA132" s="60"/>
      <c r="CB132" s="58"/>
      <c r="CC132" s="59"/>
      <c r="CD132" s="59"/>
      <c r="CE132" s="59"/>
      <c r="CF132" s="60"/>
    </row>
    <row r="133" s="171" customFormat="1" ht="16.5" customHeight="1">
      <c r="A133" s="68">
        <v>128</v>
      </c>
      <c r="B133" t="s" s="149">
        <v>722</v>
      </c>
      <c r="C133" s="142">
        <f>LARGE(E133:BG133,1)+LARGE(E133:BG133,2)+LARGE(E133:BG133,3)+LARGE(E133:BG133,4)+LARGE(E133:BG133,5)</f>
        <v>10</v>
      </c>
      <c r="D133" s="153">
        <f>COUNT(E133:BB133)</f>
        <v>1</v>
      </c>
      <c r="E133" s="138"/>
      <c r="F133" t="s" s="70">
        <v>71</v>
      </c>
      <c r="G133" t="s" s="135">
        <v>71</v>
      </c>
      <c r="H133" t="s" s="134">
        <v>71</v>
      </c>
      <c r="I133" t="s" s="135">
        <v>71</v>
      </c>
      <c r="J133" t="s" s="134">
        <v>71</v>
      </c>
      <c r="K133" t="s" s="135">
        <v>71</v>
      </c>
      <c r="L133" t="s" s="134">
        <v>71</v>
      </c>
      <c r="M133" t="s" s="135">
        <v>71</v>
      </c>
      <c r="N133" t="s" s="134">
        <v>71</v>
      </c>
      <c r="O133" t="s" s="135">
        <v>71</v>
      </c>
      <c r="P133" t="s" s="134">
        <v>71</v>
      </c>
      <c r="Q133" t="s" s="135">
        <v>71</v>
      </c>
      <c r="R133" t="s" s="70">
        <v>71</v>
      </c>
      <c r="S133" t="s" s="135">
        <v>71</v>
      </c>
      <c r="T133" t="s" s="70">
        <v>71</v>
      </c>
      <c r="U133" t="s" s="135">
        <v>71</v>
      </c>
      <c r="V133" t="s" s="134">
        <v>71</v>
      </c>
      <c r="W133" t="s" s="135">
        <v>71</v>
      </c>
      <c r="X133" t="s" s="136">
        <v>71</v>
      </c>
      <c r="Y133" t="s" s="71">
        <v>71</v>
      </c>
      <c r="Z133" t="s" s="78">
        <v>71</v>
      </c>
      <c r="AA133" t="s" s="135">
        <v>71</v>
      </c>
      <c r="AB133" t="s" s="78">
        <v>71</v>
      </c>
      <c r="AC133" t="s" s="71">
        <v>71</v>
      </c>
      <c r="AD133" t="s" s="78">
        <v>71</v>
      </c>
      <c r="AE133" t="s" s="71">
        <v>71</v>
      </c>
      <c r="AF133" t="s" s="78">
        <v>71</v>
      </c>
      <c r="AG133" t="s" s="71">
        <v>71</v>
      </c>
      <c r="AH133" t="s" s="50">
        <v>71</v>
      </c>
      <c r="AI133" t="s" s="71">
        <v>71</v>
      </c>
      <c r="AJ133" t="s" s="78">
        <v>71</v>
      </c>
      <c r="AK133" t="s" s="135">
        <v>71</v>
      </c>
      <c r="AL133" t="s" s="78">
        <v>71</v>
      </c>
      <c r="AM133" t="s" s="71">
        <v>71</v>
      </c>
      <c r="AN133" t="s" s="78">
        <v>71</v>
      </c>
      <c r="AO133" t="s" s="49">
        <v>71</v>
      </c>
      <c r="AP133" t="s" s="78">
        <v>71</v>
      </c>
      <c r="AQ133" t="s" s="71">
        <v>71</v>
      </c>
      <c r="AR133" t="s" s="78">
        <v>71</v>
      </c>
      <c r="AS133" t="s" s="71">
        <v>71</v>
      </c>
      <c r="AT133" t="s" s="136">
        <v>71</v>
      </c>
      <c r="AU133" t="s" s="135">
        <v>71</v>
      </c>
      <c r="AV133" t="s" s="78">
        <v>71</v>
      </c>
      <c r="AW133" t="s" s="49">
        <v>71</v>
      </c>
      <c r="AX133" t="s" s="78">
        <v>71</v>
      </c>
      <c r="AY133" t="s" s="49">
        <v>71</v>
      </c>
      <c r="AZ133" t="s" s="50">
        <v>71</v>
      </c>
      <c r="BA133" s="69">
        <v>10</v>
      </c>
      <c r="BB133" t="s" s="103">
        <v>71</v>
      </c>
      <c r="BC133" s="156">
        <v>0</v>
      </c>
      <c r="BD133" s="157">
        <v>0</v>
      </c>
      <c r="BE133" s="157">
        <v>0</v>
      </c>
      <c r="BF133" s="157">
        <v>0</v>
      </c>
      <c r="BG133" s="157">
        <v>0</v>
      </c>
      <c r="BH133" s="77"/>
      <c r="BI133" s="77"/>
      <c r="BJ133" s="176"/>
      <c r="BK133" s="184"/>
      <c r="BL133" s="177"/>
      <c r="BM133" s="58"/>
      <c r="BN133" s="59"/>
      <c r="BO133" s="59"/>
      <c r="BP133" s="59"/>
      <c r="BQ133" s="60"/>
      <c r="BR133" s="58"/>
      <c r="BS133" s="59"/>
      <c r="BT133" s="59"/>
      <c r="BU133" s="59"/>
      <c r="BV133" s="60"/>
      <c r="BW133" s="58"/>
      <c r="BX133" s="59"/>
      <c r="BY133" s="59"/>
      <c r="BZ133" s="59"/>
      <c r="CA133" s="60"/>
      <c r="CB133" s="58"/>
      <c r="CC133" s="59"/>
      <c r="CD133" s="59"/>
      <c r="CE133" s="59"/>
      <c r="CF133" s="60"/>
    </row>
    <row r="134" s="171" customFormat="1" ht="16.9" customHeight="1">
      <c r="A134" s="68">
        <v>129</v>
      </c>
      <c r="B134" t="s" s="149">
        <v>723</v>
      </c>
      <c r="C134" s="142">
        <f>LARGE(E134:BG134,1)+LARGE(E134:BG134,2)+LARGE(E134:BG134,3)+LARGE(E134:BG134,4)+LARGE(E134:BG134,5)</f>
        <v>10</v>
      </c>
      <c r="D134" s="153">
        <f>COUNT(E134:BB134)</f>
        <v>1</v>
      </c>
      <c r="E134" s="138"/>
      <c r="F134" t="s" s="70">
        <v>71</v>
      </c>
      <c r="G134" t="s" s="135">
        <v>71</v>
      </c>
      <c r="H134" t="s" s="134">
        <v>71</v>
      </c>
      <c r="I134" t="s" s="135">
        <v>71</v>
      </c>
      <c r="J134" t="s" s="134">
        <v>71</v>
      </c>
      <c r="K134" t="s" s="135">
        <v>71</v>
      </c>
      <c r="L134" t="s" s="134">
        <v>71</v>
      </c>
      <c r="M134" t="s" s="135">
        <v>71</v>
      </c>
      <c r="N134" t="s" s="134">
        <v>71</v>
      </c>
      <c r="O134" t="s" s="135">
        <v>71</v>
      </c>
      <c r="P134" t="s" s="134">
        <v>71</v>
      </c>
      <c r="Q134" t="s" s="135">
        <v>71</v>
      </c>
      <c r="R134" t="s" s="70">
        <v>71</v>
      </c>
      <c r="S134" t="s" s="135">
        <v>71</v>
      </c>
      <c r="T134" t="s" s="70">
        <v>71</v>
      </c>
      <c r="U134" t="s" s="135">
        <v>71</v>
      </c>
      <c r="V134" t="s" s="134">
        <v>71</v>
      </c>
      <c r="W134" t="s" s="135">
        <v>71</v>
      </c>
      <c r="X134" t="s" s="136">
        <v>71</v>
      </c>
      <c r="Y134" t="s" s="71">
        <v>71</v>
      </c>
      <c r="Z134" t="s" s="78">
        <v>71</v>
      </c>
      <c r="AA134" t="s" s="135">
        <v>71</v>
      </c>
      <c r="AB134" t="s" s="78">
        <v>71</v>
      </c>
      <c r="AC134" t="s" s="71">
        <v>71</v>
      </c>
      <c r="AD134" t="s" s="78">
        <v>71</v>
      </c>
      <c r="AE134" t="s" s="71">
        <v>71</v>
      </c>
      <c r="AF134" t="s" s="78">
        <v>71</v>
      </c>
      <c r="AG134" t="s" s="71">
        <v>71</v>
      </c>
      <c r="AH134" t="s" s="50">
        <v>71</v>
      </c>
      <c r="AI134" t="s" s="71">
        <v>71</v>
      </c>
      <c r="AJ134" t="s" s="78">
        <v>71</v>
      </c>
      <c r="AK134" t="s" s="135">
        <v>71</v>
      </c>
      <c r="AL134" t="s" s="78">
        <v>71</v>
      </c>
      <c r="AM134" t="s" s="71">
        <v>71</v>
      </c>
      <c r="AN134" t="s" s="78">
        <v>71</v>
      </c>
      <c r="AO134" t="s" s="49">
        <v>71</v>
      </c>
      <c r="AP134" t="s" s="78">
        <v>71</v>
      </c>
      <c r="AQ134" t="s" s="71">
        <v>71</v>
      </c>
      <c r="AR134" t="s" s="78">
        <v>71</v>
      </c>
      <c r="AS134" t="s" s="71">
        <v>71</v>
      </c>
      <c r="AT134" t="s" s="136">
        <v>71</v>
      </c>
      <c r="AU134" t="s" s="135">
        <v>71</v>
      </c>
      <c r="AV134" t="s" s="78">
        <v>71</v>
      </c>
      <c r="AW134" t="s" s="49">
        <v>71</v>
      </c>
      <c r="AX134" t="s" s="78">
        <v>71</v>
      </c>
      <c r="AY134" s="27">
        <v>10</v>
      </c>
      <c r="AZ134" t="s" s="50">
        <v>71</v>
      </c>
      <c r="BA134" t="s" s="71">
        <v>71</v>
      </c>
      <c r="BB134" t="s" s="103">
        <v>71</v>
      </c>
      <c r="BC134" s="156">
        <v>0</v>
      </c>
      <c r="BD134" s="157">
        <v>0</v>
      </c>
      <c r="BE134" s="157">
        <v>0</v>
      </c>
      <c r="BF134" s="157">
        <v>0</v>
      </c>
      <c r="BG134" s="157">
        <v>0</v>
      </c>
      <c r="BH134" s="77"/>
      <c r="BI134" s="77"/>
      <c r="BJ134" s="176"/>
      <c r="BK134" s="184"/>
      <c r="BL134" s="177"/>
      <c r="BM134" s="58"/>
      <c r="BN134" s="59"/>
      <c r="BO134" s="59"/>
      <c r="BP134" s="59"/>
      <c r="BQ134" s="60"/>
      <c r="BR134" s="58"/>
      <c r="BS134" s="59"/>
      <c r="BT134" s="59"/>
      <c r="BU134" s="59"/>
      <c r="BV134" s="60"/>
      <c r="BW134" s="58"/>
      <c r="BX134" s="59"/>
      <c r="BY134" s="59"/>
      <c r="BZ134" s="59"/>
      <c r="CA134" s="60"/>
      <c r="CB134" s="58"/>
      <c r="CC134" s="59"/>
      <c r="CD134" s="59"/>
      <c r="CE134" s="59"/>
      <c r="CF134" s="60"/>
    </row>
    <row r="135" s="171" customFormat="1" ht="16.9" customHeight="1">
      <c r="A135" s="68">
        <v>130</v>
      </c>
      <c r="B135" t="s" s="149">
        <v>724</v>
      </c>
      <c r="C135" s="142">
        <f>LARGE(E135:BG135,1)+LARGE(E135:BG135,2)+LARGE(E135:BG135,3)+LARGE(E135:BG135,4)+LARGE(E135:BG135,5)</f>
        <v>10</v>
      </c>
      <c r="D135" s="153">
        <f>COUNT(E135:BB135)</f>
        <v>1</v>
      </c>
      <c r="E135" s="138"/>
      <c r="F135" t="s" s="70">
        <v>71</v>
      </c>
      <c r="G135" t="s" s="135">
        <v>71</v>
      </c>
      <c r="H135" t="s" s="134">
        <v>71</v>
      </c>
      <c r="I135" t="s" s="135">
        <v>71</v>
      </c>
      <c r="J135" t="s" s="134">
        <v>71</v>
      </c>
      <c r="K135" t="s" s="135">
        <v>71</v>
      </c>
      <c r="L135" t="s" s="134">
        <v>71</v>
      </c>
      <c r="M135" t="s" s="135">
        <v>71</v>
      </c>
      <c r="N135" t="s" s="134">
        <v>71</v>
      </c>
      <c r="O135" t="s" s="135">
        <v>71</v>
      </c>
      <c r="P135" t="s" s="134">
        <v>71</v>
      </c>
      <c r="Q135" t="s" s="135">
        <v>71</v>
      </c>
      <c r="R135" t="s" s="70">
        <v>71</v>
      </c>
      <c r="S135" t="s" s="135">
        <v>71</v>
      </c>
      <c r="T135" t="s" s="70">
        <v>71</v>
      </c>
      <c r="U135" t="s" s="135">
        <v>71</v>
      </c>
      <c r="V135" t="s" s="134">
        <v>71</v>
      </c>
      <c r="W135" t="s" s="135">
        <v>71</v>
      </c>
      <c r="X135" t="s" s="136">
        <v>71</v>
      </c>
      <c r="Y135" t="s" s="71">
        <v>71</v>
      </c>
      <c r="Z135" t="s" s="78">
        <v>71</v>
      </c>
      <c r="AA135" t="s" s="135">
        <v>71</v>
      </c>
      <c r="AB135" t="s" s="78">
        <v>71</v>
      </c>
      <c r="AC135" t="s" s="71">
        <v>71</v>
      </c>
      <c r="AD135" t="s" s="78">
        <v>71</v>
      </c>
      <c r="AE135" t="s" s="71">
        <v>71</v>
      </c>
      <c r="AF135" t="s" s="78">
        <v>71</v>
      </c>
      <c r="AG135" t="s" s="71">
        <v>71</v>
      </c>
      <c r="AH135" t="s" s="50">
        <v>71</v>
      </c>
      <c r="AI135" t="s" s="71">
        <v>71</v>
      </c>
      <c r="AJ135" t="s" s="78">
        <v>71</v>
      </c>
      <c r="AK135" t="s" s="135">
        <v>71</v>
      </c>
      <c r="AL135" t="s" s="78">
        <v>71</v>
      </c>
      <c r="AM135" t="s" s="71">
        <v>71</v>
      </c>
      <c r="AN135" t="s" s="78">
        <v>71</v>
      </c>
      <c r="AO135" t="s" s="49">
        <v>71</v>
      </c>
      <c r="AP135" t="s" s="78">
        <v>71</v>
      </c>
      <c r="AQ135" t="s" s="71">
        <v>71</v>
      </c>
      <c r="AR135" t="s" s="78">
        <v>71</v>
      </c>
      <c r="AS135" t="s" s="71">
        <v>71</v>
      </c>
      <c r="AT135" t="s" s="136">
        <v>71</v>
      </c>
      <c r="AU135" s="138">
        <v>10</v>
      </c>
      <c r="AV135" t="s" s="78">
        <v>71</v>
      </c>
      <c r="AW135" t="s" s="49">
        <v>71</v>
      </c>
      <c r="AX135" t="s" s="78">
        <v>71</v>
      </c>
      <c r="AY135" t="s" s="49">
        <v>71</v>
      </c>
      <c r="AZ135" t="s" s="50">
        <v>71</v>
      </c>
      <c r="BA135" t="s" s="71">
        <v>71</v>
      </c>
      <c r="BB135" t="s" s="103">
        <v>71</v>
      </c>
      <c r="BC135" s="156">
        <v>0</v>
      </c>
      <c r="BD135" s="157">
        <v>0</v>
      </c>
      <c r="BE135" s="157">
        <v>0</v>
      </c>
      <c r="BF135" s="157">
        <v>0</v>
      </c>
      <c r="BG135" s="157">
        <v>0</v>
      </c>
      <c r="BH135" s="77"/>
      <c r="BI135" s="77"/>
      <c r="BJ135" s="176"/>
      <c r="BK135" s="184"/>
      <c r="BL135" s="177"/>
      <c r="BM135" s="58"/>
      <c r="BN135" s="59"/>
      <c r="BO135" s="59"/>
      <c r="BP135" s="59"/>
      <c r="BQ135" s="60"/>
      <c r="BR135" s="58"/>
      <c r="BS135" s="59"/>
      <c r="BT135" s="59"/>
      <c r="BU135" s="59"/>
      <c r="BV135" s="60"/>
      <c r="BW135" s="58"/>
      <c r="BX135" s="59"/>
      <c r="BY135" s="59"/>
      <c r="BZ135" s="59"/>
      <c r="CA135" s="60"/>
      <c r="CB135" s="58"/>
      <c r="CC135" s="59"/>
      <c r="CD135" s="59"/>
      <c r="CE135" s="59"/>
      <c r="CF135" s="60"/>
    </row>
    <row r="136" s="171" customFormat="1" ht="16.9" customHeight="1">
      <c r="A136" s="68">
        <v>131</v>
      </c>
      <c r="B136" t="s" s="149">
        <v>725</v>
      </c>
      <c r="C136" s="142">
        <f>LARGE(E136:BG136,1)+LARGE(E136:BG136,2)+LARGE(E136:BG136,3)+LARGE(E136:BG136,4)+LARGE(E136:BG136,5)</f>
        <v>10</v>
      </c>
      <c r="D136" s="153">
        <f>COUNT(E136:BB136)</f>
        <v>1</v>
      </c>
      <c r="E136" s="138"/>
      <c r="F136" t="s" s="70">
        <v>71</v>
      </c>
      <c r="G136" t="s" s="135">
        <v>71</v>
      </c>
      <c r="H136" t="s" s="134">
        <v>71</v>
      </c>
      <c r="I136" t="s" s="135">
        <v>71</v>
      </c>
      <c r="J136" t="s" s="134">
        <v>71</v>
      </c>
      <c r="K136" t="s" s="135">
        <v>71</v>
      </c>
      <c r="L136" t="s" s="134">
        <v>71</v>
      </c>
      <c r="M136" t="s" s="135">
        <v>71</v>
      </c>
      <c r="N136" t="s" s="134">
        <v>71</v>
      </c>
      <c r="O136" t="s" s="135">
        <v>71</v>
      </c>
      <c r="P136" t="s" s="134">
        <v>71</v>
      </c>
      <c r="Q136" t="s" s="135">
        <v>71</v>
      </c>
      <c r="R136" t="s" s="70">
        <v>71</v>
      </c>
      <c r="S136" t="s" s="135">
        <v>71</v>
      </c>
      <c r="T136" t="s" s="70">
        <v>71</v>
      </c>
      <c r="U136" t="s" s="135">
        <v>71</v>
      </c>
      <c r="V136" t="s" s="134">
        <v>71</v>
      </c>
      <c r="W136" t="s" s="135">
        <v>71</v>
      </c>
      <c r="X136" t="s" s="136">
        <v>71</v>
      </c>
      <c r="Y136" t="s" s="71">
        <v>71</v>
      </c>
      <c r="Z136" t="s" s="78">
        <v>71</v>
      </c>
      <c r="AA136" t="s" s="135">
        <v>71</v>
      </c>
      <c r="AB136" t="s" s="78">
        <v>71</v>
      </c>
      <c r="AC136" t="s" s="71">
        <v>71</v>
      </c>
      <c r="AD136" t="s" s="78">
        <v>71</v>
      </c>
      <c r="AE136" t="s" s="71">
        <v>71</v>
      </c>
      <c r="AF136" t="s" s="78">
        <v>71</v>
      </c>
      <c r="AG136" t="s" s="71">
        <v>71</v>
      </c>
      <c r="AH136" t="s" s="50">
        <v>71</v>
      </c>
      <c r="AI136" t="s" s="71">
        <v>71</v>
      </c>
      <c r="AJ136" t="s" s="78">
        <v>71</v>
      </c>
      <c r="AK136" s="138">
        <v>10</v>
      </c>
      <c r="AL136" t="s" s="78">
        <v>71</v>
      </c>
      <c r="AM136" t="s" s="71">
        <v>71</v>
      </c>
      <c r="AN136" t="s" s="78">
        <v>71</v>
      </c>
      <c r="AO136" t="s" s="49">
        <v>71</v>
      </c>
      <c r="AP136" t="s" s="78">
        <v>71</v>
      </c>
      <c r="AQ136" t="s" s="71">
        <v>71</v>
      </c>
      <c r="AR136" t="s" s="78">
        <v>71</v>
      </c>
      <c r="AS136" t="s" s="71">
        <v>71</v>
      </c>
      <c r="AT136" t="s" s="136">
        <v>71</v>
      </c>
      <c r="AU136" t="s" s="135">
        <v>71</v>
      </c>
      <c r="AV136" t="s" s="78">
        <v>71</v>
      </c>
      <c r="AW136" t="s" s="49">
        <v>71</v>
      </c>
      <c r="AX136" t="s" s="78">
        <v>71</v>
      </c>
      <c r="AY136" t="s" s="49">
        <v>71</v>
      </c>
      <c r="AZ136" t="s" s="50">
        <v>71</v>
      </c>
      <c r="BA136" t="s" s="71">
        <v>71</v>
      </c>
      <c r="BB136" t="s" s="103">
        <v>71</v>
      </c>
      <c r="BC136" s="156">
        <v>0</v>
      </c>
      <c r="BD136" s="157">
        <v>0</v>
      </c>
      <c r="BE136" s="157">
        <v>0</v>
      </c>
      <c r="BF136" s="157">
        <v>0</v>
      </c>
      <c r="BG136" s="157">
        <v>0</v>
      </c>
      <c r="BH136" s="77"/>
      <c r="BI136" s="77"/>
      <c r="BJ136" s="176"/>
      <c r="BK136" s="184"/>
      <c r="BL136" s="177"/>
      <c r="BM136" s="58"/>
      <c r="BN136" s="59"/>
      <c r="BO136" s="59"/>
      <c r="BP136" s="59"/>
      <c r="BQ136" s="60"/>
      <c r="BR136" s="58"/>
      <c r="BS136" s="59"/>
      <c r="BT136" s="59"/>
      <c r="BU136" s="59"/>
      <c r="BV136" s="60"/>
      <c r="BW136" s="58"/>
      <c r="BX136" s="59"/>
      <c r="BY136" s="59"/>
      <c r="BZ136" s="59"/>
      <c r="CA136" s="60"/>
      <c r="CB136" s="58"/>
      <c r="CC136" s="59"/>
      <c r="CD136" s="59"/>
      <c r="CE136" s="59"/>
      <c r="CF136" s="60"/>
    </row>
    <row r="137" s="171" customFormat="1" ht="16.9" customHeight="1">
      <c r="A137" s="68">
        <v>132</v>
      </c>
      <c r="B137" t="s" s="149">
        <v>726</v>
      </c>
      <c r="C137" s="142">
        <f>LARGE(E137:BG137,1)+LARGE(E137:BG137,2)+LARGE(E137:BG137,3)+LARGE(E137:BG137,4)+LARGE(E137:BG137,5)</f>
        <v>10</v>
      </c>
      <c r="D137" s="153">
        <f>COUNT(E137:BB137)</f>
        <v>1</v>
      </c>
      <c r="E137" s="138"/>
      <c r="F137" t="s" s="70">
        <v>71</v>
      </c>
      <c r="G137" t="s" s="135">
        <v>71</v>
      </c>
      <c r="H137" t="s" s="134">
        <v>71</v>
      </c>
      <c r="I137" t="s" s="135">
        <v>71</v>
      </c>
      <c r="J137" t="s" s="134">
        <v>71</v>
      </c>
      <c r="K137" t="s" s="135">
        <v>71</v>
      </c>
      <c r="L137" t="s" s="134">
        <v>71</v>
      </c>
      <c r="M137" t="s" s="135">
        <v>71</v>
      </c>
      <c r="N137" t="s" s="134">
        <v>71</v>
      </c>
      <c r="O137" t="s" s="135">
        <v>71</v>
      </c>
      <c r="P137" t="s" s="134">
        <v>71</v>
      </c>
      <c r="Q137" t="s" s="135">
        <v>71</v>
      </c>
      <c r="R137" t="s" s="70">
        <v>71</v>
      </c>
      <c r="S137" t="s" s="135">
        <v>71</v>
      </c>
      <c r="T137" t="s" s="70">
        <v>71</v>
      </c>
      <c r="U137" t="s" s="135">
        <v>71</v>
      </c>
      <c r="V137" t="s" s="134">
        <v>71</v>
      </c>
      <c r="W137" t="s" s="135">
        <v>71</v>
      </c>
      <c r="X137" t="s" s="136">
        <v>71</v>
      </c>
      <c r="Y137" t="s" s="71">
        <v>71</v>
      </c>
      <c r="Z137" s="73">
        <v>10</v>
      </c>
      <c r="AA137" t="s" s="135">
        <v>71</v>
      </c>
      <c r="AB137" t="s" s="78">
        <v>71</v>
      </c>
      <c r="AC137" t="s" s="71">
        <v>71</v>
      </c>
      <c r="AD137" t="s" s="78">
        <v>71</v>
      </c>
      <c r="AE137" t="s" s="71">
        <v>71</v>
      </c>
      <c r="AF137" t="s" s="78">
        <v>71</v>
      </c>
      <c r="AG137" t="s" s="71">
        <v>71</v>
      </c>
      <c r="AH137" t="s" s="50">
        <v>71</v>
      </c>
      <c r="AI137" t="s" s="71">
        <v>71</v>
      </c>
      <c r="AJ137" t="s" s="78">
        <v>71</v>
      </c>
      <c r="AK137" t="s" s="135">
        <v>71</v>
      </c>
      <c r="AL137" t="s" s="78">
        <v>71</v>
      </c>
      <c r="AM137" t="s" s="71">
        <v>71</v>
      </c>
      <c r="AN137" t="s" s="78">
        <v>71</v>
      </c>
      <c r="AO137" t="s" s="49">
        <v>71</v>
      </c>
      <c r="AP137" t="s" s="78">
        <v>71</v>
      </c>
      <c r="AQ137" t="s" s="71">
        <v>71</v>
      </c>
      <c r="AR137" t="s" s="78">
        <v>71</v>
      </c>
      <c r="AS137" t="s" s="71">
        <v>71</v>
      </c>
      <c r="AT137" t="s" s="136">
        <v>71</v>
      </c>
      <c r="AU137" t="s" s="135">
        <v>71</v>
      </c>
      <c r="AV137" t="s" s="78">
        <v>71</v>
      </c>
      <c r="AW137" t="s" s="49">
        <v>71</v>
      </c>
      <c r="AX137" t="s" s="78">
        <v>71</v>
      </c>
      <c r="AY137" t="s" s="49">
        <v>71</v>
      </c>
      <c r="AZ137" t="s" s="50">
        <v>71</v>
      </c>
      <c r="BA137" t="s" s="71">
        <v>71</v>
      </c>
      <c r="BB137" t="s" s="103">
        <v>71</v>
      </c>
      <c r="BC137" s="156">
        <v>0</v>
      </c>
      <c r="BD137" s="157">
        <v>0</v>
      </c>
      <c r="BE137" s="157">
        <v>0</v>
      </c>
      <c r="BF137" s="157">
        <v>0</v>
      </c>
      <c r="BG137" s="157">
        <v>0</v>
      </c>
      <c r="BH137" s="77"/>
      <c r="BI137" s="77"/>
      <c r="BJ137" s="176"/>
      <c r="BK137" s="184"/>
      <c r="BL137" s="177"/>
      <c r="BM137" s="58"/>
      <c r="BN137" s="59"/>
      <c r="BO137" s="59"/>
      <c r="BP137" s="59"/>
      <c r="BQ137" s="60"/>
      <c r="BR137" s="58"/>
      <c r="BS137" s="59"/>
      <c r="BT137" s="59"/>
      <c r="BU137" s="59"/>
      <c r="BV137" s="60"/>
      <c r="BW137" s="58"/>
      <c r="BX137" s="59"/>
      <c r="BY137" s="59"/>
      <c r="BZ137" s="59"/>
      <c r="CA137" s="60"/>
      <c r="CB137" s="58"/>
      <c r="CC137" s="59"/>
      <c r="CD137" s="59"/>
      <c r="CE137" s="59"/>
      <c r="CF137" s="60"/>
    </row>
    <row r="138" s="171" customFormat="1" ht="16.9" customHeight="1">
      <c r="A138" s="68">
        <v>133</v>
      </c>
      <c r="B138" t="s" s="149">
        <v>727</v>
      </c>
      <c r="C138" s="142">
        <f>LARGE(E138:BG138,1)+LARGE(E138:BG138,2)+LARGE(E138:BG138,3)+LARGE(E138:BG138,4)+LARGE(E138:BG138,5)</f>
        <v>10</v>
      </c>
      <c r="D138" s="153">
        <f>COUNT(E138:BB138)</f>
        <v>1</v>
      </c>
      <c r="E138" s="138"/>
      <c r="F138" t="s" s="70">
        <v>71</v>
      </c>
      <c r="G138" t="s" s="135">
        <v>71</v>
      </c>
      <c r="H138" t="s" s="134">
        <v>71</v>
      </c>
      <c r="I138" t="s" s="135">
        <v>71</v>
      </c>
      <c r="J138" t="s" s="134">
        <v>71</v>
      </c>
      <c r="K138" t="s" s="135">
        <v>71</v>
      </c>
      <c r="L138" t="s" s="134">
        <v>71</v>
      </c>
      <c r="M138" t="s" s="135">
        <v>71</v>
      </c>
      <c r="N138" t="s" s="134">
        <v>71</v>
      </c>
      <c r="O138" t="s" s="135">
        <v>71</v>
      </c>
      <c r="P138" s="137">
        <v>10</v>
      </c>
      <c r="Q138" t="s" s="135">
        <v>71</v>
      </c>
      <c r="R138" t="s" s="70">
        <v>71</v>
      </c>
      <c r="S138" t="s" s="135">
        <v>71</v>
      </c>
      <c r="T138" t="s" s="70">
        <v>71</v>
      </c>
      <c r="U138" t="s" s="135">
        <v>71</v>
      </c>
      <c r="V138" t="s" s="134">
        <v>71</v>
      </c>
      <c r="W138" t="s" s="135">
        <v>71</v>
      </c>
      <c r="X138" t="s" s="136">
        <v>71</v>
      </c>
      <c r="Y138" t="s" s="71">
        <v>71</v>
      </c>
      <c r="Z138" t="s" s="78">
        <v>71</v>
      </c>
      <c r="AA138" t="s" s="135">
        <v>71</v>
      </c>
      <c r="AB138" t="s" s="78">
        <v>71</v>
      </c>
      <c r="AC138" t="s" s="71">
        <v>71</v>
      </c>
      <c r="AD138" t="s" s="78">
        <v>71</v>
      </c>
      <c r="AE138" t="s" s="71">
        <v>71</v>
      </c>
      <c r="AF138" t="s" s="78">
        <v>71</v>
      </c>
      <c r="AG138" t="s" s="71">
        <v>71</v>
      </c>
      <c r="AH138" t="s" s="50">
        <v>71</v>
      </c>
      <c r="AI138" t="s" s="71">
        <v>71</v>
      </c>
      <c r="AJ138" t="s" s="78">
        <v>71</v>
      </c>
      <c r="AK138" t="s" s="135">
        <v>71</v>
      </c>
      <c r="AL138" t="s" s="78">
        <v>71</v>
      </c>
      <c r="AM138" t="s" s="71">
        <v>71</v>
      </c>
      <c r="AN138" t="s" s="78">
        <v>71</v>
      </c>
      <c r="AO138" t="s" s="49">
        <v>71</v>
      </c>
      <c r="AP138" t="s" s="78">
        <v>71</v>
      </c>
      <c r="AQ138" t="s" s="71">
        <v>71</v>
      </c>
      <c r="AR138" t="s" s="78">
        <v>71</v>
      </c>
      <c r="AS138" t="s" s="71">
        <v>71</v>
      </c>
      <c r="AT138" t="s" s="136">
        <v>71</v>
      </c>
      <c r="AU138" t="s" s="135">
        <v>71</v>
      </c>
      <c r="AV138" t="s" s="78">
        <v>71</v>
      </c>
      <c r="AW138" t="s" s="49">
        <v>71</v>
      </c>
      <c r="AX138" t="s" s="78">
        <v>71</v>
      </c>
      <c r="AY138" t="s" s="49">
        <v>71</v>
      </c>
      <c r="AZ138" t="s" s="50">
        <v>71</v>
      </c>
      <c r="BA138" t="s" s="71">
        <v>71</v>
      </c>
      <c r="BB138" t="s" s="103">
        <v>71</v>
      </c>
      <c r="BC138" s="156">
        <v>0</v>
      </c>
      <c r="BD138" s="157">
        <v>0</v>
      </c>
      <c r="BE138" s="157">
        <v>0</v>
      </c>
      <c r="BF138" s="157">
        <v>0</v>
      </c>
      <c r="BG138" s="157">
        <v>0</v>
      </c>
      <c r="BH138" s="77"/>
      <c r="BI138" s="77"/>
      <c r="BJ138" s="176"/>
      <c r="BK138" s="184"/>
      <c r="BL138" s="177"/>
      <c r="BM138" s="58"/>
      <c r="BN138" s="59"/>
      <c r="BO138" s="59"/>
      <c r="BP138" s="59"/>
      <c r="BQ138" s="60"/>
      <c r="BR138" s="58"/>
      <c r="BS138" s="59"/>
      <c r="BT138" s="59"/>
      <c r="BU138" s="59"/>
      <c r="BV138" s="60"/>
      <c r="BW138" s="58"/>
      <c r="BX138" s="59"/>
      <c r="BY138" s="59"/>
      <c r="BZ138" s="59"/>
      <c r="CA138" s="60"/>
      <c r="CB138" s="58"/>
      <c r="CC138" s="59"/>
      <c r="CD138" s="59"/>
      <c r="CE138" s="59"/>
      <c r="CF138" s="60"/>
    </row>
    <row r="139" s="171" customFormat="1" ht="16.9" customHeight="1">
      <c r="A139" s="68">
        <v>134</v>
      </c>
      <c r="B139" t="s" s="149">
        <v>728</v>
      </c>
      <c r="C139" s="142">
        <f>LARGE(E139:BG139,1)+LARGE(E139:BG139,2)+LARGE(E139:BG139,3)+LARGE(E139:BG139,4)+LARGE(E139:BG139,5)</f>
        <v>10</v>
      </c>
      <c r="D139" s="153">
        <f>COUNT(E139:BB139)</f>
        <v>1</v>
      </c>
      <c r="E139" s="138"/>
      <c r="F139" t="s" s="70">
        <v>71</v>
      </c>
      <c r="G139" t="s" s="135">
        <v>71</v>
      </c>
      <c r="H139" s="137">
        <v>10</v>
      </c>
      <c r="I139" t="s" s="135">
        <v>71</v>
      </c>
      <c r="J139" t="s" s="134">
        <v>71</v>
      </c>
      <c r="K139" t="s" s="135">
        <v>71</v>
      </c>
      <c r="L139" t="s" s="134">
        <v>71</v>
      </c>
      <c r="M139" t="s" s="135">
        <v>71</v>
      </c>
      <c r="N139" t="s" s="134">
        <v>71</v>
      </c>
      <c r="O139" t="s" s="135">
        <v>71</v>
      </c>
      <c r="P139" t="s" s="134">
        <v>71</v>
      </c>
      <c r="Q139" t="s" s="135">
        <v>71</v>
      </c>
      <c r="R139" t="s" s="70">
        <v>71</v>
      </c>
      <c r="S139" t="s" s="135">
        <v>71</v>
      </c>
      <c r="T139" t="s" s="70">
        <v>71</v>
      </c>
      <c r="U139" t="s" s="135">
        <v>71</v>
      </c>
      <c r="V139" t="s" s="134">
        <v>71</v>
      </c>
      <c r="W139" t="s" s="135">
        <v>71</v>
      </c>
      <c r="X139" t="s" s="136">
        <v>71</v>
      </c>
      <c r="Y139" t="s" s="71">
        <v>71</v>
      </c>
      <c r="Z139" t="s" s="78">
        <v>71</v>
      </c>
      <c r="AA139" t="s" s="135">
        <v>71</v>
      </c>
      <c r="AB139" t="s" s="78">
        <v>71</v>
      </c>
      <c r="AC139" t="s" s="71">
        <v>71</v>
      </c>
      <c r="AD139" t="s" s="78">
        <v>71</v>
      </c>
      <c r="AE139" t="s" s="71">
        <v>71</v>
      </c>
      <c r="AF139" t="s" s="78">
        <v>71</v>
      </c>
      <c r="AG139" t="s" s="71">
        <v>71</v>
      </c>
      <c r="AH139" t="s" s="50">
        <v>71</v>
      </c>
      <c r="AI139" t="s" s="71">
        <v>71</v>
      </c>
      <c r="AJ139" t="s" s="78">
        <v>71</v>
      </c>
      <c r="AK139" t="s" s="135">
        <v>71</v>
      </c>
      <c r="AL139" t="s" s="78">
        <v>71</v>
      </c>
      <c r="AM139" t="s" s="71">
        <v>71</v>
      </c>
      <c r="AN139" t="s" s="78">
        <v>71</v>
      </c>
      <c r="AO139" t="s" s="49">
        <v>71</v>
      </c>
      <c r="AP139" t="s" s="78">
        <v>71</v>
      </c>
      <c r="AQ139" t="s" s="71">
        <v>71</v>
      </c>
      <c r="AR139" t="s" s="78">
        <v>71</v>
      </c>
      <c r="AS139" t="s" s="71">
        <v>71</v>
      </c>
      <c r="AT139" t="s" s="136">
        <v>71</v>
      </c>
      <c r="AU139" t="s" s="135">
        <v>71</v>
      </c>
      <c r="AV139" t="s" s="78">
        <v>71</v>
      </c>
      <c r="AW139" t="s" s="49">
        <v>71</v>
      </c>
      <c r="AX139" t="s" s="78">
        <v>71</v>
      </c>
      <c r="AY139" t="s" s="49">
        <v>71</v>
      </c>
      <c r="AZ139" t="s" s="50">
        <v>71</v>
      </c>
      <c r="BA139" t="s" s="71">
        <v>71</v>
      </c>
      <c r="BB139" t="s" s="103">
        <v>71</v>
      </c>
      <c r="BC139" s="156">
        <v>0</v>
      </c>
      <c r="BD139" s="157">
        <v>0</v>
      </c>
      <c r="BE139" s="157">
        <v>0</v>
      </c>
      <c r="BF139" s="157">
        <v>0</v>
      </c>
      <c r="BG139" s="157">
        <v>0</v>
      </c>
      <c r="BH139" s="77"/>
      <c r="BI139" s="77"/>
      <c r="BJ139" s="176"/>
      <c r="BK139" s="184"/>
      <c r="BL139" s="177"/>
      <c r="BM139" s="58"/>
      <c r="BN139" s="59"/>
      <c r="BO139" s="59"/>
      <c r="BP139" s="59"/>
      <c r="BQ139" s="60"/>
      <c r="BR139" s="58"/>
      <c r="BS139" s="59"/>
      <c r="BT139" s="59"/>
      <c r="BU139" s="59"/>
      <c r="BV139" s="60"/>
      <c r="BW139" s="58"/>
      <c r="BX139" s="59"/>
      <c r="BY139" s="59"/>
      <c r="BZ139" s="59"/>
      <c r="CA139" s="60"/>
      <c r="CB139" s="58"/>
      <c r="CC139" s="59"/>
      <c r="CD139" s="59"/>
      <c r="CE139" s="59"/>
      <c r="CF139" s="60"/>
    </row>
    <row r="140" s="171" customFormat="1" ht="16.9" customHeight="1">
      <c r="A140" s="68">
        <v>135</v>
      </c>
      <c r="B140" t="s" s="149">
        <v>729</v>
      </c>
      <c r="C140" s="142">
        <f>LARGE(E140:BG140,1)+LARGE(E140:BG140,2)+LARGE(E140:BG140,3)+LARGE(E140:BG140,4)+LARGE(E140:BG140,5)</f>
        <v>10</v>
      </c>
      <c r="D140" s="153">
        <f>COUNT(E140:BB140)</f>
        <v>2</v>
      </c>
      <c r="E140" s="138"/>
      <c r="F140" t="s" s="70">
        <v>71</v>
      </c>
      <c r="G140" t="s" s="135">
        <v>71</v>
      </c>
      <c r="H140" t="s" s="134">
        <v>71</v>
      </c>
      <c r="I140" t="s" s="135">
        <v>71</v>
      </c>
      <c r="J140" t="s" s="134">
        <v>71</v>
      </c>
      <c r="K140" t="s" s="135">
        <v>71</v>
      </c>
      <c r="L140" t="s" s="134">
        <v>71</v>
      </c>
      <c r="M140" t="s" s="135">
        <v>71</v>
      </c>
      <c r="N140" t="s" s="134">
        <v>71</v>
      </c>
      <c r="O140" t="s" s="135">
        <v>71</v>
      </c>
      <c r="P140" t="s" s="134">
        <v>71</v>
      </c>
      <c r="Q140" t="s" s="135">
        <v>71</v>
      </c>
      <c r="R140" t="s" s="70">
        <v>71</v>
      </c>
      <c r="S140" t="s" s="135">
        <v>71</v>
      </c>
      <c r="T140" t="s" s="70">
        <v>71</v>
      </c>
      <c r="U140" t="s" s="135">
        <v>71</v>
      </c>
      <c r="V140" t="s" s="134">
        <v>71</v>
      </c>
      <c r="W140" t="s" s="135">
        <v>71</v>
      </c>
      <c r="X140" s="139">
        <v>2</v>
      </c>
      <c r="Y140" t="s" s="71">
        <v>71</v>
      </c>
      <c r="Z140" t="s" s="78">
        <v>71</v>
      </c>
      <c r="AA140" t="s" s="135">
        <v>71</v>
      </c>
      <c r="AB140" t="s" s="78">
        <v>71</v>
      </c>
      <c r="AC140" t="s" s="71">
        <v>71</v>
      </c>
      <c r="AD140" t="s" s="78">
        <v>71</v>
      </c>
      <c r="AE140" s="69">
        <v>8</v>
      </c>
      <c r="AF140" t="s" s="78">
        <v>71</v>
      </c>
      <c r="AG140" t="s" s="71">
        <v>71</v>
      </c>
      <c r="AH140" t="s" s="50">
        <v>71</v>
      </c>
      <c r="AI140" t="s" s="71">
        <v>71</v>
      </c>
      <c r="AJ140" t="s" s="78">
        <v>71</v>
      </c>
      <c r="AK140" t="s" s="135">
        <v>71</v>
      </c>
      <c r="AL140" t="s" s="78">
        <v>71</v>
      </c>
      <c r="AM140" t="s" s="71">
        <v>71</v>
      </c>
      <c r="AN140" t="s" s="78">
        <v>71</v>
      </c>
      <c r="AO140" t="s" s="49">
        <v>71</v>
      </c>
      <c r="AP140" t="s" s="78">
        <v>71</v>
      </c>
      <c r="AQ140" t="s" s="71">
        <v>71</v>
      </c>
      <c r="AR140" t="s" s="78">
        <v>71</v>
      </c>
      <c r="AS140" t="s" s="71">
        <v>71</v>
      </c>
      <c r="AT140" t="s" s="136">
        <v>71</v>
      </c>
      <c r="AU140" t="s" s="135">
        <v>71</v>
      </c>
      <c r="AV140" t="s" s="78">
        <v>71</v>
      </c>
      <c r="AW140" t="s" s="49">
        <v>71</v>
      </c>
      <c r="AX140" t="s" s="78">
        <v>71</v>
      </c>
      <c r="AY140" t="s" s="49">
        <v>71</v>
      </c>
      <c r="AZ140" t="s" s="50">
        <v>71</v>
      </c>
      <c r="BA140" t="s" s="71">
        <v>71</v>
      </c>
      <c r="BB140" t="s" s="103">
        <v>71</v>
      </c>
      <c r="BC140" s="156">
        <v>0</v>
      </c>
      <c r="BD140" s="157">
        <v>0</v>
      </c>
      <c r="BE140" s="157">
        <v>0</v>
      </c>
      <c r="BF140" s="157">
        <v>0</v>
      </c>
      <c r="BG140" s="157">
        <v>0</v>
      </c>
      <c r="BH140" s="77"/>
      <c r="BI140" s="77"/>
      <c r="BJ140" s="176"/>
      <c r="BK140" s="184"/>
      <c r="BL140" s="177"/>
      <c r="BM140" s="58"/>
      <c r="BN140" s="59"/>
      <c r="BO140" s="59"/>
      <c r="BP140" s="59"/>
      <c r="BQ140" s="60"/>
      <c r="BR140" s="58"/>
      <c r="BS140" s="59"/>
      <c r="BT140" s="59"/>
      <c r="BU140" s="59"/>
      <c r="BV140" s="60"/>
      <c r="BW140" s="58"/>
      <c r="BX140" s="59"/>
      <c r="BY140" s="59"/>
      <c r="BZ140" s="59"/>
      <c r="CA140" s="60"/>
      <c r="CB140" s="58"/>
      <c r="CC140" s="59"/>
      <c r="CD140" s="59"/>
      <c r="CE140" s="59"/>
      <c r="CF140" s="60"/>
    </row>
    <row r="141" s="171" customFormat="1" ht="16.9" customHeight="1">
      <c r="A141" s="68">
        <v>136</v>
      </c>
      <c r="B141" t="s" s="149">
        <v>730</v>
      </c>
      <c r="C141" s="142">
        <f>LARGE(E141:BG141,1)+LARGE(E141:BG141,2)+LARGE(E141:BG141,3)+LARGE(E141:BG141,4)+LARGE(E141:BG141,5)</f>
        <v>10</v>
      </c>
      <c r="D141" s="153">
        <f>COUNT(E141:BB141)</f>
        <v>2</v>
      </c>
      <c r="E141" s="138"/>
      <c r="F141" t="s" s="70">
        <v>71</v>
      </c>
      <c r="G141" t="s" s="135">
        <v>71</v>
      </c>
      <c r="H141" t="s" s="134">
        <v>71</v>
      </c>
      <c r="I141" t="s" s="135">
        <v>71</v>
      </c>
      <c r="J141" t="s" s="134">
        <v>71</v>
      </c>
      <c r="K141" t="s" s="135">
        <v>71</v>
      </c>
      <c r="L141" t="s" s="134">
        <v>71</v>
      </c>
      <c r="M141" t="s" s="135">
        <v>71</v>
      </c>
      <c r="N141" t="s" s="134">
        <v>71</v>
      </c>
      <c r="O141" t="s" s="135">
        <v>71</v>
      </c>
      <c r="P141" t="s" s="134">
        <v>71</v>
      </c>
      <c r="Q141" t="s" s="135">
        <v>71</v>
      </c>
      <c r="R141" t="s" s="70">
        <v>71</v>
      </c>
      <c r="S141" t="s" s="135">
        <v>71</v>
      </c>
      <c r="T141" s="72">
        <v>4</v>
      </c>
      <c r="U141" t="s" s="135">
        <v>71</v>
      </c>
      <c r="V141" t="s" s="134">
        <v>71</v>
      </c>
      <c r="W141" t="s" s="135">
        <v>71</v>
      </c>
      <c r="X141" t="s" s="136">
        <v>71</v>
      </c>
      <c r="Y141" t="s" s="71">
        <v>71</v>
      </c>
      <c r="Z141" t="s" s="78">
        <v>71</v>
      </c>
      <c r="AA141" t="s" s="135">
        <v>71</v>
      </c>
      <c r="AB141" t="s" s="78">
        <v>71</v>
      </c>
      <c r="AC141" t="s" s="71">
        <v>71</v>
      </c>
      <c r="AD141" t="s" s="78">
        <v>71</v>
      </c>
      <c r="AE141" t="s" s="71">
        <v>71</v>
      </c>
      <c r="AF141" t="s" s="78">
        <v>71</v>
      </c>
      <c r="AG141" t="s" s="71">
        <v>71</v>
      </c>
      <c r="AH141" t="s" s="50">
        <v>71</v>
      </c>
      <c r="AI141" t="s" s="71">
        <v>71</v>
      </c>
      <c r="AJ141" t="s" s="78">
        <v>71</v>
      </c>
      <c r="AK141" t="s" s="135">
        <v>71</v>
      </c>
      <c r="AL141" t="s" s="78">
        <v>71</v>
      </c>
      <c r="AM141" t="s" s="71">
        <v>71</v>
      </c>
      <c r="AN141" t="s" s="78">
        <v>71</v>
      </c>
      <c r="AO141" t="s" s="49">
        <v>71</v>
      </c>
      <c r="AP141" t="s" s="78">
        <v>71</v>
      </c>
      <c r="AQ141" t="s" s="71">
        <v>71</v>
      </c>
      <c r="AR141" t="s" s="78">
        <v>71</v>
      </c>
      <c r="AS141" t="s" s="71">
        <v>71</v>
      </c>
      <c r="AT141" t="s" s="136">
        <v>71</v>
      </c>
      <c r="AU141" t="s" s="135">
        <v>71</v>
      </c>
      <c r="AV141" t="s" s="78">
        <v>71</v>
      </c>
      <c r="AW141" t="s" s="49">
        <v>71</v>
      </c>
      <c r="AX141" t="s" s="78">
        <v>71</v>
      </c>
      <c r="AY141" t="s" s="49">
        <v>71</v>
      </c>
      <c r="AZ141" t="s" s="50">
        <v>71</v>
      </c>
      <c r="BA141" t="s" s="71">
        <v>71</v>
      </c>
      <c r="BB141" s="105">
        <v>6</v>
      </c>
      <c r="BC141" s="156">
        <v>0</v>
      </c>
      <c r="BD141" s="157">
        <v>0</v>
      </c>
      <c r="BE141" s="157">
        <v>0</v>
      </c>
      <c r="BF141" s="157">
        <v>0</v>
      </c>
      <c r="BG141" s="157">
        <v>0</v>
      </c>
      <c r="BH141" s="77"/>
      <c r="BI141" s="77"/>
      <c r="BJ141" s="176"/>
      <c r="BK141" s="184"/>
      <c r="BL141" s="177"/>
      <c r="BM141" s="58"/>
      <c r="BN141" s="59"/>
      <c r="BO141" s="59"/>
      <c r="BP141" s="59"/>
      <c r="BQ141" s="60"/>
      <c r="BR141" s="58"/>
      <c r="BS141" s="59"/>
      <c r="BT141" s="59"/>
      <c r="BU141" s="59"/>
      <c r="BV141" s="60"/>
      <c r="BW141" s="58"/>
      <c r="BX141" s="59"/>
      <c r="BY141" s="59"/>
      <c r="BZ141" s="59"/>
      <c r="CA141" s="60"/>
      <c r="CB141" s="58"/>
      <c r="CC141" s="59"/>
      <c r="CD141" s="59"/>
      <c r="CE141" s="59"/>
      <c r="CF141" s="60"/>
    </row>
    <row r="142" s="171" customFormat="1" ht="16.9" customHeight="1">
      <c r="A142" s="68">
        <v>137</v>
      </c>
      <c r="B142" t="s" s="149">
        <v>731</v>
      </c>
      <c r="C142" s="142">
        <f>LARGE(E142:BG142,1)+LARGE(E142:BG142,2)+LARGE(E142:BG142,3)+LARGE(E142:BG142,4)+LARGE(E142:BG142,5)</f>
        <v>8</v>
      </c>
      <c r="D142" s="153">
        <f>COUNT(E142:BB142)</f>
        <v>1</v>
      </c>
      <c r="E142" s="138"/>
      <c r="F142" t="s" s="70">
        <v>71</v>
      </c>
      <c r="G142" t="s" s="135">
        <v>71</v>
      </c>
      <c r="H142" t="s" s="134">
        <v>71</v>
      </c>
      <c r="I142" t="s" s="135">
        <v>71</v>
      </c>
      <c r="J142" t="s" s="134">
        <v>71</v>
      </c>
      <c r="K142" t="s" s="135">
        <v>71</v>
      </c>
      <c r="L142" t="s" s="134">
        <v>71</v>
      </c>
      <c r="M142" t="s" s="135">
        <v>71</v>
      </c>
      <c r="N142" t="s" s="134">
        <v>71</v>
      </c>
      <c r="O142" t="s" s="135">
        <v>71</v>
      </c>
      <c r="P142" t="s" s="134">
        <v>71</v>
      </c>
      <c r="Q142" t="s" s="135">
        <v>71</v>
      </c>
      <c r="R142" t="s" s="70">
        <v>71</v>
      </c>
      <c r="S142" t="s" s="135">
        <v>71</v>
      </c>
      <c r="T142" t="s" s="70">
        <v>71</v>
      </c>
      <c r="U142" t="s" s="135">
        <v>71</v>
      </c>
      <c r="V142" t="s" s="134">
        <v>71</v>
      </c>
      <c r="W142" t="s" s="135">
        <v>71</v>
      </c>
      <c r="X142" t="s" s="136">
        <v>71</v>
      </c>
      <c r="Y142" t="s" s="71">
        <v>71</v>
      </c>
      <c r="Z142" t="s" s="78">
        <v>71</v>
      </c>
      <c r="AA142" t="s" s="135">
        <v>71</v>
      </c>
      <c r="AB142" t="s" s="78">
        <v>71</v>
      </c>
      <c r="AC142" t="s" s="71">
        <v>71</v>
      </c>
      <c r="AD142" t="s" s="78">
        <v>71</v>
      </c>
      <c r="AE142" t="s" s="71">
        <v>71</v>
      </c>
      <c r="AF142" t="s" s="78">
        <v>71</v>
      </c>
      <c r="AG142" t="s" s="71">
        <v>71</v>
      </c>
      <c r="AH142" t="s" s="50">
        <v>71</v>
      </c>
      <c r="AI142" t="s" s="71">
        <v>71</v>
      </c>
      <c r="AJ142" t="s" s="78">
        <v>71</v>
      </c>
      <c r="AK142" t="s" s="135">
        <v>71</v>
      </c>
      <c r="AL142" t="s" s="78">
        <v>71</v>
      </c>
      <c r="AM142" t="s" s="71">
        <v>71</v>
      </c>
      <c r="AN142" t="s" s="78">
        <v>71</v>
      </c>
      <c r="AO142" t="s" s="49">
        <v>71</v>
      </c>
      <c r="AP142" t="s" s="78">
        <v>71</v>
      </c>
      <c r="AQ142" t="s" s="71">
        <v>71</v>
      </c>
      <c r="AR142" t="s" s="78">
        <v>71</v>
      </c>
      <c r="AS142" t="s" s="71">
        <v>71</v>
      </c>
      <c r="AT142" s="139">
        <v>8</v>
      </c>
      <c r="AU142" t="s" s="135">
        <v>71</v>
      </c>
      <c r="AV142" t="s" s="78">
        <v>71</v>
      </c>
      <c r="AW142" t="s" s="49">
        <v>71</v>
      </c>
      <c r="AX142" t="s" s="78">
        <v>71</v>
      </c>
      <c r="AY142" t="s" s="49">
        <v>71</v>
      </c>
      <c r="AZ142" t="s" s="50">
        <v>71</v>
      </c>
      <c r="BA142" t="s" s="71">
        <v>71</v>
      </c>
      <c r="BB142" t="s" s="103">
        <v>71</v>
      </c>
      <c r="BC142" s="156">
        <v>0</v>
      </c>
      <c r="BD142" s="157">
        <v>0</v>
      </c>
      <c r="BE142" s="157">
        <v>0</v>
      </c>
      <c r="BF142" s="157">
        <v>0</v>
      </c>
      <c r="BG142" s="157">
        <v>0</v>
      </c>
      <c r="BH142" s="77"/>
      <c r="BI142" s="77"/>
      <c r="BJ142" s="176"/>
      <c r="BK142" s="184"/>
      <c r="BL142" s="177"/>
      <c r="BM142" s="58"/>
      <c r="BN142" s="59"/>
      <c r="BO142" s="59"/>
      <c r="BP142" s="59"/>
      <c r="BQ142" s="60"/>
      <c r="BR142" s="58"/>
      <c r="BS142" s="59"/>
      <c r="BT142" s="59"/>
      <c r="BU142" s="59"/>
      <c r="BV142" s="60"/>
      <c r="BW142" s="58"/>
      <c r="BX142" s="59"/>
      <c r="BY142" s="59"/>
      <c r="BZ142" s="59"/>
      <c r="CA142" s="60"/>
      <c r="CB142" s="58"/>
      <c r="CC142" s="59"/>
      <c r="CD142" s="59"/>
      <c r="CE142" s="59"/>
      <c r="CF142" s="60"/>
    </row>
    <row r="143" s="171" customFormat="1" ht="16.9" customHeight="1">
      <c r="A143" s="68">
        <v>138</v>
      </c>
      <c r="B143" t="s" s="149">
        <v>455</v>
      </c>
      <c r="C143" s="142">
        <f>LARGE(E143:BG143,1)+LARGE(E143:BG143,2)+LARGE(E143:BG143,3)+LARGE(E143:BG143,4)+LARGE(E143:BG143,5)</f>
        <v>8</v>
      </c>
      <c r="D143" s="153">
        <f>COUNT(E143:BB143)</f>
        <v>1</v>
      </c>
      <c r="E143" s="138"/>
      <c r="F143" t="s" s="70">
        <v>71</v>
      </c>
      <c r="G143" t="s" s="135">
        <v>71</v>
      </c>
      <c r="H143" t="s" s="134">
        <v>71</v>
      </c>
      <c r="I143" t="s" s="135">
        <v>71</v>
      </c>
      <c r="J143" t="s" s="134">
        <v>71</v>
      </c>
      <c r="K143" t="s" s="135">
        <v>71</v>
      </c>
      <c r="L143" t="s" s="134">
        <v>71</v>
      </c>
      <c r="M143" t="s" s="135">
        <v>71</v>
      </c>
      <c r="N143" t="s" s="134">
        <v>71</v>
      </c>
      <c r="O143" t="s" s="135">
        <v>71</v>
      </c>
      <c r="P143" t="s" s="134">
        <v>71</v>
      </c>
      <c r="Q143" t="s" s="135">
        <v>71</v>
      </c>
      <c r="R143" t="s" s="70">
        <v>71</v>
      </c>
      <c r="S143" t="s" s="135">
        <v>71</v>
      </c>
      <c r="T143" t="s" s="70">
        <v>71</v>
      </c>
      <c r="U143" t="s" s="135">
        <v>71</v>
      </c>
      <c r="V143" t="s" s="134">
        <v>71</v>
      </c>
      <c r="W143" t="s" s="135">
        <v>71</v>
      </c>
      <c r="X143" t="s" s="136">
        <v>71</v>
      </c>
      <c r="Y143" t="s" s="71">
        <v>71</v>
      </c>
      <c r="Z143" t="s" s="78">
        <v>71</v>
      </c>
      <c r="AA143" t="s" s="135">
        <v>71</v>
      </c>
      <c r="AB143" t="s" s="78">
        <v>71</v>
      </c>
      <c r="AC143" s="69">
        <v>8</v>
      </c>
      <c r="AD143" t="s" s="78">
        <v>71</v>
      </c>
      <c r="AE143" t="s" s="71">
        <v>71</v>
      </c>
      <c r="AF143" t="s" s="78">
        <v>71</v>
      </c>
      <c r="AG143" t="s" s="71">
        <v>71</v>
      </c>
      <c r="AH143" t="s" s="50">
        <v>71</v>
      </c>
      <c r="AI143" t="s" s="71">
        <v>71</v>
      </c>
      <c r="AJ143" t="s" s="78">
        <v>71</v>
      </c>
      <c r="AK143" t="s" s="135">
        <v>71</v>
      </c>
      <c r="AL143" t="s" s="78">
        <v>71</v>
      </c>
      <c r="AM143" t="s" s="71">
        <v>71</v>
      </c>
      <c r="AN143" t="s" s="78">
        <v>71</v>
      </c>
      <c r="AO143" t="s" s="49">
        <v>71</v>
      </c>
      <c r="AP143" t="s" s="78">
        <v>71</v>
      </c>
      <c r="AQ143" t="s" s="71">
        <v>71</v>
      </c>
      <c r="AR143" t="s" s="78">
        <v>71</v>
      </c>
      <c r="AS143" t="s" s="71">
        <v>71</v>
      </c>
      <c r="AT143" t="s" s="136">
        <v>71</v>
      </c>
      <c r="AU143" t="s" s="135">
        <v>71</v>
      </c>
      <c r="AV143" t="s" s="78">
        <v>71</v>
      </c>
      <c r="AW143" t="s" s="49">
        <v>71</v>
      </c>
      <c r="AX143" t="s" s="78">
        <v>71</v>
      </c>
      <c r="AY143" t="s" s="49">
        <v>71</v>
      </c>
      <c r="AZ143" t="s" s="50">
        <v>71</v>
      </c>
      <c r="BA143" t="s" s="71">
        <v>71</v>
      </c>
      <c r="BB143" t="s" s="103">
        <v>71</v>
      </c>
      <c r="BC143" s="156">
        <v>0</v>
      </c>
      <c r="BD143" s="157">
        <v>0</v>
      </c>
      <c r="BE143" s="157">
        <v>0</v>
      </c>
      <c r="BF143" s="157">
        <v>0</v>
      </c>
      <c r="BG143" s="157">
        <v>0</v>
      </c>
      <c r="BH143" s="77"/>
      <c r="BI143" s="77"/>
      <c r="BJ143" s="176"/>
      <c r="BK143" s="184"/>
      <c r="BL143" s="177"/>
      <c r="BM143" s="58"/>
      <c r="BN143" s="59"/>
      <c r="BO143" s="59"/>
      <c r="BP143" s="59"/>
      <c r="BQ143" s="60"/>
      <c r="BR143" s="58"/>
      <c r="BS143" s="59"/>
      <c r="BT143" s="59"/>
      <c r="BU143" s="59"/>
      <c r="BV143" s="60"/>
      <c r="BW143" s="58"/>
      <c r="BX143" s="59"/>
      <c r="BY143" s="59"/>
      <c r="BZ143" s="59"/>
      <c r="CA143" s="60"/>
      <c r="CB143" s="58"/>
      <c r="CC143" s="59"/>
      <c r="CD143" s="59"/>
      <c r="CE143" s="59"/>
      <c r="CF143" s="60"/>
    </row>
    <row r="144" s="171" customFormat="1" ht="16.9" customHeight="1">
      <c r="A144" s="68">
        <v>139</v>
      </c>
      <c r="B144" t="s" s="149">
        <v>732</v>
      </c>
      <c r="C144" s="142">
        <f>LARGE(E144:BG144,1)+LARGE(E144:BG144,2)+LARGE(E144:BG144,3)+LARGE(E144:BG144,4)+LARGE(E144:BG144,5)</f>
        <v>8</v>
      </c>
      <c r="D144" s="153">
        <f>COUNT(E144:BB144)</f>
        <v>1</v>
      </c>
      <c r="E144" s="138"/>
      <c r="F144" t="s" s="70">
        <v>71</v>
      </c>
      <c r="G144" t="s" s="135">
        <v>71</v>
      </c>
      <c r="H144" t="s" s="134">
        <v>71</v>
      </c>
      <c r="I144" t="s" s="135">
        <v>71</v>
      </c>
      <c r="J144" t="s" s="134">
        <v>71</v>
      </c>
      <c r="K144" t="s" s="135">
        <v>71</v>
      </c>
      <c r="L144" t="s" s="134">
        <v>71</v>
      </c>
      <c r="M144" t="s" s="135">
        <v>71</v>
      </c>
      <c r="N144" t="s" s="134">
        <v>71</v>
      </c>
      <c r="O144" t="s" s="135">
        <v>71</v>
      </c>
      <c r="P144" t="s" s="134">
        <v>71</v>
      </c>
      <c r="Q144" t="s" s="135">
        <v>71</v>
      </c>
      <c r="R144" t="s" s="70">
        <v>71</v>
      </c>
      <c r="S144" t="s" s="135">
        <v>71</v>
      </c>
      <c r="T144" t="s" s="70">
        <v>71</v>
      </c>
      <c r="U144" t="s" s="135">
        <v>71</v>
      </c>
      <c r="V144" t="s" s="134">
        <v>71</v>
      </c>
      <c r="W144" t="s" s="135">
        <v>71</v>
      </c>
      <c r="X144" t="s" s="136">
        <v>71</v>
      </c>
      <c r="Y144" t="s" s="71">
        <v>71</v>
      </c>
      <c r="Z144" t="s" s="78">
        <v>71</v>
      </c>
      <c r="AA144" t="s" s="135">
        <v>71</v>
      </c>
      <c r="AB144" t="s" s="78">
        <v>71</v>
      </c>
      <c r="AC144" t="s" s="71">
        <v>71</v>
      </c>
      <c r="AD144" t="s" s="78">
        <v>71</v>
      </c>
      <c r="AE144" t="s" s="71">
        <v>71</v>
      </c>
      <c r="AF144" t="s" s="78">
        <v>71</v>
      </c>
      <c r="AG144" t="s" s="71">
        <v>71</v>
      </c>
      <c r="AH144" t="s" s="50">
        <v>71</v>
      </c>
      <c r="AI144" t="s" s="71">
        <v>71</v>
      </c>
      <c r="AJ144" t="s" s="78">
        <v>71</v>
      </c>
      <c r="AK144" t="s" s="135">
        <v>71</v>
      </c>
      <c r="AL144" t="s" s="78">
        <v>71</v>
      </c>
      <c r="AM144" t="s" s="71">
        <v>71</v>
      </c>
      <c r="AN144" s="73">
        <v>8</v>
      </c>
      <c r="AO144" t="s" s="49">
        <v>71</v>
      </c>
      <c r="AP144" t="s" s="78">
        <v>71</v>
      </c>
      <c r="AQ144" t="s" s="71">
        <v>71</v>
      </c>
      <c r="AR144" t="s" s="78">
        <v>71</v>
      </c>
      <c r="AS144" t="s" s="71">
        <v>71</v>
      </c>
      <c r="AT144" t="s" s="136">
        <v>71</v>
      </c>
      <c r="AU144" t="s" s="135">
        <v>71</v>
      </c>
      <c r="AV144" t="s" s="78">
        <v>71</v>
      </c>
      <c r="AW144" t="s" s="49">
        <v>71</v>
      </c>
      <c r="AX144" t="s" s="78">
        <v>71</v>
      </c>
      <c r="AY144" t="s" s="49">
        <v>71</v>
      </c>
      <c r="AZ144" t="s" s="50">
        <v>71</v>
      </c>
      <c r="BA144" t="s" s="71">
        <v>71</v>
      </c>
      <c r="BB144" t="s" s="103">
        <v>71</v>
      </c>
      <c r="BC144" s="156">
        <v>0</v>
      </c>
      <c r="BD144" s="157">
        <v>0</v>
      </c>
      <c r="BE144" s="157">
        <v>0</v>
      </c>
      <c r="BF144" s="157">
        <v>0</v>
      </c>
      <c r="BG144" s="157">
        <v>0</v>
      </c>
      <c r="BH144" s="77"/>
      <c r="BI144" s="77"/>
      <c r="BJ144" s="176"/>
      <c r="BK144" s="184"/>
      <c r="BL144" s="177"/>
      <c r="BM144" s="58"/>
      <c r="BN144" s="59"/>
      <c r="BO144" s="59"/>
      <c r="BP144" s="59"/>
      <c r="BQ144" s="60"/>
      <c r="BR144" s="58"/>
      <c r="BS144" s="59"/>
      <c r="BT144" s="59"/>
      <c r="BU144" s="59"/>
      <c r="BV144" s="60"/>
      <c r="BW144" s="58"/>
      <c r="BX144" s="59"/>
      <c r="BY144" s="59"/>
      <c r="BZ144" s="59"/>
      <c r="CA144" s="60"/>
      <c r="CB144" s="58"/>
      <c r="CC144" s="59"/>
      <c r="CD144" s="59"/>
      <c r="CE144" s="59"/>
      <c r="CF144" s="60"/>
    </row>
    <row r="145" s="171" customFormat="1" ht="16.9" customHeight="1">
      <c r="A145" s="68">
        <v>140</v>
      </c>
      <c r="B145" t="s" s="149">
        <v>733</v>
      </c>
      <c r="C145" s="142">
        <f>LARGE(E145:BG145,1)+LARGE(E145:BG145,2)+LARGE(E145:BG145,3)+LARGE(E145:BG145,4)+LARGE(E145:BG145,5)</f>
        <v>8</v>
      </c>
      <c r="D145" s="153">
        <f>COUNT(E145:BB145)</f>
        <v>1</v>
      </c>
      <c r="E145" s="138"/>
      <c r="F145" t="s" s="70">
        <v>71</v>
      </c>
      <c r="G145" t="s" s="135">
        <v>71</v>
      </c>
      <c r="H145" t="s" s="134">
        <v>71</v>
      </c>
      <c r="I145" t="s" s="135">
        <v>71</v>
      </c>
      <c r="J145" t="s" s="134">
        <v>71</v>
      </c>
      <c r="K145" t="s" s="135">
        <v>71</v>
      </c>
      <c r="L145" t="s" s="134">
        <v>71</v>
      </c>
      <c r="M145" t="s" s="135">
        <v>71</v>
      </c>
      <c r="N145" t="s" s="134">
        <v>71</v>
      </c>
      <c r="O145" t="s" s="135">
        <v>71</v>
      </c>
      <c r="P145" t="s" s="134">
        <v>71</v>
      </c>
      <c r="Q145" s="138">
        <v>8</v>
      </c>
      <c r="R145" t="s" s="70">
        <v>71</v>
      </c>
      <c r="S145" t="s" s="135">
        <v>71</v>
      </c>
      <c r="T145" t="s" s="70">
        <v>71</v>
      </c>
      <c r="U145" t="s" s="135">
        <v>71</v>
      </c>
      <c r="V145" t="s" s="134">
        <v>71</v>
      </c>
      <c r="W145" t="s" s="135">
        <v>71</v>
      </c>
      <c r="X145" t="s" s="136">
        <v>71</v>
      </c>
      <c r="Y145" t="s" s="71">
        <v>71</v>
      </c>
      <c r="Z145" t="s" s="78">
        <v>71</v>
      </c>
      <c r="AA145" t="s" s="135">
        <v>71</v>
      </c>
      <c r="AB145" t="s" s="78">
        <v>71</v>
      </c>
      <c r="AC145" t="s" s="71">
        <v>71</v>
      </c>
      <c r="AD145" t="s" s="78">
        <v>71</v>
      </c>
      <c r="AE145" t="s" s="71">
        <v>71</v>
      </c>
      <c r="AF145" t="s" s="78">
        <v>71</v>
      </c>
      <c r="AG145" t="s" s="71">
        <v>71</v>
      </c>
      <c r="AH145" t="s" s="50">
        <v>71</v>
      </c>
      <c r="AI145" t="s" s="71">
        <v>71</v>
      </c>
      <c r="AJ145" t="s" s="78">
        <v>71</v>
      </c>
      <c r="AK145" t="s" s="135">
        <v>71</v>
      </c>
      <c r="AL145" t="s" s="78">
        <v>71</v>
      </c>
      <c r="AM145" t="s" s="71">
        <v>71</v>
      </c>
      <c r="AN145" t="s" s="78">
        <v>71</v>
      </c>
      <c r="AO145" t="s" s="49">
        <v>71</v>
      </c>
      <c r="AP145" t="s" s="78">
        <v>71</v>
      </c>
      <c r="AQ145" t="s" s="71">
        <v>71</v>
      </c>
      <c r="AR145" t="s" s="78">
        <v>71</v>
      </c>
      <c r="AS145" t="s" s="71">
        <v>71</v>
      </c>
      <c r="AT145" t="s" s="136">
        <v>71</v>
      </c>
      <c r="AU145" t="s" s="135">
        <v>71</v>
      </c>
      <c r="AV145" t="s" s="78">
        <v>71</v>
      </c>
      <c r="AW145" t="s" s="49">
        <v>71</v>
      </c>
      <c r="AX145" t="s" s="78">
        <v>71</v>
      </c>
      <c r="AY145" t="s" s="49">
        <v>71</v>
      </c>
      <c r="AZ145" t="s" s="50">
        <v>71</v>
      </c>
      <c r="BA145" t="s" s="71">
        <v>71</v>
      </c>
      <c r="BB145" t="s" s="103">
        <v>71</v>
      </c>
      <c r="BC145" s="156">
        <v>0</v>
      </c>
      <c r="BD145" s="157">
        <v>0</v>
      </c>
      <c r="BE145" s="157">
        <v>0</v>
      </c>
      <c r="BF145" s="157">
        <v>0</v>
      </c>
      <c r="BG145" s="157">
        <v>0</v>
      </c>
      <c r="BH145" s="77"/>
      <c r="BI145" s="77"/>
      <c r="BJ145" s="176"/>
      <c r="BK145" s="184"/>
      <c r="BL145" s="177"/>
      <c r="BM145" s="58"/>
      <c r="BN145" s="59"/>
      <c r="BO145" s="59"/>
      <c r="BP145" s="59"/>
      <c r="BQ145" s="60"/>
      <c r="BR145" s="58"/>
      <c r="BS145" s="59"/>
      <c r="BT145" s="59"/>
      <c r="BU145" s="59"/>
      <c r="BV145" s="60"/>
      <c r="BW145" s="58"/>
      <c r="BX145" s="59"/>
      <c r="BY145" s="59"/>
      <c r="BZ145" s="59"/>
      <c r="CA145" s="60"/>
      <c r="CB145" s="58"/>
      <c r="CC145" s="59"/>
      <c r="CD145" s="59"/>
      <c r="CE145" s="59"/>
      <c r="CF145" s="60"/>
    </row>
    <row r="146" s="171" customFormat="1" ht="16.9" customHeight="1">
      <c r="A146" s="68">
        <v>141</v>
      </c>
      <c r="B146" t="s" s="149">
        <v>734</v>
      </c>
      <c r="C146" s="142">
        <f>LARGE(E146:BG146,1)+LARGE(E146:BG146,2)+LARGE(E146:BG146,3)+LARGE(E146:BG146,4)+LARGE(E146:BG146,5)</f>
        <v>8</v>
      </c>
      <c r="D146" s="153">
        <f>COUNT(E146:BB146)</f>
        <v>1</v>
      </c>
      <c r="E146" s="138"/>
      <c r="F146" t="s" s="70">
        <v>71</v>
      </c>
      <c r="G146" t="s" s="135">
        <v>71</v>
      </c>
      <c r="H146" t="s" s="134">
        <v>71</v>
      </c>
      <c r="I146" t="s" s="135">
        <v>71</v>
      </c>
      <c r="J146" t="s" s="134">
        <v>71</v>
      </c>
      <c r="K146" t="s" s="135">
        <v>71</v>
      </c>
      <c r="L146" t="s" s="134">
        <v>71</v>
      </c>
      <c r="M146" t="s" s="135">
        <v>71</v>
      </c>
      <c r="N146" t="s" s="134">
        <v>71</v>
      </c>
      <c r="O146" t="s" s="135">
        <v>71</v>
      </c>
      <c r="P146" t="s" s="134">
        <v>71</v>
      </c>
      <c r="Q146" t="s" s="135">
        <v>71</v>
      </c>
      <c r="R146" t="s" s="70">
        <v>71</v>
      </c>
      <c r="S146" t="s" s="135">
        <v>71</v>
      </c>
      <c r="T146" t="s" s="70">
        <v>71</v>
      </c>
      <c r="U146" t="s" s="135">
        <v>71</v>
      </c>
      <c r="V146" t="s" s="134">
        <v>71</v>
      </c>
      <c r="W146" t="s" s="135">
        <v>71</v>
      </c>
      <c r="X146" t="s" s="136">
        <v>71</v>
      </c>
      <c r="Y146" t="s" s="71">
        <v>71</v>
      </c>
      <c r="Z146" t="s" s="78">
        <v>71</v>
      </c>
      <c r="AA146" t="s" s="135">
        <v>71</v>
      </c>
      <c r="AB146" t="s" s="78">
        <v>71</v>
      </c>
      <c r="AC146" t="s" s="71">
        <v>71</v>
      </c>
      <c r="AD146" t="s" s="78">
        <v>71</v>
      </c>
      <c r="AE146" t="s" s="71">
        <v>71</v>
      </c>
      <c r="AF146" t="s" s="78">
        <v>71</v>
      </c>
      <c r="AG146" t="s" s="71">
        <v>71</v>
      </c>
      <c r="AH146" t="s" s="50">
        <v>71</v>
      </c>
      <c r="AI146" t="s" s="71">
        <v>71</v>
      </c>
      <c r="AJ146" t="s" s="78">
        <v>71</v>
      </c>
      <c r="AK146" t="s" s="135">
        <v>71</v>
      </c>
      <c r="AL146" t="s" s="78">
        <v>71</v>
      </c>
      <c r="AM146" t="s" s="71">
        <v>71</v>
      </c>
      <c r="AN146" t="s" s="78">
        <v>71</v>
      </c>
      <c r="AO146" t="s" s="49">
        <v>71</v>
      </c>
      <c r="AP146" t="s" s="78">
        <v>71</v>
      </c>
      <c r="AQ146" t="s" s="71">
        <v>71</v>
      </c>
      <c r="AR146" t="s" s="78">
        <v>71</v>
      </c>
      <c r="AS146" t="s" s="71">
        <v>71</v>
      </c>
      <c r="AT146" t="s" s="136">
        <v>71</v>
      </c>
      <c r="AU146" t="s" s="135">
        <v>71</v>
      </c>
      <c r="AV146" t="s" s="78">
        <v>71</v>
      </c>
      <c r="AW146" t="s" s="49">
        <v>71</v>
      </c>
      <c r="AX146" t="s" s="78">
        <v>71</v>
      </c>
      <c r="AY146" s="27">
        <v>8</v>
      </c>
      <c r="AZ146" t="s" s="50">
        <v>71</v>
      </c>
      <c r="BA146" t="s" s="71">
        <v>71</v>
      </c>
      <c r="BB146" t="s" s="103">
        <v>71</v>
      </c>
      <c r="BC146" s="156">
        <v>0</v>
      </c>
      <c r="BD146" s="157">
        <v>0</v>
      </c>
      <c r="BE146" s="157">
        <v>0</v>
      </c>
      <c r="BF146" s="157">
        <v>0</v>
      </c>
      <c r="BG146" s="157">
        <v>0</v>
      </c>
      <c r="BH146" s="77"/>
      <c r="BI146" s="77"/>
      <c r="BJ146" s="176"/>
      <c r="BK146" s="184"/>
      <c r="BL146" s="177"/>
      <c r="BM146" s="58"/>
      <c r="BN146" s="59"/>
      <c r="BO146" s="59"/>
      <c r="BP146" s="59"/>
      <c r="BQ146" s="60"/>
      <c r="BR146" s="58"/>
      <c r="BS146" s="59"/>
      <c r="BT146" s="59"/>
      <c r="BU146" s="59"/>
      <c r="BV146" s="60"/>
      <c r="BW146" s="58"/>
      <c r="BX146" s="59"/>
      <c r="BY146" s="59"/>
      <c r="BZ146" s="59"/>
      <c r="CA146" s="60"/>
      <c r="CB146" s="58"/>
      <c r="CC146" s="59"/>
      <c r="CD146" s="59"/>
      <c r="CE146" s="59"/>
      <c r="CF146" s="60"/>
    </row>
    <row r="147" s="171" customFormat="1" ht="16.9" customHeight="1">
      <c r="A147" s="68">
        <v>142</v>
      </c>
      <c r="B147" t="s" s="149">
        <v>735</v>
      </c>
      <c r="C147" s="142">
        <f>LARGE(E147:BG147,1)+LARGE(E147:BG147,2)+LARGE(E147:BG147,3)+LARGE(E147:BG147,4)+LARGE(E147:BG147,5)</f>
        <v>8</v>
      </c>
      <c r="D147" s="153">
        <f>COUNT(E147:BB147)</f>
        <v>1</v>
      </c>
      <c r="E147" s="138"/>
      <c r="F147" t="s" s="70">
        <v>71</v>
      </c>
      <c r="G147" t="s" s="135">
        <v>71</v>
      </c>
      <c r="H147" t="s" s="134">
        <v>71</v>
      </c>
      <c r="I147" t="s" s="135">
        <v>71</v>
      </c>
      <c r="J147" t="s" s="134">
        <v>71</v>
      </c>
      <c r="K147" t="s" s="135">
        <v>71</v>
      </c>
      <c r="L147" t="s" s="134">
        <v>71</v>
      </c>
      <c r="M147" t="s" s="135">
        <v>71</v>
      </c>
      <c r="N147" t="s" s="134">
        <v>71</v>
      </c>
      <c r="O147" t="s" s="135">
        <v>71</v>
      </c>
      <c r="P147" t="s" s="134">
        <v>71</v>
      </c>
      <c r="Q147" t="s" s="135">
        <v>71</v>
      </c>
      <c r="R147" t="s" s="70">
        <v>71</v>
      </c>
      <c r="S147" t="s" s="135">
        <v>71</v>
      </c>
      <c r="T147" t="s" s="70">
        <v>71</v>
      </c>
      <c r="U147" t="s" s="135">
        <v>71</v>
      </c>
      <c r="V147" t="s" s="134">
        <v>71</v>
      </c>
      <c r="W147" t="s" s="135">
        <v>71</v>
      </c>
      <c r="X147" t="s" s="136">
        <v>71</v>
      </c>
      <c r="Y147" t="s" s="71">
        <v>71</v>
      </c>
      <c r="Z147" t="s" s="78">
        <v>71</v>
      </c>
      <c r="AA147" t="s" s="135">
        <v>71</v>
      </c>
      <c r="AB147" t="s" s="78">
        <v>71</v>
      </c>
      <c r="AC147" t="s" s="71">
        <v>71</v>
      </c>
      <c r="AD147" t="s" s="78">
        <v>71</v>
      </c>
      <c r="AE147" t="s" s="71">
        <v>71</v>
      </c>
      <c r="AF147" t="s" s="78">
        <v>71</v>
      </c>
      <c r="AG147" t="s" s="71">
        <v>71</v>
      </c>
      <c r="AH147" t="s" s="50">
        <v>71</v>
      </c>
      <c r="AI147" t="s" s="71">
        <v>71</v>
      </c>
      <c r="AJ147" t="s" s="78">
        <v>71</v>
      </c>
      <c r="AK147" t="s" s="135">
        <v>71</v>
      </c>
      <c r="AL147" t="s" s="78">
        <v>71</v>
      </c>
      <c r="AM147" t="s" s="71">
        <v>71</v>
      </c>
      <c r="AN147" t="s" s="78">
        <v>71</v>
      </c>
      <c r="AO147" s="68">
        <v>8</v>
      </c>
      <c r="AP147" t="s" s="78">
        <v>71</v>
      </c>
      <c r="AQ147" t="s" s="71">
        <v>71</v>
      </c>
      <c r="AR147" t="s" s="78">
        <v>71</v>
      </c>
      <c r="AS147" t="s" s="71">
        <v>71</v>
      </c>
      <c r="AT147" t="s" s="136">
        <v>71</v>
      </c>
      <c r="AU147" t="s" s="135">
        <v>71</v>
      </c>
      <c r="AV147" t="s" s="78">
        <v>71</v>
      </c>
      <c r="AW147" t="s" s="49">
        <v>71</v>
      </c>
      <c r="AX147" t="s" s="78">
        <v>71</v>
      </c>
      <c r="AY147" t="s" s="49">
        <v>71</v>
      </c>
      <c r="AZ147" t="s" s="50">
        <v>71</v>
      </c>
      <c r="BA147" t="s" s="71">
        <v>71</v>
      </c>
      <c r="BB147" t="s" s="103">
        <v>71</v>
      </c>
      <c r="BC147" s="156">
        <v>0</v>
      </c>
      <c r="BD147" s="157">
        <v>0</v>
      </c>
      <c r="BE147" s="157">
        <v>0</v>
      </c>
      <c r="BF147" s="157">
        <v>0</v>
      </c>
      <c r="BG147" s="157">
        <v>0</v>
      </c>
      <c r="BH147" s="77"/>
      <c r="BI147" s="77"/>
      <c r="BJ147" s="176"/>
      <c r="BK147" s="184"/>
      <c r="BL147" s="177"/>
      <c r="BM147" s="58"/>
      <c r="BN147" s="59"/>
      <c r="BO147" s="59"/>
      <c r="BP147" s="59"/>
      <c r="BQ147" s="60"/>
      <c r="BR147" s="58"/>
      <c r="BS147" s="59"/>
      <c r="BT147" s="59"/>
      <c r="BU147" s="59"/>
      <c r="BV147" s="60"/>
      <c r="BW147" s="58"/>
      <c r="BX147" s="59"/>
      <c r="BY147" s="59"/>
      <c r="BZ147" s="59"/>
      <c r="CA147" s="60"/>
      <c r="CB147" s="58"/>
      <c r="CC147" s="59"/>
      <c r="CD147" s="59"/>
      <c r="CE147" s="59"/>
      <c r="CF147" s="60"/>
    </row>
    <row r="148" s="171" customFormat="1" ht="16.9" customHeight="1">
      <c r="A148" s="68">
        <v>143</v>
      </c>
      <c r="B148" t="s" s="149">
        <v>736</v>
      </c>
      <c r="C148" s="142">
        <f>LARGE(E148:BG148,1)+LARGE(E148:BG148,2)+LARGE(E148:BG148,3)+LARGE(E148:BG148,4)+LARGE(E148:BG148,5)</f>
        <v>8</v>
      </c>
      <c r="D148" s="153">
        <f>COUNT(E148:BB148)</f>
        <v>1</v>
      </c>
      <c r="E148" s="138"/>
      <c r="F148" t="s" s="70">
        <v>71</v>
      </c>
      <c r="G148" t="s" s="135">
        <v>71</v>
      </c>
      <c r="H148" t="s" s="134">
        <v>71</v>
      </c>
      <c r="I148" t="s" s="135">
        <v>71</v>
      </c>
      <c r="J148" t="s" s="134">
        <v>71</v>
      </c>
      <c r="K148" t="s" s="135">
        <v>71</v>
      </c>
      <c r="L148" t="s" s="134">
        <v>71</v>
      </c>
      <c r="M148" t="s" s="135">
        <v>71</v>
      </c>
      <c r="N148" t="s" s="134">
        <v>71</v>
      </c>
      <c r="O148" t="s" s="135">
        <v>71</v>
      </c>
      <c r="P148" t="s" s="134">
        <v>71</v>
      </c>
      <c r="Q148" t="s" s="135">
        <v>71</v>
      </c>
      <c r="R148" t="s" s="70">
        <v>71</v>
      </c>
      <c r="S148" t="s" s="135">
        <v>71</v>
      </c>
      <c r="T148" t="s" s="70">
        <v>71</v>
      </c>
      <c r="U148" t="s" s="135">
        <v>71</v>
      </c>
      <c r="V148" t="s" s="134">
        <v>71</v>
      </c>
      <c r="W148" t="s" s="135">
        <v>71</v>
      </c>
      <c r="X148" t="s" s="136">
        <v>71</v>
      </c>
      <c r="Y148" t="s" s="71">
        <v>71</v>
      </c>
      <c r="Z148" t="s" s="78">
        <v>71</v>
      </c>
      <c r="AA148" t="s" s="135">
        <v>71</v>
      </c>
      <c r="AB148" t="s" s="78">
        <v>71</v>
      </c>
      <c r="AC148" t="s" s="71">
        <v>71</v>
      </c>
      <c r="AD148" t="s" s="78">
        <v>71</v>
      </c>
      <c r="AE148" t="s" s="71">
        <v>71</v>
      </c>
      <c r="AF148" t="s" s="78">
        <v>71</v>
      </c>
      <c r="AG148" t="s" s="71">
        <v>71</v>
      </c>
      <c r="AH148" t="s" s="50">
        <v>71</v>
      </c>
      <c r="AI148" t="s" s="71">
        <v>71</v>
      </c>
      <c r="AJ148" t="s" s="78">
        <v>71</v>
      </c>
      <c r="AK148" t="s" s="135">
        <v>71</v>
      </c>
      <c r="AL148" t="s" s="78">
        <v>71</v>
      </c>
      <c r="AM148" s="69">
        <v>8</v>
      </c>
      <c r="AN148" t="s" s="78">
        <v>71</v>
      </c>
      <c r="AO148" t="s" s="49">
        <v>71</v>
      </c>
      <c r="AP148" t="s" s="78">
        <v>71</v>
      </c>
      <c r="AQ148" t="s" s="71">
        <v>71</v>
      </c>
      <c r="AR148" t="s" s="78">
        <v>71</v>
      </c>
      <c r="AS148" t="s" s="71">
        <v>71</v>
      </c>
      <c r="AT148" t="s" s="136">
        <v>71</v>
      </c>
      <c r="AU148" t="s" s="135">
        <v>71</v>
      </c>
      <c r="AV148" t="s" s="78">
        <v>71</v>
      </c>
      <c r="AW148" t="s" s="49">
        <v>71</v>
      </c>
      <c r="AX148" t="s" s="78">
        <v>71</v>
      </c>
      <c r="AY148" t="s" s="49">
        <v>71</v>
      </c>
      <c r="AZ148" t="s" s="50">
        <v>71</v>
      </c>
      <c r="BA148" t="s" s="71">
        <v>71</v>
      </c>
      <c r="BB148" t="s" s="103">
        <v>71</v>
      </c>
      <c r="BC148" s="156">
        <v>0</v>
      </c>
      <c r="BD148" s="157">
        <v>0</v>
      </c>
      <c r="BE148" s="157">
        <v>0</v>
      </c>
      <c r="BF148" s="157">
        <v>0</v>
      </c>
      <c r="BG148" s="157">
        <v>0</v>
      </c>
      <c r="BH148" s="77"/>
      <c r="BI148" s="77"/>
      <c r="BJ148" s="176"/>
      <c r="BK148" s="184"/>
      <c r="BL148" s="177"/>
      <c r="BM148" s="58"/>
      <c r="BN148" s="59"/>
      <c r="BO148" s="59"/>
      <c r="BP148" s="59"/>
      <c r="BQ148" s="60"/>
      <c r="BR148" s="58"/>
      <c r="BS148" s="59"/>
      <c r="BT148" s="59"/>
      <c r="BU148" s="59"/>
      <c r="BV148" s="60"/>
      <c r="BW148" s="58"/>
      <c r="BX148" s="59"/>
      <c r="BY148" s="59"/>
      <c r="BZ148" s="59"/>
      <c r="CA148" s="60"/>
      <c r="CB148" s="58"/>
      <c r="CC148" s="59"/>
      <c r="CD148" s="59"/>
      <c r="CE148" s="59"/>
      <c r="CF148" s="60"/>
    </row>
    <row r="149" s="171" customFormat="1" ht="16.9" customHeight="1">
      <c r="A149" s="68">
        <v>144</v>
      </c>
      <c r="B149" t="s" s="149">
        <v>737</v>
      </c>
      <c r="C149" s="142">
        <f>LARGE(E149:BG149,1)+LARGE(E149:BG149,2)+LARGE(E149:BG149,3)+LARGE(E149:BG149,4)+LARGE(E149:BG149,5)</f>
        <v>8</v>
      </c>
      <c r="D149" s="153">
        <f>COUNT(E149:BB149)</f>
        <v>1</v>
      </c>
      <c r="E149" s="138"/>
      <c r="F149" t="s" s="70">
        <v>71</v>
      </c>
      <c r="G149" t="s" s="135">
        <v>71</v>
      </c>
      <c r="H149" t="s" s="134">
        <v>71</v>
      </c>
      <c r="I149" t="s" s="135">
        <v>71</v>
      </c>
      <c r="J149" t="s" s="134">
        <v>71</v>
      </c>
      <c r="K149" t="s" s="135">
        <v>71</v>
      </c>
      <c r="L149" t="s" s="134">
        <v>71</v>
      </c>
      <c r="M149" t="s" s="135">
        <v>71</v>
      </c>
      <c r="N149" t="s" s="134">
        <v>71</v>
      </c>
      <c r="O149" t="s" s="135">
        <v>71</v>
      </c>
      <c r="P149" t="s" s="134">
        <v>71</v>
      </c>
      <c r="Q149" t="s" s="135">
        <v>71</v>
      </c>
      <c r="R149" t="s" s="70">
        <v>71</v>
      </c>
      <c r="S149" t="s" s="135">
        <v>71</v>
      </c>
      <c r="T149" t="s" s="70">
        <v>71</v>
      </c>
      <c r="U149" t="s" s="135">
        <v>71</v>
      </c>
      <c r="V149" t="s" s="134">
        <v>71</v>
      </c>
      <c r="W149" t="s" s="135">
        <v>71</v>
      </c>
      <c r="X149" t="s" s="136">
        <v>71</v>
      </c>
      <c r="Y149" t="s" s="71">
        <v>71</v>
      </c>
      <c r="Z149" t="s" s="78">
        <v>71</v>
      </c>
      <c r="AA149" t="s" s="135">
        <v>71</v>
      </c>
      <c r="AB149" t="s" s="78">
        <v>71</v>
      </c>
      <c r="AC149" t="s" s="71">
        <v>71</v>
      </c>
      <c r="AD149" t="s" s="78">
        <v>71</v>
      </c>
      <c r="AE149" t="s" s="71">
        <v>71</v>
      </c>
      <c r="AF149" t="s" s="78">
        <v>71</v>
      </c>
      <c r="AG149" t="s" s="71">
        <v>71</v>
      </c>
      <c r="AH149" t="s" s="50">
        <v>71</v>
      </c>
      <c r="AI149" s="69">
        <v>8</v>
      </c>
      <c r="AJ149" t="s" s="78">
        <v>71</v>
      </c>
      <c r="AK149" t="s" s="135">
        <v>71</v>
      </c>
      <c r="AL149" t="s" s="78">
        <v>71</v>
      </c>
      <c r="AM149" t="s" s="71">
        <v>71</v>
      </c>
      <c r="AN149" t="s" s="78">
        <v>71</v>
      </c>
      <c r="AO149" t="s" s="49">
        <v>71</v>
      </c>
      <c r="AP149" t="s" s="78">
        <v>71</v>
      </c>
      <c r="AQ149" t="s" s="71">
        <v>71</v>
      </c>
      <c r="AR149" t="s" s="78">
        <v>71</v>
      </c>
      <c r="AS149" t="s" s="71">
        <v>71</v>
      </c>
      <c r="AT149" t="s" s="136">
        <v>71</v>
      </c>
      <c r="AU149" t="s" s="135">
        <v>71</v>
      </c>
      <c r="AV149" t="s" s="78">
        <v>71</v>
      </c>
      <c r="AW149" t="s" s="49">
        <v>71</v>
      </c>
      <c r="AX149" t="s" s="78">
        <v>71</v>
      </c>
      <c r="AY149" t="s" s="49">
        <v>71</v>
      </c>
      <c r="AZ149" t="s" s="50">
        <v>71</v>
      </c>
      <c r="BA149" t="s" s="71">
        <v>71</v>
      </c>
      <c r="BB149" t="s" s="103">
        <v>71</v>
      </c>
      <c r="BC149" s="156">
        <v>0</v>
      </c>
      <c r="BD149" s="157">
        <v>0</v>
      </c>
      <c r="BE149" s="157">
        <v>0</v>
      </c>
      <c r="BF149" s="157">
        <v>0</v>
      </c>
      <c r="BG149" s="157">
        <v>0</v>
      </c>
      <c r="BH149" s="77"/>
      <c r="BI149" s="77"/>
      <c r="BJ149" s="176"/>
      <c r="BK149" s="184"/>
      <c r="BL149" s="177"/>
      <c r="BM149" s="58"/>
      <c r="BN149" s="59"/>
      <c r="BO149" s="59"/>
      <c r="BP149" s="59"/>
      <c r="BQ149" s="60"/>
      <c r="BR149" s="58"/>
      <c r="BS149" s="59"/>
      <c r="BT149" s="59"/>
      <c r="BU149" s="59"/>
      <c r="BV149" s="60"/>
      <c r="BW149" s="58"/>
      <c r="BX149" s="59"/>
      <c r="BY149" s="59"/>
      <c r="BZ149" s="59"/>
      <c r="CA149" s="60"/>
      <c r="CB149" s="58"/>
      <c r="CC149" s="59"/>
      <c r="CD149" s="59"/>
      <c r="CE149" s="59"/>
      <c r="CF149" s="60"/>
    </row>
    <row r="150" s="171" customFormat="1" ht="16.9" customHeight="1">
      <c r="A150" s="68">
        <v>145</v>
      </c>
      <c r="B150" t="s" s="149">
        <v>738</v>
      </c>
      <c r="C150" s="142">
        <f>LARGE(E150:BG150,1)+LARGE(E150:BG150,2)+LARGE(E150:BG150,3)+LARGE(E150:BG150,4)+LARGE(E150:BG150,5)</f>
        <v>8</v>
      </c>
      <c r="D150" s="153">
        <f>COUNT(E150:BB150)</f>
        <v>1</v>
      </c>
      <c r="E150" s="138"/>
      <c r="F150" t="s" s="70">
        <v>71</v>
      </c>
      <c r="G150" t="s" s="135">
        <v>71</v>
      </c>
      <c r="H150" t="s" s="134">
        <v>71</v>
      </c>
      <c r="I150" t="s" s="135">
        <v>71</v>
      </c>
      <c r="J150" t="s" s="134">
        <v>71</v>
      </c>
      <c r="K150" t="s" s="135">
        <v>71</v>
      </c>
      <c r="L150" t="s" s="134">
        <v>71</v>
      </c>
      <c r="M150" t="s" s="135">
        <v>71</v>
      </c>
      <c r="N150" t="s" s="134">
        <v>71</v>
      </c>
      <c r="O150" t="s" s="135">
        <v>71</v>
      </c>
      <c r="P150" t="s" s="134">
        <v>71</v>
      </c>
      <c r="Q150" t="s" s="135">
        <v>71</v>
      </c>
      <c r="R150" t="s" s="70">
        <v>71</v>
      </c>
      <c r="S150" t="s" s="135">
        <v>71</v>
      </c>
      <c r="T150" t="s" s="70">
        <v>71</v>
      </c>
      <c r="U150" t="s" s="135">
        <v>71</v>
      </c>
      <c r="V150" t="s" s="134">
        <v>71</v>
      </c>
      <c r="W150" t="s" s="135">
        <v>71</v>
      </c>
      <c r="X150" t="s" s="136">
        <v>71</v>
      </c>
      <c r="Y150" t="s" s="71">
        <v>71</v>
      </c>
      <c r="Z150" t="s" s="78">
        <v>71</v>
      </c>
      <c r="AA150" t="s" s="135">
        <v>71</v>
      </c>
      <c r="AB150" t="s" s="78">
        <v>71</v>
      </c>
      <c r="AC150" t="s" s="71">
        <v>71</v>
      </c>
      <c r="AD150" t="s" s="78">
        <v>71</v>
      </c>
      <c r="AE150" t="s" s="71">
        <v>71</v>
      </c>
      <c r="AF150" s="73">
        <v>8</v>
      </c>
      <c r="AG150" t="s" s="71">
        <v>71</v>
      </c>
      <c r="AH150" t="s" s="50">
        <v>71</v>
      </c>
      <c r="AI150" t="s" s="71">
        <v>71</v>
      </c>
      <c r="AJ150" t="s" s="78">
        <v>71</v>
      </c>
      <c r="AK150" t="s" s="135">
        <v>71</v>
      </c>
      <c r="AL150" t="s" s="78">
        <v>71</v>
      </c>
      <c r="AM150" t="s" s="71">
        <v>71</v>
      </c>
      <c r="AN150" t="s" s="78">
        <v>71</v>
      </c>
      <c r="AO150" t="s" s="49">
        <v>71</v>
      </c>
      <c r="AP150" t="s" s="78">
        <v>71</v>
      </c>
      <c r="AQ150" t="s" s="71">
        <v>71</v>
      </c>
      <c r="AR150" t="s" s="78">
        <v>71</v>
      </c>
      <c r="AS150" t="s" s="71">
        <v>71</v>
      </c>
      <c r="AT150" t="s" s="136">
        <v>71</v>
      </c>
      <c r="AU150" t="s" s="135">
        <v>71</v>
      </c>
      <c r="AV150" t="s" s="78">
        <v>71</v>
      </c>
      <c r="AW150" t="s" s="49">
        <v>71</v>
      </c>
      <c r="AX150" t="s" s="78">
        <v>71</v>
      </c>
      <c r="AY150" t="s" s="49">
        <v>71</v>
      </c>
      <c r="AZ150" t="s" s="50">
        <v>71</v>
      </c>
      <c r="BA150" t="s" s="71">
        <v>71</v>
      </c>
      <c r="BB150" t="s" s="103">
        <v>71</v>
      </c>
      <c r="BC150" s="156">
        <v>0</v>
      </c>
      <c r="BD150" s="157">
        <v>0</v>
      </c>
      <c r="BE150" s="157">
        <v>0</v>
      </c>
      <c r="BF150" s="157">
        <v>0</v>
      </c>
      <c r="BG150" s="157">
        <v>0</v>
      </c>
      <c r="BH150" s="77"/>
      <c r="BI150" s="77"/>
      <c r="BJ150" s="176"/>
      <c r="BK150" s="184"/>
      <c r="BL150" s="177"/>
      <c r="BM150" s="58"/>
      <c r="BN150" s="59"/>
      <c r="BO150" s="59"/>
      <c r="BP150" s="59"/>
      <c r="BQ150" s="60"/>
      <c r="BR150" s="58"/>
      <c r="BS150" s="59"/>
      <c r="BT150" s="59"/>
      <c r="BU150" s="59"/>
      <c r="BV150" s="60"/>
      <c r="BW150" s="58"/>
      <c r="BX150" s="59"/>
      <c r="BY150" s="59"/>
      <c r="BZ150" s="59"/>
      <c r="CA150" s="60"/>
      <c r="CB150" s="58"/>
      <c r="CC150" s="59"/>
      <c r="CD150" s="59"/>
      <c r="CE150" s="59"/>
      <c r="CF150" s="60"/>
    </row>
    <row r="151" s="171" customFormat="1" ht="16.9" customHeight="1">
      <c r="A151" s="68">
        <v>146</v>
      </c>
      <c r="B151" t="s" s="149">
        <v>739</v>
      </c>
      <c r="C151" s="142">
        <f>LARGE(E151:BG151,1)+LARGE(E151:BG151,2)+LARGE(E151:BG151,3)+LARGE(E151:BG151,4)+LARGE(E151:BG151,5)</f>
        <v>8</v>
      </c>
      <c r="D151" s="153">
        <f>COUNT(E151:BB151)</f>
        <v>1</v>
      </c>
      <c r="E151" s="138"/>
      <c r="F151" t="s" s="70">
        <v>71</v>
      </c>
      <c r="G151" t="s" s="135">
        <v>71</v>
      </c>
      <c r="H151" t="s" s="134">
        <v>71</v>
      </c>
      <c r="I151" t="s" s="135">
        <v>71</v>
      </c>
      <c r="J151" t="s" s="134">
        <v>71</v>
      </c>
      <c r="K151" t="s" s="135">
        <v>71</v>
      </c>
      <c r="L151" t="s" s="134">
        <v>71</v>
      </c>
      <c r="M151" t="s" s="135">
        <v>71</v>
      </c>
      <c r="N151" t="s" s="134">
        <v>71</v>
      </c>
      <c r="O151" t="s" s="135">
        <v>71</v>
      </c>
      <c r="P151" t="s" s="134">
        <v>71</v>
      </c>
      <c r="Q151" t="s" s="135">
        <v>71</v>
      </c>
      <c r="R151" t="s" s="70">
        <v>71</v>
      </c>
      <c r="S151" t="s" s="135">
        <v>71</v>
      </c>
      <c r="T151" t="s" s="70">
        <v>71</v>
      </c>
      <c r="U151" t="s" s="135">
        <v>71</v>
      </c>
      <c r="V151" t="s" s="134">
        <v>71</v>
      </c>
      <c r="W151" s="138">
        <v>8</v>
      </c>
      <c r="X151" t="s" s="136">
        <v>71</v>
      </c>
      <c r="Y151" t="s" s="71">
        <v>71</v>
      </c>
      <c r="Z151" t="s" s="78">
        <v>71</v>
      </c>
      <c r="AA151" t="s" s="135">
        <v>71</v>
      </c>
      <c r="AB151" t="s" s="78">
        <v>71</v>
      </c>
      <c r="AC151" t="s" s="71">
        <v>71</v>
      </c>
      <c r="AD151" t="s" s="78">
        <v>71</v>
      </c>
      <c r="AE151" t="s" s="71">
        <v>71</v>
      </c>
      <c r="AF151" t="s" s="78">
        <v>71</v>
      </c>
      <c r="AG151" t="s" s="71">
        <v>71</v>
      </c>
      <c r="AH151" t="s" s="50">
        <v>71</v>
      </c>
      <c r="AI151" t="s" s="71">
        <v>71</v>
      </c>
      <c r="AJ151" t="s" s="78">
        <v>71</v>
      </c>
      <c r="AK151" t="s" s="135">
        <v>71</v>
      </c>
      <c r="AL151" t="s" s="78">
        <v>71</v>
      </c>
      <c r="AM151" t="s" s="71">
        <v>71</v>
      </c>
      <c r="AN151" t="s" s="78">
        <v>71</v>
      </c>
      <c r="AO151" t="s" s="49">
        <v>71</v>
      </c>
      <c r="AP151" t="s" s="78">
        <v>71</v>
      </c>
      <c r="AQ151" t="s" s="71">
        <v>71</v>
      </c>
      <c r="AR151" t="s" s="78">
        <v>71</v>
      </c>
      <c r="AS151" t="s" s="71">
        <v>71</v>
      </c>
      <c r="AT151" t="s" s="136">
        <v>71</v>
      </c>
      <c r="AU151" t="s" s="135">
        <v>71</v>
      </c>
      <c r="AV151" t="s" s="78">
        <v>71</v>
      </c>
      <c r="AW151" t="s" s="49">
        <v>71</v>
      </c>
      <c r="AX151" t="s" s="78">
        <v>71</v>
      </c>
      <c r="AY151" t="s" s="49">
        <v>71</v>
      </c>
      <c r="AZ151" t="s" s="50">
        <v>71</v>
      </c>
      <c r="BA151" t="s" s="71">
        <v>71</v>
      </c>
      <c r="BB151" t="s" s="103">
        <v>71</v>
      </c>
      <c r="BC151" s="156">
        <v>0</v>
      </c>
      <c r="BD151" s="157">
        <v>0</v>
      </c>
      <c r="BE151" s="157">
        <v>0</v>
      </c>
      <c r="BF151" s="157">
        <v>0</v>
      </c>
      <c r="BG151" s="157">
        <v>0</v>
      </c>
      <c r="BH151" s="77"/>
      <c r="BI151" s="77"/>
      <c r="BJ151" s="176"/>
      <c r="BK151" s="184"/>
      <c r="BL151" s="177"/>
      <c r="BM151" s="58"/>
      <c r="BN151" s="59"/>
      <c r="BO151" s="59"/>
      <c r="BP151" s="59"/>
      <c r="BQ151" s="60"/>
      <c r="BR151" s="58"/>
      <c r="BS151" s="59"/>
      <c r="BT151" s="59"/>
      <c r="BU151" s="59"/>
      <c r="BV151" s="60"/>
      <c r="BW151" s="58"/>
      <c r="BX151" s="59"/>
      <c r="BY151" s="59"/>
      <c r="BZ151" s="59"/>
      <c r="CA151" s="60"/>
      <c r="CB151" s="58"/>
      <c r="CC151" s="59"/>
      <c r="CD151" s="59"/>
      <c r="CE151" s="59"/>
      <c r="CF151" s="60"/>
    </row>
    <row r="152" s="171" customFormat="1" ht="16.9" customHeight="1">
      <c r="A152" s="68">
        <v>147</v>
      </c>
      <c r="B152" t="s" s="149">
        <v>740</v>
      </c>
      <c r="C152" s="142">
        <f>LARGE(E152:BG152,1)+LARGE(E152:BG152,2)+LARGE(E152:BG152,3)+LARGE(E152:BG152,4)+LARGE(E152:BG152,5)</f>
        <v>8</v>
      </c>
      <c r="D152" s="153">
        <f>COUNT(E152:BB152)</f>
        <v>1</v>
      </c>
      <c r="E152" s="138"/>
      <c r="F152" t="s" s="70">
        <v>71</v>
      </c>
      <c r="G152" t="s" s="135">
        <v>71</v>
      </c>
      <c r="H152" t="s" s="134">
        <v>71</v>
      </c>
      <c r="I152" t="s" s="135">
        <v>71</v>
      </c>
      <c r="J152" t="s" s="134">
        <v>71</v>
      </c>
      <c r="K152" t="s" s="135">
        <v>71</v>
      </c>
      <c r="L152" t="s" s="134">
        <v>71</v>
      </c>
      <c r="M152" t="s" s="135">
        <v>71</v>
      </c>
      <c r="N152" t="s" s="134">
        <v>71</v>
      </c>
      <c r="O152" t="s" s="135">
        <v>71</v>
      </c>
      <c r="P152" t="s" s="134">
        <v>71</v>
      </c>
      <c r="Q152" t="s" s="135">
        <v>71</v>
      </c>
      <c r="R152" t="s" s="70">
        <v>71</v>
      </c>
      <c r="S152" t="s" s="135">
        <v>71</v>
      </c>
      <c r="T152" s="72">
        <v>8</v>
      </c>
      <c r="U152" t="s" s="135">
        <v>71</v>
      </c>
      <c r="V152" t="s" s="134">
        <v>71</v>
      </c>
      <c r="W152" t="s" s="135">
        <v>71</v>
      </c>
      <c r="X152" t="s" s="136">
        <v>71</v>
      </c>
      <c r="Y152" t="s" s="71">
        <v>71</v>
      </c>
      <c r="Z152" t="s" s="78">
        <v>71</v>
      </c>
      <c r="AA152" t="s" s="135">
        <v>71</v>
      </c>
      <c r="AB152" t="s" s="78">
        <v>71</v>
      </c>
      <c r="AC152" t="s" s="71">
        <v>71</v>
      </c>
      <c r="AD152" t="s" s="78">
        <v>71</v>
      </c>
      <c r="AE152" t="s" s="71">
        <v>71</v>
      </c>
      <c r="AF152" t="s" s="78">
        <v>71</v>
      </c>
      <c r="AG152" t="s" s="71">
        <v>71</v>
      </c>
      <c r="AH152" t="s" s="50">
        <v>71</v>
      </c>
      <c r="AI152" t="s" s="71">
        <v>71</v>
      </c>
      <c r="AJ152" t="s" s="78">
        <v>71</v>
      </c>
      <c r="AK152" t="s" s="135">
        <v>71</v>
      </c>
      <c r="AL152" t="s" s="78">
        <v>71</v>
      </c>
      <c r="AM152" t="s" s="71">
        <v>71</v>
      </c>
      <c r="AN152" t="s" s="78">
        <v>71</v>
      </c>
      <c r="AO152" t="s" s="49">
        <v>71</v>
      </c>
      <c r="AP152" t="s" s="78">
        <v>71</v>
      </c>
      <c r="AQ152" t="s" s="71">
        <v>71</v>
      </c>
      <c r="AR152" t="s" s="78">
        <v>71</v>
      </c>
      <c r="AS152" t="s" s="71">
        <v>71</v>
      </c>
      <c r="AT152" t="s" s="136">
        <v>71</v>
      </c>
      <c r="AU152" t="s" s="135">
        <v>71</v>
      </c>
      <c r="AV152" t="s" s="78">
        <v>71</v>
      </c>
      <c r="AW152" t="s" s="49">
        <v>71</v>
      </c>
      <c r="AX152" t="s" s="78">
        <v>71</v>
      </c>
      <c r="AY152" t="s" s="49">
        <v>71</v>
      </c>
      <c r="AZ152" t="s" s="50">
        <v>71</v>
      </c>
      <c r="BA152" t="s" s="71">
        <v>71</v>
      </c>
      <c r="BB152" t="s" s="103">
        <v>71</v>
      </c>
      <c r="BC152" s="156">
        <v>0</v>
      </c>
      <c r="BD152" s="157">
        <v>0</v>
      </c>
      <c r="BE152" s="157">
        <v>0</v>
      </c>
      <c r="BF152" s="157">
        <v>0</v>
      </c>
      <c r="BG152" s="157">
        <v>0</v>
      </c>
      <c r="BH152" s="77"/>
      <c r="BI152" s="77"/>
      <c r="BJ152" s="176"/>
      <c r="BK152" s="184"/>
      <c r="BL152" s="177"/>
      <c r="BM152" s="58"/>
      <c r="BN152" s="59"/>
      <c r="BO152" s="59"/>
      <c r="BP152" s="59"/>
      <c r="BQ152" s="60"/>
      <c r="BR152" s="58"/>
      <c r="BS152" s="59"/>
      <c r="BT152" s="59"/>
      <c r="BU152" s="59"/>
      <c r="BV152" s="60"/>
      <c r="BW152" s="58"/>
      <c r="BX152" s="59"/>
      <c r="BY152" s="59"/>
      <c r="BZ152" s="59"/>
      <c r="CA152" s="60"/>
      <c r="CB152" s="58"/>
      <c r="CC152" s="59"/>
      <c r="CD152" s="59"/>
      <c r="CE152" s="59"/>
      <c r="CF152" s="60"/>
    </row>
    <row r="153" s="171" customFormat="1" ht="16.9" customHeight="1">
      <c r="A153" s="68">
        <v>148</v>
      </c>
      <c r="B153" t="s" s="149">
        <v>741</v>
      </c>
      <c r="C153" s="142">
        <f>LARGE(E153:BG153,1)+LARGE(E153:BG153,2)+LARGE(E153:BG153,3)+LARGE(E153:BG153,4)+LARGE(E153:BG153,5)</f>
        <v>8</v>
      </c>
      <c r="D153" s="153">
        <f>COUNT(E153:BB153)</f>
        <v>1</v>
      </c>
      <c r="E153" s="138"/>
      <c r="F153" t="s" s="70">
        <v>71</v>
      </c>
      <c r="G153" t="s" s="135">
        <v>71</v>
      </c>
      <c r="H153" t="s" s="134">
        <v>71</v>
      </c>
      <c r="I153" t="s" s="135">
        <v>71</v>
      </c>
      <c r="J153" t="s" s="134">
        <v>71</v>
      </c>
      <c r="K153" t="s" s="135">
        <v>71</v>
      </c>
      <c r="L153" t="s" s="134">
        <v>71</v>
      </c>
      <c r="M153" t="s" s="135">
        <v>71</v>
      </c>
      <c r="N153" t="s" s="134">
        <v>71</v>
      </c>
      <c r="O153" s="138">
        <v>8</v>
      </c>
      <c r="P153" t="s" s="134">
        <v>71</v>
      </c>
      <c r="Q153" t="s" s="135">
        <v>71</v>
      </c>
      <c r="R153" t="s" s="70">
        <v>71</v>
      </c>
      <c r="S153" t="s" s="135">
        <v>71</v>
      </c>
      <c r="T153" t="s" s="70">
        <v>71</v>
      </c>
      <c r="U153" t="s" s="135">
        <v>71</v>
      </c>
      <c r="V153" t="s" s="134">
        <v>71</v>
      </c>
      <c r="W153" t="s" s="135">
        <v>71</v>
      </c>
      <c r="X153" t="s" s="136">
        <v>71</v>
      </c>
      <c r="Y153" t="s" s="71">
        <v>71</v>
      </c>
      <c r="Z153" t="s" s="78">
        <v>71</v>
      </c>
      <c r="AA153" t="s" s="135">
        <v>71</v>
      </c>
      <c r="AB153" t="s" s="78">
        <v>71</v>
      </c>
      <c r="AC153" t="s" s="71">
        <v>71</v>
      </c>
      <c r="AD153" t="s" s="78">
        <v>71</v>
      </c>
      <c r="AE153" t="s" s="71">
        <v>71</v>
      </c>
      <c r="AF153" t="s" s="78">
        <v>71</v>
      </c>
      <c r="AG153" t="s" s="71">
        <v>71</v>
      </c>
      <c r="AH153" t="s" s="50">
        <v>71</v>
      </c>
      <c r="AI153" t="s" s="71">
        <v>71</v>
      </c>
      <c r="AJ153" t="s" s="78">
        <v>71</v>
      </c>
      <c r="AK153" t="s" s="135">
        <v>71</v>
      </c>
      <c r="AL153" t="s" s="78">
        <v>71</v>
      </c>
      <c r="AM153" t="s" s="71">
        <v>71</v>
      </c>
      <c r="AN153" t="s" s="78">
        <v>71</v>
      </c>
      <c r="AO153" t="s" s="49">
        <v>71</v>
      </c>
      <c r="AP153" t="s" s="78">
        <v>71</v>
      </c>
      <c r="AQ153" t="s" s="71">
        <v>71</v>
      </c>
      <c r="AR153" t="s" s="78">
        <v>71</v>
      </c>
      <c r="AS153" t="s" s="71">
        <v>71</v>
      </c>
      <c r="AT153" t="s" s="136">
        <v>71</v>
      </c>
      <c r="AU153" t="s" s="135">
        <v>71</v>
      </c>
      <c r="AV153" t="s" s="78">
        <v>71</v>
      </c>
      <c r="AW153" t="s" s="49">
        <v>71</v>
      </c>
      <c r="AX153" t="s" s="78">
        <v>71</v>
      </c>
      <c r="AY153" t="s" s="49">
        <v>71</v>
      </c>
      <c r="AZ153" t="s" s="50">
        <v>71</v>
      </c>
      <c r="BA153" t="s" s="71">
        <v>71</v>
      </c>
      <c r="BB153" t="s" s="103">
        <v>71</v>
      </c>
      <c r="BC153" s="156">
        <v>0</v>
      </c>
      <c r="BD153" s="157">
        <v>0</v>
      </c>
      <c r="BE153" s="157">
        <v>0</v>
      </c>
      <c r="BF153" s="157">
        <v>0</v>
      </c>
      <c r="BG153" s="157">
        <v>0</v>
      </c>
      <c r="BH153" s="77"/>
      <c r="BI153" s="77"/>
      <c r="BJ153" s="176"/>
      <c r="BK153" s="184"/>
      <c r="BL153" s="177"/>
      <c r="BM153" s="58"/>
      <c r="BN153" s="59"/>
      <c r="BO153" s="59"/>
      <c r="BP153" s="59"/>
      <c r="BQ153" s="60"/>
      <c r="BR153" s="58"/>
      <c r="BS153" s="59"/>
      <c r="BT153" s="59"/>
      <c r="BU153" s="59"/>
      <c r="BV153" s="60"/>
      <c r="BW153" s="58"/>
      <c r="BX153" s="59"/>
      <c r="BY153" s="59"/>
      <c r="BZ153" s="59"/>
      <c r="CA153" s="60"/>
      <c r="CB153" s="58"/>
      <c r="CC153" s="59"/>
      <c r="CD153" s="59"/>
      <c r="CE153" s="59"/>
      <c r="CF153" s="60"/>
    </row>
    <row r="154" s="171" customFormat="1" ht="16.9" customHeight="1">
      <c r="A154" s="68">
        <v>149</v>
      </c>
      <c r="B154" t="s" s="149">
        <v>742</v>
      </c>
      <c r="C154" s="142">
        <f>LARGE(E154:BG154,1)+LARGE(E154:BG154,2)+LARGE(E154:BG154,3)+LARGE(E154:BG154,4)+LARGE(E154:BG154,5)</f>
        <v>8</v>
      </c>
      <c r="D154" s="153">
        <f>COUNT(E154:BB154)</f>
        <v>1</v>
      </c>
      <c r="E154" s="138"/>
      <c r="F154" t="s" s="70">
        <v>71</v>
      </c>
      <c r="G154" t="s" s="135">
        <v>71</v>
      </c>
      <c r="H154" t="s" s="134">
        <v>71</v>
      </c>
      <c r="I154" t="s" s="135">
        <v>71</v>
      </c>
      <c r="J154" t="s" s="134">
        <v>71</v>
      </c>
      <c r="K154" t="s" s="135">
        <v>71</v>
      </c>
      <c r="L154" t="s" s="134">
        <v>71</v>
      </c>
      <c r="M154" s="138">
        <v>8</v>
      </c>
      <c r="N154" t="s" s="134">
        <v>71</v>
      </c>
      <c r="O154" t="s" s="135">
        <v>71</v>
      </c>
      <c r="P154" t="s" s="134">
        <v>71</v>
      </c>
      <c r="Q154" t="s" s="135">
        <v>71</v>
      </c>
      <c r="R154" t="s" s="70">
        <v>71</v>
      </c>
      <c r="S154" t="s" s="135">
        <v>71</v>
      </c>
      <c r="T154" t="s" s="70">
        <v>71</v>
      </c>
      <c r="U154" t="s" s="135">
        <v>71</v>
      </c>
      <c r="V154" t="s" s="134">
        <v>71</v>
      </c>
      <c r="W154" t="s" s="135">
        <v>71</v>
      </c>
      <c r="X154" t="s" s="136">
        <v>71</v>
      </c>
      <c r="Y154" t="s" s="71">
        <v>71</v>
      </c>
      <c r="Z154" t="s" s="78">
        <v>71</v>
      </c>
      <c r="AA154" t="s" s="135">
        <v>71</v>
      </c>
      <c r="AB154" t="s" s="78">
        <v>71</v>
      </c>
      <c r="AC154" t="s" s="71">
        <v>71</v>
      </c>
      <c r="AD154" t="s" s="78">
        <v>71</v>
      </c>
      <c r="AE154" t="s" s="71">
        <v>71</v>
      </c>
      <c r="AF154" t="s" s="78">
        <v>71</v>
      </c>
      <c r="AG154" t="s" s="71">
        <v>71</v>
      </c>
      <c r="AH154" t="s" s="50">
        <v>71</v>
      </c>
      <c r="AI154" t="s" s="71">
        <v>71</v>
      </c>
      <c r="AJ154" t="s" s="78">
        <v>71</v>
      </c>
      <c r="AK154" t="s" s="135">
        <v>71</v>
      </c>
      <c r="AL154" t="s" s="78">
        <v>71</v>
      </c>
      <c r="AM154" t="s" s="71">
        <v>71</v>
      </c>
      <c r="AN154" t="s" s="78">
        <v>71</v>
      </c>
      <c r="AO154" t="s" s="49">
        <v>71</v>
      </c>
      <c r="AP154" t="s" s="78">
        <v>71</v>
      </c>
      <c r="AQ154" t="s" s="71">
        <v>71</v>
      </c>
      <c r="AR154" t="s" s="78">
        <v>71</v>
      </c>
      <c r="AS154" t="s" s="71">
        <v>71</v>
      </c>
      <c r="AT154" t="s" s="136">
        <v>71</v>
      </c>
      <c r="AU154" t="s" s="135">
        <v>71</v>
      </c>
      <c r="AV154" t="s" s="78">
        <v>71</v>
      </c>
      <c r="AW154" t="s" s="49">
        <v>71</v>
      </c>
      <c r="AX154" t="s" s="78">
        <v>71</v>
      </c>
      <c r="AY154" t="s" s="49">
        <v>71</v>
      </c>
      <c r="AZ154" t="s" s="50">
        <v>71</v>
      </c>
      <c r="BA154" t="s" s="71">
        <v>71</v>
      </c>
      <c r="BB154" t="s" s="103">
        <v>71</v>
      </c>
      <c r="BC154" s="156">
        <v>0</v>
      </c>
      <c r="BD154" s="157">
        <v>0</v>
      </c>
      <c r="BE154" s="157">
        <v>0</v>
      </c>
      <c r="BF154" s="157">
        <v>0</v>
      </c>
      <c r="BG154" s="157">
        <v>0</v>
      </c>
      <c r="BH154" s="77"/>
      <c r="BI154" s="77"/>
      <c r="BJ154" s="176"/>
      <c r="BK154" s="184"/>
      <c r="BL154" s="177"/>
      <c r="BM154" s="58"/>
      <c r="BN154" s="59"/>
      <c r="BO154" s="59"/>
      <c r="BP154" s="59"/>
      <c r="BQ154" s="60"/>
      <c r="BR154" s="58"/>
      <c r="BS154" s="59"/>
      <c r="BT154" s="59"/>
      <c r="BU154" s="59"/>
      <c r="BV154" s="60"/>
      <c r="BW154" s="58"/>
      <c r="BX154" s="59"/>
      <c r="BY154" s="59"/>
      <c r="BZ154" s="59"/>
      <c r="CA154" s="60"/>
      <c r="CB154" s="58"/>
      <c r="CC154" s="59"/>
      <c r="CD154" s="59"/>
      <c r="CE154" s="59"/>
      <c r="CF154" s="60"/>
    </row>
    <row r="155" s="171" customFormat="1" ht="16.5" customHeight="1">
      <c r="A155" s="68">
        <v>150</v>
      </c>
      <c r="B155" t="s" s="149">
        <v>743</v>
      </c>
      <c r="C155" s="142">
        <f>LARGE(E155:BG155,1)+LARGE(E155:BG155,2)+LARGE(E155:BG155,3)+LARGE(E155:BG155,4)+LARGE(E155:BG155,5)</f>
        <v>8</v>
      </c>
      <c r="D155" s="153">
        <f>COUNT(E155:BB155)</f>
        <v>1</v>
      </c>
      <c r="E155" s="138"/>
      <c r="F155" t="s" s="70">
        <v>71</v>
      </c>
      <c r="G155" t="s" s="135">
        <v>71</v>
      </c>
      <c r="H155" s="137">
        <v>8</v>
      </c>
      <c r="I155" t="s" s="135">
        <v>71</v>
      </c>
      <c r="J155" t="s" s="134">
        <v>71</v>
      </c>
      <c r="K155" t="s" s="135">
        <v>71</v>
      </c>
      <c r="L155" t="s" s="134">
        <v>71</v>
      </c>
      <c r="M155" t="s" s="135">
        <v>71</v>
      </c>
      <c r="N155" t="s" s="134">
        <v>71</v>
      </c>
      <c r="O155" t="s" s="135">
        <v>71</v>
      </c>
      <c r="P155" t="s" s="134">
        <v>71</v>
      </c>
      <c r="Q155" t="s" s="135">
        <v>71</v>
      </c>
      <c r="R155" t="s" s="70">
        <v>71</v>
      </c>
      <c r="S155" t="s" s="135">
        <v>71</v>
      </c>
      <c r="T155" t="s" s="70">
        <v>71</v>
      </c>
      <c r="U155" t="s" s="135">
        <v>71</v>
      </c>
      <c r="V155" t="s" s="134">
        <v>71</v>
      </c>
      <c r="W155" t="s" s="135">
        <v>71</v>
      </c>
      <c r="X155" t="s" s="136">
        <v>71</v>
      </c>
      <c r="Y155" t="s" s="71">
        <v>71</v>
      </c>
      <c r="Z155" t="s" s="78">
        <v>71</v>
      </c>
      <c r="AA155" t="s" s="135">
        <v>71</v>
      </c>
      <c r="AB155" t="s" s="78">
        <v>71</v>
      </c>
      <c r="AC155" t="s" s="71">
        <v>71</v>
      </c>
      <c r="AD155" t="s" s="78">
        <v>71</v>
      </c>
      <c r="AE155" t="s" s="71">
        <v>71</v>
      </c>
      <c r="AF155" t="s" s="78">
        <v>71</v>
      </c>
      <c r="AG155" t="s" s="71">
        <v>71</v>
      </c>
      <c r="AH155" t="s" s="50">
        <v>71</v>
      </c>
      <c r="AI155" t="s" s="71">
        <v>71</v>
      </c>
      <c r="AJ155" t="s" s="78">
        <v>71</v>
      </c>
      <c r="AK155" t="s" s="135">
        <v>71</v>
      </c>
      <c r="AL155" t="s" s="78">
        <v>71</v>
      </c>
      <c r="AM155" t="s" s="71">
        <v>71</v>
      </c>
      <c r="AN155" t="s" s="78">
        <v>71</v>
      </c>
      <c r="AO155" t="s" s="49">
        <v>71</v>
      </c>
      <c r="AP155" t="s" s="78">
        <v>71</v>
      </c>
      <c r="AQ155" t="s" s="71">
        <v>71</v>
      </c>
      <c r="AR155" t="s" s="78">
        <v>71</v>
      </c>
      <c r="AS155" t="s" s="71">
        <v>71</v>
      </c>
      <c r="AT155" t="s" s="136">
        <v>71</v>
      </c>
      <c r="AU155" t="s" s="135">
        <v>71</v>
      </c>
      <c r="AV155" t="s" s="78">
        <v>71</v>
      </c>
      <c r="AW155" t="s" s="49">
        <v>71</v>
      </c>
      <c r="AX155" t="s" s="78">
        <v>71</v>
      </c>
      <c r="AY155" t="s" s="49">
        <v>71</v>
      </c>
      <c r="AZ155" t="s" s="50">
        <v>71</v>
      </c>
      <c r="BA155" t="s" s="71">
        <v>71</v>
      </c>
      <c r="BB155" t="s" s="103">
        <v>71</v>
      </c>
      <c r="BC155" s="156">
        <v>0</v>
      </c>
      <c r="BD155" s="157">
        <v>0</v>
      </c>
      <c r="BE155" s="157">
        <v>0</v>
      </c>
      <c r="BF155" s="157">
        <v>0</v>
      </c>
      <c r="BG155" s="157">
        <v>0</v>
      </c>
      <c r="BH155" s="77"/>
      <c r="BI155" s="77"/>
      <c r="BJ155" s="176"/>
      <c r="BK155" s="184"/>
      <c r="BL155" s="177"/>
      <c r="BM155" s="58"/>
      <c r="BN155" s="59"/>
      <c r="BO155" s="59"/>
      <c r="BP155" s="59"/>
      <c r="BQ155" s="60"/>
      <c r="BR155" s="58"/>
      <c r="BS155" s="59"/>
      <c r="BT155" s="59"/>
      <c r="BU155" s="59"/>
      <c r="BV155" s="60"/>
      <c r="BW155" s="58"/>
      <c r="BX155" s="59"/>
      <c r="BY155" s="59"/>
      <c r="BZ155" s="59"/>
      <c r="CA155" s="60"/>
      <c r="CB155" s="58"/>
      <c r="CC155" s="59"/>
      <c r="CD155" s="59"/>
      <c r="CE155" s="59"/>
      <c r="CF155" s="60"/>
    </row>
    <row r="156" s="171" customFormat="1" ht="16.5" customHeight="1">
      <c r="A156" s="68">
        <v>151</v>
      </c>
      <c r="B156" t="s" s="149">
        <v>744</v>
      </c>
      <c r="C156" s="142">
        <f>LARGE(E156:BG156,1)+LARGE(E156:BG156,2)+LARGE(E156:BG156,3)+LARGE(E156:BG156,4)+LARGE(E156:BG156,5)</f>
        <v>8</v>
      </c>
      <c r="D156" s="153">
        <f>COUNT(E156:BB156)</f>
        <v>1</v>
      </c>
      <c r="E156" s="138"/>
      <c r="F156" s="72">
        <v>8</v>
      </c>
      <c r="G156" t="s" s="135">
        <v>71</v>
      </c>
      <c r="H156" t="s" s="134">
        <v>71</v>
      </c>
      <c r="I156" t="s" s="135">
        <v>71</v>
      </c>
      <c r="J156" t="s" s="134">
        <v>71</v>
      </c>
      <c r="K156" t="s" s="135">
        <v>71</v>
      </c>
      <c r="L156" t="s" s="134">
        <v>71</v>
      </c>
      <c r="M156" t="s" s="135">
        <v>71</v>
      </c>
      <c r="N156" t="s" s="134">
        <v>71</v>
      </c>
      <c r="O156" t="s" s="135">
        <v>71</v>
      </c>
      <c r="P156" t="s" s="134">
        <v>71</v>
      </c>
      <c r="Q156" t="s" s="135">
        <v>71</v>
      </c>
      <c r="R156" t="s" s="70">
        <v>71</v>
      </c>
      <c r="S156" t="s" s="135">
        <v>71</v>
      </c>
      <c r="T156" t="s" s="70">
        <v>71</v>
      </c>
      <c r="U156" t="s" s="135">
        <v>71</v>
      </c>
      <c r="V156" t="s" s="134">
        <v>71</v>
      </c>
      <c r="W156" t="s" s="135">
        <v>71</v>
      </c>
      <c r="X156" t="s" s="136">
        <v>71</v>
      </c>
      <c r="Y156" t="s" s="71">
        <v>71</v>
      </c>
      <c r="Z156" t="s" s="78">
        <v>71</v>
      </c>
      <c r="AA156" t="s" s="135">
        <v>71</v>
      </c>
      <c r="AB156" t="s" s="78">
        <v>71</v>
      </c>
      <c r="AC156" t="s" s="71">
        <v>71</v>
      </c>
      <c r="AD156" t="s" s="78">
        <v>71</v>
      </c>
      <c r="AE156" t="s" s="71">
        <v>71</v>
      </c>
      <c r="AF156" t="s" s="78">
        <v>71</v>
      </c>
      <c r="AG156" t="s" s="71">
        <v>71</v>
      </c>
      <c r="AH156" t="s" s="50">
        <v>71</v>
      </c>
      <c r="AI156" t="s" s="71">
        <v>71</v>
      </c>
      <c r="AJ156" t="s" s="78">
        <v>71</v>
      </c>
      <c r="AK156" t="s" s="135">
        <v>71</v>
      </c>
      <c r="AL156" t="s" s="78">
        <v>71</v>
      </c>
      <c r="AM156" t="s" s="71">
        <v>71</v>
      </c>
      <c r="AN156" t="s" s="78">
        <v>71</v>
      </c>
      <c r="AO156" t="s" s="49">
        <v>71</v>
      </c>
      <c r="AP156" t="s" s="78">
        <v>71</v>
      </c>
      <c r="AQ156" t="s" s="71">
        <v>71</v>
      </c>
      <c r="AR156" t="s" s="78">
        <v>71</v>
      </c>
      <c r="AS156" t="s" s="71">
        <v>71</v>
      </c>
      <c r="AT156" t="s" s="136">
        <v>71</v>
      </c>
      <c r="AU156" t="s" s="135">
        <v>71</v>
      </c>
      <c r="AV156" t="s" s="78">
        <v>71</v>
      </c>
      <c r="AW156" t="s" s="49">
        <v>71</v>
      </c>
      <c r="AX156" t="s" s="78">
        <v>71</v>
      </c>
      <c r="AY156" t="s" s="49">
        <v>71</v>
      </c>
      <c r="AZ156" t="s" s="50">
        <v>71</v>
      </c>
      <c r="BA156" t="s" s="71">
        <v>71</v>
      </c>
      <c r="BB156" t="s" s="103">
        <v>71</v>
      </c>
      <c r="BC156" s="156">
        <v>0</v>
      </c>
      <c r="BD156" s="157">
        <v>0</v>
      </c>
      <c r="BE156" s="157">
        <v>0</v>
      </c>
      <c r="BF156" s="157">
        <v>0</v>
      </c>
      <c r="BG156" s="157">
        <v>0</v>
      </c>
      <c r="BH156" s="77"/>
      <c r="BI156" s="77"/>
      <c r="BJ156" s="176"/>
      <c r="BK156" s="184"/>
      <c r="BL156" s="177"/>
      <c r="BM156" s="58"/>
      <c r="BN156" s="59"/>
      <c r="BO156" s="59"/>
      <c r="BP156" s="59"/>
      <c r="BQ156" s="60"/>
      <c r="BR156" s="58"/>
      <c r="BS156" s="59"/>
      <c r="BT156" s="59"/>
      <c r="BU156" s="59"/>
      <c r="BV156" s="60"/>
      <c r="BW156" s="58"/>
      <c r="BX156" s="59"/>
      <c r="BY156" s="59"/>
      <c r="BZ156" s="59"/>
      <c r="CA156" s="60"/>
      <c r="CB156" s="58"/>
      <c r="CC156" s="59"/>
      <c r="CD156" s="59"/>
      <c r="CE156" s="59"/>
      <c r="CF156" s="60"/>
    </row>
    <row r="157" s="171" customFormat="1" ht="16.5" customHeight="1">
      <c r="A157" s="68">
        <v>152</v>
      </c>
      <c r="B157" t="s" s="149">
        <v>745</v>
      </c>
      <c r="C157" s="142">
        <f>LARGE(E157:BG157,1)+LARGE(E157:BG157,2)+LARGE(E157:BG157,3)+LARGE(E157:BG157,4)+LARGE(E157:BG157,5)</f>
        <v>8</v>
      </c>
      <c r="D157" s="153">
        <f>COUNT(E157:BB157)</f>
        <v>2</v>
      </c>
      <c r="E157" s="138"/>
      <c r="F157" t="s" s="70">
        <v>71</v>
      </c>
      <c r="G157" t="s" s="135">
        <v>71</v>
      </c>
      <c r="H157" t="s" s="134">
        <v>71</v>
      </c>
      <c r="I157" s="138">
        <v>4</v>
      </c>
      <c r="J157" t="s" s="134">
        <v>71</v>
      </c>
      <c r="K157" t="s" s="135">
        <v>71</v>
      </c>
      <c r="L157" t="s" s="134">
        <v>71</v>
      </c>
      <c r="M157" t="s" s="135">
        <v>71</v>
      </c>
      <c r="N157" t="s" s="134">
        <v>71</v>
      </c>
      <c r="O157" t="s" s="135">
        <v>71</v>
      </c>
      <c r="P157" t="s" s="134">
        <v>71</v>
      </c>
      <c r="Q157" t="s" s="135">
        <v>71</v>
      </c>
      <c r="R157" t="s" s="70">
        <v>71</v>
      </c>
      <c r="S157" t="s" s="135">
        <v>71</v>
      </c>
      <c r="T157" t="s" s="70">
        <v>71</v>
      </c>
      <c r="U157" t="s" s="135">
        <v>71</v>
      </c>
      <c r="V157" t="s" s="134">
        <v>71</v>
      </c>
      <c r="W157" t="s" s="135">
        <v>71</v>
      </c>
      <c r="X157" t="s" s="136">
        <v>71</v>
      </c>
      <c r="Y157" t="s" s="71">
        <v>71</v>
      </c>
      <c r="Z157" t="s" s="78">
        <v>71</v>
      </c>
      <c r="AA157" t="s" s="135">
        <v>71</v>
      </c>
      <c r="AB157" t="s" s="78">
        <v>71</v>
      </c>
      <c r="AC157" t="s" s="71">
        <v>71</v>
      </c>
      <c r="AD157" t="s" s="78">
        <v>71</v>
      </c>
      <c r="AE157" t="s" s="71">
        <v>71</v>
      </c>
      <c r="AF157" t="s" s="78">
        <v>71</v>
      </c>
      <c r="AG157" t="s" s="71">
        <v>71</v>
      </c>
      <c r="AH157" t="s" s="50">
        <v>71</v>
      </c>
      <c r="AI157" t="s" s="71">
        <v>71</v>
      </c>
      <c r="AJ157" t="s" s="78">
        <v>71</v>
      </c>
      <c r="AK157" s="138">
        <v>4</v>
      </c>
      <c r="AL157" t="s" s="78">
        <v>71</v>
      </c>
      <c r="AM157" t="s" s="71">
        <v>71</v>
      </c>
      <c r="AN157" t="s" s="78">
        <v>71</v>
      </c>
      <c r="AO157" t="s" s="49">
        <v>71</v>
      </c>
      <c r="AP157" t="s" s="78">
        <v>71</v>
      </c>
      <c r="AQ157" t="s" s="71">
        <v>71</v>
      </c>
      <c r="AR157" t="s" s="78">
        <v>71</v>
      </c>
      <c r="AS157" t="s" s="71">
        <v>71</v>
      </c>
      <c r="AT157" t="s" s="136">
        <v>71</v>
      </c>
      <c r="AU157" t="s" s="135">
        <v>71</v>
      </c>
      <c r="AV157" t="s" s="78">
        <v>71</v>
      </c>
      <c r="AW157" t="s" s="49">
        <v>71</v>
      </c>
      <c r="AX157" t="s" s="78">
        <v>71</v>
      </c>
      <c r="AY157" t="s" s="49">
        <v>71</v>
      </c>
      <c r="AZ157" t="s" s="50">
        <v>71</v>
      </c>
      <c r="BA157" t="s" s="71">
        <v>71</v>
      </c>
      <c r="BB157" t="s" s="103">
        <v>71</v>
      </c>
      <c r="BC157" s="156">
        <v>0</v>
      </c>
      <c r="BD157" s="157">
        <v>0</v>
      </c>
      <c r="BE157" s="157">
        <v>0</v>
      </c>
      <c r="BF157" s="157">
        <v>0</v>
      </c>
      <c r="BG157" s="157">
        <v>0</v>
      </c>
      <c r="BH157" s="77"/>
      <c r="BI157" s="77"/>
      <c r="BJ157" s="176"/>
      <c r="BK157" s="184"/>
      <c r="BL157" s="177"/>
      <c r="BM157" s="58"/>
      <c r="BN157" s="59"/>
      <c r="BO157" s="59"/>
      <c r="BP157" s="59"/>
      <c r="BQ157" s="60"/>
      <c r="BR157" s="58"/>
      <c r="BS157" s="59"/>
      <c r="BT157" s="59"/>
      <c r="BU157" s="59"/>
      <c r="BV157" s="60"/>
      <c r="BW157" s="58"/>
      <c r="BX157" s="59"/>
      <c r="BY157" s="59"/>
      <c r="BZ157" s="59"/>
      <c r="CA157" s="60"/>
      <c r="CB157" s="58"/>
      <c r="CC157" s="59"/>
      <c r="CD157" s="59"/>
      <c r="CE157" s="59"/>
      <c r="CF157" s="60"/>
    </row>
    <row r="158" s="171" customFormat="1" ht="16.5" customHeight="1">
      <c r="A158" s="68">
        <v>153</v>
      </c>
      <c r="B158" t="s" s="149">
        <v>746</v>
      </c>
      <c r="C158" s="153">
        <f>LARGE(E158:BG158,1)+LARGE(E158:BG158,2)+LARGE(E158:BG158,3)+LARGE(E158:BG158,4)+LARGE(E158:BG158,5)</f>
        <v>7</v>
      </c>
      <c r="D158" s="153">
        <f>COUNT(E158:BB158)</f>
        <v>2</v>
      </c>
      <c r="E158" s="138"/>
      <c r="F158" t="s" s="70">
        <v>71</v>
      </c>
      <c r="G158" t="s" s="135">
        <v>71</v>
      </c>
      <c r="H158" t="s" s="134">
        <v>71</v>
      </c>
      <c r="I158" t="s" s="135">
        <v>71</v>
      </c>
      <c r="J158" t="s" s="134">
        <v>71</v>
      </c>
      <c r="K158" t="s" s="135">
        <v>71</v>
      </c>
      <c r="L158" t="s" s="134">
        <v>71</v>
      </c>
      <c r="M158" t="s" s="135">
        <v>71</v>
      </c>
      <c r="N158" t="s" s="134">
        <v>71</v>
      </c>
      <c r="O158" t="s" s="135">
        <v>71</v>
      </c>
      <c r="P158" t="s" s="134">
        <v>71</v>
      </c>
      <c r="Q158" t="s" s="135">
        <v>71</v>
      </c>
      <c r="R158" t="s" s="70">
        <v>71</v>
      </c>
      <c r="S158" t="s" s="135">
        <v>71</v>
      </c>
      <c r="T158" t="s" s="70">
        <v>71</v>
      </c>
      <c r="U158" t="s" s="135">
        <v>71</v>
      </c>
      <c r="V158" t="s" s="134">
        <v>71</v>
      </c>
      <c r="W158" t="s" s="135">
        <v>71</v>
      </c>
      <c r="X158" t="s" s="136">
        <v>71</v>
      </c>
      <c r="Y158" t="s" s="71">
        <v>71</v>
      </c>
      <c r="Z158" t="s" s="78">
        <v>71</v>
      </c>
      <c r="AA158" t="s" s="135">
        <v>71</v>
      </c>
      <c r="AB158" t="s" s="78">
        <v>71</v>
      </c>
      <c r="AC158" t="s" s="71">
        <v>71</v>
      </c>
      <c r="AD158" s="73">
        <v>1</v>
      </c>
      <c r="AE158" s="69">
        <v>6</v>
      </c>
      <c r="AF158" t="s" s="78">
        <v>71</v>
      </c>
      <c r="AG158" t="s" s="71">
        <v>71</v>
      </c>
      <c r="AH158" t="s" s="50">
        <v>71</v>
      </c>
      <c r="AI158" t="s" s="71">
        <v>71</v>
      </c>
      <c r="AJ158" t="s" s="78">
        <v>71</v>
      </c>
      <c r="AK158" t="s" s="135">
        <v>71</v>
      </c>
      <c r="AL158" t="s" s="78">
        <v>71</v>
      </c>
      <c r="AM158" t="s" s="71">
        <v>71</v>
      </c>
      <c r="AN158" t="s" s="78">
        <v>71</v>
      </c>
      <c r="AO158" t="s" s="49">
        <v>71</v>
      </c>
      <c r="AP158" t="s" s="78">
        <v>71</v>
      </c>
      <c r="AQ158" t="s" s="71">
        <v>71</v>
      </c>
      <c r="AR158" t="s" s="78">
        <v>71</v>
      </c>
      <c r="AS158" t="s" s="71">
        <v>71</v>
      </c>
      <c r="AT158" t="s" s="136">
        <v>71</v>
      </c>
      <c r="AU158" t="s" s="135">
        <v>71</v>
      </c>
      <c r="AV158" t="s" s="78">
        <v>71</v>
      </c>
      <c r="AW158" t="s" s="49">
        <v>71</v>
      </c>
      <c r="AX158" t="s" s="78">
        <v>71</v>
      </c>
      <c r="AY158" t="s" s="49">
        <v>71</v>
      </c>
      <c r="AZ158" t="s" s="50">
        <v>71</v>
      </c>
      <c r="BA158" t="s" s="71">
        <v>71</v>
      </c>
      <c r="BB158" t="s" s="103">
        <v>71</v>
      </c>
      <c r="BC158" s="156">
        <v>0</v>
      </c>
      <c r="BD158" s="157">
        <v>0</v>
      </c>
      <c r="BE158" s="157">
        <v>0</v>
      </c>
      <c r="BF158" s="157">
        <v>0</v>
      </c>
      <c r="BG158" s="157">
        <v>0</v>
      </c>
      <c r="BH158" s="77"/>
      <c r="BI158" s="77"/>
      <c r="BJ158" s="176"/>
      <c r="BK158" s="184"/>
      <c r="BL158" s="177"/>
      <c r="BM158" s="58"/>
      <c r="BN158" s="59"/>
      <c r="BO158" s="59"/>
      <c r="BP158" s="59"/>
      <c r="BQ158" s="60"/>
      <c r="BR158" s="58"/>
      <c r="BS158" s="59"/>
      <c r="BT158" s="59"/>
      <c r="BU158" s="59"/>
      <c r="BV158" s="60"/>
      <c r="BW158" s="58"/>
      <c r="BX158" s="59"/>
      <c r="BY158" s="59"/>
      <c r="BZ158" s="59"/>
      <c r="CA158" s="60"/>
      <c r="CB158" s="58"/>
      <c r="CC158" s="59"/>
      <c r="CD158" s="59"/>
      <c r="CE158" s="59"/>
      <c r="CF158" s="60"/>
    </row>
    <row r="159" s="171" customFormat="1" ht="16.5" customHeight="1">
      <c r="A159" s="68">
        <v>154</v>
      </c>
      <c r="B159" t="s" s="149">
        <v>747</v>
      </c>
      <c r="C159" s="142">
        <f>LARGE(E159:BG159,1)+LARGE(E159:BG159,2)+LARGE(E159:BG159,3)+LARGE(E159:BG159,4)+LARGE(E159:BG159,5)</f>
        <v>7</v>
      </c>
      <c r="D159" s="153">
        <f>COUNT(E159:BB159)</f>
        <v>2</v>
      </c>
      <c r="E159" s="138"/>
      <c r="F159" t="s" s="70">
        <v>71</v>
      </c>
      <c r="G159" t="s" s="135">
        <v>71</v>
      </c>
      <c r="H159" t="s" s="134">
        <v>71</v>
      </c>
      <c r="I159" t="s" s="135">
        <v>71</v>
      </c>
      <c r="J159" t="s" s="134">
        <v>71</v>
      </c>
      <c r="K159" t="s" s="135">
        <v>71</v>
      </c>
      <c r="L159" t="s" s="134">
        <v>71</v>
      </c>
      <c r="M159" t="s" s="135">
        <v>71</v>
      </c>
      <c r="N159" t="s" s="134">
        <v>71</v>
      </c>
      <c r="O159" t="s" s="135">
        <v>71</v>
      </c>
      <c r="P159" t="s" s="134">
        <v>71</v>
      </c>
      <c r="Q159" t="s" s="135">
        <v>71</v>
      </c>
      <c r="R159" t="s" s="70">
        <v>71</v>
      </c>
      <c r="S159" t="s" s="135">
        <v>71</v>
      </c>
      <c r="T159" t="s" s="70">
        <v>71</v>
      </c>
      <c r="U159" t="s" s="135">
        <v>71</v>
      </c>
      <c r="V159" t="s" s="134">
        <v>71</v>
      </c>
      <c r="W159" t="s" s="135">
        <v>71</v>
      </c>
      <c r="X159" t="s" s="136">
        <v>71</v>
      </c>
      <c r="Y159" t="s" s="71">
        <v>71</v>
      </c>
      <c r="Z159" t="s" s="78">
        <v>71</v>
      </c>
      <c r="AA159" t="s" s="135">
        <v>71</v>
      </c>
      <c r="AB159" t="s" s="78">
        <v>71</v>
      </c>
      <c r="AC159" t="s" s="71">
        <v>71</v>
      </c>
      <c r="AD159" t="s" s="78">
        <v>71</v>
      </c>
      <c r="AE159" t="s" s="71">
        <v>71</v>
      </c>
      <c r="AF159" t="s" s="78">
        <v>71</v>
      </c>
      <c r="AG159" t="s" s="71">
        <v>71</v>
      </c>
      <c r="AH159" t="s" s="50">
        <v>71</v>
      </c>
      <c r="AI159" t="s" s="71">
        <v>71</v>
      </c>
      <c r="AJ159" t="s" s="78">
        <v>71</v>
      </c>
      <c r="AK159" t="s" s="135">
        <v>71</v>
      </c>
      <c r="AL159" t="s" s="78">
        <v>71</v>
      </c>
      <c r="AM159" t="s" s="71">
        <v>71</v>
      </c>
      <c r="AN159" t="s" s="78">
        <v>71</v>
      </c>
      <c r="AO159" t="s" s="49">
        <v>71</v>
      </c>
      <c r="AP159" t="s" s="78">
        <v>71</v>
      </c>
      <c r="AQ159" t="s" s="71">
        <v>71</v>
      </c>
      <c r="AR159" t="s" s="78">
        <v>71</v>
      </c>
      <c r="AS159" s="69">
        <v>3</v>
      </c>
      <c r="AT159" t="s" s="136">
        <v>71</v>
      </c>
      <c r="AU159" t="s" s="135">
        <v>71</v>
      </c>
      <c r="AV159" s="73">
        <v>4</v>
      </c>
      <c r="AW159" t="s" s="49">
        <v>71</v>
      </c>
      <c r="AX159" t="s" s="78">
        <v>71</v>
      </c>
      <c r="AY159" t="s" s="49">
        <v>71</v>
      </c>
      <c r="AZ159" t="s" s="50">
        <v>71</v>
      </c>
      <c r="BA159" t="s" s="71">
        <v>71</v>
      </c>
      <c r="BB159" t="s" s="103">
        <v>71</v>
      </c>
      <c r="BC159" s="156">
        <v>0</v>
      </c>
      <c r="BD159" s="157">
        <v>0</v>
      </c>
      <c r="BE159" s="157">
        <v>0</v>
      </c>
      <c r="BF159" s="157">
        <v>0</v>
      </c>
      <c r="BG159" s="157">
        <v>0</v>
      </c>
      <c r="BH159" s="77"/>
      <c r="BI159" s="77"/>
      <c r="BJ159" s="176"/>
      <c r="BK159" s="184"/>
      <c r="BL159" s="177"/>
      <c r="BM159" s="58"/>
      <c r="BN159" s="59"/>
      <c r="BO159" s="59"/>
      <c r="BP159" s="59"/>
      <c r="BQ159" s="60"/>
      <c r="BR159" s="58"/>
      <c r="BS159" s="59"/>
      <c r="BT159" s="59"/>
      <c r="BU159" s="59"/>
      <c r="BV159" s="60"/>
      <c r="BW159" s="58"/>
      <c r="BX159" s="59"/>
      <c r="BY159" s="59"/>
      <c r="BZ159" s="59"/>
      <c r="CA159" s="60"/>
      <c r="CB159" s="58"/>
      <c r="CC159" s="59"/>
      <c r="CD159" s="59"/>
      <c r="CE159" s="59"/>
      <c r="CF159" s="60"/>
    </row>
    <row r="160" s="171" customFormat="1" ht="16.5" customHeight="1">
      <c r="A160" s="68">
        <v>155</v>
      </c>
      <c r="B160" t="s" s="149">
        <v>748</v>
      </c>
      <c r="C160" s="142">
        <f>LARGE(E160:BG160,1)+LARGE(E160:BG160,2)+LARGE(E160:BG160,3)+LARGE(E160:BG160,4)+LARGE(E160:BG160,5)</f>
        <v>6</v>
      </c>
      <c r="D160" s="153">
        <f>COUNT(E160:BB160)</f>
        <v>1</v>
      </c>
      <c r="E160" s="138"/>
      <c r="F160" t="s" s="70">
        <v>71</v>
      </c>
      <c r="G160" t="s" s="135">
        <v>71</v>
      </c>
      <c r="H160" t="s" s="134">
        <v>71</v>
      </c>
      <c r="I160" t="s" s="135">
        <v>71</v>
      </c>
      <c r="J160" t="s" s="134">
        <v>71</v>
      </c>
      <c r="K160" t="s" s="135">
        <v>71</v>
      </c>
      <c r="L160" s="137">
        <v>6</v>
      </c>
      <c r="M160" t="s" s="135">
        <v>71</v>
      </c>
      <c r="N160" t="s" s="134">
        <v>71</v>
      </c>
      <c r="O160" t="s" s="135">
        <v>71</v>
      </c>
      <c r="P160" t="s" s="134">
        <v>71</v>
      </c>
      <c r="Q160" t="s" s="135">
        <v>71</v>
      </c>
      <c r="R160" t="s" s="70">
        <v>71</v>
      </c>
      <c r="S160" t="s" s="135">
        <v>71</v>
      </c>
      <c r="T160" t="s" s="70">
        <v>71</v>
      </c>
      <c r="U160" t="s" s="135">
        <v>71</v>
      </c>
      <c r="V160" t="s" s="134">
        <v>71</v>
      </c>
      <c r="W160" t="s" s="135">
        <v>71</v>
      </c>
      <c r="X160" t="s" s="136">
        <v>71</v>
      </c>
      <c r="Y160" t="s" s="71">
        <v>71</v>
      </c>
      <c r="Z160" t="s" s="78">
        <v>71</v>
      </c>
      <c r="AA160" t="s" s="135">
        <v>71</v>
      </c>
      <c r="AB160" t="s" s="78">
        <v>71</v>
      </c>
      <c r="AC160" t="s" s="71">
        <v>71</v>
      </c>
      <c r="AD160" t="s" s="78">
        <v>71</v>
      </c>
      <c r="AE160" t="s" s="71">
        <v>71</v>
      </c>
      <c r="AF160" t="s" s="78">
        <v>71</v>
      </c>
      <c r="AG160" t="s" s="71">
        <v>71</v>
      </c>
      <c r="AH160" t="s" s="50">
        <v>71</v>
      </c>
      <c r="AI160" t="s" s="71">
        <v>71</v>
      </c>
      <c r="AJ160" t="s" s="78">
        <v>71</v>
      </c>
      <c r="AK160" t="s" s="135">
        <v>71</v>
      </c>
      <c r="AL160" t="s" s="78">
        <v>71</v>
      </c>
      <c r="AM160" t="s" s="71">
        <v>71</v>
      </c>
      <c r="AN160" t="s" s="78">
        <v>71</v>
      </c>
      <c r="AO160" t="s" s="49">
        <v>71</v>
      </c>
      <c r="AP160" t="s" s="78">
        <v>71</v>
      </c>
      <c r="AQ160" t="s" s="71">
        <v>71</v>
      </c>
      <c r="AR160" t="s" s="78">
        <v>71</v>
      </c>
      <c r="AS160" t="s" s="71">
        <v>71</v>
      </c>
      <c r="AT160" t="s" s="136">
        <v>71</v>
      </c>
      <c r="AU160" t="s" s="135">
        <v>71</v>
      </c>
      <c r="AV160" t="s" s="78">
        <v>71</v>
      </c>
      <c r="AW160" t="s" s="49">
        <v>71</v>
      </c>
      <c r="AX160" t="s" s="78">
        <v>71</v>
      </c>
      <c r="AY160" t="s" s="49">
        <v>71</v>
      </c>
      <c r="AZ160" t="s" s="50">
        <v>71</v>
      </c>
      <c r="BA160" t="s" s="71">
        <v>71</v>
      </c>
      <c r="BB160" t="s" s="103">
        <v>71</v>
      </c>
      <c r="BC160" s="156">
        <v>0</v>
      </c>
      <c r="BD160" s="157">
        <v>0</v>
      </c>
      <c r="BE160" s="157">
        <v>0</v>
      </c>
      <c r="BF160" s="157">
        <v>0</v>
      </c>
      <c r="BG160" s="157">
        <v>0</v>
      </c>
      <c r="BH160" s="77"/>
      <c r="BI160" s="77"/>
      <c r="BJ160" s="176"/>
      <c r="BK160" s="184"/>
      <c r="BL160" s="177"/>
      <c r="BM160" s="58"/>
      <c r="BN160" s="59"/>
      <c r="BO160" s="59"/>
      <c r="BP160" s="59"/>
      <c r="BQ160" s="60"/>
      <c r="BR160" s="58"/>
      <c r="BS160" s="59"/>
      <c r="BT160" s="59"/>
      <c r="BU160" s="59"/>
      <c r="BV160" s="60"/>
      <c r="BW160" s="58"/>
      <c r="BX160" s="59"/>
      <c r="BY160" s="59"/>
      <c r="BZ160" s="59"/>
      <c r="CA160" s="60"/>
      <c r="CB160" s="58"/>
      <c r="CC160" s="59"/>
      <c r="CD160" s="59"/>
      <c r="CE160" s="59"/>
      <c r="CF160" s="60"/>
    </row>
    <row r="161" s="171" customFormat="1" ht="16.5" customHeight="1">
      <c r="A161" s="68">
        <v>156</v>
      </c>
      <c r="B161" t="s" s="149">
        <v>749</v>
      </c>
      <c r="C161" s="142">
        <f>LARGE(E161:BG161,1)+LARGE(E161:BG161,2)+LARGE(E161:BG161,3)+LARGE(E161:BG161,4)+LARGE(E161:BG161,5)</f>
        <v>6</v>
      </c>
      <c r="D161" s="153">
        <f>COUNT(E161:BB161)</f>
        <v>1</v>
      </c>
      <c r="E161" s="138"/>
      <c r="F161" t="s" s="70">
        <v>71</v>
      </c>
      <c r="G161" t="s" s="135">
        <v>71</v>
      </c>
      <c r="H161" t="s" s="134">
        <v>71</v>
      </c>
      <c r="I161" t="s" s="135">
        <v>71</v>
      </c>
      <c r="J161" t="s" s="134">
        <v>71</v>
      </c>
      <c r="K161" t="s" s="135">
        <v>71</v>
      </c>
      <c r="L161" t="s" s="134">
        <v>71</v>
      </c>
      <c r="M161" t="s" s="135">
        <v>71</v>
      </c>
      <c r="N161" t="s" s="134">
        <v>71</v>
      </c>
      <c r="O161" t="s" s="135">
        <v>71</v>
      </c>
      <c r="P161" t="s" s="134">
        <v>71</v>
      </c>
      <c r="Q161" t="s" s="135">
        <v>71</v>
      </c>
      <c r="R161" t="s" s="70">
        <v>71</v>
      </c>
      <c r="S161" t="s" s="135">
        <v>71</v>
      </c>
      <c r="T161" t="s" s="70">
        <v>71</v>
      </c>
      <c r="U161" t="s" s="135">
        <v>71</v>
      </c>
      <c r="V161" t="s" s="134">
        <v>71</v>
      </c>
      <c r="W161" t="s" s="135">
        <v>71</v>
      </c>
      <c r="X161" t="s" s="136">
        <v>71</v>
      </c>
      <c r="Y161" t="s" s="71">
        <v>71</v>
      </c>
      <c r="Z161" t="s" s="78">
        <v>71</v>
      </c>
      <c r="AA161" t="s" s="135">
        <v>71</v>
      </c>
      <c r="AB161" t="s" s="78">
        <v>71</v>
      </c>
      <c r="AC161" t="s" s="71">
        <v>71</v>
      </c>
      <c r="AD161" t="s" s="78">
        <v>71</v>
      </c>
      <c r="AE161" t="s" s="71">
        <v>71</v>
      </c>
      <c r="AF161" s="73">
        <v>6</v>
      </c>
      <c r="AG161" t="s" s="71">
        <v>71</v>
      </c>
      <c r="AH161" t="s" s="50">
        <v>71</v>
      </c>
      <c r="AI161" t="s" s="71">
        <v>71</v>
      </c>
      <c r="AJ161" t="s" s="78">
        <v>71</v>
      </c>
      <c r="AK161" t="s" s="135">
        <v>71</v>
      </c>
      <c r="AL161" t="s" s="78">
        <v>71</v>
      </c>
      <c r="AM161" t="s" s="71">
        <v>71</v>
      </c>
      <c r="AN161" t="s" s="78">
        <v>71</v>
      </c>
      <c r="AO161" t="s" s="49">
        <v>71</v>
      </c>
      <c r="AP161" t="s" s="78">
        <v>71</v>
      </c>
      <c r="AQ161" t="s" s="71">
        <v>71</v>
      </c>
      <c r="AR161" t="s" s="78">
        <v>71</v>
      </c>
      <c r="AS161" t="s" s="71">
        <v>71</v>
      </c>
      <c r="AT161" t="s" s="136">
        <v>71</v>
      </c>
      <c r="AU161" t="s" s="135">
        <v>71</v>
      </c>
      <c r="AV161" t="s" s="78">
        <v>71</v>
      </c>
      <c r="AW161" t="s" s="49">
        <v>71</v>
      </c>
      <c r="AX161" t="s" s="78">
        <v>71</v>
      </c>
      <c r="AY161" t="s" s="49">
        <v>71</v>
      </c>
      <c r="AZ161" t="s" s="50">
        <v>71</v>
      </c>
      <c r="BA161" t="s" s="71">
        <v>71</v>
      </c>
      <c r="BB161" t="s" s="103">
        <v>71</v>
      </c>
      <c r="BC161" s="156">
        <v>0</v>
      </c>
      <c r="BD161" s="157">
        <v>0</v>
      </c>
      <c r="BE161" s="157">
        <v>0</v>
      </c>
      <c r="BF161" s="157">
        <v>0</v>
      </c>
      <c r="BG161" s="157">
        <v>0</v>
      </c>
      <c r="BH161" s="77"/>
      <c r="BI161" s="77"/>
      <c r="BJ161" s="176"/>
      <c r="BK161" s="184"/>
      <c r="BL161" s="177"/>
      <c r="BM161" s="58"/>
      <c r="BN161" s="59"/>
      <c r="BO161" s="59"/>
      <c r="BP161" s="59"/>
      <c r="BQ161" s="60"/>
      <c r="BR161" s="58"/>
      <c r="BS161" s="59"/>
      <c r="BT161" s="59"/>
      <c r="BU161" s="59"/>
      <c r="BV161" s="60"/>
      <c r="BW161" s="58"/>
      <c r="BX161" s="59"/>
      <c r="BY161" s="59"/>
      <c r="BZ161" s="59"/>
      <c r="CA161" s="60"/>
      <c r="CB161" s="58"/>
      <c r="CC161" s="59"/>
      <c r="CD161" s="59"/>
      <c r="CE161" s="59"/>
      <c r="CF161" s="60"/>
    </row>
    <row r="162" s="171" customFormat="1" ht="16.5" customHeight="1">
      <c r="A162" s="68">
        <v>157</v>
      </c>
      <c r="B162" t="s" s="149">
        <v>750</v>
      </c>
      <c r="C162" s="142">
        <f>LARGE(E162:BG162,1)+LARGE(E162:BG162,2)+LARGE(E162:BG162,3)+LARGE(E162:BG162,4)+LARGE(E162:BG162,5)</f>
        <v>6</v>
      </c>
      <c r="D162" s="153">
        <f>COUNT(E162:BB162)</f>
        <v>1</v>
      </c>
      <c r="E162" s="138"/>
      <c r="F162" t="s" s="70">
        <v>71</v>
      </c>
      <c r="G162" t="s" s="135">
        <v>71</v>
      </c>
      <c r="H162" t="s" s="134">
        <v>71</v>
      </c>
      <c r="I162" t="s" s="135">
        <v>71</v>
      </c>
      <c r="J162" t="s" s="134">
        <v>71</v>
      </c>
      <c r="K162" t="s" s="135">
        <v>71</v>
      </c>
      <c r="L162" t="s" s="134">
        <v>71</v>
      </c>
      <c r="M162" t="s" s="135">
        <v>71</v>
      </c>
      <c r="N162" s="137">
        <v>6</v>
      </c>
      <c r="O162" t="s" s="135">
        <v>71</v>
      </c>
      <c r="P162" t="s" s="134">
        <v>71</v>
      </c>
      <c r="Q162" t="s" s="135">
        <v>71</v>
      </c>
      <c r="R162" t="s" s="70">
        <v>71</v>
      </c>
      <c r="S162" t="s" s="135">
        <v>71</v>
      </c>
      <c r="T162" t="s" s="70">
        <v>71</v>
      </c>
      <c r="U162" t="s" s="135">
        <v>71</v>
      </c>
      <c r="V162" t="s" s="134">
        <v>71</v>
      </c>
      <c r="W162" t="s" s="135">
        <v>71</v>
      </c>
      <c r="X162" t="s" s="136">
        <v>71</v>
      </c>
      <c r="Y162" t="s" s="71">
        <v>71</v>
      </c>
      <c r="Z162" t="s" s="78">
        <v>71</v>
      </c>
      <c r="AA162" t="s" s="135">
        <v>71</v>
      </c>
      <c r="AB162" t="s" s="78">
        <v>71</v>
      </c>
      <c r="AC162" t="s" s="71">
        <v>71</v>
      </c>
      <c r="AD162" t="s" s="78">
        <v>71</v>
      </c>
      <c r="AE162" t="s" s="71">
        <v>71</v>
      </c>
      <c r="AF162" t="s" s="78">
        <v>71</v>
      </c>
      <c r="AG162" t="s" s="71">
        <v>71</v>
      </c>
      <c r="AH162" t="s" s="50">
        <v>71</v>
      </c>
      <c r="AI162" t="s" s="71">
        <v>71</v>
      </c>
      <c r="AJ162" t="s" s="78">
        <v>71</v>
      </c>
      <c r="AK162" t="s" s="135">
        <v>71</v>
      </c>
      <c r="AL162" t="s" s="78">
        <v>71</v>
      </c>
      <c r="AM162" t="s" s="71">
        <v>71</v>
      </c>
      <c r="AN162" t="s" s="78">
        <v>71</v>
      </c>
      <c r="AO162" t="s" s="49">
        <v>71</v>
      </c>
      <c r="AP162" t="s" s="78">
        <v>71</v>
      </c>
      <c r="AQ162" t="s" s="71">
        <v>71</v>
      </c>
      <c r="AR162" t="s" s="78">
        <v>71</v>
      </c>
      <c r="AS162" t="s" s="71">
        <v>71</v>
      </c>
      <c r="AT162" t="s" s="136">
        <v>71</v>
      </c>
      <c r="AU162" t="s" s="135">
        <v>71</v>
      </c>
      <c r="AV162" t="s" s="78">
        <v>71</v>
      </c>
      <c r="AW162" t="s" s="49">
        <v>71</v>
      </c>
      <c r="AX162" t="s" s="78">
        <v>71</v>
      </c>
      <c r="AY162" t="s" s="49">
        <v>71</v>
      </c>
      <c r="AZ162" t="s" s="50">
        <v>71</v>
      </c>
      <c r="BA162" t="s" s="71">
        <v>71</v>
      </c>
      <c r="BB162" t="s" s="103">
        <v>71</v>
      </c>
      <c r="BC162" s="156">
        <v>0</v>
      </c>
      <c r="BD162" s="157">
        <v>0</v>
      </c>
      <c r="BE162" s="157">
        <v>0</v>
      </c>
      <c r="BF162" s="157">
        <v>0</v>
      </c>
      <c r="BG162" s="157">
        <v>0</v>
      </c>
      <c r="BH162" s="77"/>
      <c r="BI162" s="77"/>
      <c r="BJ162" s="176"/>
      <c r="BK162" s="184"/>
      <c r="BL162" s="177"/>
      <c r="BM162" s="58"/>
      <c r="BN162" s="59"/>
      <c r="BO162" s="59"/>
      <c r="BP162" s="59"/>
      <c r="BQ162" s="60"/>
      <c r="BR162" s="58"/>
      <c r="BS162" s="59"/>
      <c r="BT162" s="59"/>
      <c r="BU162" s="59"/>
      <c r="BV162" s="60"/>
      <c r="BW162" s="58"/>
      <c r="BX162" s="59"/>
      <c r="BY162" s="59"/>
      <c r="BZ162" s="59"/>
      <c r="CA162" s="60"/>
      <c r="CB162" s="58"/>
      <c r="CC162" s="59"/>
      <c r="CD162" s="59"/>
      <c r="CE162" s="59"/>
      <c r="CF162" s="60"/>
    </row>
    <row r="163" s="171" customFormat="1" ht="16.5" customHeight="1">
      <c r="A163" s="68">
        <v>158</v>
      </c>
      <c r="B163" t="s" s="149">
        <v>751</v>
      </c>
      <c r="C163" s="142">
        <f>LARGE(E163:BG163,1)+LARGE(E163:BG163,2)+LARGE(E163:BG163,3)+LARGE(E163:BG163,4)+LARGE(E163:BG163,5)</f>
        <v>6</v>
      </c>
      <c r="D163" s="153">
        <f>COUNT(E163:BB163)</f>
        <v>1</v>
      </c>
      <c r="E163" s="138"/>
      <c r="F163" t="s" s="70">
        <v>71</v>
      </c>
      <c r="G163" t="s" s="135">
        <v>71</v>
      </c>
      <c r="H163" t="s" s="134">
        <v>71</v>
      </c>
      <c r="I163" t="s" s="135">
        <v>71</v>
      </c>
      <c r="J163" t="s" s="134">
        <v>71</v>
      </c>
      <c r="K163" t="s" s="135">
        <v>71</v>
      </c>
      <c r="L163" t="s" s="134">
        <v>71</v>
      </c>
      <c r="M163" t="s" s="135">
        <v>71</v>
      </c>
      <c r="N163" t="s" s="134">
        <v>71</v>
      </c>
      <c r="O163" t="s" s="135">
        <v>71</v>
      </c>
      <c r="P163" t="s" s="134">
        <v>71</v>
      </c>
      <c r="Q163" s="138">
        <v>6</v>
      </c>
      <c r="R163" t="s" s="70">
        <v>71</v>
      </c>
      <c r="S163" t="s" s="135">
        <v>71</v>
      </c>
      <c r="T163" t="s" s="70">
        <v>71</v>
      </c>
      <c r="U163" t="s" s="135">
        <v>71</v>
      </c>
      <c r="V163" t="s" s="134">
        <v>71</v>
      </c>
      <c r="W163" t="s" s="135">
        <v>71</v>
      </c>
      <c r="X163" t="s" s="136">
        <v>71</v>
      </c>
      <c r="Y163" t="s" s="71">
        <v>71</v>
      </c>
      <c r="Z163" t="s" s="78">
        <v>71</v>
      </c>
      <c r="AA163" t="s" s="135">
        <v>71</v>
      </c>
      <c r="AB163" t="s" s="78">
        <v>71</v>
      </c>
      <c r="AC163" t="s" s="71">
        <v>71</v>
      </c>
      <c r="AD163" t="s" s="78">
        <v>71</v>
      </c>
      <c r="AE163" t="s" s="71">
        <v>71</v>
      </c>
      <c r="AF163" t="s" s="78">
        <v>71</v>
      </c>
      <c r="AG163" t="s" s="71">
        <v>71</v>
      </c>
      <c r="AH163" t="s" s="50">
        <v>71</v>
      </c>
      <c r="AI163" t="s" s="71">
        <v>71</v>
      </c>
      <c r="AJ163" t="s" s="78">
        <v>71</v>
      </c>
      <c r="AK163" t="s" s="135">
        <v>71</v>
      </c>
      <c r="AL163" t="s" s="78">
        <v>71</v>
      </c>
      <c r="AM163" t="s" s="71">
        <v>71</v>
      </c>
      <c r="AN163" t="s" s="78">
        <v>71</v>
      </c>
      <c r="AO163" t="s" s="49">
        <v>71</v>
      </c>
      <c r="AP163" t="s" s="78">
        <v>71</v>
      </c>
      <c r="AQ163" t="s" s="71">
        <v>71</v>
      </c>
      <c r="AR163" t="s" s="78">
        <v>71</v>
      </c>
      <c r="AS163" t="s" s="71">
        <v>71</v>
      </c>
      <c r="AT163" t="s" s="136">
        <v>71</v>
      </c>
      <c r="AU163" t="s" s="135">
        <v>71</v>
      </c>
      <c r="AV163" t="s" s="78">
        <v>71</v>
      </c>
      <c r="AW163" t="s" s="49">
        <v>71</v>
      </c>
      <c r="AX163" t="s" s="78">
        <v>71</v>
      </c>
      <c r="AY163" t="s" s="49">
        <v>71</v>
      </c>
      <c r="AZ163" t="s" s="50">
        <v>71</v>
      </c>
      <c r="BA163" t="s" s="71">
        <v>71</v>
      </c>
      <c r="BB163" t="s" s="103">
        <v>71</v>
      </c>
      <c r="BC163" s="156">
        <v>0</v>
      </c>
      <c r="BD163" s="157">
        <v>0</v>
      </c>
      <c r="BE163" s="157">
        <v>0</v>
      </c>
      <c r="BF163" s="157">
        <v>0</v>
      </c>
      <c r="BG163" s="157">
        <v>0</v>
      </c>
      <c r="BH163" s="77"/>
      <c r="BI163" s="77"/>
      <c r="BJ163" s="176"/>
      <c r="BK163" s="184"/>
      <c r="BL163" s="177"/>
      <c r="BM163" s="58"/>
      <c r="BN163" s="59"/>
      <c r="BO163" s="59"/>
      <c r="BP163" s="59"/>
      <c r="BQ163" s="60"/>
      <c r="BR163" s="58"/>
      <c r="BS163" s="59"/>
      <c r="BT163" s="59"/>
      <c r="BU163" s="59"/>
      <c r="BV163" s="60"/>
      <c r="BW163" s="58"/>
      <c r="BX163" s="59"/>
      <c r="BY163" s="59"/>
      <c r="BZ163" s="59"/>
      <c r="CA163" s="60"/>
      <c r="CB163" s="58"/>
      <c r="CC163" s="59"/>
      <c r="CD163" s="59"/>
      <c r="CE163" s="59"/>
      <c r="CF163" s="60"/>
    </row>
    <row r="164" s="171" customFormat="1" ht="16.5" customHeight="1">
      <c r="A164" s="68">
        <v>159</v>
      </c>
      <c r="B164" t="s" s="149">
        <v>752</v>
      </c>
      <c r="C164" s="142">
        <f>LARGE(E164:BG164,1)+LARGE(E164:BG164,2)+LARGE(E164:BG164,3)+LARGE(E164:BG164,4)+LARGE(E164:BG164,5)</f>
        <v>6</v>
      </c>
      <c r="D164" s="153">
        <f>COUNT(E164:BB164)</f>
        <v>1</v>
      </c>
      <c r="E164" s="138"/>
      <c r="F164" t="s" s="70">
        <v>71</v>
      </c>
      <c r="G164" t="s" s="135">
        <v>71</v>
      </c>
      <c r="H164" t="s" s="134">
        <v>71</v>
      </c>
      <c r="I164" t="s" s="135">
        <v>71</v>
      </c>
      <c r="J164" t="s" s="134">
        <v>71</v>
      </c>
      <c r="K164" t="s" s="135">
        <v>71</v>
      </c>
      <c r="L164" t="s" s="134">
        <v>71</v>
      </c>
      <c r="M164" t="s" s="135">
        <v>71</v>
      </c>
      <c r="N164" t="s" s="134">
        <v>71</v>
      </c>
      <c r="O164" t="s" s="135">
        <v>71</v>
      </c>
      <c r="P164" t="s" s="134">
        <v>71</v>
      </c>
      <c r="Q164" t="s" s="135">
        <v>71</v>
      </c>
      <c r="R164" t="s" s="70">
        <v>71</v>
      </c>
      <c r="S164" t="s" s="135">
        <v>71</v>
      </c>
      <c r="T164" t="s" s="70">
        <v>71</v>
      </c>
      <c r="U164" t="s" s="135">
        <v>71</v>
      </c>
      <c r="V164" t="s" s="134">
        <v>71</v>
      </c>
      <c r="W164" t="s" s="135">
        <v>71</v>
      </c>
      <c r="X164" t="s" s="136">
        <v>71</v>
      </c>
      <c r="Y164" t="s" s="71">
        <v>71</v>
      </c>
      <c r="Z164" t="s" s="78">
        <v>71</v>
      </c>
      <c r="AA164" t="s" s="135">
        <v>71</v>
      </c>
      <c r="AB164" s="73">
        <v>6</v>
      </c>
      <c r="AC164" t="s" s="71">
        <v>71</v>
      </c>
      <c r="AD164" t="s" s="78">
        <v>71</v>
      </c>
      <c r="AE164" t="s" s="71">
        <v>71</v>
      </c>
      <c r="AF164" t="s" s="78">
        <v>71</v>
      </c>
      <c r="AG164" t="s" s="71">
        <v>71</v>
      </c>
      <c r="AH164" t="s" s="50">
        <v>71</v>
      </c>
      <c r="AI164" t="s" s="71">
        <v>71</v>
      </c>
      <c r="AJ164" t="s" s="78">
        <v>71</v>
      </c>
      <c r="AK164" t="s" s="135">
        <v>71</v>
      </c>
      <c r="AL164" t="s" s="78">
        <v>71</v>
      </c>
      <c r="AM164" t="s" s="71">
        <v>71</v>
      </c>
      <c r="AN164" t="s" s="78">
        <v>71</v>
      </c>
      <c r="AO164" t="s" s="49">
        <v>71</v>
      </c>
      <c r="AP164" t="s" s="78">
        <v>71</v>
      </c>
      <c r="AQ164" t="s" s="71">
        <v>71</v>
      </c>
      <c r="AR164" t="s" s="78">
        <v>71</v>
      </c>
      <c r="AS164" t="s" s="71">
        <v>71</v>
      </c>
      <c r="AT164" t="s" s="136">
        <v>71</v>
      </c>
      <c r="AU164" t="s" s="135">
        <v>71</v>
      </c>
      <c r="AV164" t="s" s="78">
        <v>71</v>
      </c>
      <c r="AW164" t="s" s="49">
        <v>71</v>
      </c>
      <c r="AX164" t="s" s="78">
        <v>71</v>
      </c>
      <c r="AY164" t="s" s="49">
        <v>71</v>
      </c>
      <c r="AZ164" t="s" s="50">
        <v>71</v>
      </c>
      <c r="BA164" t="s" s="71">
        <v>71</v>
      </c>
      <c r="BB164" t="s" s="103">
        <v>71</v>
      </c>
      <c r="BC164" s="156">
        <v>0</v>
      </c>
      <c r="BD164" s="157">
        <v>0</v>
      </c>
      <c r="BE164" s="157">
        <v>0</v>
      </c>
      <c r="BF164" s="157">
        <v>0</v>
      </c>
      <c r="BG164" s="157">
        <v>0</v>
      </c>
      <c r="BH164" s="77"/>
      <c r="BI164" s="77"/>
      <c r="BJ164" s="176"/>
      <c r="BK164" s="184"/>
      <c r="BL164" s="177"/>
      <c r="BM164" s="58"/>
      <c r="BN164" s="59"/>
      <c r="BO164" s="59"/>
      <c r="BP164" s="59"/>
      <c r="BQ164" s="60"/>
      <c r="BR164" s="58"/>
      <c r="BS164" s="59"/>
      <c r="BT164" s="59"/>
      <c r="BU164" s="59"/>
      <c r="BV164" s="60"/>
      <c r="BW164" s="58"/>
      <c r="BX164" s="59"/>
      <c r="BY164" s="59"/>
      <c r="BZ164" s="59"/>
      <c r="CA164" s="60"/>
      <c r="CB164" s="58"/>
      <c r="CC164" s="59"/>
      <c r="CD164" s="59"/>
      <c r="CE164" s="59"/>
      <c r="CF164" s="60"/>
    </row>
    <row r="165" s="171" customFormat="1" ht="16.5" customHeight="1">
      <c r="A165" s="68">
        <v>160</v>
      </c>
      <c r="B165" t="s" s="149">
        <v>225</v>
      </c>
      <c r="C165" s="142">
        <f>LARGE(E165:BG165,1)+LARGE(E165:BG165,2)+LARGE(E165:BG165,3)+LARGE(E165:BG165,4)+LARGE(E165:BG165,5)</f>
        <v>6</v>
      </c>
      <c r="D165" s="153">
        <f>COUNT(E165:BB165)</f>
        <v>1</v>
      </c>
      <c r="E165" s="138"/>
      <c r="F165" t="s" s="70">
        <v>71</v>
      </c>
      <c r="G165" t="s" s="135">
        <v>71</v>
      </c>
      <c r="H165" t="s" s="134">
        <v>71</v>
      </c>
      <c r="I165" t="s" s="135">
        <v>71</v>
      </c>
      <c r="J165" t="s" s="134">
        <v>71</v>
      </c>
      <c r="K165" t="s" s="135">
        <v>71</v>
      </c>
      <c r="L165" t="s" s="134">
        <v>71</v>
      </c>
      <c r="M165" t="s" s="135">
        <v>71</v>
      </c>
      <c r="N165" t="s" s="134">
        <v>71</v>
      </c>
      <c r="O165" t="s" s="135">
        <v>71</v>
      </c>
      <c r="P165" t="s" s="134">
        <v>71</v>
      </c>
      <c r="Q165" t="s" s="135">
        <v>71</v>
      </c>
      <c r="R165" t="s" s="70">
        <v>71</v>
      </c>
      <c r="S165" t="s" s="135">
        <v>71</v>
      </c>
      <c r="T165" t="s" s="70">
        <v>71</v>
      </c>
      <c r="U165" t="s" s="135">
        <v>71</v>
      </c>
      <c r="V165" t="s" s="134">
        <v>71</v>
      </c>
      <c r="W165" t="s" s="135">
        <v>71</v>
      </c>
      <c r="X165" t="s" s="136">
        <v>71</v>
      </c>
      <c r="Y165" t="s" s="71">
        <v>71</v>
      </c>
      <c r="Z165" t="s" s="78">
        <v>71</v>
      </c>
      <c r="AA165" t="s" s="135">
        <v>71</v>
      </c>
      <c r="AB165" t="s" s="78">
        <v>71</v>
      </c>
      <c r="AC165" t="s" s="71">
        <v>71</v>
      </c>
      <c r="AD165" t="s" s="78">
        <v>71</v>
      </c>
      <c r="AE165" t="s" s="71">
        <v>71</v>
      </c>
      <c r="AF165" t="s" s="78">
        <v>71</v>
      </c>
      <c r="AG165" t="s" s="71">
        <v>71</v>
      </c>
      <c r="AH165" t="s" s="50">
        <v>71</v>
      </c>
      <c r="AI165" t="s" s="71">
        <v>71</v>
      </c>
      <c r="AJ165" t="s" s="78">
        <v>71</v>
      </c>
      <c r="AK165" t="s" s="135">
        <v>71</v>
      </c>
      <c r="AL165" t="s" s="78">
        <v>71</v>
      </c>
      <c r="AM165" t="s" s="71">
        <v>71</v>
      </c>
      <c r="AN165" t="s" s="78">
        <v>71</v>
      </c>
      <c r="AO165" t="s" s="49">
        <v>71</v>
      </c>
      <c r="AP165" t="s" s="78">
        <v>71</v>
      </c>
      <c r="AQ165" t="s" s="71">
        <v>71</v>
      </c>
      <c r="AR165" t="s" s="78">
        <v>71</v>
      </c>
      <c r="AS165" t="s" s="71">
        <v>71</v>
      </c>
      <c r="AT165" t="s" s="136">
        <v>71</v>
      </c>
      <c r="AU165" t="s" s="135">
        <v>71</v>
      </c>
      <c r="AV165" t="s" s="78">
        <v>71</v>
      </c>
      <c r="AW165" t="s" s="49">
        <v>71</v>
      </c>
      <c r="AX165" s="73">
        <v>6</v>
      </c>
      <c r="AY165" t="s" s="49">
        <v>71</v>
      </c>
      <c r="AZ165" t="s" s="50">
        <v>71</v>
      </c>
      <c r="BA165" t="s" s="71">
        <v>71</v>
      </c>
      <c r="BB165" t="s" s="103">
        <v>71</v>
      </c>
      <c r="BC165" s="156">
        <v>0</v>
      </c>
      <c r="BD165" s="157">
        <v>0</v>
      </c>
      <c r="BE165" s="157">
        <v>0</v>
      </c>
      <c r="BF165" s="157">
        <v>0</v>
      </c>
      <c r="BG165" s="157">
        <v>0</v>
      </c>
      <c r="BH165" s="77"/>
      <c r="BI165" s="77"/>
      <c r="BJ165" s="176"/>
      <c r="BK165" s="184"/>
      <c r="BL165" s="177"/>
      <c r="BM165" s="58"/>
      <c r="BN165" s="59"/>
      <c r="BO165" s="59"/>
      <c r="BP165" s="59"/>
      <c r="BQ165" s="60"/>
      <c r="BR165" s="58"/>
      <c r="BS165" s="59"/>
      <c r="BT165" s="59"/>
      <c r="BU165" s="59"/>
      <c r="BV165" s="60"/>
      <c r="BW165" s="58"/>
      <c r="BX165" s="59"/>
      <c r="BY165" s="59"/>
      <c r="BZ165" s="59"/>
      <c r="CA165" s="60"/>
      <c r="CB165" s="58"/>
      <c r="CC165" s="59"/>
      <c r="CD165" s="59"/>
      <c r="CE165" s="59"/>
      <c r="CF165" s="60"/>
    </row>
    <row r="166" s="171" customFormat="1" ht="16.5" customHeight="1">
      <c r="A166" s="68">
        <v>161</v>
      </c>
      <c r="B166" t="s" s="149">
        <v>595</v>
      </c>
      <c r="C166" s="142">
        <f>LARGE(E166:BG166,1)+LARGE(E166:BG166,2)+LARGE(E166:BG166,3)+LARGE(E166:BG166,4)+LARGE(E166:BG166,5)</f>
        <v>6</v>
      </c>
      <c r="D166" s="153">
        <f>COUNT(E166:BB166)</f>
        <v>1</v>
      </c>
      <c r="E166" s="138"/>
      <c r="F166" t="s" s="70">
        <v>71</v>
      </c>
      <c r="G166" t="s" s="135">
        <v>71</v>
      </c>
      <c r="H166" t="s" s="134">
        <v>71</v>
      </c>
      <c r="I166" t="s" s="135">
        <v>71</v>
      </c>
      <c r="J166" t="s" s="134">
        <v>71</v>
      </c>
      <c r="K166" t="s" s="135">
        <v>71</v>
      </c>
      <c r="L166" t="s" s="134">
        <v>71</v>
      </c>
      <c r="M166" t="s" s="135">
        <v>71</v>
      </c>
      <c r="N166" t="s" s="134">
        <v>71</v>
      </c>
      <c r="O166" t="s" s="135">
        <v>71</v>
      </c>
      <c r="P166" t="s" s="134">
        <v>71</v>
      </c>
      <c r="Q166" t="s" s="135">
        <v>71</v>
      </c>
      <c r="R166" t="s" s="70">
        <v>71</v>
      </c>
      <c r="S166" t="s" s="135">
        <v>71</v>
      </c>
      <c r="T166" t="s" s="70">
        <v>71</v>
      </c>
      <c r="U166" t="s" s="135">
        <v>71</v>
      </c>
      <c r="V166" t="s" s="134">
        <v>71</v>
      </c>
      <c r="W166" t="s" s="135">
        <v>71</v>
      </c>
      <c r="X166" t="s" s="136">
        <v>71</v>
      </c>
      <c r="Y166" t="s" s="71">
        <v>71</v>
      </c>
      <c r="Z166" t="s" s="78">
        <v>71</v>
      </c>
      <c r="AA166" t="s" s="135">
        <v>71</v>
      </c>
      <c r="AB166" t="s" s="78">
        <v>71</v>
      </c>
      <c r="AC166" s="69">
        <v>6</v>
      </c>
      <c r="AD166" t="s" s="78">
        <v>71</v>
      </c>
      <c r="AE166" t="s" s="71">
        <v>71</v>
      </c>
      <c r="AF166" t="s" s="78">
        <v>71</v>
      </c>
      <c r="AG166" t="s" s="71">
        <v>71</v>
      </c>
      <c r="AH166" t="s" s="50">
        <v>71</v>
      </c>
      <c r="AI166" t="s" s="71">
        <v>71</v>
      </c>
      <c r="AJ166" t="s" s="78">
        <v>71</v>
      </c>
      <c r="AK166" t="s" s="135">
        <v>71</v>
      </c>
      <c r="AL166" t="s" s="78">
        <v>71</v>
      </c>
      <c r="AM166" t="s" s="71">
        <v>71</v>
      </c>
      <c r="AN166" t="s" s="78">
        <v>71</v>
      </c>
      <c r="AO166" t="s" s="49">
        <v>71</v>
      </c>
      <c r="AP166" t="s" s="78">
        <v>71</v>
      </c>
      <c r="AQ166" t="s" s="71">
        <v>71</v>
      </c>
      <c r="AR166" t="s" s="78">
        <v>71</v>
      </c>
      <c r="AS166" t="s" s="71">
        <v>71</v>
      </c>
      <c r="AT166" t="s" s="136">
        <v>71</v>
      </c>
      <c r="AU166" t="s" s="135">
        <v>71</v>
      </c>
      <c r="AV166" t="s" s="78">
        <v>71</v>
      </c>
      <c r="AW166" t="s" s="49">
        <v>71</v>
      </c>
      <c r="AX166" t="s" s="78">
        <v>71</v>
      </c>
      <c r="AY166" t="s" s="49">
        <v>71</v>
      </c>
      <c r="AZ166" t="s" s="50">
        <v>71</v>
      </c>
      <c r="BA166" t="s" s="71">
        <v>71</v>
      </c>
      <c r="BB166" t="s" s="103">
        <v>71</v>
      </c>
      <c r="BC166" s="156">
        <v>0</v>
      </c>
      <c r="BD166" s="157">
        <v>0</v>
      </c>
      <c r="BE166" s="157">
        <v>0</v>
      </c>
      <c r="BF166" s="157">
        <v>0</v>
      </c>
      <c r="BG166" s="157">
        <v>0</v>
      </c>
      <c r="BH166" s="77"/>
      <c r="BI166" s="77"/>
      <c r="BJ166" s="176"/>
      <c r="BK166" s="184"/>
      <c r="BL166" s="177"/>
      <c r="BM166" s="58"/>
      <c r="BN166" s="59"/>
      <c r="BO166" s="59"/>
      <c r="BP166" s="59"/>
      <c r="BQ166" s="60"/>
      <c r="BR166" s="58"/>
      <c r="BS166" s="59"/>
      <c r="BT166" s="59"/>
      <c r="BU166" s="59"/>
      <c r="BV166" s="60"/>
      <c r="BW166" s="58"/>
      <c r="BX166" s="59"/>
      <c r="BY166" s="59"/>
      <c r="BZ166" s="59"/>
      <c r="CA166" s="60"/>
      <c r="CB166" s="58"/>
      <c r="CC166" s="59"/>
      <c r="CD166" s="59"/>
      <c r="CE166" s="59"/>
      <c r="CF166" s="60"/>
    </row>
    <row r="167" s="171" customFormat="1" ht="16.5" customHeight="1">
      <c r="A167" s="68">
        <v>162</v>
      </c>
      <c r="B167" t="s" s="149">
        <v>753</v>
      </c>
      <c r="C167" s="142">
        <f>LARGE(E167:BG167,1)+LARGE(E167:BG167,2)+LARGE(E167:BG167,3)+LARGE(E167:BG167,4)+LARGE(E167:BG167,5)</f>
        <v>6</v>
      </c>
      <c r="D167" s="153">
        <f>COUNT(E167:BB167)</f>
        <v>1</v>
      </c>
      <c r="E167" s="138"/>
      <c r="F167" t="s" s="70">
        <v>71</v>
      </c>
      <c r="G167" t="s" s="135">
        <v>71</v>
      </c>
      <c r="H167" t="s" s="134">
        <v>71</v>
      </c>
      <c r="I167" t="s" s="135">
        <v>71</v>
      </c>
      <c r="J167" t="s" s="134">
        <v>71</v>
      </c>
      <c r="K167" t="s" s="135">
        <v>71</v>
      </c>
      <c r="L167" t="s" s="134">
        <v>71</v>
      </c>
      <c r="M167" t="s" s="135">
        <v>71</v>
      </c>
      <c r="N167" t="s" s="134">
        <v>71</v>
      </c>
      <c r="O167" t="s" s="135">
        <v>71</v>
      </c>
      <c r="P167" t="s" s="134">
        <v>71</v>
      </c>
      <c r="Q167" t="s" s="135">
        <v>71</v>
      </c>
      <c r="R167" t="s" s="70">
        <v>71</v>
      </c>
      <c r="S167" t="s" s="135">
        <v>71</v>
      </c>
      <c r="T167" t="s" s="70">
        <v>71</v>
      </c>
      <c r="U167" t="s" s="135">
        <v>71</v>
      </c>
      <c r="V167" t="s" s="134">
        <v>71</v>
      </c>
      <c r="W167" t="s" s="135">
        <v>71</v>
      </c>
      <c r="X167" t="s" s="136">
        <v>71</v>
      </c>
      <c r="Y167" t="s" s="71">
        <v>71</v>
      </c>
      <c r="Z167" t="s" s="78">
        <v>71</v>
      </c>
      <c r="AA167" t="s" s="135">
        <v>71</v>
      </c>
      <c r="AB167" t="s" s="78">
        <v>71</v>
      </c>
      <c r="AC167" t="s" s="71">
        <v>71</v>
      </c>
      <c r="AD167" t="s" s="78">
        <v>71</v>
      </c>
      <c r="AE167" t="s" s="71">
        <v>71</v>
      </c>
      <c r="AF167" t="s" s="78">
        <v>71</v>
      </c>
      <c r="AG167" t="s" s="71">
        <v>71</v>
      </c>
      <c r="AH167" t="s" s="50">
        <v>71</v>
      </c>
      <c r="AI167" t="s" s="71">
        <v>71</v>
      </c>
      <c r="AJ167" t="s" s="78">
        <v>71</v>
      </c>
      <c r="AK167" t="s" s="135">
        <v>71</v>
      </c>
      <c r="AL167" t="s" s="78">
        <v>71</v>
      </c>
      <c r="AM167" t="s" s="71">
        <v>71</v>
      </c>
      <c r="AN167" s="73">
        <v>6</v>
      </c>
      <c r="AO167" t="s" s="49">
        <v>71</v>
      </c>
      <c r="AP167" t="s" s="78">
        <v>71</v>
      </c>
      <c r="AQ167" t="s" s="71">
        <v>71</v>
      </c>
      <c r="AR167" t="s" s="78">
        <v>71</v>
      </c>
      <c r="AS167" t="s" s="71">
        <v>71</v>
      </c>
      <c r="AT167" t="s" s="136">
        <v>71</v>
      </c>
      <c r="AU167" t="s" s="135">
        <v>71</v>
      </c>
      <c r="AV167" t="s" s="78">
        <v>71</v>
      </c>
      <c r="AW167" t="s" s="49">
        <v>71</v>
      </c>
      <c r="AX167" t="s" s="78">
        <v>71</v>
      </c>
      <c r="AY167" t="s" s="49">
        <v>71</v>
      </c>
      <c r="AZ167" t="s" s="50">
        <v>71</v>
      </c>
      <c r="BA167" t="s" s="71">
        <v>71</v>
      </c>
      <c r="BB167" t="s" s="103">
        <v>71</v>
      </c>
      <c r="BC167" s="156">
        <v>0</v>
      </c>
      <c r="BD167" s="157">
        <v>0</v>
      </c>
      <c r="BE167" s="157">
        <v>0</v>
      </c>
      <c r="BF167" s="157">
        <v>0</v>
      </c>
      <c r="BG167" s="157">
        <v>0</v>
      </c>
      <c r="BH167" s="77"/>
      <c r="BI167" s="77"/>
      <c r="BJ167" s="176"/>
      <c r="BK167" s="184"/>
      <c r="BL167" s="177"/>
      <c r="BM167" s="58"/>
      <c r="BN167" s="59"/>
      <c r="BO167" s="59"/>
      <c r="BP167" s="59"/>
      <c r="BQ167" s="60"/>
      <c r="BR167" s="58"/>
      <c r="BS167" s="59"/>
      <c r="BT167" s="59"/>
      <c r="BU167" s="59"/>
      <c r="BV167" s="60"/>
      <c r="BW167" s="58"/>
      <c r="BX167" s="59"/>
      <c r="BY167" s="59"/>
      <c r="BZ167" s="59"/>
      <c r="CA167" s="60"/>
      <c r="CB167" s="58"/>
      <c r="CC167" s="59"/>
      <c r="CD167" s="59"/>
      <c r="CE167" s="59"/>
      <c r="CF167" s="60"/>
    </row>
    <row r="168" s="171" customFormat="1" ht="16.5" customHeight="1">
      <c r="A168" s="68">
        <v>163</v>
      </c>
      <c r="B168" t="s" s="149">
        <v>754</v>
      </c>
      <c r="C168" s="142">
        <f>LARGE(E168:BG168,1)+LARGE(E168:BG168,2)+LARGE(E168:BG168,3)+LARGE(E168:BG168,4)+LARGE(E168:BG168,5)</f>
        <v>6</v>
      </c>
      <c r="D168" s="153">
        <f>COUNT(E168:BB168)</f>
        <v>1</v>
      </c>
      <c r="E168" s="138"/>
      <c r="F168" t="s" s="70">
        <v>71</v>
      </c>
      <c r="G168" t="s" s="135">
        <v>71</v>
      </c>
      <c r="H168" t="s" s="134">
        <v>71</v>
      </c>
      <c r="I168" t="s" s="135">
        <v>71</v>
      </c>
      <c r="J168" t="s" s="134">
        <v>71</v>
      </c>
      <c r="K168" t="s" s="135">
        <v>71</v>
      </c>
      <c r="L168" t="s" s="134">
        <v>71</v>
      </c>
      <c r="M168" t="s" s="135">
        <v>71</v>
      </c>
      <c r="N168" t="s" s="134">
        <v>71</v>
      </c>
      <c r="O168" t="s" s="135">
        <v>71</v>
      </c>
      <c r="P168" t="s" s="134">
        <v>71</v>
      </c>
      <c r="Q168" t="s" s="135">
        <v>71</v>
      </c>
      <c r="R168" t="s" s="70">
        <v>71</v>
      </c>
      <c r="S168" t="s" s="135">
        <v>71</v>
      </c>
      <c r="T168" t="s" s="70">
        <v>71</v>
      </c>
      <c r="U168" t="s" s="135">
        <v>71</v>
      </c>
      <c r="V168" t="s" s="134">
        <v>71</v>
      </c>
      <c r="W168" t="s" s="135">
        <v>71</v>
      </c>
      <c r="X168" t="s" s="136">
        <v>71</v>
      </c>
      <c r="Y168" t="s" s="71">
        <v>71</v>
      </c>
      <c r="Z168" t="s" s="78">
        <v>71</v>
      </c>
      <c r="AA168" t="s" s="135">
        <v>71</v>
      </c>
      <c r="AB168" t="s" s="78">
        <v>71</v>
      </c>
      <c r="AC168" t="s" s="71">
        <v>71</v>
      </c>
      <c r="AD168" t="s" s="78">
        <v>71</v>
      </c>
      <c r="AE168" t="s" s="71">
        <v>71</v>
      </c>
      <c r="AF168" t="s" s="78">
        <v>71</v>
      </c>
      <c r="AG168" t="s" s="71">
        <v>71</v>
      </c>
      <c r="AH168" t="s" s="50">
        <v>71</v>
      </c>
      <c r="AI168" t="s" s="71">
        <v>71</v>
      </c>
      <c r="AJ168" t="s" s="78">
        <v>71</v>
      </c>
      <c r="AK168" t="s" s="135">
        <v>71</v>
      </c>
      <c r="AL168" t="s" s="78">
        <v>71</v>
      </c>
      <c r="AM168" t="s" s="71">
        <v>71</v>
      </c>
      <c r="AN168" t="s" s="78">
        <v>71</v>
      </c>
      <c r="AO168" t="s" s="49">
        <v>71</v>
      </c>
      <c r="AP168" t="s" s="78">
        <v>71</v>
      </c>
      <c r="AQ168" t="s" s="71">
        <v>71</v>
      </c>
      <c r="AR168" t="s" s="78">
        <v>71</v>
      </c>
      <c r="AS168" t="s" s="71">
        <v>71</v>
      </c>
      <c r="AT168" t="s" s="136">
        <v>71</v>
      </c>
      <c r="AU168" t="s" s="135">
        <v>71</v>
      </c>
      <c r="AV168" t="s" s="78">
        <v>71</v>
      </c>
      <c r="AW168" s="27">
        <v>6</v>
      </c>
      <c r="AX168" t="s" s="78">
        <v>71</v>
      </c>
      <c r="AY168" t="s" s="49">
        <v>71</v>
      </c>
      <c r="AZ168" t="s" s="50">
        <v>71</v>
      </c>
      <c r="BA168" t="s" s="71">
        <v>71</v>
      </c>
      <c r="BB168" t="s" s="103">
        <v>71</v>
      </c>
      <c r="BC168" s="156">
        <v>0</v>
      </c>
      <c r="BD168" s="157">
        <v>0</v>
      </c>
      <c r="BE168" s="157">
        <v>0</v>
      </c>
      <c r="BF168" s="157">
        <v>0</v>
      </c>
      <c r="BG168" s="157">
        <v>0</v>
      </c>
      <c r="BH168" s="77"/>
      <c r="BI168" s="77"/>
      <c r="BJ168" s="176"/>
      <c r="BK168" s="184"/>
      <c r="BL168" s="177"/>
      <c r="BM168" s="58"/>
      <c r="BN168" s="59"/>
      <c r="BO168" s="59"/>
      <c r="BP168" s="59"/>
      <c r="BQ168" s="60"/>
      <c r="BR168" s="58"/>
      <c r="BS168" s="59"/>
      <c r="BT168" s="59"/>
      <c r="BU168" s="59"/>
      <c r="BV168" s="60"/>
      <c r="BW168" s="58"/>
      <c r="BX168" s="59"/>
      <c r="BY168" s="59"/>
      <c r="BZ168" s="59"/>
      <c r="CA168" s="60"/>
      <c r="CB168" s="58"/>
      <c r="CC168" s="59"/>
      <c r="CD168" s="59"/>
      <c r="CE168" s="59"/>
      <c r="CF168" s="60"/>
    </row>
    <row r="169" s="171" customFormat="1" ht="16.5" customHeight="1">
      <c r="A169" s="68">
        <v>164</v>
      </c>
      <c r="B169" t="s" s="149">
        <v>755</v>
      </c>
      <c r="C169" s="142">
        <f>LARGE(E169:BG169,1)+LARGE(E169:BG169,2)+LARGE(E169:BG169,3)+LARGE(E169:BG169,4)+LARGE(E169:BG169,5)</f>
        <v>6</v>
      </c>
      <c r="D169" s="153">
        <f>COUNT(E169:BB169)</f>
        <v>1</v>
      </c>
      <c r="E169" s="138"/>
      <c r="F169" t="s" s="70">
        <v>71</v>
      </c>
      <c r="G169" t="s" s="135">
        <v>71</v>
      </c>
      <c r="H169" t="s" s="134">
        <v>71</v>
      </c>
      <c r="I169" t="s" s="135">
        <v>71</v>
      </c>
      <c r="J169" t="s" s="134">
        <v>71</v>
      </c>
      <c r="K169" t="s" s="135">
        <v>71</v>
      </c>
      <c r="L169" t="s" s="134">
        <v>71</v>
      </c>
      <c r="M169" t="s" s="135">
        <v>71</v>
      </c>
      <c r="N169" t="s" s="134">
        <v>71</v>
      </c>
      <c r="O169" t="s" s="135">
        <v>71</v>
      </c>
      <c r="P169" t="s" s="134">
        <v>71</v>
      </c>
      <c r="Q169" t="s" s="135">
        <v>71</v>
      </c>
      <c r="R169" t="s" s="70">
        <v>71</v>
      </c>
      <c r="S169" t="s" s="135">
        <v>71</v>
      </c>
      <c r="T169" t="s" s="70">
        <v>71</v>
      </c>
      <c r="U169" t="s" s="135">
        <v>71</v>
      </c>
      <c r="V169" t="s" s="134">
        <v>71</v>
      </c>
      <c r="W169" t="s" s="135">
        <v>71</v>
      </c>
      <c r="X169" t="s" s="136">
        <v>71</v>
      </c>
      <c r="Y169" t="s" s="71">
        <v>71</v>
      </c>
      <c r="Z169" t="s" s="78">
        <v>71</v>
      </c>
      <c r="AA169" t="s" s="135">
        <v>71</v>
      </c>
      <c r="AB169" t="s" s="78">
        <v>71</v>
      </c>
      <c r="AC169" t="s" s="71">
        <v>71</v>
      </c>
      <c r="AD169" t="s" s="78">
        <v>71</v>
      </c>
      <c r="AE169" t="s" s="71">
        <v>71</v>
      </c>
      <c r="AF169" t="s" s="78">
        <v>71</v>
      </c>
      <c r="AG169" t="s" s="71">
        <v>71</v>
      </c>
      <c r="AH169" t="s" s="50">
        <v>71</v>
      </c>
      <c r="AI169" t="s" s="71">
        <v>71</v>
      </c>
      <c r="AJ169" t="s" s="78">
        <v>71</v>
      </c>
      <c r="AK169" t="s" s="135">
        <v>71</v>
      </c>
      <c r="AL169" t="s" s="78">
        <v>71</v>
      </c>
      <c r="AM169" t="s" s="71">
        <v>71</v>
      </c>
      <c r="AN169" t="s" s="78">
        <v>71</v>
      </c>
      <c r="AO169" t="s" s="49">
        <v>71</v>
      </c>
      <c r="AP169" t="s" s="78">
        <v>71</v>
      </c>
      <c r="AQ169" t="s" s="71">
        <v>71</v>
      </c>
      <c r="AR169" t="s" s="78">
        <v>71</v>
      </c>
      <c r="AS169" t="s" s="71">
        <v>71</v>
      </c>
      <c r="AT169" t="s" s="136">
        <v>71</v>
      </c>
      <c r="AU169" t="s" s="135">
        <v>71</v>
      </c>
      <c r="AV169" s="73">
        <v>6</v>
      </c>
      <c r="AW169" t="s" s="49">
        <v>71</v>
      </c>
      <c r="AX169" t="s" s="78">
        <v>71</v>
      </c>
      <c r="AY169" t="s" s="49">
        <v>71</v>
      </c>
      <c r="AZ169" t="s" s="50">
        <v>71</v>
      </c>
      <c r="BA169" t="s" s="71">
        <v>71</v>
      </c>
      <c r="BB169" t="s" s="103">
        <v>71</v>
      </c>
      <c r="BC169" s="156">
        <v>0</v>
      </c>
      <c r="BD169" s="157">
        <v>0</v>
      </c>
      <c r="BE169" s="157">
        <v>0</v>
      </c>
      <c r="BF169" s="157">
        <v>0</v>
      </c>
      <c r="BG169" s="157">
        <v>0</v>
      </c>
      <c r="BH169" s="77"/>
      <c r="BI169" s="77"/>
      <c r="BJ169" s="176"/>
      <c r="BK169" s="184"/>
      <c r="BL169" s="177"/>
      <c r="BM169" s="58"/>
      <c r="BN169" s="59"/>
      <c r="BO169" s="59"/>
      <c r="BP169" s="59"/>
      <c r="BQ169" s="60"/>
      <c r="BR169" s="58"/>
      <c r="BS169" s="59"/>
      <c r="BT169" s="59"/>
      <c r="BU169" s="59"/>
      <c r="BV169" s="60"/>
      <c r="BW169" s="58"/>
      <c r="BX169" s="59"/>
      <c r="BY169" s="59"/>
      <c r="BZ169" s="59"/>
      <c r="CA169" s="60"/>
      <c r="CB169" s="58"/>
      <c r="CC169" s="59"/>
      <c r="CD169" s="59"/>
      <c r="CE169" s="59"/>
      <c r="CF169" s="60"/>
    </row>
    <row r="170" s="171" customFormat="1" ht="16.5" customHeight="1">
      <c r="A170" s="68">
        <v>165</v>
      </c>
      <c r="B170" t="s" s="149">
        <v>756</v>
      </c>
      <c r="C170" s="142">
        <f>LARGE(E170:BG170,1)+LARGE(E170:BG170,2)+LARGE(E170:BG170,3)+LARGE(E170:BG170,4)+LARGE(E170:BG170,5)</f>
        <v>6</v>
      </c>
      <c r="D170" s="153">
        <f>COUNT(E170:BB170)</f>
        <v>1</v>
      </c>
      <c r="E170" s="138"/>
      <c r="F170" t="s" s="70">
        <v>71</v>
      </c>
      <c r="G170" t="s" s="135">
        <v>71</v>
      </c>
      <c r="H170" t="s" s="134">
        <v>71</v>
      </c>
      <c r="I170" t="s" s="135">
        <v>71</v>
      </c>
      <c r="J170" t="s" s="134">
        <v>71</v>
      </c>
      <c r="K170" t="s" s="135">
        <v>71</v>
      </c>
      <c r="L170" t="s" s="134">
        <v>71</v>
      </c>
      <c r="M170" t="s" s="135">
        <v>71</v>
      </c>
      <c r="N170" t="s" s="134">
        <v>71</v>
      </c>
      <c r="O170" t="s" s="135">
        <v>71</v>
      </c>
      <c r="P170" t="s" s="134">
        <v>71</v>
      </c>
      <c r="Q170" t="s" s="135">
        <v>71</v>
      </c>
      <c r="R170" t="s" s="70">
        <v>71</v>
      </c>
      <c r="S170" t="s" s="135">
        <v>71</v>
      </c>
      <c r="T170" t="s" s="70">
        <v>71</v>
      </c>
      <c r="U170" t="s" s="135">
        <v>71</v>
      </c>
      <c r="V170" t="s" s="134">
        <v>71</v>
      </c>
      <c r="W170" t="s" s="135">
        <v>71</v>
      </c>
      <c r="X170" t="s" s="136">
        <v>71</v>
      </c>
      <c r="Y170" t="s" s="71">
        <v>71</v>
      </c>
      <c r="Z170" t="s" s="78">
        <v>71</v>
      </c>
      <c r="AA170" t="s" s="135">
        <v>71</v>
      </c>
      <c r="AB170" t="s" s="78">
        <v>71</v>
      </c>
      <c r="AC170" t="s" s="71">
        <v>71</v>
      </c>
      <c r="AD170" t="s" s="78">
        <v>71</v>
      </c>
      <c r="AE170" t="s" s="71">
        <v>71</v>
      </c>
      <c r="AF170" t="s" s="78">
        <v>71</v>
      </c>
      <c r="AG170" t="s" s="71">
        <v>71</v>
      </c>
      <c r="AH170" t="s" s="50">
        <v>71</v>
      </c>
      <c r="AI170" t="s" s="71">
        <v>71</v>
      </c>
      <c r="AJ170" t="s" s="78">
        <v>71</v>
      </c>
      <c r="AK170" t="s" s="135">
        <v>71</v>
      </c>
      <c r="AL170" t="s" s="78">
        <v>71</v>
      </c>
      <c r="AM170" s="69">
        <v>6</v>
      </c>
      <c r="AN170" t="s" s="78">
        <v>71</v>
      </c>
      <c r="AO170" t="s" s="49">
        <v>71</v>
      </c>
      <c r="AP170" t="s" s="78">
        <v>71</v>
      </c>
      <c r="AQ170" t="s" s="71">
        <v>71</v>
      </c>
      <c r="AR170" t="s" s="78">
        <v>71</v>
      </c>
      <c r="AS170" t="s" s="71">
        <v>71</v>
      </c>
      <c r="AT170" t="s" s="136">
        <v>71</v>
      </c>
      <c r="AU170" t="s" s="135">
        <v>71</v>
      </c>
      <c r="AV170" t="s" s="78">
        <v>71</v>
      </c>
      <c r="AW170" t="s" s="49">
        <v>71</v>
      </c>
      <c r="AX170" t="s" s="78">
        <v>71</v>
      </c>
      <c r="AY170" t="s" s="49">
        <v>71</v>
      </c>
      <c r="AZ170" t="s" s="50">
        <v>71</v>
      </c>
      <c r="BA170" t="s" s="71">
        <v>71</v>
      </c>
      <c r="BB170" t="s" s="103">
        <v>71</v>
      </c>
      <c r="BC170" s="156">
        <v>0</v>
      </c>
      <c r="BD170" s="157">
        <v>0</v>
      </c>
      <c r="BE170" s="157">
        <v>0</v>
      </c>
      <c r="BF170" s="157">
        <v>0</v>
      </c>
      <c r="BG170" s="157">
        <v>0</v>
      </c>
      <c r="BH170" s="77"/>
      <c r="BI170" s="77"/>
      <c r="BJ170" s="176"/>
      <c r="BK170" s="184"/>
      <c r="BL170" s="177"/>
      <c r="BM170" s="58"/>
      <c r="BN170" s="59"/>
      <c r="BO170" s="59"/>
      <c r="BP170" s="59"/>
      <c r="BQ170" s="60"/>
      <c r="BR170" s="58"/>
      <c r="BS170" s="59"/>
      <c r="BT170" s="59"/>
      <c r="BU170" s="59"/>
      <c r="BV170" s="60"/>
      <c r="BW170" s="58"/>
      <c r="BX170" s="59"/>
      <c r="BY170" s="59"/>
      <c r="BZ170" s="59"/>
      <c r="CA170" s="60"/>
      <c r="CB170" s="58"/>
      <c r="CC170" s="59"/>
      <c r="CD170" s="59"/>
      <c r="CE170" s="59"/>
      <c r="CF170" s="60"/>
    </row>
    <row r="171" s="171" customFormat="1" ht="16.5" customHeight="1">
      <c r="A171" s="68">
        <v>166</v>
      </c>
      <c r="B171" t="s" s="149">
        <v>757</v>
      </c>
      <c r="C171" s="142">
        <f>LARGE(E171:BG171,1)+LARGE(E171:BG171,2)+LARGE(E171:BG171,3)+LARGE(E171:BG171,4)+LARGE(E171:BG171,5)</f>
        <v>6</v>
      </c>
      <c r="D171" s="153">
        <f>COUNT(E171:BB171)</f>
        <v>1</v>
      </c>
      <c r="E171" s="138"/>
      <c r="F171" t="s" s="70">
        <v>71</v>
      </c>
      <c r="G171" t="s" s="135">
        <v>71</v>
      </c>
      <c r="H171" t="s" s="134">
        <v>71</v>
      </c>
      <c r="I171" t="s" s="135">
        <v>71</v>
      </c>
      <c r="J171" t="s" s="134">
        <v>71</v>
      </c>
      <c r="K171" t="s" s="135">
        <v>71</v>
      </c>
      <c r="L171" t="s" s="134">
        <v>71</v>
      </c>
      <c r="M171" t="s" s="135">
        <v>71</v>
      </c>
      <c r="N171" t="s" s="134">
        <v>71</v>
      </c>
      <c r="O171" t="s" s="135">
        <v>71</v>
      </c>
      <c r="P171" t="s" s="134">
        <v>71</v>
      </c>
      <c r="Q171" t="s" s="135">
        <v>71</v>
      </c>
      <c r="R171" t="s" s="70">
        <v>71</v>
      </c>
      <c r="S171" t="s" s="135">
        <v>71</v>
      </c>
      <c r="T171" t="s" s="70">
        <v>71</v>
      </c>
      <c r="U171" t="s" s="135">
        <v>71</v>
      </c>
      <c r="V171" t="s" s="134">
        <v>71</v>
      </c>
      <c r="W171" t="s" s="135">
        <v>71</v>
      </c>
      <c r="X171" t="s" s="136">
        <v>71</v>
      </c>
      <c r="Y171" t="s" s="71">
        <v>71</v>
      </c>
      <c r="Z171" t="s" s="78">
        <v>71</v>
      </c>
      <c r="AA171" t="s" s="135">
        <v>71</v>
      </c>
      <c r="AB171" t="s" s="78">
        <v>71</v>
      </c>
      <c r="AC171" t="s" s="71">
        <v>71</v>
      </c>
      <c r="AD171" t="s" s="78">
        <v>71</v>
      </c>
      <c r="AE171" t="s" s="71">
        <v>71</v>
      </c>
      <c r="AF171" t="s" s="78">
        <v>71</v>
      </c>
      <c r="AG171" t="s" s="71">
        <v>71</v>
      </c>
      <c r="AH171" t="s" s="50">
        <v>71</v>
      </c>
      <c r="AI171" t="s" s="71">
        <v>71</v>
      </c>
      <c r="AJ171" t="s" s="78">
        <v>71</v>
      </c>
      <c r="AK171" s="138">
        <v>6</v>
      </c>
      <c r="AL171" t="s" s="78">
        <v>71</v>
      </c>
      <c r="AM171" t="s" s="71">
        <v>71</v>
      </c>
      <c r="AN171" t="s" s="78">
        <v>71</v>
      </c>
      <c r="AO171" t="s" s="49">
        <v>71</v>
      </c>
      <c r="AP171" t="s" s="78">
        <v>71</v>
      </c>
      <c r="AQ171" t="s" s="71">
        <v>71</v>
      </c>
      <c r="AR171" t="s" s="78">
        <v>71</v>
      </c>
      <c r="AS171" t="s" s="71">
        <v>71</v>
      </c>
      <c r="AT171" t="s" s="136">
        <v>71</v>
      </c>
      <c r="AU171" t="s" s="135">
        <v>71</v>
      </c>
      <c r="AV171" t="s" s="78">
        <v>71</v>
      </c>
      <c r="AW171" t="s" s="49">
        <v>71</v>
      </c>
      <c r="AX171" t="s" s="78">
        <v>71</v>
      </c>
      <c r="AY171" t="s" s="49">
        <v>71</v>
      </c>
      <c r="AZ171" t="s" s="50">
        <v>71</v>
      </c>
      <c r="BA171" t="s" s="71">
        <v>71</v>
      </c>
      <c r="BB171" t="s" s="103">
        <v>71</v>
      </c>
      <c r="BC171" s="156">
        <v>0</v>
      </c>
      <c r="BD171" s="157">
        <v>0</v>
      </c>
      <c r="BE171" s="157">
        <v>0</v>
      </c>
      <c r="BF171" s="157">
        <v>0</v>
      </c>
      <c r="BG171" s="157">
        <v>0</v>
      </c>
      <c r="BH171" s="77"/>
      <c r="BI171" s="77"/>
      <c r="BJ171" s="176"/>
      <c r="BK171" s="184"/>
      <c r="BL171" s="177"/>
      <c r="BM171" s="58"/>
      <c r="BN171" s="59"/>
      <c r="BO171" s="59"/>
      <c r="BP171" s="59"/>
      <c r="BQ171" s="60"/>
      <c r="BR171" s="58"/>
      <c r="BS171" s="59"/>
      <c r="BT171" s="59"/>
      <c r="BU171" s="59"/>
      <c r="BV171" s="60"/>
      <c r="BW171" s="58"/>
      <c r="BX171" s="59"/>
      <c r="BY171" s="59"/>
      <c r="BZ171" s="59"/>
      <c r="CA171" s="60"/>
      <c r="CB171" s="58"/>
      <c r="CC171" s="59"/>
      <c r="CD171" s="59"/>
      <c r="CE171" s="59"/>
      <c r="CF171" s="60"/>
    </row>
    <row r="172" s="171" customFormat="1" ht="16.5" customHeight="1">
      <c r="A172" s="68">
        <v>167</v>
      </c>
      <c r="B172" t="s" s="149">
        <v>758</v>
      </c>
      <c r="C172" s="142">
        <f>LARGE(E172:BG172,1)+LARGE(E172:BG172,2)+LARGE(E172:BG172,3)+LARGE(E172:BG172,4)+LARGE(E172:BG172,5)</f>
        <v>6</v>
      </c>
      <c r="D172" s="153">
        <f>COUNT(E172:BB172)</f>
        <v>1</v>
      </c>
      <c r="E172" s="138"/>
      <c r="F172" t="s" s="70">
        <v>71</v>
      </c>
      <c r="G172" t="s" s="135">
        <v>71</v>
      </c>
      <c r="H172" t="s" s="134">
        <v>71</v>
      </c>
      <c r="I172" t="s" s="135">
        <v>71</v>
      </c>
      <c r="J172" t="s" s="134">
        <v>71</v>
      </c>
      <c r="K172" t="s" s="135">
        <v>71</v>
      </c>
      <c r="L172" t="s" s="134">
        <v>71</v>
      </c>
      <c r="M172" t="s" s="135">
        <v>71</v>
      </c>
      <c r="N172" t="s" s="134">
        <v>71</v>
      </c>
      <c r="O172" t="s" s="135">
        <v>71</v>
      </c>
      <c r="P172" t="s" s="134">
        <v>71</v>
      </c>
      <c r="Q172" t="s" s="135">
        <v>71</v>
      </c>
      <c r="R172" t="s" s="70">
        <v>71</v>
      </c>
      <c r="S172" t="s" s="135">
        <v>71</v>
      </c>
      <c r="T172" t="s" s="70">
        <v>71</v>
      </c>
      <c r="U172" t="s" s="135">
        <v>71</v>
      </c>
      <c r="V172" t="s" s="134">
        <v>71</v>
      </c>
      <c r="W172" t="s" s="135">
        <v>71</v>
      </c>
      <c r="X172" t="s" s="136">
        <v>71</v>
      </c>
      <c r="Y172" t="s" s="71">
        <v>71</v>
      </c>
      <c r="Z172" s="73">
        <v>6</v>
      </c>
      <c r="AA172" t="s" s="135">
        <v>71</v>
      </c>
      <c r="AB172" t="s" s="78">
        <v>71</v>
      </c>
      <c r="AC172" t="s" s="71">
        <v>71</v>
      </c>
      <c r="AD172" t="s" s="78">
        <v>71</v>
      </c>
      <c r="AE172" t="s" s="71">
        <v>71</v>
      </c>
      <c r="AF172" t="s" s="78">
        <v>71</v>
      </c>
      <c r="AG172" t="s" s="71">
        <v>71</v>
      </c>
      <c r="AH172" t="s" s="50">
        <v>71</v>
      </c>
      <c r="AI172" t="s" s="71">
        <v>71</v>
      </c>
      <c r="AJ172" t="s" s="78">
        <v>71</v>
      </c>
      <c r="AK172" t="s" s="135">
        <v>71</v>
      </c>
      <c r="AL172" t="s" s="78">
        <v>71</v>
      </c>
      <c r="AM172" t="s" s="71">
        <v>71</v>
      </c>
      <c r="AN172" t="s" s="78">
        <v>71</v>
      </c>
      <c r="AO172" t="s" s="49">
        <v>71</v>
      </c>
      <c r="AP172" t="s" s="78">
        <v>71</v>
      </c>
      <c r="AQ172" t="s" s="71">
        <v>71</v>
      </c>
      <c r="AR172" t="s" s="78">
        <v>71</v>
      </c>
      <c r="AS172" t="s" s="71">
        <v>71</v>
      </c>
      <c r="AT172" t="s" s="136">
        <v>71</v>
      </c>
      <c r="AU172" t="s" s="135">
        <v>71</v>
      </c>
      <c r="AV172" t="s" s="78">
        <v>71</v>
      </c>
      <c r="AW172" t="s" s="49">
        <v>71</v>
      </c>
      <c r="AX172" t="s" s="78">
        <v>71</v>
      </c>
      <c r="AY172" t="s" s="49">
        <v>71</v>
      </c>
      <c r="AZ172" t="s" s="50">
        <v>71</v>
      </c>
      <c r="BA172" t="s" s="71">
        <v>71</v>
      </c>
      <c r="BB172" t="s" s="103">
        <v>71</v>
      </c>
      <c r="BC172" s="156">
        <v>0</v>
      </c>
      <c r="BD172" s="157">
        <v>0</v>
      </c>
      <c r="BE172" s="157">
        <v>0</v>
      </c>
      <c r="BF172" s="157">
        <v>0</v>
      </c>
      <c r="BG172" s="157">
        <v>0</v>
      </c>
      <c r="BH172" s="77"/>
      <c r="BI172" s="77"/>
      <c r="BJ172" s="176"/>
      <c r="BK172" s="184"/>
      <c r="BL172" s="177"/>
      <c r="BM172" s="58"/>
      <c r="BN172" s="59"/>
      <c r="BO172" s="59"/>
      <c r="BP172" s="59"/>
      <c r="BQ172" s="60"/>
      <c r="BR172" s="58"/>
      <c r="BS172" s="59"/>
      <c r="BT172" s="59"/>
      <c r="BU172" s="59"/>
      <c r="BV172" s="60"/>
      <c r="BW172" s="58"/>
      <c r="BX172" s="59"/>
      <c r="BY172" s="59"/>
      <c r="BZ172" s="59"/>
      <c r="CA172" s="60"/>
      <c r="CB172" s="58"/>
      <c r="CC172" s="59"/>
      <c r="CD172" s="59"/>
      <c r="CE172" s="59"/>
      <c r="CF172" s="60"/>
    </row>
    <row r="173" s="171" customFormat="1" ht="16.5" customHeight="1">
      <c r="A173" s="68">
        <v>168</v>
      </c>
      <c r="B173" t="s" s="149">
        <v>759</v>
      </c>
      <c r="C173" s="142">
        <f>LARGE(E173:BG173,1)+LARGE(E173:BG173,2)+LARGE(E173:BG173,3)+LARGE(E173:BG173,4)+LARGE(E173:BG173,5)</f>
        <v>6</v>
      </c>
      <c r="D173" s="153">
        <f>COUNT(E173:BB173)</f>
        <v>1</v>
      </c>
      <c r="E173" s="138"/>
      <c r="F173" t="s" s="70">
        <v>71</v>
      </c>
      <c r="G173" t="s" s="135">
        <v>71</v>
      </c>
      <c r="H173" t="s" s="134">
        <v>71</v>
      </c>
      <c r="I173" t="s" s="135">
        <v>71</v>
      </c>
      <c r="J173" t="s" s="134">
        <v>71</v>
      </c>
      <c r="K173" t="s" s="135">
        <v>71</v>
      </c>
      <c r="L173" t="s" s="134">
        <v>71</v>
      </c>
      <c r="M173" t="s" s="135">
        <v>71</v>
      </c>
      <c r="N173" t="s" s="134">
        <v>71</v>
      </c>
      <c r="O173" t="s" s="135">
        <v>71</v>
      </c>
      <c r="P173" t="s" s="134">
        <v>71</v>
      </c>
      <c r="Q173" t="s" s="135">
        <v>71</v>
      </c>
      <c r="R173" t="s" s="70">
        <v>71</v>
      </c>
      <c r="S173" t="s" s="135">
        <v>71</v>
      </c>
      <c r="T173" t="s" s="70">
        <v>71</v>
      </c>
      <c r="U173" t="s" s="135">
        <v>71</v>
      </c>
      <c r="V173" t="s" s="134">
        <v>71</v>
      </c>
      <c r="W173" t="s" s="135">
        <v>71</v>
      </c>
      <c r="X173" t="s" s="136">
        <v>71</v>
      </c>
      <c r="Y173" s="69">
        <v>6</v>
      </c>
      <c r="Z173" t="s" s="78">
        <v>71</v>
      </c>
      <c r="AA173" t="s" s="135">
        <v>71</v>
      </c>
      <c r="AB173" t="s" s="78">
        <v>71</v>
      </c>
      <c r="AC173" t="s" s="71">
        <v>71</v>
      </c>
      <c r="AD173" t="s" s="78">
        <v>71</v>
      </c>
      <c r="AE173" t="s" s="71">
        <v>71</v>
      </c>
      <c r="AF173" t="s" s="78">
        <v>71</v>
      </c>
      <c r="AG173" t="s" s="71">
        <v>71</v>
      </c>
      <c r="AH173" t="s" s="50">
        <v>71</v>
      </c>
      <c r="AI173" t="s" s="71">
        <v>71</v>
      </c>
      <c r="AJ173" t="s" s="78">
        <v>71</v>
      </c>
      <c r="AK173" t="s" s="135">
        <v>71</v>
      </c>
      <c r="AL173" t="s" s="78">
        <v>71</v>
      </c>
      <c r="AM173" t="s" s="71">
        <v>71</v>
      </c>
      <c r="AN173" t="s" s="78">
        <v>71</v>
      </c>
      <c r="AO173" t="s" s="49">
        <v>71</v>
      </c>
      <c r="AP173" t="s" s="78">
        <v>71</v>
      </c>
      <c r="AQ173" t="s" s="71">
        <v>71</v>
      </c>
      <c r="AR173" t="s" s="78">
        <v>71</v>
      </c>
      <c r="AS173" t="s" s="71">
        <v>71</v>
      </c>
      <c r="AT173" t="s" s="136">
        <v>71</v>
      </c>
      <c r="AU173" t="s" s="135">
        <v>71</v>
      </c>
      <c r="AV173" t="s" s="78">
        <v>71</v>
      </c>
      <c r="AW173" t="s" s="49">
        <v>71</v>
      </c>
      <c r="AX173" t="s" s="78">
        <v>71</v>
      </c>
      <c r="AY173" t="s" s="49">
        <v>71</v>
      </c>
      <c r="AZ173" t="s" s="50">
        <v>71</v>
      </c>
      <c r="BA173" t="s" s="71">
        <v>71</v>
      </c>
      <c r="BB173" t="s" s="103">
        <v>71</v>
      </c>
      <c r="BC173" s="156">
        <v>0</v>
      </c>
      <c r="BD173" s="157">
        <v>0</v>
      </c>
      <c r="BE173" s="157">
        <v>0</v>
      </c>
      <c r="BF173" s="157">
        <v>0</v>
      </c>
      <c r="BG173" s="157">
        <v>0</v>
      </c>
      <c r="BH173" s="77"/>
      <c r="BI173" s="77"/>
      <c r="BJ173" s="176"/>
      <c r="BK173" s="184"/>
      <c r="BL173" s="177"/>
      <c r="BM173" s="58"/>
      <c r="BN173" s="59"/>
      <c r="BO173" s="59"/>
      <c r="BP173" s="59"/>
      <c r="BQ173" s="60"/>
      <c r="BR173" s="58"/>
      <c r="BS173" s="59"/>
      <c r="BT173" s="59"/>
      <c r="BU173" s="59"/>
      <c r="BV173" s="60"/>
      <c r="BW173" s="58"/>
      <c r="BX173" s="59"/>
      <c r="BY173" s="59"/>
      <c r="BZ173" s="59"/>
      <c r="CA173" s="60"/>
      <c r="CB173" s="58"/>
      <c r="CC173" s="59"/>
      <c r="CD173" s="59"/>
      <c r="CE173" s="59"/>
      <c r="CF173" s="60"/>
    </row>
    <row r="174" s="171" customFormat="1" ht="16.5" customHeight="1">
      <c r="A174" s="68">
        <v>169</v>
      </c>
      <c r="B174" t="s" s="149">
        <v>760</v>
      </c>
      <c r="C174" s="142">
        <f>LARGE(E174:BG174,1)+LARGE(E174:BG174,2)+LARGE(E174:BG174,3)+LARGE(E174:BG174,4)+LARGE(E174:BG174,5)</f>
        <v>6</v>
      </c>
      <c r="D174" s="153">
        <f>COUNT(E174:BB174)</f>
        <v>1</v>
      </c>
      <c r="E174" s="138"/>
      <c r="F174" t="s" s="70">
        <v>71</v>
      </c>
      <c r="G174" t="s" s="135">
        <v>71</v>
      </c>
      <c r="H174" t="s" s="134">
        <v>71</v>
      </c>
      <c r="I174" t="s" s="135">
        <v>71</v>
      </c>
      <c r="J174" t="s" s="134">
        <v>71</v>
      </c>
      <c r="K174" t="s" s="135">
        <v>71</v>
      </c>
      <c r="L174" t="s" s="134">
        <v>71</v>
      </c>
      <c r="M174" s="138">
        <v>6</v>
      </c>
      <c r="N174" t="s" s="134">
        <v>71</v>
      </c>
      <c r="O174" t="s" s="135">
        <v>71</v>
      </c>
      <c r="P174" t="s" s="134">
        <v>71</v>
      </c>
      <c r="Q174" t="s" s="135">
        <v>71</v>
      </c>
      <c r="R174" t="s" s="70">
        <v>71</v>
      </c>
      <c r="S174" t="s" s="135">
        <v>71</v>
      </c>
      <c r="T174" t="s" s="70">
        <v>71</v>
      </c>
      <c r="U174" t="s" s="135">
        <v>71</v>
      </c>
      <c r="V174" t="s" s="134">
        <v>71</v>
      </c>
      <c r="W174" t="s" s="135">
        <v>71</v>
      </c>
      <c r="X174" t="s" s="136">
        <v>71</v>
      </c>
      <c r="Y174" t="s" s="71">
        <v>71</v>
      </c>
      <c r="Z174" t="s" s="78">
        <v>71</v>
      </c>
      <c r="AA174" t="s" s="135">
        <v>71</v>
      </c>
      <c r="AB174" t="s" s="78">
        <v>71</v>
      </c>
      <c r="AC174" t="s" s="71">
        <v>71</v>
      </c>
      <c r="AD174" t="s" s="78">
        <v>71</v>
      </c>
      <c r="AE174" t="s" s="71">
        <v>71</v>
      </c>
      <c r="AF174" t="s" s="78">
        <v>71</v>
      </c>
      <c r="AG174" t="s" s="71">
        <v>71</v>
      </c>
      <c r="AH174" t="s" s="50">
        <v>71</v>
      </c>
      <c r="AI174" t="s" s="71">
        <v>71</v>
      </c>
      <c r="AJ174" t="s" s="78">
        <v>71</v>
      </c>
      <c r="AK174" t="s" s="135">
        <v>71</v>
      </c>
      <c r="AL174" t="s" s="78">
        <v>71</v>
      </c>
      <c r="AM174" t="s" s="71">
        <v>71</v>
      </c>
      <c r="AN174" t="s" s="78">
        <v>71</v>
      </c>
      <c r="AO174" t="s" s="49">
        <v>71</v>
      </c>
      <c r="AP174" t="s" s="78">
        <v>71</v>
      </c>
      <c r="AQ174" t="s" s="71">
        <v>71</v>
      </c>
      <c r="AR174" t="s" s="78">
        <v>71</v>
      </c>
      <c r="AS174" t="s" s="71">
        <v>71</v>
      </c>
      <c r="AT174" t="s" s="136">
        <v>71</v>
      </c>
      <c r="AU174" t="s" s="135">
        <v>71</v>
      </c>
      <c r="AV174" t="s" s="78">
        <v>71</v>
      </c>
      <c r="AW174" t="s" s="49">
        <v>71</v>
      </c>
      <c r="AX174" t="s" s="78">
        <v>71</v>
      </c>
      <c r="AY174" t="s" s="49">
        <v>71</v>
      </c>
      <c r="AZ174" t="s" s="50">
        <v>71</v>
      </c>
      <c r="BA174" t="s" s="71">
        <v>71</v>
      </c>
      <c r="BB174" t="s" s="103">
        <v>71</v>
      </c>
      <c r="BC174" s="156">
        <v>0</v>
      </c>
      <c r="BD174" s="157">
        <v>0</v>
      </c>
      <c r="BE174" s="157">
        <v>0</v>
      </c>
      <c r="BF174" s="157">
        <v>0</v>
      </c>
      <c r="BG174" s="157">
        <v>0</v>
      </c>
      <c r="BH174" s="77"/>
      <c r="BI174" s="77"/>
      <c r="BJ174" s="176"/>
      <c r="BK174" s="184"/>
      <c r="BL174" s="177"/>
      <c r="BM174" s="58"/>
      <c r="BN174" s="59"/>
      <c r="BO174" s="59"/>
      <c r="BP174" s="59"/>
      <c r="BQ174" s="60"/>
      <c r="BR174" s="58"/>
      <c r="BS174" s="59"/>
      <c r="BT174" s="59"/>
      <c r="BU174" s="59"/>
      <c r="BV174" s="60"/>
      <c r="BW174" s="58"/>
      <c r="BX174" s="59"/>
      <c r="BY174" s="59"/>
      <c r="BZ174" s="59"/>
      <c r="CA174" s="60"/>
      <c r="CB174" s="58"/>
      <c r="CC174" s="59"/>
      <c r="CD174" s="59"/>
      <c r="CE174" s="59"/>
      <c r="CF174" s="60"/>
    </row>
    <row r="175" s="171" customFormat="1" ht="16.5" customHeight="1">
      <c r="A175" s="68">
        <v>170</v>
      </c>
      <c r="B175" t="s" s="149">
        <v>761</v>
      </c>
      <c r="C175" s="142">
        <f>LARGE(E175:BG175,1)+LARGE(E175:BG175,2)+LARGE(E175:BG175,3)+LARGE(E175:BG175,4)+LARGE(E175:BG175,5)</f>
        <v>6</v>
      </c>
      <c r="D175" s="153">
        <f>COUNT(E175:BB175)</f>
        <v>1</v>
      </c>
      <c r="E175" s="138"/>
      <c r="F175" t="s" s="70">
        <v>71</v>
      </c>
      <c r="G175" t="s" s="135">
        <v>71</v>
      </c>
      <c r="H175" t="s" s="134">
        <v>71</v>
      </c>
      <c r="I175" t="s" s="135">
        <v>71</v>
      </c>
      <c r="J175" t="s" s="134">
        <v>71</v>
      </c>
      <c r="K175" s="138">
        <v>6</v>
      </c>
      <c r="L175" t="s" s="134">
        <v>71</v>
      </c>
      <c r="M175" t="s" s="135">
        <v>71</v>
      </c>
      <c r="N175" t="s" s="134">
        <v>71</v>
      </c>
      <c r="O175" t="s" s="135">
        <v>71</v>
      </c>
      <c r="P175" t="s" s="134">
        <v>71</v>
      </c>
      <c r="Q175" t="s" s="135">
        <v>71</v>
      </c>
      <c r="R175" t="s" s="70">
        <v>71</v>
      </c>
      <c r="S175" t="s" s="135">
        <v>71</v>
      </c>
      <c r="T175" t="s" s="70">
        <v>71</v>
      </c>
      <c r="U175" t="s" s="135">
        <v>71</v>
      </c>
      <c r="V175" t="s" s="134">
        <v>71</v>
      </c>
      <c r="W175" t="s" s="135">
        <v>71</v>
      </c>
      <c r="X175" t="s" s="136">
        <v>71</v>
      </c>
      <c r="Y175" t="s" s="71">
        <v>71</v>
      </c>
      <c r="Z175" t="s" s="78">
        <v>71</v>
      </c>
      <c r="AA175" t="s" s="135">
        <v>71</v>
      </c>
      <c r="AB175" t="s" s="78">
        <v>71</v>
      </c>
      <c r="AC175" t="s" s="71">
        <v>71</v>
      </c>
      <c r="AD175" t="s" s="78">
        <v>71</v>
      </c>
      <c r="AE175" t="s" s="71">
        <v>71</v>
      </c>
      <c r="AF175" t="s" s="78">
        <v>71</v>
      </c>
      <c r="AG175" t="s" s="71">
        <v>71</v>
      </c>
      <c r="AH175" t="s" s="50">
        <v>71</v>
      </c>
      <c r="AI175" t="s" s="71">
        <v>71</v>
      </c>
      <c r="AJ175" t="s" s="78">
        <v>71</v>
      </c>
      <c r="AK175" t="s" s="135">
        <v>71</v>
      </c>
      <c r="AL175" t="s" s="78">
        <v>71</v>
      </c>
      <c r="AM175" t="s" s="71">
        <v>71</v>
      </c>
      <c r="AN175" t="s" s="78">
        <v>71</v>
      </c>
      <c r="AO175" t="s" s="49">
        <v>71</v>
      </c>
      <c r="AP175" t="s" s="78">
        <v>71</v>
      </c>
      <c r="AQ175" t="s" s="71">
        <v>71</v>
      </c>
      <c r="AR175" t="s" s="78">
        <v>71</v>
      </c>
      <c r="AS175" t="s" s="71">
        <v>71</v>
      </c>
      <c r="AT175" t="s" s="136">
        <v>71</v>
      </c>
      <c r="AU175" t="s" s="135">
        <v>71</v>
      </c>
      <c r="AV175" t="s" s="78">
        <v>71</v>
      </c>
      <c r="AW175" t="s" s="49">
        <v>71</v>
      </c>
      <c r="AX175" t="s" s="78">
        <v>71</v>
      </c>
      <c r="AY175" t="s" s="49">
        <v>71</v>
      </c>
      <c r="AZ175" t="s" s="50">
        <v>71</v>
      </c>
      <c r="BA175" t="s" s="71">
        <v>71</v>
      </c>
      <c r="BB175" t="s" s="103">
        <v>71</v>
      </c>
      <c r="BC175" s="156">
        <v>0</v>
      </c>
      <c r="BD175" s="157">
        <v>0</v>
      </c>
      <c r="BE175" s="157">
        <v>0</v>
      </c>
      <c r="BF175" s="157">
        <v>0</v>
      </c>
      <c r="BG175" s="157">
        <v>0</v>
      </c>
      <c r="BH175" s="77"/>
      <c r="BI175" s="77"/>
      <c r="BJ175" s="176"/>
      <c r="BK175" s="184"/>
      <c r="BL175" s="177"/>
      <c r="BM175" s="58"/>
      <c r="BN175" s="59"/>
      <c r="BO175" s="59"/>
      <c r="BP175" s="59"/>
      <c r="BQ175" s="60"/>
      <c r="BR175" s="58"/>
      <c r="BS175" s="59"/>
      <c r="BT175" s="59"/>
      <c r="BU175" s="59"/>
      <c r="BV175" s="60"/>
      <c r="BW175" s="58"/>
      <c r="BX175" s="59"/>
      <c r="BY175" s="59"/>
      <c r="BZ175" s="59"/>
      <c r="CA175" s="60"/>
      <c r="CB175" s="58"/>
      <c r="CC175" s="59"/>
      <c r="CD175" s="59"/>
      <c r="CE175" s="59"/>
      <c r="CF175" s="60"/>
    </row>
    <row r="176" s="171" customFormat="1" ht="16.5" customHeight="1">
      <c r="A176" s="68">
        <v>171</v>
      </c>
      <c r="B176" t="s" s="149">
        <v>762</v>
      </c>
      <c r="C176" s="142">
        <f>LARGE(E176:BG176,1)+LARGE(E176:BG176,2)+LARGE(E176:BG176,3)+LARGE(E176:BG176,4)+LARGE(E176:BG176,5)</f>
        <v>6</v>
      </c>
      <c r="D176" s="153">
        <f>COUNT(E176:BB176)</f>
        <v>1</v>
      </c>
      <c r="E176" s="138"/>
      <c r="F176" t="s" s="70">
        <v>71</v>
      </c>
      <c r="G176" t="s" s="135">
        <v>71</v>
      </c>
      <c r="H176" t="s" s="134">
        <v>71</v>
      </c>
      <c r="I176" s="138">
        <v>6</v>
      </c>
      <c r="J176" t="s" s="134">
        <v>71</v>
      </c>
      <c r="K176" t="s" s="135">
        <v>71</v>
      </c>
      <c r="L176" t="s" s="134">
        <v>71</v>
      </c>
      <c r="M176" t="s" s="135">
        <v>71</v>
      </c>
      <c r="N176" t="s" s="134">
        <v>71</v>
      </c>
      <c r="O176" t="s" s="135">
        <v>71</v>
      </c>
      <c r="P176" t="s" s="134">
        <v>71</v>
      </c>
      <c r="Q176" t="s" s="135">
        <v>71</v>
      </c>
      <c r="R176" t="s" s="70">
        <v>71</v>
      </c>
      <c r="S176" t="s" s="135">
        <v>71</v>
      </c>
      <c r="T176" t="s" s="70">
        <v>71</v>
      </c>
      <c r="U176" t="s" s="135">
        <v>71</v>
      </c>
      <c r="V176" t="s" s="134">
        <v>71</v>
      </c>
      <c r="W176" t="s" s="135">
        <v>71</v>
      </c>
      <c r="X176" t="s" s="136">
        <v>71</v>
      </c>
      <c r="Y176" t="s" s="71">
        <v>71</v>
      </c>
      <c r="Z176" t="s" s="78">
        <v>71</v>
      </c>
      <c r="AA176" t="s" s="135">
        <v>71</v>
      </c>
      <c r="AB176" t="s" s="78">
        <v>71</v>
      </c>
      <c r="AC176" t="s" s="71">
        <v>71</v>
      </c>
      <c r="AD176" t="s" s="78">
        <v>71</v>
      </c>
      <c r="AE176" t="s" s="71">
        <v>71</v>
      </c>
      <c r="AF176" t="s" s="78">
        <v>71</v>
      </c>
      <c r="AG176" t="s" s="71">
        <v>71</v>
      </c>
      <c r="AH176" t="s" s="50">
        <v>71</v>
      </c>
      <c r="AI176" t="s" s="71">
        <v>71</v>
      </c>
      <c r="AJ176" t="s" s="78">
        <v>71</v>
      </c>
      <c r="AK176" t="s" s="135">
        <v>71</v>
      </c>
      <c r="AL176" t="s" s="78">
        <v>71</v>
      </c>
      <c r="AM176" t="s" s="71">
        <v>71</v>
      </c>
      <c r="AN176" t="s" s="78">
        <v>71</v>
      </c>
      <c r="AO176" t="s" s="49">
        <v>71</v>
      </c>
      <c r="AP176" t="s" s="78">
        <v>71</v>
      </c>
      <c r="AQ176" t="s" s="71">
        <v>71</v>
      </c>
      <c r="AR176" t="s" s="78">
        <v>71</v>
      </c>
      <c r="AS176" t="s" s="71">
        <v>71</v>
      </c>
      <c r="AT176" t="s" s="136">
        <v>71</v>
      </c>
      <c r="AU176" t="s" s="135">
        <v>71</v>
      </c>
      <c r="AV176" t="s" s="78">
        <v>71</v>
      </c>
      <c r="AW176" t="s" s="49">
        <v>71</v>
      </c>
      <c r="AX176" t="s" s="78">
        <v>71</v>
      </c>
      <c r="AY176" t="s" s="49">
        <v>71</v>
      </c>
      <c r="AZ176" t="s" s="50">
        <v>71</v>
      </c>
      <c r="BA176" t="s" s="71">
        <v>71</v>
      </c>
      <c r="BB176" t="s" s="103">
        <v>71</v>
      </c>
      <c r="BC176" s="156">
        <v>0</v>
      </c>
      <c r="BD176" s="157">
        <v>0</v>
      </c>
      <c r="BE176" s="157">
        <v>0</v>
      </c>
      <c r="BF176" s="157">
        <v>0</v>
      </c>
      <c r="BG176" s="157">
        <v>0</v>
      </c>
      <c r="BH176" s="77"/>
      <c r="BI176" s="77"/>
      <c r="BJ176" s="176"/>
      <c r="BK176" s="184"/>
      <c r="BL176" s="177"/>
      <c r="BM176" s="58"/>
      <c r="BN176" s="59"/>
      <c r="BO176" s="59"/>
      <c r="BP176" s="59"/>
      <c r="BQ176" s="60"/>
      <c r="BR176" s="58"/>
      <c r="BS176" s="59"/>
      <c r="BT176" s="59"/>
      <c r="BU176" s="59"/>
      <c r="BV176" s="60"/>
      <c r="BW176" s="58"/>
      <c r="BX176" s="59"/>
      <c r="BY176" s="59"/>
      <c r="BZ176" s="59"/>
      <c r="CA176" s="60"/>
      <c r="CB176" s="58"/>
      <c r="CC176" s="59"/>
      <c r="CD176" s="59"/>
      <c r="CE176" s="59"/>
      <c r="CF176" s="60"/>
    </row>
    <row r="177" s="171" customFormat="1" ht="16.5" customHeight="1">
      <c r="A177" s="68">
        <v>172</v>
      </c>
      <c r="B177" t="s" s="149">
        <v>492</v>
      </c>
      <c r="C177" s="142">
        <f>LARGE(E177:BG177,1)+LARGE(E177:BG177,2)+LARGE(E177:BG177,3)+LARGE(E177:BG177,4)+LARGE(E177:BG177,5)</f>
        <v>6</v>
      </c>
      <c r="D177" s="153">
        <f>COUNT(E177:BB177)</f>
        <v>1</v>
      </c>
      <c r="E177" s="138"/>
      <c r="F177" t="s" s="70">
        <v>71</v>
      </c>
      <c r="G177" t="s" s="135">
        <v>71</v>
      </c>
      <c r="H177" s="137">
        <v>6</v>
      </c>
      <c r="I177" t="s" s="135">
        <v>71</v>
      </c>
      <c r="J177" t="s" s="134">
        <v>71</v>
      </c>
      <c r="K177" t="s" s="135">
        <v>71</v>
      </c>
      <c r="L177" t="s" s="134">
        <v>71</v>
      </c>
      <c r="M177" t="s" s="135">
        <v>71</v>
      </c>
      <c r="N177" t="s" s="134">
        <v>71</v>
      </c>
      <c r="O177" t="s" s="135">
        <v>71</v>
      </c>
      <c r="P177" t="s" s="134">
        <v>71</v>
      </c>
      <c r="Q177" t="s" s="135">
        <v>71</v>
      </c>
      <c r="R177" t="s" s="70">
        <v>71</v>
      </c>
      <c r="S177" t="s" s="135">
        <v>71</v>
      </c>
      <c r="T177" t="s" s="70">
        <v>71</v>
      </c>
      <c r="U177" t="s" s="135">
        <v>71</v>
      </c>
      <c r="V177" t="s" s="134">
        <v>71</v>
      </c>
      <c r="W177" t="s" s="135">
        <v>71</v>
      </c>
      <c r="X177" t="s" s="136">
        <v>71</v>
      </c>
      <c r="Y177" t="s" s="71">
        <v>71</v>
      </c>
      <c r="Z177" t="s" s="78">
        <v>71</v>
      </c>
      <c r="AA177" t="s" s="135">
        <v>71</v>
      </c>
      <c r="AB177" t="s" s="78">
        <v>71</v>
      </c>
      <c r="AC177" t="s" s="71">
        <v>71</v>
      </c>
      <c r="AD177" t="s" s="78">
        <v>71</v>
      </c>
      <c r="AE177" t="s" s="71">
        <v>71</v>
      </c>
      <c r="AF177" t="s" s="78">
        <v>71</v>
      </c>
      <c r="AG177" t="s" s="71">
        <v>71</v>
      </c>
      <c r="AH177" t="s" s="50">
        <v>71</v>
      </c>
      <c r="AI177" t="s" s="71">
        <v>71</v>
      </c>
      <c r="AJ177" t="s" s="78">
        <v>71</v>
      </c>
      <c r="AK177" t="s" s="135">
        <v>71</v>
      </c>
      <c r="AL177" t="s" s="78">
        <v>71</v>
      </c>
      <c r="AM177" t="s" s="71">
        <v>71</v>
      </c>
      <c r="AN177" t="s" s="78">
        <v>71</v>
      </c>
      <c r="AO177" t="s" s="49">
        <v>71</v>
      </c>
      <c r="AP177" t="s" s="78">
        <v>71</v>
      </c>
      <c r="AQ177" t="s" s="71">
        <v>71</v>
      </c>
      <c r="AR177" t="s" s="78">
        <v>71</v>
      </c>
      <c r="AS177" t="s" s="71">
        <v>71</v>
      </c>
      <c r="AT177" t="s" s="136">
        <v>71</v>
      </c>
      <c r="AU177" t="s" s="135">
        <v>71</v>
      </c>
      <c r="AV177" t="s" s="78">
        <v>71</v>
      </c>
      <c r="AW177" t="s" s="49">
        <v>71</v>
      </c>
      <c r="AX177" t="s" s="78">
        <v>71</v>
      </c>
      <c r="AY177" t="s" s="49">
        <v>71</v>
      </c>
      <c r="AZ177" t="s" s="50">
        <v>71</v>
      </c>
      <c r="BA177" t="s" s="71">
        <v>71</v>
      </c>
      <c r="BB177" t="s" s="103">
        <v>71</v>
      </c>
      <c r="BC177" s="156">
        <v>0</v>
      </c>
      <c r="BD177" s="157">
        <v>0</v>
      </c>
      <c r="BE177" s="157">
        <v>0</v>
      </c>
      <c r="BF177" s="157">
        <v>0</v>
      </c>
      <c r="BG177" s="157">
        <v>0</v>
      </c>
      <c r="BH177" s="77"/>
      <c r="BI177" s="77"/>
      <c r="BJ177" s="176"/>
      <c r="BK177" s="184"/>
      <c r="BL177" s="177"/>
      <c r="BM177" s="58"/>
      <c r="BN177" s="59"/>
      <c r="BO177" s="59"/>
      <c r="BP177" s="59"/>
      <c r="BQ177" s="60"/>
      <c r="BR177" s="58"/>
      <c r="BS177" s="59"/>
      <c r="BT177" s="59"/>
      <c r="BU177" s="59"/>
      <c r="BV177" s="60"/>
      <c r="BW177" s="58"/>
      <c r="BX177" s="59"/>
      <c r="BY177" s="59"/>
      <c r="BZ177" s="59"/>
      <c r="CA177" s="60"/>
      <c r="CB177" s="58"/>
      <c r="CC177" s="59"/>
      <c r="CD177" s="59"/>
      <c r="CE177" s="59"/>
      <c r="CF177" s="60"/>
    </row>
    <row r="178" s="171" customFormat="1" ht="16.5" customHeight="1">
      <c r="A178" s="68">
        <v>173</v>
      </c>
      <c r="B178" t="s" s="149">
        <v>763</v>
      </c>
      <c r="C178" s="142">
        <f>LARGE(E178:BG178,1)+LARGE(E178:BG178,2)+LARGE(E178:BG178,3)+LARGE(E178:BG178,4)+LARGE(E178:BG178,5)</f>
        <v>6</v>
      </c>
      <c r="D178" s="153">
        <f>COUNT(E178:BB178)</f>
        <v>2</v>
      </c>
      <c r="E178" s="138"/>
      <c r="F178" t="s" s="70">
        <v>71</v>
      </c>
      <c r="G178" t="s" s="135">
        <v>71</v>
      </c>
      <c r="H178" t="s" s="134">
        <v>71</v>
      </c>
      <c r="I178" t="s" s="135">
        <v>71</v>
      </c>
      <c r="J178" t="s" s="134">
        <v>71</v>
      </c>
      <c r="K178" t="s" s="135">
        <v>71</v>
      </c>
      <c r="L178" t="s" s="134">
        <v>71</v>
      </c>
      <c r="M178" t="s" s="135">
        <v>71</v>
      </c>
      <c r="N178" t="s" s="134">
        <v>71</v>
      </c>
      <c r="O178" t="s" s="135">
        <v>71</v>
      </c>
      <c r="P178" t="s" s="134">
        <v>71</v>
      </c>
      <c r="Q178" t="s" s="135">
        <v>71</v>
      </c>
      <c r="R178" t="s" s="70">
        <v>71</v>
      </c>
      <c r="S178" t="s" s="135">
        <v>71</v>
      </c>
      <c r="T178" t="s" s="70">
        <v>71</v>
      </c>
      <c r="U178" t="s" s="135">
        <v>71</v>
      </c>
      <c r="V178" t="s" s="134">
        <v>71</v>
      </c>
      <c r="W178" t="s" s="135">
        <v>71</v>
      </c>
      <c r="X178" t="s" s="136">
        <v>71</v>
      </c>
      <c r="Y178" t="s" s="71">
        <v>71</v>
      </c>
      <c r="Z178" s="73">
        <v>3</v>
      </c>
      <c r="AA178" t="s" s="135">
        <v>71</v>
      </c>
      <c r="AB178" t="s" s="78">
        <v>71</v>
      </c>
      <c r="AC178" t="s" s="71">
        <v>71</v>
      </c>
      <c r="AD178" t="s" s="78">
        <v>71</v>
      </c>
      <c r="AE178" t="s" s="71">
        <v>71</v>
      </c>
      <c r="AF178" t="s" s="78">
        <v>71</v>
      </c>
      <c r="AG178" t="s" s="71">
        <v>71</v>
      </c>
      <c r="AH178" t="s" s="50">
        <v>71</v>
      </c>
      <c r="AI178" s="69">
        <v>3</v>
      </c>
      <c r="AJ178" t="s" s="78">
        <v>71</v>
      </c>
      <c r="AK178" t="s" s="135">
        <v>71</v>
      </c>
      <c r="AL178" t="s" s="78">
        <v>71</v>
      </c>
      <c r="AM178" t="s" s="71">
        <v>71</v>
      </c>
      <c r="AN178" t="s" s="78">
        <v>71</v>
      </c>
      <c r="AO178" t="s" s="49">
        <v>71</v>
      </c>
      <c r="AP178" t="s" s="78">
        <v>71</v>
      </c>
      <c r="AQ178" t="s" s="71">
        <v>71</v>
      </c>
      <c r="AR178" t="s" s="78">
        <v>71</v>
      </c>
      <c r="AS178" t="s" s="71">
        <v>71</v>
      </c>
      <c r="AT178" t="s" s="136">
        <v>71</v>
      </c>
      <c r="AU178" t="s" s="135">
        <v>71</v>
      </c>
      <c r="AV178" t="s" s="78">
        <v>71</v>
      </c>
      <c r="AW178" t="s" s="49">
        <v>71</v>
      </c>
      <c r="AX178" t="s" s="78">
        <v>71</v>
      </c>
      <c r="AY178" t="s" s="49">
        <v>71</v>
      </c>
      <c r="AZ178" t="s" s="50">
        <v>71</v>
      </c>
      <c r="BA178" t="s" s="71">
        <v>71</v>
      </c>
      <c r="BB178" t="s" s="103">
        <v>71</v>
      </c>
      <c r="BC178" s="156">
        <v>0</v>
      </c>
      <c r="BD178" s="157">
        <v>0</v>
      </c>
      <c r="BE178" s="157">
        <v>0</v>
      </c>
      <c r="BF178" s="157">
        <v>0</v>
      </c>
      <c r="BG178" s="157">
        <v>0</v>
      </c>
      <c r="BH178" s="77"/>
      <c r="BI178" s="77"/>
      <c r="BJ178" s="176"/>
      <c r="BK178" s="184"/>
      <c r="BL178" s="177"/>
      <c r="BM178" s="58"/>
      <c r="BN178" s="59"/>
      <c r="BO178" s="59"/>
      <c r="BP178" s="59"/>
      <c r="BQ178" s="60"/>
      <c r="BR178" s="58"/>
      <c r="BS178" s="59"/>
      <c r="BT178" s="59"/>
      <c r="BU178" s="59"/>
      <c r="BV178" s="60"/>
      <c r="BW178" s="58"/>
      <c r="BX178" s="59"/>
      <c r="BY178" s="59"/>
      <c r="BZ178" s="59"/>
      <c r="CA178" s="60"/>
      <c r="CB178" s="58"/>
      <c r="CC178" s="59"/>
      <c r="CD178" s="59"/>
      <c r="CE178" s="59"/>
      <c r="CF178" s="60"/>
    </row>
    <row r="179" s="171" customFormat="1" ht="16.5" customHeight="1">
      <c r="A179" s="68">
        <v>174</v>
      </c>
      <c r="B179" t="s" s="149">
        <v>764</v>
      </c>
      <c r="C179" s="142">
        <f>LARGE(E179:BG179,1)+LARGE(E179:BG179,2)+LARGE(E179:BG179,3)+LARGE(E179:BG179,4)+LARGE(E179:BG179,5)</f>
        <v>6</v>
      </c>
      <c r="D179" s="153">
        <f>COUNT(E179:BB179)</f>
        <v>2</v>
      </c>
      <c r="E179" s="138"/>
      <c r="F179" t="s" s="70">
        <v>71</v>
      </c>
      <c r="G179" t="s" s="135">
        <v>71</v>
      </c>
      <c r="H179" t="s" s="134">
        <v>71</v>
      </c>
      <c r="I179" t="s" s="135">
        <v>71</v>
      </c>
      <c r="J179" t="s" s="134">
        <v>71</v>
      </c>
      <c r="K179" t="s" s="135">
        <v>71</v>
      </c>
      <c r="L179" t="s" s="134">
        <v>71</v>
      </c>
      <c r="M179" s="138">
        <v>2</v>
      </c>
      <c r="N179" t="s" s="134">
        <v>71</v>
      </c>
      <c r="O179" t="s" s="135">
        <v>71</v>
      </c>
      <c r="P179" t="s" s="134">
        <v>71</v>
      </c>
      <c r="Q179" t="s" s="135">
        <v>71</v>
      </c>
      <c r="R179" t="s" s="70">
        <v>71</v>
      </c>
      <c r="S179" t="s" s="135">
        <v>71</v>
      </c>
      <c r="T179" t="s" s="70">
        <v>71</v>
      </c>
      <c r="U179" t="s" s="135">
        <v>71</v>
      </c>
      <c r="V179" t="s" s="134">
        <v>71</v>
      </c>
      <c r="W179" t="s" s="135">
        <v>71</v>
      </c>
      <c r="X179" t="s" s="136">
        <v>71</v>
      </c>
      <c r="Y179" t="s" s="71">
        <v>71</v>
      </c>
      <c r="Z179" t="s" s="78">
        <v>71</v>
      </c>
      <c r="AA179" t="s" s="135">
        <v>71</v>
      </c>
      <c r="AB179" t="s" s="78">
        <v>71</v>
      </c>
      <c r="AC179" t="s" s="71">
        <v>71</v>
      </c>
      <c r="AD179" t="s" s="78">
        <v>71</v>
      </c>
      <c r="AE179" t="s" s="71">
        <v>71</v>
      </c>
      <c r="AF179" t="s" s="78">
        <v>71</v>
      </c>
      <c r="AG179" t="s" s="71">
        <v>71</v>
      </c>
      <c r="AH179" t="s" s="50">
        <v>71</v>
      </c>
      <c r="AI179" t="s" s="71">
        <v>71</v>
      </c>
      <c r="AJ179" t="s" s="78">
        <v>71</v>
      </c>
      <c r="AK179" t="s" s="135">
        <v>71</v>
      </c>
      <c r="AL179" t="s" s="78">
        <v>71</v>
      </c>
      <c r="AM179" t="s" s="71">
        <v>71</v>
      </c>
      <c r="AN179" t="s" s="78">
        <v>71</v>
      </c>
      <c r="AO179" t="s" s="49">
        <v>71</v>
      </c>
      <c r="AP179" t="s" s="78">
        <v>71</v>
      </c>
      <c r="AQ179" t="s" s="71">
        <v>71</v>
      </c>
      <c r="AR179" t="s" s="78">
        <v>71</v>
      </c>
      <c r="AS179" t="s" s="71">
        <v>71</v>
      </c>
      <c r="AT179" t="s" s="136">
        <v>71</v>
      </c>
      <c r="AU179" t="s" s="135">
        <v>71</v>
      </c>
      <c r="AV179" t="s" s="78">
        <v>71</v>
      </c>
      <c r="AW179" t="s" s="49">
        <v>71</v>
      </c>
      <c r="AX179" t="s" s="78">
        <v>71</v>
      </c>
      <c r="AY179" t="s" s="49">
        <v>71</v>
      </c>
      <c r="AZ179" t="s" s="50">
        <v>71</v>
      </c>
      <c r="BA179" t="s" s="71">
        <v>71</v>
      </c>
      <c r="BB179" s="105">
        <v>4</v>
      </c>
      <c r="BC179" s="156">
        <v>0</v>
      </c>
      <c r="BD179" s="157">
        <v>0</v>
      </c>
      <c r="BE179" s="157">
        <v>0</v>
      </c>
      <c r="BF179" s="157">
        <v>0</v>
      </c>
      <c r="BG179" s="157">
        <v>0</v>
      </c>
      <c r="BH179" s="77"/>
      <c r="BI179" s="77"/>
      <c r="BJ179" s="176"/>
      <c r="BK179" s="184"/>
      <c r="BL179" s="177"/>
      <c r="BM179" s="58"/>
      <c r="BN179" s="59"/>
      <c r="BO179" s="59"/>
      <c r="BP179" s="59"/>
      <c r="BQ179" s="60"/>
      <c r="BR179" s="58"/>
      <c r="BS179" s="59"/>
      <c r="BT179" s="59"/>
      <c r="BU179" s="59"/>
      <c r="BV179" s="60"/>
      <c r="BW179" s="58"/>
      <c r="BX179" s="59"/>
      <c r="BY179" s="59"/>
      <c r="BZ179" s="59"/>
      <c r="CA179" s="60"/>
      <c r="CB179" s="58"/>
      <c r="CC179" s="59"/>
      <c r="CD179" s="59"/>
      <c r="CE179" s="59"/>
      <c r="CF179" s="60"/>
    </row>
    <row r="180" s="171" customFormat="1" ht="16.5" customHeight="1">
      <c r="A180" s="68">
        <v>175</v>
      </c>
      <c r="B180" t="s" s="149">
        <v>765</v>
      </c>
      <c r="C180" s="142">
        <f>LARGE(E180:BG180,1)+LARGE(E180:BG180,2)+LARGE(E180:BG180,3)+LARGE(E180:BG180,4)+LARGE(E180:BG180,5)</f>
        <v>6</v>
      </c>
      <c r="D180" s="153">
        <f>COUNT(E180:BB180)</f>
        <v>3</v>
      </c>
      <c r="E180" s="138"/>
      <c r="F180" t="s" s="70">
        <v>71</v>
      </c>
      <c r="G180" t="s" s="135">
        <v>71</v>
      </c>
      <c r="H180" t="s" s="134">
        <v>71</v>
      </c>
      <c r="I180" t="s" s="135">
        <v>71</v>
      </c>
      <c r="J180" t="s" s="134">
        <v>71</v>
      </c>
      <c r="K180" t="s" s="135">
        <v>71</v>
      </c>
      <c r="L180" t="s" s="134">
        <v>71</v>
      </c>
      <c r="M180" s="138">
        <v>1</v>
      </c>
      <c r="N180" t="s" s="134">
        <v>71</v>
      </c>
      <c r="O180" t="s" s="135">
        <v>71</v>
      </c>
      <c r="P180" t="s" s="134">
        <v>71</v>
      </c>
      <c r="Q180" t="s" s="135">
        <v>71</v>
      </c>
      <c r="R180" t="s" s="70">
        <v>71</v>
      </c>
      <c r="S180" t="s" s="135">
        <v>71</v>
      </c>
      <c r="T180" t="s" s="70">
        <v>71</v>
      </c>
      <c r="U180" t="s" s="135">
        <v>71</v>
      </c>
      <c r="V180" t="s" s="134">
        <v>71</v>
      </c>
      <c r="W180" t="s" s="135">
        <v>71</v>
      </c>
      <c r="X180" t="s" s="136">
        <v>71</v>
      </c>
      <c r="Y180" t="s" s="71">
        <v>71</v>
      </c>
      <c r="Z180" t="s" s="78">
        <v>71</v>
      </c>
      <c r="AA180" t="s" s="135">
        <v>71</v>
      </c>
      <c r="AB180" t="s" s="78">
        <v>71</v>
      </c>
      <c r="AC180" s="69">
        <v>4</v>
      </c>
      <c r="AD180" t="s" s="78">
        <v>71</v>
      </c>
      <c r="AE180" t="s" s="71">
        <v>71</v>
      </c>
      <c r="AF180" t="s" s="78">
        <v>71</v>
      </c>
      <c r="AG180" t="s" s="71">
        <v>71</v>
      </c>
      <c r="AH180" t="s" s="50">
        <v>71</v>
      </c>
      <c r="AI180" t="s" s="71">
        <v>71</v>
      </c>
      <c r="AJ180" t="s" s="78">
        <v>71</v>
      </c>
      <c r="AK180" t="s" s="135">
        <v>71</v>
      </c>
      <c r="AL180" t="s" s="78">
        <v>71</v>
      </c>
      <c r="AM180" t="s" s="71">
        <v>71</v>
      </c>
      <c r="AN180" s="73">
        <v>1</v>
      </c>
      <c r="AO180" t="s" s="49">
        <v>71</v>
      </c>
      <c r="AP180" t="s" s="78">
        <v>71</v>
      </c>
      <c r="AQ180" t="s" s="71">
        <v>71</v>
      </c>
      <c r="AR180" t="s" s="78">
        <v>71</v>
      </c>
      <c r="AS180" t="s" s="71">
        <v>71</v>
      </c>
      <c r="AT180" t="s" s="136">
        <v>71</v>
      </c>
      <c r="AU180" t="s" s="135">
        <v>71</v>
      </c>
      <c r="AV180" t="s" s="78">
        <v>71</v>
      </c>
      <c r="AW180" t="s" s="49">
        <v>71</v>
      </c>
      <c r="AX180" t="s" s="78">
        <v>71</v>
      </c>
      <c r="AY180" t="s" s="49">
        <v>71</v>
      </c>
      <c r="AZ180" t="s" s="50">
        <v>71</v>
      </c>
      <c r="BA180" t="s" s="71">
        <v>71</v>
      </c>
      <c r="BB180" t="s" s="103">
        <v>71</v>
      </c>
      <c r="BC180" s="156">
        <v>0</v>
      </c>
      <c r="BD180" s="157">
        <v>0</v>
      </c>
      <c r="BE180" s="157">
        <v>0</v>
      </c>
      <c r="BF180" s="157">
        <v>0</v>
      </c>
      <c r="BG180" s="157">
        <v>0</v>
      </c>
      <c r="BH180" s="77"/>
      <c r="BI180" s="77"/>
      <c r="BJ180" s="176"/>
      <c r="BK180" s="184"/>
      <c r="BL180" s="177"/>
      <c r="BM180" s="58"/>
      <c r="BN180" s="59"/>
      <c r="BO180" s="59"/>
      <c r="BP180" s="59"/>
      <c r="BQ180" s="60"/>
      <c r="BR180" s="58"/>
      <c r="BS180" s="59"/>
      <c r="BT180" s="59"/>
      <c r="BU180" s="59"/>
      <c r="BV180" s="60"/>
      <c r="BW180" s="58"/>
      <c r="BX180" s="59"/>
      <c r="BY180" s="59"/>
      <c r="BZ180" s="59"/>
      <c r="CA180" s="60"/>
      <c r="CB180" s="58"/>
      <c r="CC180" s="59"/>
      <c r="CD180" s="59"/>
      <c r="CE180" s="59"/>
      <c r="CF180" s="60"/>
    </row>
    <row r="181" s="171" customFormat="1" ht="16.5" customHeight="1">
      <c r="A181" s="68">
        <v>176</v>
      </c>
      <c r="B181" t="s" s="149">
        <v>766</v>
      </c>
      <c r="C181" s="142">
        <f>LARGE(E181:BG181,1)+LARGE(E181:BG181,2)+LARGE(E181:BG181,3)+LARGE(E181:BG181,4)+LARGE(E181:BG181,5)</f>
        <v>5</v>
      </c>
      <c r="D181" s="153">
        <f>COUNT(E181:BB181)</f>
        <v>1</v>
      </c>
      <c r="E181" s="138"/>
      <c r="F181" t="s" s="70">
        <v>71</v>
      </c>
      <c r="G181" t="s" s="135">
        <v>71</v>
      </c>
      <c r="H181" t="s" s="134">
        <v>71</v>
      </c>
      <c r="I181" t="s" s="135">
        <v>71</v>
      </c>
      <c r="J181" t="s" s="134">
        <v>71</v>
      </c>
      <c r="K181" t="s" s="135">
        <v>71</v>
      </c>
      <c r="L181" t="s" s="134">
        <v>71</v>
      </c>
      <c r="M181" t="s" s="135">
        <v>71</v>
      </c>
      <c r="N181" t="s" s="134">
        <v>71</v>
      </c>
      <c r="O181" t="s" s="135">
        <v>71</v>
      </c>
      <c r="P181" t="s" s="134">
        <v>71</v>
      </c>
      <c r="Q181" t="s" s="135">
        <v>71</v>
      </c>
      <c r="R181" t="s" s="70">
        <v>71</v>
      </c>
      <c r="S181" t="s" s="135">
        <v>71</v>
      </c>
      <c r="T181" t="s" s="70">
        <v>71</v>
      </c>
      <c r="U181" t="s" s="135">
        <v>71</v>
      </c>
      <c r="V181" t="s" s="134">
        <v>71</v>
      </c>
      <c r="W181" t="s" s="135">
        <v>71</v>
      </c>
      <c r="X181" t="s" s="136">
        <v>71</v>
      </c>
      <c r="Y181" t="s" s="71">
        <v>71</v>
      </c>
      <c r="Z181" t="s" s="78">
        <v>71</v>
      </c>
      <c r="AA181" t="s" s="135">
        <v>71</v>
      </c>
      <c r="AB181" t="s" s="78">
        <v>71</v>
      </c>
      <c r="AC181" t="s" s="71">
        <v>71</v>
      </c>
      <c r="AD181" t="s" s="78">
        <v>71</v>
      </c>
      <c r="AE181" t="s" s="71">
        <v>71</v>
      </c>
      <c r="AF181" t="s" s="78">
        <v>71</v>
      </c>
      <c r="AG181" t="s" s="71">
        <v>71</v>
      </c>
      <c r="AH181" t="s" s="50">
        <v>71</v>
      </c>
      <c r="AI181" t="s" s="71">
        <v>71</v>
      </c>
      <c r="AJ181" t="s" s="78">
        <v>71</v>
      </c>
      <c r="AK181" t="s" s="135">
        <v>71</v>
      </c>
      <c r="AL181" t="s" s="78">
        <v>71</v>
      </c>
      <c r="AM181" t="s" s="71">
        <v>71</v>
      </c>
      <c r="AN181" t="s" s="78">
        <v>71</v>
      </c>
      <c r="AO181" t="s" s="49">
        <v>71</v>
      </c>
      <c r="AP181" t="s" s="78">
        <v>71</v>
      </c>
      <c r="AQ181" t="s" s="71">
        <v>71</v>
      </c>
      <c r="AR181" t="s" s="78">
        <v>71</v>
      </c>
      <c r="AS181" t="s" s="71">
        <v>71</v>
      </c>
      <c r="AT181" t="s" s="136">
        <v>71</v>
      </c>
      <c r="AU181" t="s" s="135">
        <v>71</v>
      </c>
      <c r="AV181" t="s" s="78">
        <v>71</v>
      </c>
      <c r="AW181" t="s" s="49">
        <v>71</v>
      </c>
      <c r="AX181" t="s" s="78">
        <v>71</v>
      </c>
      <c r="AY181" t="s" s="49">
        <v>71</v>
      </c>
      <c r="AZ181" s="64">
        <v>5</v>
      </c>
      <c r="BA181" t="s" s="71">
        <v>71</v>
      </c>
      <c r="BB181" t="s" s="103">
        <v>71</v>
      </c>
      <c r="BC181" s="156">
        <v>0</v>
      </c>
      <c r="BD181" s="157">
        <v>0</v>
      </c>
      <c r="BE181" s="157">
        <v>0</v>
      </c>
      <c r="BF181" s="157">
        <v>0</v>
      </c>
      <c r="BG181" s="157">
        <v>0</v>
      </c>
      <c r="BH181" s="77"/>
      <c r="BI181" s="77"/>
      <c r="BJ181" s="176"/>
      <c r="BK181" s="184"/>
      <c r="BL181" s="177"/>
      <c r="BM181" s="58"/>
      <c r="BN181" s="59"/>
      <c r="BO181" s="59"/>
      <c r="BP181" s="59"/>
      <c r="BQ181" s="60"/>
      <c r="BR181" s="58"/>
      <c r="BS181" s="59"/>
      <c r="BT181" s="59"/>
      <c r="BU181" s="59"/>
      <c r="BV181" s="60"/>
      <c r="BW181" s="58"/>
      <c r="BX181" s="59"/>
      <c r="BY181" s="59"/>
      <c r="BZ181" s="59"/>
      <c r="CA181" s="60"/>
      <c r="CB181" s="58"/>
      <c r="CC181" s="59"/>
      <c r="CD181" s="59"/>
      <c r="CE181" s="59"/>
      <c r="CF181" s="60"/>
    </row>
    <row r="182" s="171" customFormat="1" ht="16.5" customHeight="1">
      <c r="A182" s="68">
        <v>177</v>
      </c>
      <c r="B182" t="s" s="149">
        <v>767</v>
      </c>
      <c r="C182" s="142">
        <f>LARGE(E182:BG182,1)+LARGE(E182:BG182,2)+LARGE(E182:BG182,3)+LARGE(E182:BG182,4)+LARGE(E182:BG182,5)</f>
        <v>5</v>
      </c>
      <c r="D182" s="153">
        <f>COUNT(E182:BB182)</f>
        <v>1</v>
      </c>
      <c r="E182" s="138"/>
      <c r="F182" t="s" s="70">
        <v>71</v>
      </c>
      <c r="G182" t="s" s="135">
        <v>71</v>
      </c>
      <c r="H182" t="s" s="134">
        <v>71</v>
      </c>
      <c r="I182" t="s" s="135">
        <v>71</v>
      </c>
      <c r="J182" t="s" s="134">
        <v>71</v>
      </c>
      <c r="K182" t="s" s="135">
        <v>71</v>
      </c>
      <c r="L182" t="s" s="134">
        <v>71</v>
      </c>
      <c r="M182" t="s" s="135">
        <v>71</v>
      </c>
      <c r="N182" t="s" s="134">
        <v>71</v>
      </c>
      <c r="O182" t="s" s="135">
        <v>71</v>
      </c>
      <c r="P182" t="s" s="134">
        <v>71</v>
      </c>
      <c r="Q182" t="s" s="135">
        <v>71</v>
      </c>
      <c r="R182" t="s" s="70">
        <v>71</v>
      </c>
      <c r="S182" t="s" s="135">
        <v>71</v>
      </c>
      <c r="T182" t="s" s="70">
        <v>71</v>
      </c>
      <c r="U182" t="s" s="135">
        <v>71</v>
      </c>
      <c r="V182" t="s" s="134">
        <v>71</v>
      </c>
      <c r="W182" t="s" s="135">
        <v>71</v>
      </c>
      <c r="X182" t="s" s="136">
        <v>71</v>
      </c>
      <c r="Y182" t="s" s="71">
        <v>71</v>
      </c>
      <c r="Z182" t="s" s="78">
        <v>71</v>
      </c>
      <c r="AA182" t="s" s="135">
        <v>71</v>
      </c>
      <c r="AB182" t="s" s="78">
        <v>71</v>
      </c>
      <c r="AC182" t="s" s="71">
        <v>71</v>
      </c>
      <c r="AD182" t="s" s="78">
        <v>71</v>
      </c>
      <c r="AE182" t="s" s="71">
        <v>71</v>
      </c>
      <c r="AF182" t="s" s="78">
        <v>71</v>
      </c>
      <c r="AG182" t="s" s="71">
        <v>71</v>
      </c>
      <c r="AH182" t="s" s="50">
        <v>71</v>
      </c>
      <c r="AI182" t="s" s="71">
        <v>71</v>
      </c>
      <c r="AJ182" s="73">
        <v>5</v>
      </c>
      <c r="AK182" t="s" s="135">
        <v>71</v>
      </c>
      <c r="AL182" t="s" s="78">
        <v>71</v>
      </c>
      <c r="AM182" t="s" s="71">
        <v>71</v>
      </c>
      <c r="AN182" t="s" s="78">
        <v>71</v>
      </c>
      <c r="AO182" t="s" s="49">
        <v>71</v>
      </c>
      <c r="AP182" t="s" s="78">
        <v>71</v>
      </c>
      <c r="AQ182" t="s" s="71">
        <v>71</v>
      </c>
      <c r="AR182" t="s" s="78">
        <v>71</v>
      </c>
      <c r="AS182" t="s" s="71">
        <v>71</v>
      </c>
      <c r="AT182" t="s" s="136">
        <v>71</v>
      </c>
      <c r="AU182" t="s" s="135">
        <v>71</v>
      </c>
      <c r="AV182" t="s" s="78">
        <v>71</v>
      </c>
      <c r="AW182" t="s" s="49">
        <v>71</v>
      </c>
      <c r="AX182" t="s" s="78">
        <v>71</v>
      </c>
      <c r="AY182" t="s" s="49">
        <v>71</v>
      </c>
      <c r="AZ182" t="s" s="50">
        <v>71</v>
      </c>
      <c r="BA182" t="s" s="71">
        <v>71</v>
      </c>
      <c r="BB182" t="s" s="103">
        <v>71</v>
      </c>
      <c r="BC182" s="156">
        <v>0</v>
      </c>
      <c r="BD182" s="157">
        <v>0</v>
      </c>
      <c r="BE182" s="157">
        <v>0</v>
      </c>
      <c r="BF182" s="157">
        <v>0</v>
      </c>
      <c r="BG182" s="157">
        <v>0</v>
      </c>
      <c r="BH182" s="77"/>
      <c r="BI182" s="77"/>
      <c r="BJ182" s="176"/>
      <c r="BK182" s="184"/>
      <c r="BL182" s="177"/>
      <c r="BM182" s="58"/>
      <c r="BN182" s="59"/>
      <c r="BO182" s="59"/>
      <c r="BP182" s="59"/>
      <c r="BQ182" s="60"/>
      <c r="BR182" s="58"/>
      <c r="BS182" s="59"/>
      <c r="BT182" s="59"/>
      <c r="BU182" s="59"/>
      <c r="BV182" s="60"/>
      <c r="BW182" s="58"/>
      <c r="BX182" s="59"/>
      <c r="BY182" s="59"/>
      <c r="BZ182" s="59"/>
      <c r="CA182" s="60"/>
      <c r="CB182" s="58"/>
      <c r="CC182" s="59"/>
      <c r="CD182" s="59"/>
      <c r="CE182" s="59"/>
      <c r="CF182" s="60"/>
    </row>
    <row r="183" s="171" customFormat="1" ht="16.5" customHeight="1">
      <c r="A183" s="68">
        <v>178</v>
      </c>
      <c r="B183" t="s" s="149">
        <v>768</v>
      </c>
      <c r="C183" s="142">
        <f>LARGE(E183:BG183,1)+LARGE(E183:BG183,2)+LARGE(E183:BG183,3)+LARGE(E183:BG183,4)+LARGE(E183:BG183,5)</f>
        <v>5</v>
      </c>
      <c r="D183" s="153">
        <f>COUNT(E183:BB183)</f>
        <v>2</v>
      </c>
      <c r="E183" s="138"/>
      <c r="F183" t="s" s="70">
        <v>71</v>
      </c>
      <c r="G183" t="s" s="135">
        <v>71</v>
      </c>
      <c r="H183" t="s" s="134">
        <v>71</v>
      </c>
      <c r="I183" t="s" s="135">
        <v>71</v>
      </c>
      <c r="J183" t="s" s="134">
        <v>71</v>
      </c>
      <c r="K183" t="s" s="135">
        <v>71</v>
      </c>
      <c r="L183" t="s" s="134">
        <v>71</v>
      </c>
      <c r="M183" t="s" s="135">
        <v>71</v>
      </c>
      <c r="N183" t="s" s="134">
        <v>71</v>
      </c>
      <c r="O183" s="138">
        <v>3</v>
      </c>
      <c r="P183" t="s" s="134">
        <v>71</v>
      </c>
      <c r="Q183" t="s" s="135">
        <v>71</v>
      </c>
      <c r="R183" t="s" s="70">
        <v>71</v>
      </c>
      <c r="S183" t="s" s="135">
        <v>71</v>
      </c>
      <c r="T183" s="72">
        <v>2</v>
      </c>
      <c r="U183" t="s" s="135">
        <v>71</v>
      </c>
      <c r="V183" t="s" s="134">
        <v>71</v>
      </c>
      <c r="W183" t="s" s="135">
        <v>71</v>
      </c>
      <c r="X183" t="s" s="136">
        <v>71</v>
      </c>
      <c r="Y183" t="s" s="71">
        <v>71</v>
      </c>
      <c r="Z183" t="s" s="78">
        <v>71</v>
      </c>
      <c r="AA183" t="s" s="135">
        <v>71</v>
      </c>
      <c r="AB183" t="s" s="78">
        <v>71</v>
      </c>
      <c r="AC183" t="s" s="71">
        <v>71</v>
      </c>
      <c r="AD183" t="s" s="78">
        <v>71</v>
      </c>
      <c r="AE183" t="s" s="71">
        <v>71</v>
      </c>
      <c r="AF183" t="s" s="78">
        <v>71</v>
      </c>
      <c r="AG183" t="s" s="71">
        <v>71</v>
      </c>
      <c r="AH183" t="s" s="50">
        <v>71</v>
      </c>
      <c r="AI183" t="s" s="71">
        <v>71</v>
      </c>
      <c r="AJ183" t="s" s="78">
        <v>71</v>
      </c>
      <c r="AK183" t="s" s="135">
        <v>71</v>
      </c>
      <c r="AL183" t="s" s="78">
        <v>71</v>
      </c>
      <c r="AM183" t="s" s="71">
        <v>71</v>
      </c>
      <c r="AN183" t="s" s="78">
        <v>71</v>
      </c>
      <c r="AO183" t="s" s="49">
        <v>71</v>
      </c>
      <c r="AP183" t="s" s="78">
        <v>71</v>
      </c>
      <c r="AQ183" t="s" s="71">
        <v>71</v>
      </c>
      <c r="AR183" t="s" s="78">
        <v>71</v>
      </c>
      <c r="AS183" t="s" s="71">
        <v>71</v>
      </c>
      <c r="AT183" t="s" s="136">
        <v>71</v>
      </c>
      <c r="AU183" t="s" s="135">
        <v>71</v>
      </c>
      <c r="AV183" t="s" s="78">
        <v>71</v>
      </c>
      <c r="AW183" t="s" s="49">
        <v>71</v>
      </c>
      <c r="AX183" t="s" s="78">
        <v>71</v>
      </c>
      <c r="AY183" t="s" s="49">
        <v>71</v>
      </c>
      <c r="AZ183" t="s" s="50">
        <v>71</v>
      </c>
      <c r="BA183" t="s" s="71">
        <v>71</v>
      </c>
      <c r="BB183" t="s" s="103">
        <v>71</v>
      </c>
      <c r="BC183" s="156">
        <v>0</v>
      </c>
      <c r="BD183" s="157">
        <v>0</v>
      </c>
      <c r="BE183" s="157">
        <v>0</v>
      </c>
      <c r="BF183" s="157">
        <v>0</v>
      </c>
      <c r="BG183" s="157">
        <v>0</v>
      </c>
      <c r="BH183" s="77"/>
      <c r="BI183" s="77"/>
      <c r="BJ183" s="176"/>
      <c r="BK183" s="184"/>
      <c r="BL183" s="177"/>
      <c r="BM183" s="58"/>
      <c r="BN183" s="59"/>
      <c r="BO183" s="59"/>
      <c r="BP183" s="59"/>
      <c r="BQ183" s="60"/>
      <c r="BR183" s="58"/>
      <c r="BS183" s="59"/>
      <c r="BT183" s="59"/>
      <c r="BU183" s="59"/>
      <c r="BV183" s="60"/>
      <c r="BW183" s="58"/>
      <c r="BX183" s="59"/>
      <c r="BY183" s="59"/>
      <c r="BZ183" s="59"/>
      <c r="CA183" s="60"/>
      <c r="CB183" s="58"/>
      <c r="CC183" s="59"/>
      <c r="CD183" s="59"/>
      <c r="CE183" s="59"/>
      <c r="CF183" s="60"/>
    </row>
    <row r="184" s="171" customFormat="1" ht="16.5" customHeight="1">
      <c r="A184" s="68">
        <v>179</v>
      </c>
      <c r="B184" t="s" s="149">
        <v>769</v>
      </c>
      <c r="C184" s="142">
        <f>LARGE(E184:BG184,1)+LARGE(E184:BG184,2)+LARGE(E184:BG184,3)+LARGE(E184:BG184,4)+LARGE(E184:BG184,5)</f>
        <v>4</v>
      </c>
      <c r="D184" s="153">
        <f>COUNT(E184:BB184)</f>
        <v>1</v>
      </c>
      <c r="E184" s="138"/>
      <c r="F184" t="s" s="70">
        <v>71</v>
      </c>
      <c r="G184" t="s" s="135">
        <v>71</v>
      </c>
      <c r="H184" t="s" s="134">
        <v>71</v>
      </c>
      <c r="I184" t="s" s="135">
        <v>71</v>
      </c>
      <c r="J184" t="s" s="134">
        <v>71</v>
      </c>
      <c r="K184" t="s" s="135">
        <v>71</v>
      </c>
      <c r="L184" t="s" s="134">
        <v>71</v>
      </c>
      <c r="M184" t="s" s="135">
        <v>71</v>
      </c>
      <c r="N184" s="137">
        <v>4</v>
      </c>
      <c r="O184" t="s" s="135">
        <v>71</v>
      </c>
      <c r="P184" t="s" s="134">
        <v>71</v>
      </c>
      <c r="Q184" t="s" s="135">
        <v>71</v>
      </c>
      <c r="R184" t="s" s="70">
        <v>71</v>
      </c>
      <c r="S184" t="s" s="135">
        <v>71</v>
      </c>
      <c r="T184" t="s" s="70">
        <v>71</v>
      </c>
      <c r="U184" t="s" s="135">
        <v>71</v>
      </c>
      <c r="V184" t="s" s="134">
        <v>71</v>
      </c>
      <c r="W184" t="s" s="135">
        <v>71</v>
      </c>
      <c r="X184" t="s" s="136">
        <v>71</v>
      </c>
      <c r="Y184" t="s" s="71">
        <v>71</v>
      </c>
      <c r="Z184" t="s" s="78">
        <v>71</v>
      </c>
      <c r="AA184" t="s" s="135">
        <v>71</v>
      </c>
      <c r="AB184" t="s" s="78">
        <v>71</v>
      </c>
      <c r="AC184" t="s" s="71">
        <v>71</v>
      </c>
      <c r="AD184" t="s" s="78">
        <v>71</v>
      </c>
      <c r="AE184" t="s" s="71">
        <v>71</v>
      </c>
      <c r="AF184" t="s" s="78">
        <v>71</v>
      </c>
      <c r="AG184" t="s" s="71">
        <v>71</v>
      </c>
      <c r="AH184" t="s" s="50">
        <v>71</v>
      </c>
      <c r="AI184" t="s" s="71">
        <v>71</v>
      </c>
      <c r="AJ184" t="s" s="78">
        <v>71</v>
      </c>
      <c r="AK184" t="s" s="135">
        <v>71</v>
      </c>
      <c r="AL184" t="s" s="78">
        <v>71</v>
      </c>
      <c r="AM184" t="s" s="71">
        <v>71</v>
      </c>
      <c r="AN184" t="s" s="78">
        <v>71</v>
      </c>
      <c r="AO184" t="s" s="49">
        <v>71</v>
      </c>
      <c r="AP184" t="s" s="78">
        <v>71</v>
      </c>
      <c r="AQ184" t="s" s="71">
        <v>71</v>
      </c>
      <c r="AR184" t="s" s="78">
        <v>71</v>
      </c>
      <c r="AS184" t="s" s="71">
        <v>71</v>
      </c>
      <c r="AT184" t="s" s="136">
        <v>71</v>
      </c>
      <c r="AU184" t="s" s="135">
        <v>71</v>
      </c>
      <c r="AV184" t="s" s="78">
        <v>71</v>
      </c>
      <c r="AW184" t="s" s="49">
        <v>71</v>
      </c>
      <c r="AX184" t="s" s="78">
        <v>71</v>
      </c>
      <c r="AY184" t="s" s="49">
        <v>71</v>
      </c>
      <c r="AZ184" t="s" s="50">
        <v>71</v>
      </c>
      <c r="BA184" t="s" s="71">
        <v>71</v>
      </c>
      <c r="BB184" t="s" s="103">
        <v>71</v>
      </c>
      <c r="BC184" s="156">
        <v>0</v>
      </c>
      <c r="BD184" s="157">
        <v>0</v>
      </c>
      <c r="BE184" s="157">
        <v>0</v>
      </c>
      <c r="BF184" s="157">
        <v>0</v>
      </c>
      <c r="BG184" s="157">
        <v>0</v>
      </c>
      <c r="BH184" s="77"/>
      <c r="BI184" s="77"/>
      <c r="BJ184" s="194"/>
      <c r="BK184" s="195"/>
      <c r="BL184" s="196"/>
      <c r="BM184" s="58"/>
      <c r="BN184" s="59"/>
      <c r="BO184" s="59"/>
      <c r="BP184" s="59"/>
      <c r="BQ184" s="60"/>
      <c r="BR184" s="58"/>
      <c r="BS184" s="59"/>
      <c r="BT184" s="59"/>
      <c r="BU184" s="59"/>
      <c r="BV184" s="60"/>
      <c r="BW184" s="58"/>
      <c r="BX184" s="59"/>
      <c r="BY184" s="59"/>
      <c r="BZ184" s="59"/>
      <c r="CA184" s="60"/>
      <c r="CB184" s="58"/>
      <c r="CC184" s="59"/>
      <c r="CD184" s="59"/>
      <c r="CE184" s="59"/>
      <c r="CF184" s="60"/>
    </row>
    <row r="185" s="171" customFormat="1" ht="16.5" customHeight="1">
      <c r="A185" s="68">
        <v>180</v>
      </c>
      <c r="B185" t="s" s="149">
        <v>770</v>
      </c>
      <c r="C185" s="142">
        <f>LARGE(E185:BG185,1)+LARGE(E185:BG185,2)+LARGE(E185:BG185,3)+LARGE(E185:BG185,4)+LARGE(E185:BG185,5)</f>
        <v>4</v>
      </c>
      <c r="D185" s="153">
        <f>COUNT(E185:BB185)</f>
        <v>1</v>
      </c>
      <c r="E185" s="138"/>
      <c r="F185" t="s" s="70">
        <v>71</v>
      </c>
      <c r="G185" t="s" s="135">
        <v>71</v>
      </c>
      <c r="H185" t="s" s="134">
        <v>71</v>
      </c>
      <c r="I185" t="s" s="135">
        <v>71</v>
      </c>
      <c r="J185" t="s" s="134">
        <v>71</v>
      </c>
      <c r="K185" t="s" s="135">
        <v>71</v>
      </c>
      <c r="L185" t="s" s="134">
        <v>71</v>
      </c>
      <c r="M185" t="s" s="135">
        <v>71</v>
      </c>
      <c r="N185" t="s" s="134">
        <v>71</v>
      </c>
      <c r="O185" t="s" s="135">
        <v>71</v>
      </c>
      <c r="P185" t="s" s="134">
        <v>71</v>
      </c>
      <c r="Q185" t="s" s="135">
        <v>71</v>
      </c>
      <c r="R185" t="s" s="70">
        <v>71</v>
      </c>
      <c r="S185" t="s" s="135">
        <v>71</v>
      </c>
      <c r="T185" t="s" s="70">
        <v>71</v>
      </c>
      <c r="U185" t="s" s="135">
        <v>71</v>
      </c>
      <c r="V185" t="s" s="134">
        <v>71</v>
      </c>
      <c r="W185" t="s" s="135">
        <v>71</v>
      </c>
      <c r="X185" t="s" s="136">
        <v>71</v>
      </c>
      <c r="Y185" t="s" s="71">
        <v>71</v>
      </c>
      <c r="Z185" t="s" s="78">
        <v>71</v>
      </c>
      <c r="AA185" t="s" s="135">
        <v>71</v>
      </c>
      <c r="AB185" t="s" s="78">
        <v>71</v>
      </c>
      <c r="AC185" t="s" s="71">
        <v>71</v>
      </c>
      <c r="AD185" t="s" s="78">
        <v>71</v>
      </c>
      <c r="AE185" t="s" s="71">
        <v>71</v>
      </c>
      <c r="AF185" t="s" s="78">
        <v>71</v>
      </c>
      <c r="AG185" t="s" s="71">
        <v>71</v>
      </c>
      <c r="AH185" t="s" s="50">
        <v>71</v>
      </c>
      <c r="AI185" t="s" s="71">
        <v>71</v>
      </c>
      <c r="AJ185" t="s" s="78">
        <v>71</v>
      </c>
      <c r="AK185" t="s" s="135">
        <v>71</v>
      </c>
      <c r="AL185" t="s" s="78">
        <v>71</v>
      </c>
      <c r="AM185" s="69">
        <v>4</v>
      </c>
      <c r="AN185" t="s" s="78">
        <v>71</v>
      </c>
      <c r="AO185" t="s" s="49">
        <v>71</v>
      </c>
      <c r="AP185" t="s" s="78">
        <v>71</v>
      </c>
      <c r="AQ185" t="s" s="71">
        <v>71</v>
      </c>
      <c r="AR185" t="s" s="78">
        <v>71</v>
      </c>
      <c r="AS185" t="s" s="71">
        <v>71</v>
      </c>
      <c r="AT185" t="s" s="136">
        <v>71</v>
      </c>
      <c r="AU185" t="s" s="135">
        <v>71</v>
      </c>
      <c r="AV185" t="s" s="78">
        <v>71</v>
      </c>
      <c r="AW185" t="s" s="49">
        <v>71</v>
      </c>
      <c r="AX185" t="s" s="78">
        <v>71</v>
      </c>
      <c r="AY185" t="s" s="49">
        <v>71</v>
      </c>
      <c r="AZ185" t="s" s="50">
        <v>71</v>
      </c>
      <c r="BA185" t="s" s="71">
        <v>71</v>
      </c>
      <c r="BB185" t="s" s="103">
        <v>71</v>
      </c>
      <c r="BC185" s="156">
        <v>0</v>
      </c>
      <c r="BD185" s="157">
        <v>0</v>
      </c>
      <c r="BE185" s="157">
        <v>0</v>
      </c>
      <c r="BF185" s="157">
        <v>0</v>
      </c>
      <c r="BG185" s="157">
        <v>0</v>
      </c>
      <c r="BH185" s="77"/>
      <c r="BI185" s="77"/>
      <c r="BJ185" s="194"/>
      <c r="BK185" s="195"/>
      <c r="BL185" s="196"/>
      <c r="BM185" s="58"/>
      <c r="BN185" s="59"/>
      <c r="BO185" s="59"/>
      <c r="BP185" s="59"/>
      <c r="BQ185" s="60"/>
      <c r="BR185" s="58"/>
      <c r="BS185" s="59"/>
      <c r="BT185" s="59"/>
      <c r="BU185" s="59"/>
      <c r="BV185" s="60"/>
      <c r="BW185" s="58"/>
      <c r="BX185" s="59"/>
      <c r="BY185" s="59"/>
      <c r="BZ185" s="59"/>
      <c r="CA185" s="60"/>
      <c r="CB185" s="58"/>
      <c r="CC185" s="59"/>
      <c r="CD185" s="59"/>
      <c r="CE185" s="59"/>
      <c r="CF185" s="60"/>
    </row>
    <row r="186" s="171" customFormat="1" ht="16.5" customHeight="1">
      <c r="A186" s="68">
        <v>181</v>
      </c>
      <c r="B186" t="s" s="149">
        <v>771</v>
      </c>
      <c r="C186" s="142">
        <f>LARGE(E186:BG186,1)+LARGE(E186:BG186,2)+LARGE(E186:BG186,3)+LARGE(E186:BG186,4)+LARGE(E186:BG186,5)</f>
        <v>4</v>
      </c>
      <c r="D186" s="153">
        <f>COUNT(E186:BB186)</f>
        <v>1</v>
      </c>
      <c r="E186" s="138"/>
      <c r="F186" t="s" s="70">
        <v>71</v>
      </c>
      <c r="G186" t="s" s="135">
        <v>71</v>
      </c>
      <c r="H186" t="s" s="134">
        <v>71</v>
      </c>
      <c r="I186" t="s" s="135">
        <v>71</v>
      </c>
      <c r="J186" t="s" s="134">
        <v>71</v>
      </c>
      <c r="K186" t="s" s="135">
        <v>71</v>
      </c>
      <c r="L186" t="s" s="134">
        <v>71</v>
      </c>
      <c r="M186" t="s" s="135">
        <v>71</v>
      </c>
      <c r="N186" t="s" s="134">
        <v>71</v>
      </c>
      <c r="O186" t="s" s="135">
        <v>71</v>
      </c>
      <c r="P186" t="s" s="134">
        <v>71</v>
      </c>
      <c r="Q186" t="s" s="135">
        <v>71</v>
      </c>
      <c r="R186" t="s" s="70">
        <v>71</v>
      </c>
      <c r="S186" t="s" s="135">
        <v>71</v>
      </c>
      <c r="T186" t="s" s="70">
        <v>71</v>
      </c>
      <c r="U186" t="s" s="135">
        <v>71</v>
      </c>
      <c r="V186" t="s" s="134">
        <v>71</v>
      </c>
      <c r="W186" t="s" s="135">
        <v>71</v>
      </c>
      <c r="X186" t="s" s="136">
        <v>71</v>
      </c>
      <c r="Y186" t="s" s="71">
        <v>71</v>
      </c>
      <c r="Z186" t="s" s="78">
        <v>71</v>
      </c>
      <c r="AA186" t="s" s="135">
        <v>71</v>
      </c>
      <c r="AB186" s="73">
        <v>4</v>
      </c>
      <c r="AC186" t="s" s="71">
        <v>71</v>
      </c>
      <c r="AD186" t="s" s="78">
        <v>71</v>
      </c>
      <c r="AE186" t="s" s="71">
        <v>71</v>
      </c>
      <c r="AF186" t="s" s="78">
        <v>71</v>
      </c>
      <c r="AG186" t="s" s="71">
        <v>71</v>
      </c>
      <c r="AH186" t="s" s="50">
        <v>71</v>
      </c>
      <c r="AI186" t="s" s="71">
        <v>71</v>
      </c>
      <c r="AJ186" t="s" s="78">
        <v>71</v>
      </c>
      <c r="AK186" t="s" s="135">
        <v>71</v>
      </c>
      <c r="AL186" t="s" s="78">
        <v>71</v>
      </c>
      <c r="AM186" t="s" s="71">
        <v>71</v>
      </c>
      <c r="AN186" t="s" s="78">
        <v>71</v>
      </c>
      <c r="AO186" t="s" s="49">
        <v>71</v>
      </c>
      <c r="AP186" t="s" s="78">
        <v>71</v>
      </c>
      <c r="AQ186" t="s" s="71">
        <v>71</v>
      </c>
      <c r="AR186" t="s" s="78">
        <v>71</v>
      </c>
      <c r="AS186" t="s" s="71">
        <v>71</v>
      </c>
      <c r="AT186" t="s" s="136">
        <v>71</v>
      </c>
      <c r="AU186" t="s" s="135">
        <v>71</v>
      </c>
      <c r="AV186" t="s" s="78">
        <v>71</v>
      </c>
      <c r="AW186" t="s" s="49">
        <v>71</v>
      </c>
      <c r="AX186" t="s" s="78">
        <v>71</v>
      </c>
      <c r="AY186" t="s" s="49">
        <v>71</v>
      </c>
      <c r="AZ186" t="s" s="50">
        <v>71</v>
      </c>
      <c r="BA186" t="s" s="71">
        <v>71</v>
      </c>
      <c r="BB186" t="s" s="103">
        <v>71</v>
      </c>
      <c r="BC186" s="156">
        <v>0</v>
      </c>
      <c r="BD186" s="157">
        <v>0</v>
      </c>
      <c r="BE186" s="157">
        <v>0</v>
      </c>
      <c r="BF186" s="157">
        <v>0</v>
      </c>
      <c r="BG186" s="157">
        <v>0</v>
      </c>
      <c r="BH186" s="77"/>
      <c r="BI186" s="77"/>
      <c r="BJ186" s="194"/>
      <c r="BK186" s="195"/>
      <c r="BL186" s="196"/>
      <c r="BM186" s="58"/>
      <c r="BN186" s="59"/>
      <c r="BO186" s="59"/>
      <c r="BP186" s="59"/>
      <c r="BQ186" s="60"/>
      <c r="BR186" s="58"/>
      <c r="BS186" s="59"/>
      <c r="BT186" s="59"/>
      <c r="BU186" s="59"/>
      <c r="BV186" s="60"/>
      <c r="BW186" s="58"/>
      <c r="BX186" s="59"/>
      <c r="BY186" s="59"/>
      <c r="BZ186" s="59"/>
      <c r="CA186" s="60"/>
      <c r="CB186" s="58"/>
      <c r="CC186" s="59"/>
      <c r="CD186" s="59"/>
      <c r="CE186" s="59"/>
      <c r="CF186" s="60"/>
    </row>
    <row r="187" s="171" customFormat="1" ht="16.5" customHeight="1">
      <c r="A187" s="68">
        <v>182</v>
      </c>
      <c r="B187" t="s" s="149">
        <v>772</v>
      </c>
      <c r="C187" s="142">
        <f>LARGE(E187:BG187,1)+LARGE(E187:BG187,2)+LARGE(E187:BG187,3)+LARGE(E187:BG187,4)+LARGE(E187:BG187,5)</f>
        <v>4</v>
      </c>
      <c r="D187" s="153">
        <f>COUNT(E187:BB187)</f>
        <v>1</v>
      </c>
      <c r="E187" s="138"/>
      <c r="F187" t="s" s="70">
        <v>71</v>
      </c>
      <c r="G187" t="s" s="135">
        <v>71</v>
      </c>
      <c r="H187" t="s" s="134">
        <v>71</v>
      </c>
      <c r="I187" t="s" s="135">
        <v>71</v>
      </c>
      <c r="J187" t="s" s="134">
        <v>71</v>
      </c>
      <c r="K187" t="s" s="135">
        <v>71</v>
      </c>
      <c r="L187" t="s" s="134">
        <v>71</v>
      </c>
      <c r="M187" t="s" s="135">
        <v>71</v>
      </c>
      <c r="N187" t="s" s="134">
        <v>71</v>
      </c>
      <c r="O187" t="s" s="135">
        <v>71</v>
      </c>
      <c r="P187" t="s" s="134">
        <v>71</v>
      </c>
      <c r="Q187" t="s" s="135">
        <v>71</v>
      </c>
      <c r="R187" t="s" s="70">
        <v>71</v>
      </c>
      <c r="S187" t="s" s="135">
        <v>71</v>
      </c>
      <c r="T187" t="s" s="70">
        <v>71</v>
      </c>
      <c r="U187" t="s" s="135">
        <v>71</v>
      </c>
      <c r="V187" t="s" s="134">
        <v>71</v>
      </c>
      <c r="W187" t="s" s="135">
        <v>71</v>
      </c>
      <c r="X187" t="s" s="136">
        <v>71</v>
      </c>
      <c r="Y187" t="s" s="71">
        <v>71</v>
      </c>
      <c r="Z187" t="s" s="78">
        <v>71</v>
      </c>
      <c r="AA187" t="s" s="135">
        <v>71</v>
      </c>
      <c r="AB187" t="s" s="78">
        <v>71</v>
      </c>
      <c r="AC187" t="s" s="71">
        <v>71</v>
      </c>
      <c r="AD187" t="s" s="78">
        <v>71</v>
      </c>
      <c r="AE187" t="s" s="71">
        <v>71</v>
      </c>
      <c r="AF187" t="s" s="78">
        <v>71</v>
      </c>
      <c r="AG187" t="s" s="71">
        <v>71</v>
      </c>
      <c r="AH187" t="s" s="50">
        <v>71</v>
      </c>
      <c r="AI187" t="s" s="71">
        <v>71</v>
      </c>
      <c r="AJ187" t="s" s="78">
        <v>71</v>
      </c>
      <c r="AK187" t="s" s="135">
        <v>71</v>
      </c>
      <c r="AL187" t="s" s="78">
        <v>71</v>
      </c>
      <c r="AM187" t="s" s="71">
        <v>71</v>
      </c>
      <c r="AN187" s="73">
        <v>4</v>
      </c>
      <c r="AO187" t="s" s="49">
        <v>71</v>
      </c>
      <c r="AP187" t="s" s="78">
        <v>71</v>
      </c>
      <c r="AQ187" t="s" s="71">
        <v>71</v>
      </c>
      <c r="AR187" t="s" s="78">
        <v>71</v>
      </c>
      <c r="AS187" t="s" s="71">
        <v>71</v>
      </c>
      <c r="AT187" t="s" s="136">
        <v>71</v>
      </c>
      <c r="AU187" t="s" s="135">
        <v>71</v>
      </c>
      <c r="AV187" t="s" s="78">
        <v>71</v>
      </c>
      <c r="AW187" t="s" s="49">
        <v>71</v>
      </c>
      <c r="AX187" t="s" s="78">
        <v>71</v>
      </c>
      <c r="AY187" t="s" s="49">
        <v>71</v>
      </c>
      <c r="AZ187" t="s" s="50">
        <v>71</v>
      </c>
      <c r="BA187" t="s" s="71">
        <v>71</v>
      </c>
      <c r="BB187" t="s" s="103">
        <v>71</v>
      </c>
      <c r="BC187" s="156">
        <v>0</v>
      </c>
      <c r="BD187" s="157">
        <v>0</v>
      </c>
      <c r="BE187" s="157">
        <v>0</v>
      </c>
      <c r="BF187" s="157">
        <v>0</v>
      </c>
      <c r="BG187" s="157">
        <v>0</v>
      </c>
      <c r="BH187" s="77"/>
      <c r="BI187" s="77"/>
      <c r="BJ187" s="194"/>
      <c r="BK187" s="195"/>
      <c r="BL187" s="196"/>
      <c r="BM187" s="58"/>
      <c r="BN187" s="59"/>
      <c r="BO187" s="59"/>
      <c r="BP187" s="59"/>
      <c r="BQ187" s="60"/>
      <c r="BR187" s="58"/>
      <c r="BS187" s="59"/>
      <c r="BT187" s="59"/>
      <c r="BU187" s="59"/>
      <c r="BV187" s="60"/>
      <c r="BW187" s="58"/>
      <c r="BX187" s="59"/>
      <c r="BY187" s="59"/>
      <c r="BZ187" s="59"/>
      <c r="CA187" s="60"/>
      <c r="CB187" s="58"/>
      <c r="CC187" s="59"/>
      <c r="CD187" s="59"/>
      <c r="CE187" s="59"/>
      <c r="CF187" s="60"/>
    </row>
    <row r="188" s="171" customFormat="1" ht="16.5" customHeight="1">
      <c r="A188" s="68">
        <v>183</v>
      </c>
      <c r="B188" t="s" s="149">
        <v>773</v>
      </c>
      <c r="C188" s="142">
        <f>LARGE(E188:BG188,1)+LARGE(E188:BG188,2)+LARGE(E188:BG188,3)+LARGE(E188:BG188,4)+LARGE(E188:BG188,5)</f>
        <v>4</v>
      </c>
      <c r="D188" s="153">
        <f>COUNT(E188:BB188)</f>
        <v>1</v>
      </c>
      <c r="E188" s="138"/>
      <c r="F188" t="s" s="70">
        <v>71</v>
      </c>
      <c r="G188" t="s" s="135">
        <v>71</v>
      </c>
      <c r="H188" t="s" s="134">
        <v>71</v>
      </c>
      <c r="I188" t="s" s="135">
        <v>71</v>
      </c>
      <c r="J188" t="s" s="134">
        <v>71</v>
      </c>
      <c r="K188" t="s" s="135">
        <v>71</v>
      </c>
      <c r="L188" t="s" s="134">
        <v>71</v>
      </c>
      <c r="M188" t="s" s="135">
        <v>71</v>
      </c>
      <c r="N188" t="s" s="134">
        <v>71</v>
      </c>
      <c r="O188" t="s" s="135">
        <v>71</v>
      </c>
      <c r="P188" t="s" s="134">
        <v>71</v>
      </c>
      <c r="Q188" t="s" s="135">
        <v>71</v>
      </c>
      <c r="R188" t="s" s="70">
        <v>71</v>
      </c>
      <c r="S188" t="s" s="135">
        <v>71</v>
      </c>
      <c r="T188" t="s" s="70">
        <v>71</v>
      </c>
      <c r="U188" t="s" s="135">
        <v>71</v>
      </c>
      <c r="V188" t="s" s="134">
        <v>71</v>
      </c>
      <c r="W188" t="s" s="135">
        <v>71</v>
      </c>
      <c r="X188" t="s" s="136">
        <v>71</v>
      </c>
      <c r="Y188" t="s" s="71">
        <v>71</v>
      </c>
      <c r="Z188" t="s" s="78">
        <v>71</v>
      </c>
      <c r="AA188" t="s" s="135">
        <v>71</v>
      </c>
      <c r="AB188" t="s" s="78">
        <v>71</v>
      </c>
      <c r="AC188" t="s" s="71">
        <v>71</v>
      </c>
      <c r="AD188" t="s" s="78">
        <v>71</v>
      </c>
      <c r="AE188" t="s" s="71">
        <v>71</v>
      </c>
      <c r="AF188" t="s" s="78">
        <v>71</v>
      </c>
      <c r="AG188" t="s" s="71">
        <v>71</v>
      </c>
      <c r="AH188" t="s" s="50">
        <v>71</v>
      </c>
      <c r="AI188" t="s" s="71">
        <v>71</v>
      </c>
      <c r="AJ188" t="s" s="78">
        <v>71</v>
      </c>
      <c r="AK188" t="s" s="135">
        <v>71</v>
      </c>
      <c r="AL188" t="s" s="78">
        <v>71</v>
      </c>
      <c r="AM188" t="s" s="71">
        <v>71</v>
      </c>
      <c r="AN188" t="s" s="78">
        <v>71</v>
      </c>
      <c r="AO188" t="s" s="49">
        <v>71</v>
      </c>
      <c r="AP188" t="s" s="78">
        <v>71</v>
      </c>
      <c r="AQ188" t="s" s="71">
        <v>71</v>
      </c>
      <c r="AR188" t="s" s="78">
        <v>71</v>
      </c>
      <c r="AS188" t="s" s="71">
        <v>71</v>
      </c>
      <c r="AT188" t="s" s="136">
        <v>71</v>
      </c>
      <c r="AU188" t="s" s="135">
        <v>71</v>
      </c>
      <c r="AV188" t="s" s="78">
        <v>71</v>
      </c>
      <c r="AW188" t="s" s="49">
        <v>71</v>
      </c>
      <c r="AX188" s="73">
        <v>4</v>
      </c>
      <c r="AY188" t="s" s="49">
        <v>71</v>
      </c>
      <c r="AZ188" t="s" s="50">
        <v>71</v>
      </c>
      <c r="BA188" t="s" s="71">
        <v>71</v>
      </c>
      <c r="BB188" t="s" s="103">
        <v>71</v>
      </c>
      <c r="BC188" s="156">
        <v>0</v>
      </c>
      <c r="BD188" s="157">
        <v>0</v>
      </c>
      <c r="BE188" s="157">
        <v>0</v>
      </c>
      <c r="BF188" s="157">
        <v>0</v>
      </c>
      <c r="BG188" s="157">
        <v>0</v>
      </c>
      <c r="BH188" s="77"/>
      <c r="BI188" s="77"/>
      <c r="BJ188" s="194"/>
      <c r="BK188" s="195"/>
      <c r="BL188" s="196"/>
      <c r="BM188" s="58"/>
      <c r="BN188" s="59"/>
      <c r="BO188" s="59"/>
      <c r="BP188" s="59"/>
      <c r="BQ188" s="60"/>
      <c r="BR188" s="58"/>
      <c r="BS188" s="59"/>
      <c r="BT188" s="59"/>
      <c r="BU188" s="59"/>
      <c r="BV188" s="60"/>
      <c r="BW188" s="58"/>
      <c r="BX188" s="59"/>
      <c r="BY188" s="59"/>
      <c r="BZ188" s="59"/>
      <c r="CA188" s="60"/>
      <c r="CB188" s="58"/>
      <c r="CC188" s="59"/>
      <c r="CD188" s="59"/>
      <c r="CE188" s="59"/>
      <c r="CF188" s="60"/>
    </row>
    <row r="189" s="171" customFormat="1" ht="16.5" customHeight="1">
      <c r="A189" s="68">
        <v>184</v>
      </c>
      <c r="B189" t="s" s="149">
        <v>774</v>
      </c>
      <c r="C189" s="142">
        <f>LARGE(E189:BG189,1)+LARGE(E189:BG189,2)+LARGE(E189:BG189,3)+LARGE(E189:BG189,4)+LARGE(E189:BG189,5)</f>
        <v>4</v>
      </c>
      <c r="D189" s="153">
        <f>COUNT(E189:BB189)</f>
        <v>1</v>
      </c>
      <c r="E189" s="138"/>
      <c r="F189" t="s" s="70">
        <v>71</v>
      </c>
      <c r="G189" t="s" s="135">
        <v>71</v>
      </c>
      <c r="H189" t="s" s="134">
        <v>71</v>
      </c>
      <c r="I189" t="s" s="135">
        <v>71</v>
      </c>
      <c r="J189" t="s" s="134">
        <v>71</v>
      </c>
      <c r="K189" t="s" s="135">
        <v>71</v>
      </c>
      <c r="L189" t="s" s="134">
        <v>71</v>
      </c>
      <c r="M189" t="s" s="135">
        <v>71</v>
      </c>
      <c r="N189" t="s" s="134">
        <v>71</v>
      </c>
      <c r="O189" t="s" s="135">
        <v>71</v>
      </c>
      <c r="P189" t="s" s="134">
        <v>71</v>
      </c>
      <c r="Q189" t="s" s="135">
        <v>71</v>
      </c>
      <c r="R189" t="s" s="70">
        <v>71</v>
      </c>
      <c r="S189" t="s" s="135">
        <v>71</v>
      </c>
      <c r="T189" t="s" s="70">
        <v>71</v>
      </c>
      <c r="U189" t="s" s="135">
        <v>71</v>
      </c>
      <c r="V189" t="s" s="134">
        <v>71</v>
      </c>
      <c r="W189" t="s" s="135">
        <v>71</v>
      </c>
      <c r="X189" t="s" s="136">
        <v>71</v>
      </c>
      <c r="Y189" t="s" s="71">
        <v>71</v>
      </c>
      <c r="Z189" t="s" s="78">
        <v>71</v>
      </c>
      <c r="AA189" t="s" s="135">
        <v>71</v>
      </c>
      <c r="AB189" t="s" s="78">
        <v>71</v>
      </c>
      <c r="AC189" t="s" s="71">
        <v>71</v>
      </c>
      <c r="AD189" t="s" s="78">
        <v>71</v>
      </c>
      <c r="AE189" t="s" s="71">
        <v>71</v>
      </c>
      <c r="AF189" t="s" s="78">
        <v>71</v>
      </c>
      <c r="AG189" t="s" s="71">
        <v>71</v>
      </c>
      <c r="AH189" t="s" s="50">
        <v>71</v>
      </c>
      <c r="AI189" t="s" s="71">
        <v>71</v>
      </c>
      <c r="AJ189" t="s" s="78">
        <v>71</v>
      </c>
      <c r="AK189" t="s" s="135">
        <v>71</v>
      </c>
      <c r="AL189" s="73">
        <v>4</v>
      </c>
      <c r="AM189" t="s" s="71">
        <v>71</v>
      </c>
      <c r="AN189" t="s" s="78">
        <v>71</v>
      </c>
      <c r="AO189" t="s" s="49">
        <v>71</v>
      </c>
      <c r="AP189" t="s" s="78">
        <v>71</v>
      </c>
      <c r="AQ189" t="s" s="71">
        <v>71</v>
      </c>
      <c r="AR189" t="s" s="78">
        <v>71</v>
      </c>
      <c r="AS189" t="s" s="71">
        <v>71</v>
      </c>
      <c r="AT189" t="s" s="136">
        <v>71</v>
      </c>
      <c r="AU189" t="s" s="135">
        <v>71</v>
      </c>
      <c r="AV189" t="s" s="78">
        <v>71</v>
      </c>
      <c r="AW189" t="s" s="49">
        <v>71</v>
      </c>
      <c r="AX189" t="s" s="78">
        <v>71</v>
      </c>
      <c r="AY189" t="s" s="49">
        <v>71</v>
      </c>
      <c r="AZ189" t="s" s="50">
        <v>71</v>
      </c>
      <c r="BA189" t="s" s="71">
        <v>71</v>
      </c>
      <c r="BB189" t="s" s="103">
        <v>71</v>
      </c>
      <c r="BC189" s="156">
        <v>0</v>
      </c>
      <c r="BD189" s="157">
        <v>0</v>
      </c>
      <c r="BE189" s="157">
        <v>0</v>
      </c>
      <c r="BF189" s="157">
        <v>0</v>
      </c>
      <c r="BG189" s="157">
        <v>0</v>
      </c>
      <c r="BH189" s="77"/>
      <c r="BI189" s="77"/>
      <c r="BJ189" s="176"/>
      <c r="BK189" s="184"/>
      <c r="BL189" s="196"/>
      <c r="BM189" s="58"/>
      <c r="BN189" s="59"/>
      <c r="BO189" s="59"/>
      <c r="BP189" s="59"/>
      <c r="BQ189" s="60"/>
      <c r="BR189" s="58"/>
      <c r="BS189" s="59"/>
      <c r="BT189" s="59"/>
      <c r="BU189" s="59"/>
      <c r="BV189" s="60"/>
      <c r="BW189" s="58"/>
      <c r="BX189" s="59"/>
      <c r="BY189" s="59"/>
      <c r="BZ189" s="59"/>
      <c r="CA189" s="60"/>
      <c r="CB189" s="58"/>
      <c r="CC189" s="59"/>
      <c r="CD189" s="59"/>
      <c r="CE189" s="59"/>
      <c r="CF189" s="60"/>
    </row>
    <row r="190" s="171" customFormat="1" ht="16.5" customHeight="1">
      <c r="A190" s="68">
        <v>185</v>
      </c>
      <c r="B190" t="s" s="149">
        <v>775</v>
      </c>
      <c r="C190" s="142">
        <f>LARGE(E190:BG190,1)+LARGE(E190:BG190,2)+LARGE(E190:BG190,3)+LARGE(E190:BG190,4)+LARGE(E190:BG190,5)</f>
        <v>4</v>
      </c>
      <c r="D190" s="153">
        <f>COUNT(E190:BB190)</f>
        <v>1</v>
      </c>
      <c r="E190" s="138"/>
      <c r="F190" t="s" s="70">
        <v>71</v>
      </c>
      <c r="G190" t="s" s="135">
        <v>71</v>
      </c>
      <c r="H190" t="s" s="134">
        <v>71</v>
      </c>
      <c r="I190" t="s" s="135">
        <v>71</v>
      </c>
      <c r="J190" t="s" s="134">
        <v>71</v>
      </c>
      <c r="K190" t="s" s="135">
        <v>71</v>
      </c>
      <c r="L190" t="s" s="134">
        <v>71</v>
      </c>
      <c r="M190" t="s" s="135">
        <v>71</v>
      </c>
      <c r="N190" t="s" s="134">
        <v>71</v>
      </c>
      <c r="O190" t="s" s="135">
        <v>71</v>
      </c>
      <c r="P190" t="s" s="134">
        <v>71</v>
      </c>
      <c r="Q190" t="s" s="135">
        <v>71</v>
      </c>
      <c r="R190" t="s" s="70">
        <v>71</v>
      </c>
      <c r="S190" t="s" s="135">
        <v>71</v>
      </c>
      <c r="T190" t="s" s="70">
        <v>71</v>
      </c>
      <c r="U190" t="s" s="135">
        <v>71</v>
      </c>
      <c r="V190" t="s" s="134">
        <v>71</v>
      </c>
      <c r="W190" t="s" s="135">
        <v>71</v>
      </c>
      <c r="X190" t="s" s="136">
        <v>71</v>
      </c>
      <c r="Y190" t="s" s="71">
        <v>71</v>
      </c>
      <c r="Z190" t="s" s="78">
        <v>71</v>
      </c>
      <c r="AA190" t="s" s="135">
        <v>71</v>
      </c>
      <c r="AB190" t="s" s="78">
        <v>71</v>
      </c>
      <c r="AC190" t="s" s="71">
        <v>71</v>
      </c>
      <c r="AD190" t="s" s="78">
        <v>71</v>
      </c>
      <c r="AE190" t="s" s="71">
        <v>71</v>
      </c>
      <c r="AF190" s="73">
        <v>4</v>
      </c>
      <c r="AG190" t="s" s="71">
        <v>71</v>
      </c>
      <c r="AH190" t="s" s="50">
        <v>71</v>
      </c>
      <c r="AI190" t="s" s="71">
        <v>71</v>
      </c>
      <c r="AJ190" t="s" s="78">
        <v>71</v>
      </c>
      <c r="AK190" t="s" s="135">
        <v>71</v>
      </c>
      <c r="AL190" t="s" s="78">
        <v>71</v>
      </c>
      <c r="AM190" t="s" s="71">
        <v>71</v>
      </c>
      <c r="AN190" t="s" s="78">
        <v>71</v>
      </c>
      <c r="AO190" t="s" s="49">
        <v>71</v>
      </c>
      <c r="AP190" t="s" s="78">
        <v>71</v>
      </c>
      <c r="AQ190" t="s" s="71">
        <v>71</v>
      </c>
      <c r="AR190" t="s" s="78">
        <v>71</v>
      </c>
      <c r="AS190" t="s" s="71">
        <v>71</v>
      </c>
      <c r="AT190" t="s" s="136">
        <v>71</v>
      </c>
      <c r="AU190" t="s" s="135">
        <v>71</v>
      </c>
      <c r="AV190" t="s" s="78">
        <v>71</v>
      </c>
      <c r="AW190" t="s" s="49">
        <v>71</v>
      </c>
      <c r="AX190" t="s" s="78">
        <v>71</v>
      </c>
      <c r="AY190" t="s" s="49">
        <v>71</v>
      </c>
      <c r="AZ190" t="s" s="50">
        <v>71</v>
      </c>
      <c r="BA190" t="s" s="71">
        <v>71</v>
      </c>
      <c r="BB190" t="s" s="103">
        <v>71</v>
      </c>
      <c r="BC190" s="156">
        <v>0</v>
      </c>
      <c r="BD190" s="157">
        <v>0</v>
      </c>
      <c r="BE190" s="157">
        <v>0</v>
      </c>
      <c r="BF190" s="157">
        <v>0</v>
      </c>
      <c r="BG190" s="157">
        <v>0</v>
      </c>
      <c r="BH190" s="77"/>
      <c r="BI190" s="77"/>
      <c r="BJ190" s="176"/>
      <c r="BK190" s="184"/>
      <c r="BL190" s="196"/>
      <c r="BM190" s="58"/>
      <c r="BN190" s="59"/>
      <c r="BO190" s="59"/>
      <c r="BP190" s="59"/>
      <c r="BQ190" s="60"/>
      <c r="BR190" s="58"/>
      <c r="BS190" s="59"/>
      <c r="BT190" s="59"/>
      <c r="BU190" s="59"/>
      <c r="BV190" s="60"/>
      <c r="BW190" s="58"/>
      <c r="BX190" s="59"/>
      <c r="BY190" s="59"/>
      <c r="BZ190" s="59"/>
      <c r="CA190" s="60"/>
      <c r="CB190" s="58"/>
      <c r="CC190" s="59"/>
      <c r="CD190" s="59"/>
      <c r="CE190" s="59"/>
      <c r="CF190" s="60"/>
    </row>
    <row r="191" s="171" customFormat="1" ht="16.5" customHeight="1">
      <c r="A191" s="68">
        <v>186</v>
      </c>
      <c r="B191" t="s" s="149">
        <v>776</v>
      </c>
      <c r="C191" s="142">
        <f>LARGE(E191:BG191,1)+LARGE(E191:BG191,2)+LARGE(E191:BG191,3)+LARGE(E191:BG191,4)+LARGE(E191:BG191,5)</f>
        <v>4</v>
      </c>
      <c r="D191" s="153">
        <f>COUNT(E191:BB191)</f>
        <v>1</v>
      </c>
      <c r="E191" s="138"/>
      <c r="F191" t="s" s="70">
        <v>71</v>
      </c>
      <c r="G191" t="s" s="135">
        <v>71</v>
      </c>
      <c r="H191" t="s" s="134">
        <v>71</v>
      </c>
      <c r="I191" t="s" s="135">
        <v>71</v>
      </c>
      <c r="J191" t="s" s="134">
        <v>71</v>
      </c>
      <c r="K191" t="s" s="135">
        <v>71</v>
      </c>
      <c r="L191" t="s" s="134">
        <v>71</v>
      </c>
      <c r="M191" t="s" s="135">
        <v>71</v>
      </c>
      <c r="N191" t="s" s="134">
        <v>71</v>
      </c>
      <c r="O191" t="s" s="135">
        <v>71</v>
      </c>
      <c r="P191" t="s" s="134">
        <v>71</v>
      </c>
      <c r="Q191" t="s" s="135">
        <v>71</v>
      </c>
      <c r="R191" t="s" s="70">
        <v>71</v>
      </c>
      <c r="S191" t="s" s="135">
        <v>71</v>
      </c>
      <c r="T191" t="s" s="70">
        <v>71</v>
      </c>
      <c r="U191" t="s" s="135">
        <v>71</v>
      </c>
      <c r="V191" t="s" s="134">
        <v>71</v>
      </c>
      <c r="W191" t="s" s="135">
        <v>71</v>
      </c>
      <c r="X191" t="s" s="136">
        <v>71</v>
      </c>
      <c r="Y191" t="s" s="71">
        <v>71</v>
      </c>
      <c r="Z191" t="s" s="78">
        <v>71</v>
      </c>
      <c r="AA191" t="s" s="135">
        <v>71</v>
      </c>
      <c r="AB191" t="s" s="78">
        <v>71</v>
      </c>
      <c r="AC191" t="s" s="71">
        <v>71</v>
      </c>
      <c r="AD191" t="s" s="78">
        <v>71</v>
      </c>
      <c r="AE191" s="69">
        <v>4</v>
      </c>
      <c r="AF191" t="s" s="78">
        <v>71</v>
      </c>
      <c r="AG191" t="s" s="71">
        <v>71</v>
      </c>
      <c r="AH191" t="s" s="50">
        <v>71</v>
      </c>
      <c r="AI191" t="s" s="71">
        <v>71</v>
      </c>
      <c r="AJ191" t="s" s="78">
        <v>71</v>
      </c>
      <c r="AK191" t="s" s="135">
        <v>71</v>
      </c>
      <c r="AL191" t="s" s="78">
        <v>71</v>
      </c>
      <c r="AM191" t="s" s="71">
        <v>71</v>
      </c>
      <c r="AN191" t="s" s="78">
        <v>71</v>
      </c>
      <c r="AO191" t="s" s="49">
        <v>71</v>
      </c>
      <c r="AP191" t="s" s="78">
        <v>71</v>
      </c>
      <c r="AQ191" t="s" s="71">
        <v>71</v>
      </c>
      <c r="AR191" t="s" s="78">
        <v>71</v>
      </c>
      <c r="AS191" t="s" s="71">
        <v>71</v>
      </c>
      <c r="AT191" t="s" s="136">
        <v>71</v>
      </c>
      <c r="AU191" t="s" s="135">
        <v>71</v>
      </c>
      <c r="AV191" t="s" s="78">
        <v>71</v>
      </c>
      <c r="AW191" t="s" s="49">
        <v>71</v>
      </c>
      <c r="AX191" t="s" s="78">
        <v>71</v>
      </c>
      <c r="AY191" t="s" s="49">
        <v>71</v>
      </c>
      <c r="AZ191" t="s" s="50">
        <v>71</v>
      </c>
      <c r="BA191" t="s" s="71">
        <v>71</v>
      </c>
      <c r="BB191" t="s" s="103">
        <v>71</v>
      </c>
      <c r="BC191" s="156">
        <v>0</v>
      </c>
      <c r="BD191" s="157">
        <v>0</v>
      </c>
      <c r="BE191" s="157">
        <v>0</v>
      </c>
      <c r="BF191" s="157">
        <v>0</v>
      </c>
      <c r="BG191" s="157">
        <v>0</v>
      </c>
      <c r="BH191" s="77"/>
      <c r="BI191" s="77"/>
      <c r="BJ191" s="176"/>
      <c r="BK191" s="184"/>
      <c r="BL191" s="196"/>
      <c r="BM191" s="58"/>
      <c r="BN191" s="59"/>
      <c r="BO191" s="59"/>
      <c r="BP191" s="59"/>
      <c r="BQ191" s="60"/>
      <c r="BR191" s="58"/>
      <c r="BS191" s="59"/>
      <c r="BT191" s="59"/>
      <c r="BU191" s="59"/>
      <c r="BV191" s="60"/>
      <c r="BW191" s="58"/>
      <c r="BX191" s="59"/>
      <c r="BY191" s="59"/>
      <c r="BZ191" s="59"/>
      <c r="CA191" s="60"/>
      <c r="CB191" s="58"/>
      <c r="CC191" s="59"/>
      <c r="CD191" s="59"/>
      <c r="CE191" s="59"/>
      <c r="CF191" s="60"/>
    </row>
    <row r="192" s="171" customFormat="1" ht="16.5" customHeight="1">
      <c r="A192" s="68">
        <v>187</v>
      </c>
      <c r="B192" t="s" s="149">
        <v>777</v>
      </c>
      <c r="C192" s="142">
        <f>LARGE(E192:BG192,1)+LARGE(E192:BG192,2)+LARGE(E192:BG192,3)+LARGE(E192:BG192,4)+LARGE(E192:BG192,5)</f>
        <v>4</v>
      </c>
      <c r="D192" s="153">
        <f>COUNT(E192:BB192)</f>
        <v>1</v>
      </c>
      <c r="E192" s="138"/>
      <c r="F192" t="s" s="70">
        <v>71</v>
      </c>
      <c r="G192" t="s" s="135">
        <v>71</v>
      </c>
      <c r="H192" t="s" s="134">
        <v>71</v>
      </c>
      <c r="I192" t="s" s="135">
        <v>71</v>
      </c>
      <c r="J192" t="s" s="134">
        <v>71</v>
      </c>
      <c r="K192" t="s" s="135">
        <v>71</v>
      </c>
      <c r="L192" t="s" s="134">
        <v>71</v>
      </c>
      <c r="M192" t="s" s="135">
        <v>71</v>
      </c>
      <c r="N192" t="s" s="134">
        <v>71</v>
      </c>
      <c r="O192" t="s" s="135">
        <v>71</v>
      </c>
      <c r="P192" t="s" s="134">
        <v>71</v>
      </c>
      <c r="Q192" t="s" s="135">
        <v>71</v>
      </c>
      <c r="R192" t="s" s="70">
        <v>71</v>
      </c>
      <c r="S192" t="s" s="135">
        <v>71</v>
      </c>
      <c r="T192" t="s" s="70">
        <v>71</v>
      </c>
      <c r="U192" t="s" s="135">
        <v>71</v>
      </c>
      <c r="V192" t="s" s="134">
        <v>71</v>
      </c>
      <c r="W192" t="s" s="135">
        <v>71</v>
      </c>
      <c r="X192" t="s" s="136">
        <v>71</v>
      </c>
      <c r="Y192" t="s" s="71">
        <v>71</v>
      </c>
      <c r="Z192" s="73">
        <v>4</v>
      </c>
      <c r="AA192" t="s" s="135">
        <v>71</v>
      </c>
      <c r="AB192" t="s" s="78">
        <v>71</v>
      </c>
      <c r="AC192" t="s" s="71">
        <v>71</v>
      </c>
      <c r="AD192" t="s" s="78">
        <v>71</v>
      </c>
      <c r="AE192" t="s" s="71">
        <v>71</v>
      </c>
      <c r="AF192" t="s" s="78">
        <v>71</v>
      </c>
      <c r="AG192" t="s" s="71">
        <v>71</v>
      </c>
      <c r="AH192" t="s" s="50">
        <v>71</v>
      </c>
      <c r="AI192" t="s" s="71">
        <v>71</v>
      </c>
      <c r="AJ192" t="s" s="78">
        <v>71</v>
      </c>
      <c r="AK192" t="s" s="135">
        <v>71</v>
      </c>
      <c r="AL192" t="s" s="78">
        <v>71</v>
      </c>
      <c r="AM192" t="s" s="71">
        <v>71</v>
      </c>
      <c r="AN192" t="s" s="78">
        <v>71</v>
      </c>
      <c r="AO192" t="s" s="49">
        <v>71</v>
      </c>
      <c r="AP192" t="s" s="78">
        <v>71</v>
      </c>
      <c r="AQ192" t="s" s="71">
        <v>71</v>
      </c>
      <c r="AR192" t="s" s="78">
        <v>71</v>
      </c>
      <c r="AS192" t="s" s="71">
        <v>71</v>
      </c>
      <c r="AT192" t="s" s="136">
        <v>71</v>
      </c>
      <c r="AU192" t="s" s="135">
        <v>71</v>
      </c>
      <c r="AV192" t="s" s="78">
        <v>71</v>
      </c>
      <c r="AW192" t="s" s="49">
        <v>71</v>
      </c>
      <c r="AX192" t="s" s="78">
        <v>71</v>
      </c>
      <c r="AY192" t="s" s="49">
        <v>71</v>
      </c>
      <c r="AZ192" t="s" s="50">
        <v>71</v>
      </c>
      <c r="BA192" t="s" s="71">
        <v>71</v>
      </c>
      <c r="BB192" t="s" s="103">
        <v>71</v>
      </c>
      <c r="BC192" s="156">
        <v>0</v>
      </c>
      <c r="BD192" s="157">
        <v>0</v>
      </c>
      <c r="BE192" s="157">
        <v>0</v>
      </c>
      <c r="BF192" s="157">
        <v>0</v>
      </c>
      <c r="BG192" s="157">
        <v>0</v>
      </c>
      <c r="BH192" s="77"/>
      <c r="BI192" s="77"/>
      <c r="BJ192" s="176"/>
      <c r="BK192" s="184"/>
      <c r="BL192" s="196"/>
      <c r="BM192" s="58"/>
      <c r="BN192" s="59"/>
      <c r="BO192" s="59"/>
      <c r="BP192" s="59"/>
      <c r="BQ192" s="60"/>
      <c r="BR192" s="58"/>
      <c r="BS192" s="59"/>
      <c r="BT192" s="59"/>
      <c r="BU192" s="59"/>
      <c r="BV192" s="60"/>
      <c r="BW192" s="58"/>
      <c r="BX192" s="59"/>
      <c r="BY192" s="59"/>
      <c r="BZ192" s="59"/>
      <c r="CA192" s="60"/>
      <c r="CB192" s="58"/>
      <c r="CC192" s="59"/>
      <c r="CD192" s="59"/>
      <c r="CE192" s="59"/>
      <c r="CF192" s="60"/>
    </row>
    <row r="193" s="171" customFormat="1" ht="16.5" customHeight="1">
      <c r="A193" s="68">
        <v>188</v>
      </c>
      <c r="B193" t="s" s="149">
        <v>778</v>
      </c>
      <c r="C193" s="142">
        <f>LARGE(E193:BG193,1)+LARGE(E193:BG193,2)+LARGE(E193:BG193,3)+LARGE(E193:BG193,4)+LARGE(E193:BG193,5)</f>
        <v>4</v>
      </c>
      <c r="D193" s="153">
        <f>COUNT(E193:BB193)</f>
        <v>1</v>
      </c>
      <c r="E193" s="138"/>
      <c r="F193" t="s" s="70">
        <v>71</v>
      </c>
      <c r="G193" t="s" s="135">
        <v>71</v>
      </c>
      <c r="H193" t="s" s="134">
        <v>71</v>
      </c>
      <c r="I193" t="s" s="135">
        <v>71</v>
      </c>
      <c r="J193" t="s" s="134">
        <v>71</v>
      </c>
      <c r="K193" t="s" s="135">
        <v>71</v>
      </c>
      <c r="L193" t="s" s="134">
        <v>71</v>
      </c>
      <c r="M193" t="s" s="135">
        <v>71</v>
      </c>
      <c r="N193" t="s" s="134">
        <v>71</v>
      </c>
      <c r="O193" t="s" s="135">
        <v>71</v>
      </c>
      <c r="P193" t="s" s="134">
        <v>71</v>
      </c>
      <c r="Q193" t="s" s="135">
        <v>71</v>
      </c>
      <c r="R193" t="s" s="70">
        <v>71</v>
      </c>
      <c r="S193" t="s" s="135">
        <v>71</v>
      </c>
      <c r="T193" t="s" s="70">
        <v>71</v>
      </c>
      <c r="U193" t="s" s="135">
        <v>71</v>
      </c>
      <c r="V193" t="s" s="134">
        <v>71</v>
      </c>
      <c r="W193" t="s" s="135">
        <v>71</v>
      </c>
      <c r="X193" t="s" s="136">
        <v>71</v>
      </c>
      <c r="Y193" s="69">
        <v>4</v>
      </c>
      <c r="Z193" t="s" s="78">
        <v>71</v>
      </c>
      <c r="AA193" t="s" s="135">
        <v>71</v>
      </c>
      <c r="AB193" t="s" s="78">
        <v>71</v>
      </c>
      <c r="AC193" t="s" s="71">
        <v>71</v>
      </c>
      <c r="AD193" t="s" s="78">
        <v>71</v>
      </c>
      <c r="AE193" t="s" s="71">
        <v>71</v>
      </c>
      <c r="AF193" t="s" s="78">
        <v>71</v>
      </c>
      <c r="AG193" t="s" s="71">
        <v>71</v>
      </c>
      <c r="AH193" t="s" s="50">
        <v>71</v>
      </c>
      <c r="AI193" t="s" s="71">
        <v>71</v>
      </c>
      <c r="AJ193" t="s" s="78">
        <v>71</v>
      </c>
      <c r="AK193" t="s" s="135">
        <v>71</v>
      </c>
      <c r="AL193" t="s" s="78">
        <v>71</v>
      </c>
      <c r="AM193" t="s" s="71">
        <v>71</v>
      </c>
      <c r="AN193" t="s" s="78">
        <v>71</v>
      </c>
      <c r="AO193" t="s" s="49">
        <v>71</v>
      </c>
      <c r="AP193" t="s" s="78">
        <v>71</v>
      </c>
      <c r="AQ193" t="s" s="71">
        <v>71</v>
      </c>
      <c r="AR193" t="s" s="78">
        <v>71</v>
      </c>
      <c r="AS193" t="s" s="71">
        <v>71</v>
      </c>
      <c r="AT193" t="s" s="136">
        <v>71</v>
      </c>
      <c r="AU193" t="s" s="135">
        <v>71</v>
      </c>
      <c r="AV193" t="s" s="78">
        <v>71</v>
      </c>
      <c r="AW193" t="s" s="49">
        <v>71</v>
      </c>
      <c r="AX193" t="s" s="78">
        <v>71</v>
      </c>
      <c r="AY193" t="s" s="49">
        <v>71</v>
      </c>
      <c r="AZ193" t="s" s="50">
        <v>71</v>
      </c>
      <c r="BA193" t="s" s="71">
        <v>71</v>
      </c>
      <c r="BB193" t="s" s="103">
        <v>71</v>
      </c>
      <c r="BC193" s="156">
        <v>0</v>
      </c>
      <c r="BD193" s="157">
        <v>0</v>
      </c>
      <c r="BE193" s="157">
        <v>0</v>
      </c>
      <c r="BF193" s="157">
        <v>0</v>
      </c>
      <c r="BG193" s="157">
        <v>0</v>
      </c>
      <c r="BH193" s="77"/>
      <c r="BI193" s="77"/>
      <c r="BJ193" s="176"/>
      <c r="BK193" s="184"/>
      <c r="BL193" s="196"/>
      <c r="BM193" s="58"/>
      <c r="BN193" s="59"/>
      <c r="BO193" s="59"/>
      <c r="BP193" s="59"/>
      <c r="BQ193" s="60"/>
      <c r="BR193" s="58"/>
      <c r="BS193" s="59"/>
      <c r="BT193" s="59"/>
      <c r="BU193" s="59"/>
      <c r="BV193" s="60"/>
      <c r="BW193" s="58"/>
      <c r="BX193" s="59"/>
      <c r="BY193" s="59"/>
      <c r="BZ193" s="59"/>
      <c r="CA193" s="60"/>
      <c r="CB193" s="58"/>
      <c r="CC193" s="59"/>
      <c r="CD193" s="59"/>
      <c r="CE193" s="59"/>
      <c r="CF193" s="60"/>
    </row>
    <row r="194" s="171" customFormat="1" ht="16.5" customHeight="1">
      <c r="A194" s="68">
        <v>189</v>
      </c>
      <c r="B194" t="s" s="149">
        <v>779</v>
      </c>
      <c r="C194" s="142">
        <f>LARGE(E194:BG194,1)+LARGE(E194:BG194,2)+LARGE(E194:BG194,3)+LARGE(E194:BG194,4)+LARGE(E194:BG194,5)</f>
        <v>4</v>
      </c>
      <c r="D194" s="153">
        <f>COUNT(E194:BB194)</f>
        <v>1</v>
      </c>
      <c r="E194" s="138"/>
      <c r="F194" t="s" s="70">
        <v>71</v>
      </c>
      <c r="G194" t="s" s="135">
        <v>71</v>
      </c>
      <c r="H194" t="s" s="134">
        <v>71</v>
      </c>
      <c r="I194" t="s" s="135">
        <v>71</v>
      </c>
      <c r="J194" t="s" s="134">
        <v>71</v>
      </c>
      <c r="K194" t="s" s="135">
        <v>71</v>
      </c>
      <c r="L194" t="s" s="134">
        <v>71</v>
      </c>
      <c r="M194" t="s" s="135">
        <v>71</v>
      </c>
      <c r="N194" t="s" s="134">
        <v>71</v>
      </c>
      <c r="O194" t="s" s="135">
        <v>71</v>
      </c>
      <c r="P194" t="s" s="134">
        <v>71</v>
      </c>
      <c r="Q194" t="s" s="135">
        <v>71</v>
      </c>
      <c r="R194" t="s" s="70">
        <v>71</v>
      </c>
      <c r="S194" t="s" s="135">
        <v>71</v>
      </c>
      <c r="T194" t="s" s="70">
        <v>71</v>
      </c>
      <c r="U194" t="s" s="135">
        <v>71</v>
      </c>
      <c r="V194" t="s" s="134">
        <v>71</v>
      </c>
      <c r="W194" t="s" s="135">
        <v>71</v>
      </c>
      <c r="X194" s="139">
        <v>4</v>
      </c>
      <c r="Y194" t="s" s="71">
        <v>71</v>
      </c>
      <c r="Z194" t="s" s="78">
        <v>71</v>
      </c>
      <c r="AA194" t="s" s="135">
        <v>71</v>
      </c>
      <c r="AB194" t="s" s="78">
        <v>71</v>
      </c>
      <c r="AC194" t="s" s="71">
        <v>71</v>
      </c>
      <c r="AD194" t="s" s="78">
        <v>71</v>
      </c>
      <c r="AE194" t="s" s="71">
        <v>71</v>
      </c>
      <c r="AF194" t="s" s="78">
        <v>71</v>
      </c>
      <c r="AG194" t="s" s="71">
        <v>71</v>
      </c>
      <c r="AH194" t="s" s="50">
        <v>71</v>
      </c>
      <c r="AI194" t="s" s="71">
        <v>71</v>
      </c>
      <c r="AJ194" t="s" s="78">
        <v>71</v>
      </c>
      <c r="AK194" t="s" s="135">
        <v>71</v>
      </c>
      <c r="AL194" t="s" s="78">
        <v>71</v>
      </c>
      <c r="AM194" t="s" s="71">
        <v>71</v>
      </c>
      <c r="AN194" t="s" s="78">
        <v>71</v>
      </c>
      <c r="AO194" t="s" s="49">
        <v>71</v>
      </c>
      <c r="AP194" t="s" s="78">
        <v>71</v>
      </c>
      <c r="AQ194" t="s" s="71">
        <v>71</v>
      </c>
      <c r="AR194" t="s" s="78">
        <v>71</v>
      </c>
      <c r="AS194" t="s" s="71">
        <v>71</v>
      </c>
      <c r="AT194" t="s" s="136">
        <v>71</v>
      </c>
      <c r="AU194" t="s" s="135">
        <v>71</v>
      </c>
      <c r="AV194" t="s" s="78">
        <v>71</v>
      </c>
      <c r="AW194" t="s" s="49">
        <v>71</v>
      </c>
      <c r="AX194" t="s" s="78">
        <v>71</v>
      </c>
      <c r="AY194" t="s" s="49">
        <v>71</v>
      </c>
      <c r="AZ194" t="s" s="50">
        <v>71</v>
      </c>
      <c r="BA194" t="s" s="71">
        <v>71</v>
      </c>
      <c r="BB194" t="s" s="103">
        <v>71</v>
      </c>
      <c r="BC194" s="156">
        <v>0</v>
      </c>
      <c r="BD194" s="157">
        <v>0</v>
      </c>
      <c r="BE194" s="157">
        <v>0</v>
      </c>
      <c r="BF194" s="157">
        <v>0</v>
      </c>
      <c r="BG194" s="157">
        <v>0</v>
      </c>
      <c r="BH194" s="77"/>
      <c r="BI194" s="77"/>
      <c r="BJ194" s="176"/>
      <c r="BK194" s="184"/>
      <c r="BL194" s="196"/>
      <c r="BM194" s="58"/>
      <c r="BN194" s="59"/>
      <c r="BO194" s="59"/>
      <c r="BP194" s="59"/>
      <c r="BQ194" s="60"/>
      <c r="BR194" s="58"/>
      <c r="BS194" s="59"/>
      <c r="BT194" s="59"/>
      <c r="BU194" s="59"/>
      <c r="BV194" s="60"/>
      <c r="BW194" s="58"/>
      <c r="BX194" s="59"/>
      <c r="BY194" s="59"/>
      <c r="BZ194" s="59"/>
      <c r="CA194" s="60"/>
      <c r="CB194" s="58"/>
      <c r="CC194" s="59"/>
      <c r="CD194" s="59"/>
      <c r="CE194" s="59"/>
      <c r="CF194" s="60"/>
    </row>
    <row r="195" s="171" customFormat="1" ht="16.5" customHeight="1">
      <c r="A195" s="68">
        <v>190</v>
      </c>
      <c r="B195" t="s" s="149">
        <v>780</v>
      </c>
      <c r="C195" s="142">
        <f>LARGE(E195:BG195,1)+LARGE(E195:BG195,2)+LARGE(E195:BG195,3)+LARGE(E195:BG195,4)+LARGE(E195:BG195,5)</f>
        <v>4</v>
      </c>
      <c r="D195" s="153">
        <f>COUNT(E195:BB195)</f>
        <v>1</v>
      </c>
      <c r="E195" s="138"/>
      <c r="F195" t="s" s="70">
        <v>71</v>
      </c>
      <c r="G195" t="s" s="135">
        <v>71</v>
      </c>
      <c r="H195" t="s" s="134">
        <v>71</v>
      </c>
      <c r="I195" t="s" s="135">
        <v>71</v>
      </c>
      <c r="J195" t="s" s="134">
        <v>71</v>
      </c>
      <c r="K195" t="s" s="135">
        <v>71</v>
      </c>
      <c r="L195" t="s" s="134">
        <v>71</v>
      </c>
      <c r="M195" t="s" s="135">
        <v>71</v>
      </c>
      <c r="N195" t="s" s="134">
        <v>71</v>
      </c>
      <c r="O195" t="s" s="135">
        <v>71</v>
      </c>
      <c r="P195" t="s" s="134">
        <v>71</v>
      </c>
      <c r="Q195" t="s" s="135">
        <v>71</v>
      </c>
      <c r="R195" t="s" s="70">
        <v>71</v>
      </c>
      <c r="S195" t="s" s="135">
        <v>71</v>
      </c>
      <c r="T195" t="s" s="70">
        <v>71</v>
      </c>
      <c r="U195" t="s" s="135">
        <v>71</v>
      </c>
      <c r="V195" t="s" s="134">
        <v>71</v>
      </c>
      <c r="W195" s="138">
        <v>4</v>
      </c>
      <c r="X195" t="s" s="136">
        <v>71</v>
      </c>
      <c r="Y195" t="s" s="71">
        <v>71</v>
      </c>
      <c r="Z195" t="s" s="78">
        <v>71</v>
      </c>
      <c r="AA195" t="s" s="135">
        <v>71</v>
      </c>
      <c r="AB195" t="s" s="78">
        <v>71</v>
      </c>
      <c r="AC195" t="s" s="71">
        <v>71</v>
      </c>
      <c r="AD195" t="s" s="78">
        <v>71</v>
      </c>
      <c r="AE195" t="s" s="71">
        <v>71</v>
      </c>
      <c r="AF195" t="s" s="78">
        <v>71</v>
      </c>
      <c r="AG195" t="s" s="71">
        <v>71</v>
      </c>
      <c r="AH195" t="s" s="50">
        <v>71</v>
      </c>
      <c r="AI195" t="s" s="71">
        <v>71</v>
      </c>
      <c r="AJ195" t="s" s="78">
        <v>71</v>
      </c>
      <c r="AK195" t="s" s="135">
        <v>71</v>
      </c>
      <c r="AL195" t="s" s="78">
        <v>71</v>
      </c>
      <c r="AM195" t="s" s="71">
        <v>71</v>
      </c>
      <c r="AN195" t="s" s="78">
        <v>71</v>
      </c>
      <c r="AO195" t="s" s="49">
        <v>71</v>
      </c>
      <c r="AP195" t="s" s="78">
        <v>71</v>
      </c>
      <c r="AQ195" t="s" s="71">
        <v>71</v>
      </c>
      <c r="AR195" t="s" s="78">
        <v>71</v>
      </c>
      <c r="AS195" t="s" s="71">
        <v>71</v>
      </c>
      <c r="AT195" t="s" s="136">
        <v>71</v>
      </c>
      <c r="AU195" t="s" s="135">
        <v>71</v>
      </c>
      <c r="AV195" t="s" s="78">
        <v>71</v>
      </c>
      <c r="AW195" t="s" s="49">
        <v>71</v>
      </c>
      <c r="AX195" t="s" s="78">
        <v>71</v>
      </c>
      <c r="AY195" t="s" s="49">
        <v>71</v>
      </c>
      <c r="AZ195" t="s" s="50">
        <v>71</v>
      </c>
      <c r="BA195" t="s" s="71">
        <v>71</v>
      </c>
      <c r="BB195" t="s" s="103">
        <v>71</v>
      </c>
      <c r="BC195" s="156">
        <v>0</v>
      </c>
      <c r="BD195" s="157">
        <v>0</v>
      </c>
      <c r="BE195" s="157">
        <v>0</v>
      </c>
      <c r="BF195" s="157">
        <v>0</v>
      </c>
      <c r="BG195" s="157">
        <v>0</v>
      </c>
      <c r="BH195" s="77"/>
      <c r="BI195" s="77"/>
      <c r="BJ195" s="176"/>
      <c r="BK195" s="184"/>
      <c r="BL195" s="196"/>
      <c r="BM195" s="58"/>
      <c r="BN195" s="59"/>
      <c r="BO195" s="59"/>
      <c r="BP195" s="59"/>
      <c r="BQ195" s="60"/>
      <c r="BR195" s="58"/>
      <c r="BS195" s="59"/>
      <c r="BT195" s="59"/>
      <c r="BU195" s="59"/>
      <c r="BV195" s="60"/>
      <c r="BW195" s="58"/>
      <c r="BX195" s="59"/>
      <c r="BY195" s="59"/>
      <c r="BZ195" s="59"/>
      <c r="CA195" s="60"/>
      <c r="CB195" s="58"/>
      <c r="CC195" s="59"/>
      <c r="CD195" s="59"/>
      <c r="CE195" s="59"/>
      <c r="CF195" s="60"/>
    </row>
    <row r="196" s="171" customFormat="1" ht="16.5" customHeight="1">
      <c r="A196" s="68">
        <v>191</v>
      </c>
      <c r="B196" t="s" s="149">
        <v>781</v>
      </c>
      <c r="C196" s="142">
        <f>LARGE(E196:BG196,1)+LARGE(E196:BG196,2)+LARGE(E196:BG196,3)+LARGE(E196:BG196,4)+LARGE(E196:BG196,5)</f>
        <v>4</v>
      </c>
      <c r="D196" s="153">
        <f>COUNT(E196:BB196)</f>
        <v>1</v>
      </c>
      <c r="E196" s="138"/>
      <c r="F196" t="s" s="70">
        <v>71</v>
      </c>
      <c r="G196" t="s" s="135">
        <v>71</v>
      </c>
      <c r="H196" t="s" s="134">
        <v>71</v>
      </c>
      <c r="I196" t="s" s="135">
        <v>71</v>
      </c>
      <c r="J196" t="s" s="134">
        <v>71</v>
      </c>
      <c r="K196" t="s" s="135">
        <v>71</v>
      </c>
      <c r="L196" t="s" s="134">
        <v>71</v>
      </c>
      <c r="M196" t="s" s="135">
        <v>71</v>
      </c>
      <c r="N196" t="s" s="134">
        <v>71</v>
      </c>
      <c r="O196" s="138">
        <v>4</v>
      </c>
      <c r="P196" t="s" s="134">
        <v>71</v>
      </c>
      <c r="Q196" t="s" s="135">
        <v>71</v>
      </c>
      <c r="R196" t="s" s="70">
        <v>71</v>
      </c>
      <c r="S196" t="s" s="135">
        <v>71</v>
      </c>
      <c r="T196" t="s" s="70">
        <v>71</v>
      </c>
      <c r="U196" t="s" s="135">
        <v>71</v>
      </c>
      <c r="V196" t="s" s="134">
        <v>71</v>
      </c>
      <c r="W196" t="s" s="135">
        <v>71</v>
      </c>
      <c r="X196" t="s" s="136">
        <v>71</v>
      </c>
      <c r="Y196" t="s" s="71">
        <v>71</v>
      </c>
      <c r="Z196" t="s" s="78">
        <v>71</v>
      </c>
      <c r="AA196" t="s" s="135">
        <v>71</v>
      </c>
      <c r="AB196" t="s" s="78">
        <v>71</v>
      </c>
      <c r="AC196" t="s" s="71">
        <v>71</v>
      </c>
      <c r="AD196" t="s" s="78">
        <v>71</v>
      </c>
      <c r="AE196" t="s" s="71">
        <v>71</v>
      </c>
      <c r="AF196" t="s" s="78">
        <v>71</v>
      </c>
      <c r="AG196" t="s" s="71">
        <v>71</v>
      </c>
      <c r="AH196" t="s" s="50">
        <v>71</v>
      </c>
      <c r="AI196" t="s" s="71">
        <v>71</v>
      </c>
      <c r="AJ196" t="s" s="78">
        <v>71</v>
      </c>
      <c r="AK196" t="s" s="135">
        <v>71</v>
      </c>
      <c r="AL196" t="s" s="78">
        <v>71</v>
      </c>
      <c r="AM196" t="s" s="71">
        <v>71</v>
      </c>
      <c r="AN196" t="s" s="78">
        <v>71</v>
      </c>
      <c r="AO196" t="s" s="49">
        <v>71</v>
      </c>
      <c r="AP196" t="s" s="78">
        <v>71</v>
      </c>
      <c r="AQ196" t="s" s="71">
        <v>71</v>
      </c>
      <c r="AR196" t="s" s="78">
        <v>71</v>
      </c>
      <c r="AS196" t="s" s="71">
        <v>71</v>
      </c>
      <c r="AT196" t="s" s="136">
        <v>71</v>
      </c>
      <c r="AU196" t="s" s="135">
        <v>71</v>
      </c>
      <c r="AV196" t="s" s="78">
        <v>71</v>
      </c>
      <c r="AW196" t="s" s="49">
        <v>71</v>
      </c>
      <c r="AX196" t="s" s="78">
        <v>71</v>
      </c>
      <c r="AY196" t="s" s="49">
        <v>71</v>
      </c>
      <c r="AZ196" t="s" s="50">
        <v>71</v>
      </c>
      <c r="BA196" t="s" s="71">
        <v>71</v>
      </c>
      <c r="BB196" t="s" s="103">
        <v>71</v>
      </c>
      <c r="BC196" s="156">
        <v>0</v>
      </c>
      <c r="BD196" s="157">
        <v>0</v>
      </c>
      <c r="BE196" s="157">
        <v>0</v>
      </c>
      <c r="BF196" s="157">
        <v>0</v>
      </c>
      <c r="BG196" s="157">
        <v>0</v>
      </c>
      <c r="BH196" s="77"/>
      <c r="BI196" s="77"/>
      <c r="BJ196" s="176"/>
      <c r="BK196" s="184"/>
      <c r="BL196" s="196"/>
      <c r="BM196" s="58"/>
      <c r="BN196" s="59"/>
      <c r="BO196" s="59"/>
      <c r="BP196" s="59"/>
      <c r="BQ196" s="60"/>
      <c r="BR196" s="58"/>
      <c r="BS196" s="59"/>
      <c r="BT196" s="59"/>
      <c r="BU196" s="59"/>
      <c r="BV196" s="60"/>
      <c r="BW196" s="58"/>
      <c r="BX196" s="59"/>
      <c r="BY196" s="59"/>
      <c r="BZ196" s="59"/>
      <c r="CA196" s="60"/>
      <c r="CB196" s="58"/>
      <c r="CC196" s="59"/>
      <c r="CD196" s="59"/>
      <c r="CE196" s="59"/>
      <c r="CF196" s="60"/>
    </row>
    <row r="197" s="171" customFormat="1" ht="16.5" customHeight="1">
      <c r="A197" s="68">
        <v>192</v>
      </c>
      <c r="B197" t="s" s="149">
        <v>782</v>
      </c>
      <c r="C197" s="142">
        <f>LARGE(E197:BG197,1)+LARGE(E197:BG197,2)+LARGE(E197:BG197,3)+LARGE(E197:BG197,4)+LARGE(E197:BG197,5)</f>
        <v>4</v>
      </c>
      <c r="D197" s="153">
        <f>COUNT(E197:BB197)</f>
        <v>1</v>
      </c>
      <c r="E197" s="138"/>
      <c r="F197" t="s" s="70">
        <v>71</v>
      </c>
      <c r="G197" t="s" s="135">
        <v>71</v>
      </c>
      <c r="H197" t="s" s="134">
        <v>71</v>
      </c>
      <c r="I197" t="s" s="135">
        <v>71</v>
      </c>
      <c r="J197" t="s" s="134">
        <v>71</v>
      </c>
      <c r="K197" t="s" s="135">
        <v>71</v>
      </c>
      <c r="L197" t="s" s="134">
        <v>71</v>
      </c>
      <c r="M197" s="138">
        <v>4</v>
      </c>
      <c r="N197" t="s" s="134">
        <v>71</v>
      </c>
      <c r="O197" t="s" s="135">
        <v>71</v>
      </c>
      <c r="P197" t="s" s="134">
        <v>71</v>
      </c>
      <c r="Q197" t="s" s="135">
        <v>71</v>
      </c>
      <c r="R197" t="s" s="70">
        <v>71</v>
      </c>
      <c r="S197" t="s" s="135">
        <v>71</v>
      </c>
      <c r="T197" t="s" s="70">
        <v>71</v>
      </c>
      <c r="U197" t="s" s="135">
        <v>71</v>
      </c>
      <c r="V197" t="s" s="134">
        <v>71</v>
      </c>
      <c r="W197" t="s" s="135">
        <v>71</v>
      </c>
      <c r="X197" t="s" s="136">
        <v>71</v>
      </c>
      <c r="Y197" t="s" s="71">
        <v>71</v>
      </c>
      <c r="Z197" t="s" s="78">
        <v>71</v>
      </c>
      <c r="AA197" t="s" s="135">
        <v>71</v>
      </c>
      <c r="AB197" t="s" s="78">
        <v>71</v>
      </c>
      <c r="AC197" t="s" s="71">
        <v>71</v>
      </c>
      <c r="AD197" t="s" s="78">
        <v>71</v>
      </c>
      <c r="AE197" t="s" s="71">
        <v>71</v>
      </c>
      <c r="AF197" t="s" s="78">
        <v>71</v>
      </c>
      <c r="AG197" t="s" s="71">
        <v>71</v>
      </c>
      <c r="AH197" t="s" s="50">
        <v>71</v>
      </c>
      <c r="AI197" t="s" s="71">
        <v>71</v>
      </c>
      <c r="AJ197" t="s" s="78">
        <v>71</v>
      </c>
      <c r="AK197" t="s" s="135">
        <v>71</v>
      </c>
      <c r="AL197" t="s" s="78">
        <v>71</v>
      </c>
      <c r="AM197" t="s" s="71">
        <v>71</v>
      </c>
      <c r="AN197" t="s" s="78">
        <v>71</v>
      </c>
      <c r="AO197" t="s" s="49">
        <v>71</v>
      </c>
      <c r="AP197" t="s" s="78">
        <v>71</v>
      </c>
      <c r="AQ197" t="s" s="71">
        <v>71</v>
      </c>
      <c r="AR197" t="s" s="78">
        <v>71</v>
      </c>
      <c r="AS197" t="s" s="71">
        <v>71</v>
      </c>
      <c r="AT197" t="s" s="136">
        <v>71</v>
      </c>
      <c r="AU197" t="s" s="135">
        <v>71</v>
      </c>
      <c r="AV197" t="s" s="78">
        <v>71</v>
      </c>
      <c r="AW197" t="s" s="49">
        <v>71</v>
      </c>
      <c r="AX197" t="s" s="78">
        <v>71</v>
      </c>
      <c r="AY197" t="s" s="49">
        <v>71</v>
      </c>
      <c r="AZ197" t="s" s="50">
        <v>71</v>
      </c>
      <c r="BA197" t="s" s="71">
        <v>71</v>
      </c>
      <c r="BB197" t="s" s="103">
        <v>71</v>
      </c>
      <c r="BC197" s="156">
        <v>0</v>
      </c>
      <c r="BD197" s="157">
        <v>0</v>
      </c>
      <c r="BE197" s="157">
        <v>0</v>
      </c>
      <c r="BF197" s="157">
        <v>0</v>
      </c>
      <c r="BG197" s="157">
        <v>0</v>
      </c>
      <c r="BH197" s="77"/>
      <c r="BI197" s="77"/>
      <c r="BJ197" s="176"/>
      <c r="BK197" s="184"/>
      <c r="BL197" s="196"/>
      <c r="BM197" s="58"/>
      <c r="BN197" s="59"/>
      <c r="BO197" s="59"/>
      <c r="BP197" s="59"/>
      <c r="BQ197" s="60"/>
      <c r="BR197" s="58"/>
      <c r="BS197" s="59"/>
      <c r="BT197" s="59"/>
      <c r="BU197" s="59"/>
      <c r="BV197" s="60"/>
      <c r="BW197" s="58"/>
      <c r="BX197" s="59"/>
      <c r="BY197" s="59"/>
      <c r="BZ197" s="59"/>
      <c r="CA197" s="60"/>
      <c r="CB197" s="58"/>
      <c r="CC197" s="59"/>
      <c r="CD197" s="59"/>
      <c r="CE197" s="59"/>
      <c r="CF197" s="60"/>
    </row>
    <row r="198" s="171" customFormat="1" ht="16.5" customHeight="1">
      <c r="A198" s="68">
        <v>193</v>
      </c>
      <c r="B198" t="s" s="149">
        <v>564</v>
      </c>
      <c r="C198" s="142">
        <f>LARGE(E198:BG198,1)+LARGE(E198:BG198,2)+LARGE(E198:BG198,3)+LARGE(E198:BG198,4)+LARGE(E198:BG198,5)</f>
        <v>4</v>
      </c>
      <c r="D198" s="153">
        <f>COUNT(E198:BB198)</f>
        <v>1</v>
      </c>
      <c r="E198" s="138"/>
      <c r="F198" t="s" s="70">
        <v>71</v>
      </c>
      <c r="G198" t="s" s="135">
        <v>71</v>
      </c>
      <c r="H198" t="s" s="134">
        <v>71</v>
      </c>
      <c r="I198" t="s" s="135">
        <v>71</v>
      </c>
      <c r="J198" t="s" s="134">
        <v>71</v>
      </c>
      <c r="K198" s="138">
        <v>4</v>
      </c>
      <c r="L198" t="s" s="134">
        <v>71</v>
      </c>
      <c r="M198" t="s" s="135">
        <v>71</v>
      </c>
      <c r="N198" t="s" s="134">
        <v>71</v>
      </c>
      <c r="O198" t="s" s="135">
        <v>71</v>
      </c>
      <c r="P198" t="s" s="134">
        <v>71</v>
      </c>
      <c r="Q198" t="s" s="135">
        <v>71</v>
      </c>
      <c r="R198" t="s" s="70">
        <v>71</v>
      </c>
      <c r="S198" t="s" s="135">
        <v>71</v>
      </c>
      <c r="T198" t="s" s="70">
        <v>71</v>
      </c>
      <c r="U198" t="s" s="135">
        <v>71</v>
      </c>
      <c r="V198" t="s" s="134">
        <v>71</v>
      </c>
      <c r="W198" t="s" s="135">
        <v>71</v>
      </c>
      <c r="X198" t="s" s="136">
        <v>71</v>
      </c>
      <c r="Y198" t="s" s="71">
        <v>71</v>
      </c>
      <c r="Z198" t="s" s="78">
        <v>71</v>
      </c>
      <c r="AA198" t="s" s="135">
        <v>71</v>
      </c>
      <c r="AB198" t="s" s="78">
        <v>71</v>
      </c>
      <c r="AC198" t="s" s="71">
        <v>71</v>
      </c>
      <c r="AD198" t="s" s="78">
        <v>71</v>
      </c>
      <c r="AE198" t="s" s="71">
        <v>71</v>
      </c>
      <c r="AF198" t="s" s="78">
        <v>71</v>
      </c>
      <c r="AG198" t="s" s="71">
        <v>71</v>
      </c>
      <c r="AH198" t="s" s="50">
        <v>71</v>
      </c>
      <c r="AI198" t="s" s="71">
        <v>71</v>
      </c>
      <c r="AJ198" t="s" s="78">
        <v>71</v>
      </c>
      <c r="AK198" t="s" s="135">
        <v>71</v>
      </c>
      <c r="AL198" t="s" s="78">
        <v>71</v>
      </c>
      <c r="AM198" t="s" s="71">
        <v>71</v>
      </c>
      <c r="AN198" t="s" s="78">
        <v>71</v>
      </c>
      <c r="AO198" t="s" s="49">
        <v>71</v>
      </c>
      <c r="AP198" t="s" s="78">
        <v>71</v>
      </c>
      <c r="AQ198" t="s" s="71">
        <v>71</v>
      </c>
      <c r="AR198" t="s" s="78">
        <v>71</v>
      </c>
      <c r="AS198" t="s" s="71">
        <v>71</v>
      </c>
      <c r="AT198" t="s" s="136">
        <v>71</v>
      </c>
      <c r="AU198" t="s" s="135">
        <v>71</v>
      </c>
      <c r="AV198" t="s" s="78">
        <v>71</v>
      </c>
      <c r="AW198" t="s" s="49">
        <v>71</v>
      </c>
      <c r="AX198" t="s" s="78">
        <v>71</v>
      </c>
      <c r="AY198" t="s" s="49">
        <v>71</v>
      </c>
      <c r="AZ198" t="s" s="50">
        <v>71</v>
      </c>
      <c r="BA198" t="s" s="71">
        <v>71</v>
      </c>
      <c r="BB198" t="s" s="103">
        <v>71</v>
      </c>
      <c r="BC198" s="156">
        <v>0</v>
      </c>
      <c r="BD198" s="157">
        <v>0</v>
      </c>
      <c r="BE198" s="157">
        <v>0</v>
      </c>
      <c r="BF198" s="157">
        <v>0</v>
      </c>
      <c r="BG198" s="157">
        <v>0</v>
      </c>
      <c r="BH198" s="77"/>
      <c r="BI198" s="77"/>
      <c r="BJ198" s="176"/>
      <c r="BK198" s="184"/>
      <c r="BL198" s="196"/>
      <c r="BM198" s="58"/>
      <c r="BN198" s="59"/>
      <c r="BO198" s="59"/>
      <c r="BP198" s="59"/>
      <c r="BQ198" s="60"/>
      <c r="BR198" s="58"/>
      <c r="BS198" s="59"/>
      <c r="BT198" s="59"/>
      <c r="BU198" s="59"/>
      <c r="BV198" s="60"/>
      <c r="BW198" s="58"/>
      <c r="BX198" s="59"/>
      <c r="BY198" s="59"/>
      <c r="BZ198" s="59"/>
      <c r="CA198" s="60"/>
      <c r="CB198" s="58"/>
      <c r="CC198" s="59"/>
      <c r="CD198" s="59"/>
      <c r="CE198" s="59"/>
      <c r="CF198" s="60"/>
    </row>
    <row r="199" s="171" customFormat="1" ht="16.5" customHeight="1">
      <c r="A199" s="68">
        <v>194</v>
      </c>
      <c r="B199" t="s" s="149">
        <v>783</v>
      </c>
      <c r="C199" s="142">
        <f>LARGE(E199:BG199,1)+LARGE(E199:BG199,2)+LARGE(E199:BG199,3)+LARGE(E199:BG199,4)+LARGE(E199:BG199,5)</f>
        <v>4</v>
      </c>
      <c r="D199" s="153">
        <f>COUNT(E199:BB199)</f>
        <v>2</v>
      </c>
      <c r="E199" s="138"/>
      <c r="F199" t="s" s="70">
        <v>71</v>
      </c>
      <c r="G199" t="s" s="135">
        <v>71</v>
      </c>
      <c r="H199" t="s" s="134">
        <v>71</v>
      </c>
      <c r="I199" t="s" s="135">
        <v>71</v>
      </c>
      <c r="J199" t="s" s="134">
        <v>71</v>
      </c>
      <c r="K199" t="s" s="135">
        <v>71</v>
      </c>
      <c r="L199" t="s" s="134">
        <v>71</v>
      </c>
      <c r="M199" t="s" s="135">
        <v>71</v>
      </c>
      <c r="N199" t="s" s="134">
        <v>71</v>
      </c>
      <c r="O199" t="s" s="135">
        <v>71</v>
      </c>
      <c r="P199" t="s" s="134">
        <v>71</v>
      </c>
      <c r="Q199" t="s" s="135">
        <v>71</v>
      </c>
      <c r="R199" t="s" s="70">
        <v>71</v>
      </c>
      <c r="S199" t="s" s="135">
        <v>71</v>
      </c>
      <c r="T199" t="s" s="70">
        <v>71</v>
      </c>
      <c r="U199" t="s" s="135">
        <v>71</v>
      </c>
      <c r="V199" t="s" s="134">
        <v>71</v>
      </c>
      <c r="W199" t="s" s="135">
        <v>71</v>
      </c>
      <c r="X199" t="s" s="136">
        <v>71</v>
      </c>
      <c r="Y199" t="s" s="71">
        <v>71</v>
      </c>
      <c r="Z199" t="s" s="78">
        <v>71</v>
      </c>
      <c r="AA199" t="s" s="135">
        <v>71</v>
      </c>
      <c r="AB199" s="73">
        <v>2</v>
      </c>
      <c r="AC199" t="s" s="71">
        <v>71</v>
      </c>
      <c r="AD199" t="s" s="78">
        <v>71</v>
      </c>
      <c r="AE199" t="s" s="71">
        <v>71</v>
      </c>
      <c r="AF199" t="s" s="78">
        <v>71</v>
      </c>
      <c r="AG199" t="s" s="71">
        <v>71</v>
      </c>
      <c r="AH199" t="s" s="50">
        <v>71</v>
      </c>
      <c r="AI199" s="69">
        <v>2</v>
      </c>
      <c r="AJ199" t="s" s="78">
        <v>71</v>
      </c>
      <c r="AK199" t="s" s="135">
        <v>71</v>
      </c>
      <c r="AL199" t="s" s="78">
        <v>71</v>
      </c>
      <c r="AM199" t="s" s="71">
        <v>71</v>
      </c>
      <c r="AN199" t="s" s="78">
        <v>71</v>
      </c>
      <c r="AO199" t="s" s="49">
        <v>71</v>
      </c>
      <c r="AP199" t="s" s="78">
        <v>71</v>
      </c>
      <c r="AQ199" t="s" s="71">
        <v>71</v>
      </c>
      <c r="AR199" t="s" s="78">
        <v>71</v>
      </c>
      <c r="AS199" t="s" s="71">
        <v>71</v>
      </c>
      <c r="AT199" t="s" s="136">
        <v>71</v>
      </c>
      <c r="AU199" t="s" s="135">
        <v>71</v>
      </c>
      <c r="AV199" t="s" s="78">
        <v>71</v>
      </c>
      <c r="AW199" t="s" s="49">
        <v>71</v>
      </c>
      <c r="AX199" t="s" s="78">
        <v>71</v>
      </c>
      <c r="AY199" t="s" s="49">
        <v>71</v>
      </c>
      <c r="AZ199" t="s" s="50">
        <v>71</v>
      </c>
      <c r="BA199" t="s" s="71">
        <v>71</v>
      </c>
      <c r="BB199" t="s" s="103">
        <v>71</v>
      </c>
      <c r="BC199" s="156">
        <v>0</v>
      </c>
      <c r="BD199" s="157">
        <v>0</v>
      </c>
      <c r="BE199" s="157">
        <v>0</v>
      </c>
      <c r="BF199" s="157">
        <v>0</v>
      </c>
      <c r="BG199" s="157">
        <v>0</v>
      </c>
      <c r="BH199" s="77"/>
      <c r="BI199" s="77"/>
      <c r="BJ199" s="176"/>
      <c r="BK199" s="184"/>
      <c r="BL199" s="196"/>
      <c r="BM199" s="58"/>
      <c r="BN199" s="59"/>
      <c r="BO199" s="59"/>
      <c r="BP199" s="59"/>
      <c r="BQ199" s="60"/>
      <c r="BR199" s="58"/>
      <c r="BS199" s="59"/>
      <c r="BT199" s="59"/>
      <c r="BU199" s="59"/>
      <c r="BV199" s="60"/>
      <c r="BW199" s="58"/>
      <c r="BX199" s="59"/>
      <c r="BY199" s="59"/>
      <c r="BZ199" s="59"/>
      <c r="CA199" s="60"/>
      <c r="CB199" s="58"/>
      <c r="CC199" s="59"/>
      <c r="CD199" s="59"/>
      <c r="CE199" s="59"/>
      <c r="CF199" s="60"/>
    </row>
    <row r="200" s="171" customFormat="1" ht="16.5" customHeight="1">
      <c r="A200" s="68">
        <v>195</v>
      </c>
      <c r="B200" t="s" s="149">
        <v>784</v>
      </c>
      <c r="C200" s="142">
        <f>LARGE(E200:BG200,1)+LARGE(E200:BG200,2)+LARGE(E200:BG200,3)+LARGE(E200:BG200,4)+LARGE(E200:BG200,5)</f>
        <v>4</v>
      </c>
      <c r="D200" s="153">
        <f>COUNT(E200:BB200)</f>
        <v>2</v>
      </c>
      <c r="E200" s="138"/>
      <c r="F200" t="s" s="70">
        <v>71</v>
      </c>
      <c r="G200" t="s" s="135">
        <v>71</v>
      </c>
      <c r="H200" t="s" s="134">
        <v>71</v>
      </c>
      <c r="I200" t="s" s="135">
        <v>71</v>
      </c>
      <c r="J200" t="s" s="134">
        <v>71</v>
      </c>
      <c r="K200" t="s" s="135">
        <v>71</v>
      </c>
      <c r="L200" t="s" s="134">
        <v>71</v>
      </c>
      <c r="M200" t="s" s="135">
        <v>71</v>
      </c>
      <c r="N200" t="s" s="134">
        <v>71</v>
      </c>
      <c r="O200" t="s" s="135">
        <v>71</v>
      </c>
      <c r="P200" t="s" s="134">
        <v>71</v>
      </c>
      <c r="Q200" t="s" s="135">
        <v>71</v>
      </c>
      <c r="R200" t="s" s="70">
        <v>71</v>
      </c>
      <c r="S200" s="138">
        <v>3</v>
      </c>
      <c r="T200" t="s" s="70">
        <v>71</v>
      </c>
      <c r="U200" t="s" s="135">
        <v>71</v>
      </c>
      <c r="V200" t="s" s="134">
        <v>71</v>
      </c>
      <c r="W200" t="s" s="135">
        <v>71</v>
      </c>
      <c r="X200" t="s" s="136">
        <v>71</v>
      </c>
      <c r="Y200" t="s" s="71">
        <v>71</v>
      </c>
      <c r="Z200" t="s" s="78">
        <v>71</v>
      </c>
      <c r="AA200" t="s" s="135">
        <v>71</v>
      </c>
      <c r="AB200" s="73">
        <v>1</v>
      </c>
      <c r="AC200" t="s" s="71">
        <v>71</v>
      </c>
      <c r="AD200" t="s" s="78">
        <v>71</v>
      </c>
      <c r="AE200" t="s" s="71">
        <v>71</v>
      </c>
      <c r="AF200" t="s" s="78">
        <v>71</v>
      </c>
      <c r="AG200" t="s" s="71">
        <v>71</v>
      </c>
      <c r="AH200" t="s" s="50">
        <v>71</v>
      </c>
      <c r="AI200" t="s" s="71">
        <v>71</v>
      </c>
      <c r="AJ200" t="s" s="78">
        <v>71</v>
      </c>
      <c r="AK200" t="s" s="135">
        <v>71</v>
      </c>
      <c r="AL200" t="s" s="78">
        <v>71</v>
      </c>
      <c r="AM200" t="s" s="71">
        <v>71</v>
      </c>
      <c r="AN200" t="s" s="78">
        <v>71</v>
      </c>
      <c r="AO200" t="s" s="49">
        <v>71</v>
      </c>
      <c r="AP200" t="s" s="78">
        <v>71</v>
      </c>
      <c r="AQ200" t="s" s="71">
        <v>71</v>
      </c>
      <c r="AR200" t="s" s="78">
        <v>71</v>
      </c>
      <c r="AS200" t="s" s="71">
        <v>71</v>
      </c>
      <c r="AT200" t="s" s="136">
        <v>71</v>
      </c>
      <c r="AU200" t="s" s="135">
        <v>71</v>
      </c>
      <c r="AV200" t="s" s="78">
        <v>71</v>
      </c>
      <c r="AW200" t="s" s="49">
        <v>71</v>
      </c>
      <c r="AX200" t="s" s="78">
        <v>71</v>
      </c>
      <c r="AY200" t="s" s="49">
        <v>71</v>
      </c>
      <c r="AZ200" t="s" s="50">
        <v>71</v>
      </c>
      <c r="BA200" t="s" s="71">
        <v>71</v>
      </c>
      <c r="BB200" t="s" s="103">
        <v>71</v>
      </c>
      <c r="BC200" s="156">
        <v>0</v>
      </c>
      <c r="BD200" s="157">
        <v>0</v>
      </c>
      <c r="BE200" s="157">
        <v>0</v>
      </c>
      <c r="BF200" s="157">
        <v>0</v>
      </c>
      <c r="BG200" s="157">
        <v>0</v>
      </c>
      <c r="BH200" s="77"/>
      <c r="BI200" s="77"/>
      <c r="BJ200" s="176"/>
      <c r="BK200" s="184"/>
      <c r="BL200" s="196"/>
      <c r="BM200" s="58"/>
      <c r="BN200" s="59"/>
      <c r="BO200" s="59"/>
      <c r="BP200" s="59"/>
      <c r="BQ200" s="60"/>
      <c r="BR200" s="58"/>
      <c r="BS200" s="59"/>
      <c r="BT200" s="59"/>
      <c r="BU200" s="59"/>
      <c r="BV200" s="60"/>
      <c r="BW200" s="58"/>
      <c r="BX200" s="59"/>
      <c r="BY200" s="59"/>
      <c r="BZ200" s="59"/>
      <c r="CA200" s="60"/>
      <c r="CB200" s="58"/>
      <c r="CC200" s="59"/>
      <c r="CD200" s="59"/>
      <c r="CE200" s="59"/>
      <c r="CF200" s="60"/>
    </row>
    <row r="201" s="171" customFormat="1" ht="16.5" customHeight="1">
      <c r="A201" s="68">
        <v>196</v>
      </c>
      <c r="B201" t="s" s="149">
        <v>785</v>
      </c>
      <c r="C201" s="142">
        <f>LARGE(E201:BG201,1)+LARGE(E201:BG201,2)+LARGE(E201:BG201,3)+LARGE(E201:BG201,4)+LARGE(E201:BG201,5)</f>
        <v>4</v>
      </c>
      <c r="D201" s="153">
        <f>COUNT(E201:BB201)</f>
        <v>2</v>
      </c>
      <c r="E201" s="138"/>
      <c r="F201" t="s" s="70">
        <v>71</v>
      </c>
      <c r="G201" s="138">
        <v>3</v>
      </c>
      <c r="H201" t="s" s="134">
        <v>71</v>
      </c>
      <c r="I201" t="s" s="135">
        <v>71</v>
      </c>
      <c r="J201" t="s" s="134">
        <v>71</v>
      </c>
      <c r="K201" t="s" s="135">
        <v>71</v>
      </c>
      <c r="L201" t="s" s="134">
        <v>71</v>
      </c>
      <c r="M201" t="s" s="135">
        <v>71</v>
      </c>
      <c r="N201" t="s" s="134">
        <v>71</v>
      </c>
      <c r="O201" t="s" s="135">
        <v>71</v>
      </c>
      <c r="P201" t="s" s="134">
        <v>71</v>
      </c>
      <c r="Q201" t="s" s="135">
        <v>71</v>
      </c>
      <c r="R201" t="s" s="70">
        <v>71</v>
      </c>
      <c r="S201" t="s" s="135">
        <v>71</v>
      </c>
      <c r="T201" s="72">
        <v>1</v>
      </c>
      <c r="U201" t="s" s="135">
        <v>71</v>
      </c>
      <c r="V201" t="s" s="134">
        <v>71</v>
      </c>
      <c r="W201" t="s" s="135">
        <v>71</v>
      </c>
      <c r="X201" t="s" s="136">
        <v>71</v>
      </c>
      <c r="Y201" t="s" s="71">
        <v>71</v>
      </c>
      <c r="Z201" t="s" s="78">
        <v>71</v>
      </c>
      <c r="AA201" t="s" s="135">
        <v>71</v>
      </c>
      <c r="AB201" t="s" s="78">
        <v>71</v>
      </c>
      <c r="AC201" t="s" s="71">
        <v>71</v>
      </c>
      <c r="AD201" t="s" s="78">
        <v>71</v>
      </c>
      <c r="AE201" t="s" s="71">
        <v>71</v>
      </c>
      <c r="AF201" t="s" s="78">
        <v>71</v>
      </c>
      <c r="AG201" t="s" s="71">
        <v>71</v>
      </c>
      <c r="AH201" t="s" s="50">
        <v>71</v>
      </c>
      <c r="AI201" t="s" s="71">
        <v>71</v>
      </c>
      <c r="AJ201" t="s" s="78">
        <v>71</v>
      </c>
      <c r="AK201" t="s" s="135">
        <v>71</v>
      </c>
      <c r="AL201" t="s" s="78">
        <v>71</v>
      </c>
      <c r="AM201" t="s" s="71">
        <v>71</v>
      </c>
      <c r="AN201" t="s" s="78">
        <v>71</v>
      </c>
      <c r="AO201" t="s" s="49">
        <v>71</v>
      </c>
      <c r="AP201" t="s" s="78">
        <v>71</v>
      </c>
      <c r="AQ201" t="s" s="71">
        <v>71</v>
      </c>
      <c r="AR201" t="s" s="78">
        <v>71</v>
      </c>
      <c r="AS201" t="s" s="71">
        <v>71</v>
      </c>
      <c r="AT201" t="s" s="136">
        <v>71</v>
      </c>
      <c r="AU201" t="s" s="135">
        <v>71</v>
      </c>
      <c r="AV201" t="s" s="78">
        <v>71</v>
      </c>
      <c r="AW201" t="s" s="49">
        <v>71</v>
      </c>
      <c r="AX201" t="s" s="78">
        <v>71</v>
      </c>
      <c r="AY201" t="s" s="49">
        <v>71</v>
      </c>
      <c r="AZ201" t="s" s="50">
        <v>71</v>
      </c>
      <c r="BA201" t="s" s="71">
        <v>71</v>
      </c>
      <c r="BB201" t="s" s="103">
        <v>71</v>
      </c>
      <c r="BC201" s="156">
        <v>0</v>
      </c>
      <c r="BD201" s="157">
        <v>0</v>
      </c>
      <c r="BE201" s="157">
        <v>0</v>
      </c>
      <c r="BF201" s="157">
        <v>0</v>
      </c>
      <c r="BG201" s="157">
        <v>0</v>
      </c>
      <c r="BH201" s="77"/>
      <c r="BI201" s="77"/>
      <c r="BJ201" s="176"/>
      <c r="BK201" s="184"/>
      <c r="BL201" s="177"/>
      <c r="BM201" s="58"/>
      <c r="BN201" s="59"/>
      <c r="BO201" s="59"/>
      <c r="BP201" s="59"/>
      <c r="BQ201" s="60"/>
      <c r="BR201" s="58"/>
      <c r="BS201" s="59"/>
      <c r="BT201" s="59"/>
      <c r="BU201" s="59"/>
      <c r="BV201" s="60"/>
      <c r="BW201" s="58"/>
      <c r="BX201" s="59"/>
      <c r="BY201" s="59"/>
      <c r="BZ201" s="59"/>
      <c r="CA201" s="60"/>
      <c r="CB201" s="58"/>
      <c r="CC201" s="59"/>
      <c r="CD201" s="59"/>
      <c r="CE201" s="59"/>
      <c r="CF201" s="60"/>
    </row>
    <row r="202" s="171" customFormat="1" ht="16.5" customHeight="1">
      <c r="A202" s="68">
        <v>197</v>
      </c>
      <c r="B202" t="s" s="149">
        <v>786</v>
      </c>
      <c r="C202" s="142">
        <f>LARGE(E202:BG202,1)+LARGE(E202:BG202,2)+LARGE(E202:BG202,3)+LARGE(E202:BG202,4)+LARGE(E202:BG202,5)</f>
        <v>3</v>
      </c>
      <c r="D202" s="153">
        <f>COUNT(E202:BB202)</f>
        <v>1</v>
      </c>
      <c r="E202" s="138"/>
      <c r="F202" t="s" s="70">
        <v>71</v>
      </c>
      <c r="G202" t="s" s="135">
        <v>71</v>
      </c>
      <c r="H202" s="137">
        <v>3</v>
      </c>
      <c r="I202" t="s" s="135">
        <v>71</v>
      </c>
      <c r="J202" t="s" s="134">
        <v>71</v>
      </c>
      <c r="K202" t="s" s="135">
        <v>71</v>
      </c>
      <c r="L202" t="s" s="134">
        <v>71</v>
      </c>
      <c r="M202" t="s" s="135">
        <v>71</v>
      </c>
      <c r="N202" t="s" s="134">
        <v>71</v>
      </c>
      <c r="O202" t="s" s="135">
        <v>71</v>
      </c>
      <c r="P202" t="s" s="134">
        <v>71</v>
      </c>
      <c r="Q202" t="s" s="135">
        <v>71</v>
      </c>
      <c r="R202" t="s" s="70">
        <v>71</v>
      </c>
      <c r="S202" t="s" s="135">
        <v>71</v>
      </c>
      <c r="T202" t="s" s="70">
        <v>71</v>
      </c>
      <c r="U202" t="s" s="135">
        <v>71</v>
      </c>
      <c r="V202" t="s" s="134">
        <v>71</v>
      </c>
      <c r="W202" t="s" s="135">
        <v>71</v>
      </c>
      <c r="X202" t="s" s="136">
        <v>71</v>
      </c>
      <c r="Y202" t="s" s="71">
        <v>71</v>
      </c>
      <c r="Z202" t="s" s="78">
        <v>71</v>
      </c>
      <c r="AA202" t="s" s="135">
        <v>71</v>
      </c>
      <c r="AB202" t="s" s="78">
        <v>71</v>
      </c>
      <c r="AC202" t="s" s="71">
        <v>71</v>
      </c>
      <c r="AD202" t="s" s="78">
        <v>71</v>
      </c>
      <c r="AE202" t="s" s="71">
        <v>71</v>
      </c>
      <c r="AF202" t="s" s="78">
        <v>71</v>
      </c>
      <c r="AG202" t="s" s="71">
        <v>71</v>
      </c>
      <c r="AH202" t="s" s="50">
        <v>71</v>
      </c>
      <c r="AI202" t="s" s="71">
        <v>71</v>
      </c>
      <c r="AJ202" t="s" s="78">
        <v>71</v>
      </c>
      <c r="AK202" t="s" s="135">
        <v>71</v>
      </c>
      <c r="AL202" t="s" s="78">
        <v>71</v>
      </c>
      <c r="AM202" t="s" s="71">
        <v>71</v>
      </c>
      <c r="AN202" t="s" s="78">
        <v>71</v>
      </c>
      <c r="AO202" t="s" s="49">
        <v>71</v>
      </c>
      <c r="AP202" t="s" s="78">
        <v>71</v>
      </c>
      <c r="AQ202" t="s" s="71">
        <v>71</v>
      </c>
      <c r="AR202" t="s" s="78">
        <v>71</v>
      </c>
      <c r="AS202" t="s" s="71">
        <v>71</v>
      </c>
      <c r="AT202" t="s" s="136">
        <v>71</v>
      </c>
      <c r="AU202" t="s" s="135">
        <v>71</v>
      </c>
      <c r="AV202" t="s" s="78">
        <v>71</v>
      </c>
      <c r="AW202" t="s" s="49">
        <v>71</v>
      </c>
      <c r="AX202" t="s" s="78">
        <v>71</v>
      </c>
      <c r="AY202" t="s" s="49">
        <v>71</v>
      </c>
      <c r="AZ202" t="s" s="50">
        <v>71</v>
      </c>
      <c r="BA202" t="s" s="71">
        <v>71</v>
      </c>
      <c r="BB202" t="s" s="103">
        <v>71</v>
      </c>
      <c r="BC202" s="156">
        <v>0</v>
      </c>
      <c r="BD202" s="157">
        <v>0</v>
      </c>
      <c r="BE202" s="157">
        <v>0</v>
      </c>
      <c r="BF202" s="157">
        <v>0</v>
      </c>
      <c r="BG202" s="157">
        <v>0</v>
      </c>
      <c r="BH202" s="77"/>
      <c r="BI202" s="77"/>
      <c r="BJ202" s="176"/>
      <c r="BK202" s="184"/>
      <c r="BL202" s="177"/>
      <c r="BM202" s="58"/>
      <c r="BN202" s="59"/>
      <c r="BO202" s="59"/>
      <c r="BP202" s="59"/>
      <c r="BQ202" s="60"/>
      <c r="BR202" s="58"/>
      <c r="BS202" s="59"/>
      <c r="BT202" s="59"/>
      <c r="BU202" s="59"/>
      <c r="BV202" s="60"/>
      <c r="BW202" s="58"/>
      <c r="BX202" s="59"/>
      <c r="BY202" s="59"/>
      <c r="BZ202" s="59"/>
      <c r="CA202" s="60"/>
      <c r="CB202" s="58"/>
      <c r="CC202" s="59"/>
      <c r="CD202" s="59"/>
      <c r="CE202" s="59"/>
      <c r="CF202" s="60"/>
    </row>
    <row r="203" s="171" customFormat="1" ht="16.5" customHeight="1">
      <c r="A203" s="68">
        <v>198</v>
      </c>
      <c r="B203" t="s" s="149">
        <v>529</v>
      </c>
      <c r="C203" s="142">
        <f>LARGE(E203:BG203,1)+LARGE(E203:BG203,2)+LARGE(E203:BG203,3)+LARGE(E203:BG203,4)+LARGE(E203:BG203,5)</f>
        <v>3</v>
      </c>
      <c r="D203" s="153">
        <f>COUNT(E203:BB203)</f>
        <v>1</v>
      </c>
      <c r="E203" s="138"/>
      <c r="F203" t="s" s="70">
        <v>71</v>
      </c>
      <c r="G203" t="s" s="135">
        <v>71</v>
      </c>
      <c r="H203" t="s" s="134">
        <v>71</v>
      </c>
      <c r="I203" t="s" s="135">
        <v>71</v>
      </c>
      <c r="J203" t="s" s="134">
        <v>71</v>
      </c>
      <c r="K203" t="s" s="135">
        <v>71</v>
      </c>
      <c r="L203" s="137">
        <v>3</v>
      </c>
      <c r="M203" t="s" s="135">
        <v>71</v>
      </c>
      <c r="N203" t="s" s="134">
        <v>71</v>
      </c>
      <c r="O203" t="s" s="135">
        <v>71</v>
      </c>
      <c r="P203" t="s" s="134">
        <v>71</v>
      </c>
      <c r="Q203" t="s" s="135">
        <v>71</v>
      </c>
      <c r="R203" t="s" s="70">
        <v>71</v>
      </c>
      <c r="S203" t="s" s="135">
        <v>71</v>
      </c>
      <c r="T203" t="s" s="70">
        <v>71</v>
      </c>
      <c r="U203" t="s" s="135">
        <v>71</v>
      </c>
      <c r="V203" t="s" s="134">
        <v>71</v>
      </c>
      <c r="W203" t="s" s="135">
        <v>71</v>
      </c>
      <c r="X203" t="s" s="136">
        <v>71</v>
      </c>
      <c r="Y203" t="s" s="71">
        <v>71</v>
      </c>
      <c r="Z203" t="s" s="78">
        <v>71</v>
      </c>
      <c r="AA203" t="s" s="135">
        <v>71</v>
      </c>
      <c r="AB203" t="s" s="78">
        <v>71</v>
      </c>
      <c r="AC203" t="s" s="71">
        <v>71</v>
      </c>
      <c r="AD203" t="s" s="78">
        <v>71</v>
      </c>
      <c r="AE203" t="s" s="71">
        <v>71</v>
      </c>
      <c r="AF203" t="s" s="78">
        <v>71</v>
      </c>
      <c r="AG203" t="s" s="71">
        <v>71</v>
      </c>
      <c r="AH203" t="s" s="50">
        <v>71</v>
      </c>
      <c r="AI203" t="s" s="71">
        <v>71</v>
      </c>
      <c r="AJ203" t="s" s="78">
        <v>71</v>
      </c>
      <c r="AK203" t="s" s="135">
        <v>71</v>
      </c>
      <c r="AL203" t="s" s="78">
        <v>71</v>
      </c>
      <c r="AM203" t="s" s="71">
        <v>71</v>
      </c>
      <c r="AN203" t="s" s="78">
        <v>71</v>
      </c>
      <c r="AO203" t="s" s="49">
        <v>71</v>
      </c>
      <c r="AP203" t="s" s="78">
        <v>71</v>
      </c>
      <c r="AQ203" t="s" s="71">
        <v>71</v>
      </c>
      <c r="AR203" t="s" s="78">
        <v>71</v>
      </c>
      <c r="AS203" t="s" s="71">
        <v>71</v>
      </c>
      <c r="AT203" t="s" s="136">
        <v>71</v>
      </c>
      <c r="AU203" t="s" s="135">
        <v>71</v>
      </c>
      <c r="AV203" t="s" s="78">
        <v>71</v>
      </c>
      <c r="AW203" t="s" s="49">
        <v>71</v>
      </c>
      <c r="AX203" t="s" s="78">
        <v>71</v>
      </c>
      <c r="AY203" t="s" s="49">
        <v>71</v>
      </c>
      <c r="AZ203" t="s" s="50">
        <v>71</v>
      </c>
      <c r="BA203" t="s" s="71">
        <v>71</v>
      </c>
      <c r="BB203" t="s" s="103">
        <v>71</v>
      </c>
      <c r="BC203" s="156">
        <v>0</v>
      </c>
      <c r="BD203" s="157">
        <v>0</v>
      </c>
      <c r="BE203" s="157">
        <v>0</v>
      </c>
      <c r="BF203" s="157">
        <v>0</v>
      </c>
      <c r="BG203" s="157">
        <v>0</v>
      </c>
      <c r="BH203" s="77"/>
      <c r="BI203" s="77"/>
      <c r="BJ203" s="176"/>
      <c r="BK203" s="184"/>
      <c r="BL203" s="177"/>
      <c r="BM203" s="58"/>
      <c r="BN203" s="59"/>
      <c r="BO203" s="59"/>
      <c r="BP203" s="59"/>
      <c r="BQ203" s="60"/>
      <c r="BR203" s="58"/>
      <c r="BS203" s="59"/>
      <c r="BT203" s="59"/>
      <c r="BU203" s="59"/>
      <c r="BV203" s="60"/>
      <c r="BW203" s="58"/>
      <c r="BX203" s="59"/>
      <c r="BY203" s="59"/>
      <c r="BZ203" s="59"/>
      <c r="CA203" s="60"/>
      <c r="CB203" s="58"/>
      <c r="CC203" s="59"/>
      <c r="CD203" s="59"/>
      <c r="CE203" s="59"/>
      <c r="CF203" s="60"/>
    </row>
    <row r="204" s="171" customFormat="1" ht="16.5" customHeight="1">
      <c r="A204" s="68">
        <v>199</v>
      </c>
      <c r="B204" t="s" s="149">
        <v>787</v>
      </c>
      <c r="C204" s="142">
        <f>LARGE(E204:BG204,1)+LARGE(E204:BG204,2)+LARGE(E204:BG204,3)+LARGE(E204:BG204,4)+LARGE(E204:BG204,5)</f>
        <v>3</v>
      </c>
      <c r="D204" s="153">
        <f>COUNT(E204:BB204)</f>
        <v>1</v>
      </c>
      <c r="E204" s="138"/>
      <c r="F204" t="s" s="70">
        <v>71</v>
      </c>
      <c r="G204" t="s" s="135">
        <v>71</v>
      </c>
      <c r="H204" t="s" s="134">
        <v>71</v>
      </c>
      <c r="I204" t="s" s="135">
        <v>71</v>
      </c>
      <c r="J204" t="s" s="134">
        <v>71</v>
      </c>
      <c r="K204" t="s" s="135">
        <v>71</v>
      </c>
      <c r="L204" t="s" s="134">
        <v>71</v>
      </c>
      <c r="M204" t="s" s="135">
        <v>71</v>
      </c>
      <c r="N204" t="s" s="134">
        <v>71</v>
      </c>
      <c r="O204" t="s" s="135">
        <v>71</v>
      </c>
      <c r="P204" t="s" s="134">
        <v>71</v>
      </c>
      <c r="Q204" t="s" s="135">
        <v>71</v>
      </c>
      <c r="R204" t="s" s="70">
        <v>71</v>
      </c>
      <c r="S204" t="s" s="135">
        <v>71</v>
      </c>
      <c r="T204" t="s" s="70">
        <v>71</v>
      </c>
      <c r="U204" t="s" s="135">
        <v>71</v>
      </c>
      <c r="V204" t="s" s="134">
        <v>71</v>
      </c>
      <c r="W204" t="s" s="135">
        <v>71</v>
      </c>
      <c r="X204" t="s" s="136">
        <v>71</v>
      </c>
      <c r="Y204" t="s" s="71">
        <v>71</v>
      </c>
      <c r="Z204" t="s" s="78">
        <v>71</v>
      </c>
      <c r="AA204" t="s" s="135">
        <v>71</v>
      </c>
      <c r="AB204" t="s" s="78">
        <v>71</v>
      </c>
      <c r="AC204" t="s" s="71">
        <v>71</v>
      </c>
      <c r="AD204" t="s" s="78">
        <v>71</v>
      </c>
      <c r="AE204" t="s" s="71">
        <v>71</v>
      </c>
      <c r="AF204" t="s" s="78">
        <v>71</v>
      </c>
      <c r="AG204" t="s" s="71">
        <v>71</v>
      </c>
      <c r="AH204" t="s" s="50">
        <v>71</v>
      </c>
      <c r="AI204" t="s" s="71">
        <v>71</v>
      </c>
      <c r="AJ204" t="s" s="78">
        <v>71</v>
      </c>
      <c r="AK204" t="s" s="135">
        <v>71</v>
      </c>
      <c r="AL204" t="s" s="78">
        <v>71</v>
      </c>
      <c r="AM204" t="s" s="71">
        <v>71</v>
      </c>
      <c r="AN204" t="s" s="78">
        <v>71</v>
      </c>
      <c r="AO204" t="s" s="49">
        <v>71</v>
      </c>
      <c r="AP204" t="s" s="78">
        <v>71</v>
      </c>
      <c r="AQ204" t="s" s="71">
        <v>71</v>
      </c>
      <c r="AR204" t="s" s="78">
        <v>71</v>
      </c>
      <c r="AS204" t="s" s="71">
        <v>71</v>
      </c>
      <c r="AT204" t="s" s="136">
        <v>71</v>
      </c>
      <c r="AU204" t="s" s="135">
        <v>71</v>
      </c>
      <c r="AV204" t="s" s="78">
        <v>71</v>
      </c>
      <c r="AW204" t="s" s="49">
        <v>71</v>
      </c>
      <c r="AX204" t="s" s="78">
        <v>71</v>
      </c>
      <c r="AY204" t="s" s="49">
        <v>71</v>
      </c>
      <c r="AZ204" t="s" s="50">
        <v>71</v>
      </c>
      <c r="BA204" s="69">
        <v>3</v>
      </c>
      <c r="BB204" t="s" s="103">
        <v>71</v>
      </c>
      <c r="BC204" s="156">
        <v>0</v>
      </c>
      <c r="BD204" s="157">
        <v>0</v>
      </c>
      <c r="BE204" s="157">
        <v>0</v>
      </c>
      <c r="BF204" s="157">
        <v>0</v>
      </c>
      <c r="BG204" s="157">
        <v>0</v>
      </c>
      <c r="BH204" s="77"/>
      <c r="BI204" s="77"/>
      <c r="BJ204" s="176"/>
      <c r="BK204" s="184"/>
      <c r="BL204" s="177"/>
      <c r="BM204" s="58"/>
      <c r="BN204" s="59"/>
      <c r="BO204" s="59"/>
      <c r="BP204" s="59"/>
      <c r="BQ204" s="60"/>
      <c r="BR204" s="58"/>
      <c r="BS204" s="59"/>
      <c r="BT204" s="59"/>
      <c r="BU204" s="59"/>
      <c r="BV204" s="60"/>
      <c r="BW204" s="58"/>
      <c r="BX204" s="59"/>
      <c r="BY204" s="59"/>
      <c r="BZ204" s="59"/>
      <c r="CA204" s="60"/>
      <c r="CB204" s="58"/>
      <c r="CC204" s="59"/>
      <c r="CD204" s="59"/>
      <c r="CE204" s="59"/>
      <c r="CF204" s="60"/>
    </row>
    <row r="205" s="171" customFormat="1" ht="16.5" customHeight="1">
      <c r="A205" s="68">
        <v>200</v>
      </c>
      <c r="B205" t="s" s="149">
        <v>788</v>
      </c>
      <c r="C205" s="142">
        <f>LARGE(E205:BG205,1)+LARGE(E205:BG205,2)+LARGE(E205:BG205,3)+LARGE(E205:BG205,4)+LARGE(E205:BG205,5)</f>
        <v>3</v>
      </c>
      <c r="D205" s="153">
        <f>COUNT(E205:BB205)</f>
        <v>1</v>
      </c>
      <c r="E205" s="138"/>
      <c r="F205" t="s" s="70">
        <v>71</v>
      </c>
      <c r="G205" t="s" s="135">
        <v>71</v>
      </c>
      <c r="H205" t="s" s="134">
        <v>71</v>
      </c>
      <c r="I205" t="s" s="135">
        <v>71</v>
      </c>
      <c r="J205" t="s" s="134">
        <v>71</v>
      </c>
      <c r="K205" t="s" s="135">
        <v>71</v>
      </c>
      <c r="L205" t="s" s="134">
        <v>71</v>
      </c>
      <c r="M205" t="s" s="135">
        <v>71</v>
      </c>
      <c r="N205" t="s" s="134">
        <v>71</v>
      </c>
      <c r="O205" t="s" s="135">
        <v>71</v>
      </c>
      <c r="P205" t="s" s="134">
        <v>71</v>
      </c>
      <c r="Q205" t="s" s="135">
        <v>71</v>
      </c>
      <c r="R205" t="s" s="70">
        <v>71</v>
      </c>
      <c r="S205" t="s" s="135">
        <v>71</v>
      </c>
      <c r="T205" s="72">
        <v>3</v>
      </c>
      <c r="U205" t="s" s="135">
        <v>71</v>
      </c>
      <c r="V205" t="s" s="134">
        <v>71</v>
      </c>
      <c r="W205" t="s" s="135">
        <v>71</v>
      </c>
      <c r="X205" t="s" s="136">
        <v>71</v>
      </c>
      <c r="Y205" t="s" s="71">
        <v>71</v>
      </c>
      <c r="Z205" t="s" s="78">
        <v>71</v>
      </c>
      <c r="AA205" t="s" s="135">
        <v>71</v>
      </c>
      <c r="AB205" t="s" s="78">
        <v>71</v>
      </c>
      <c r="AC205" t="s" s="71">
        <v>71</v>
      </c>
      <c r="AD205" t="s" s="78">
        <v>71</v>
      </c>
      <c r="AE205" t="s" s="71">
        <v>71</v>
      </c>
      <c r="AF205" t="s" s="78">
        <v>71</v>
      </c>
      <c r="AG205" t="s" s="71">
        <v>71</v>
      </c>
      <c r="AH205" t="s" s="50">
        <v>71</v>
      </c>
      <c r="AI205" t="s" s="71">
        <v>71</v>
      </c>
      <c r="AJ205" t="s" s="78">
        <v>71</v>
      </c>
      <c r="AK205" t="s" s="135">
        <v>71</v>
      </c>
      <c r="AL205" t="s" s="78">
        <v>71</v>
      </c>
      <c r="AM205" t="s" s="71">
        <v>71</v>
      </c>
      <c r="AN205" t="s" s="78">
        <v>71</v>
      </c>
      <c r="AO205" t="s" s="49">
        <v>71</v>
      </c>
      <c r="AP205" t="s" s="78">
        <v>71</v>
      </c>
      <c r="AQ205" t="s" s="71">
        <v>71</v>
      </c>
      <c r="AR205" t="s" s="78">
        <v>71</v>
      </c>
      <c r="AS205" t="s" s="71">
        <v>71</v>
      </c>
      <c r="AT205" t="s" s="136">
        <v>71</v>
      </c>
      <c r="AU205" t="s" s="135">
        <v>71</v>
      </c>
      <c r="AV205" t="s" s="78">
        <v>71</v>
      </c>
      <c r="AW205" t="s" s="49">
        <v>71</v>
      </c>
      <c r="AX205" t="s" s="78">
        <v>71</v>
      </c>
      <c r="AY205" t="s" s="49">
        <v>71</v>
      </c>
      <c r="AZ205" t="s" s="50">
        <v>71</v>
      </c>
      <c r="BA205" t="s" s="71">
        <v>71</v>
      </c>
      <c r="BB205" t="s" s="103">
        <v>71</v>
      </c>
      <c r="BC205" s="156">
        <v>0</v>
      </c>
      <c r="BD205" s="157">
        <v>0</v>
      </c>
      <c r="BE205" s="157">
        <v>0</v>
      </c>
      <c r="BF205" s="157">
        <v>0</v>
      </c>
      <c r="BG205" s="157">
        <v>0</v>
      </c>
      <c r="BH205" s="77"/>
      <c r="BI205" s="77"/>
      <c r="BJ205" s="176"/>
      <c r="BK205" s="184"/>
      <c r="BL205" s="177"/>
      <c r="BM205" s="58"/>
      <c r="BN205" s="59"/>
      <c r="BO205" s="59"/>
      <c r="BP205" s="59"/>
      <c r="BQ205" s="60"/>
      <c r="BR205" s="58"/>
      <c r="BS205" s="59"/>
      <c r="BT205" s="59"/>
      <c r="BU205" s="59"/>
      <c r="BV205" s="60"/>
      <c r="BW205" s="58"/>
      <c r="BX205" s="59"/>
      <c r="BY205" s="59"/>
      <c r="BZ205" s="59"/>
      <c r="CA205" s="60"/>
      <c r="CB205" s="58"/>
      <c r="CC205" s="59"/>
      <c r="CD205" s="59"/>
      <c r="CE205" s="59"/>
      <c r="CF205" s="60"/>
    </row>
    <row r="206" s="171" customFormat="1" ht="16.5" customHeight="1">
      <c r="A206" s="68">
        <v>201</v>
      </c>
      <c r="B206" t="s" s="149">
        <v>789</v>
      </c>
      <c r="C206" s="142">
        <f>LARGE(E206:BG206,1)+LARGE(E206:BG206,2)+LARGE(E206:BG206,3)+LARGE(E206:BG206,4)+LARGE(E206:BG206,5)</f>
        <v>3</v>
      </c>
      <c r="D206" s="153">
        <f>COUNT(E206:BB206)</f>
        <v>1</v>
      </c>
      <c r="E206" s="138"/>
      <c r="F206" t="s" s="70">
        <v>71</v>
      </c>
      <c r="G206" t="s" s="135">
        <v>71</v>
      </c>
      <c r="H206" t="s" s="134">
        <v>71</v>
      </c>
      <c r="I206" t="s" s="135">
        <v>71</v>
      </c>
      <c r="J206" t="s" s="134">
        <v>71</v>
      </c>
      <c r="K206" t="s" s="135">
        <v>71</v>
      </c>
      <c r="L206" t="s" s="134">
        <v>71</v>
      </c>
      <c r="M206" t="s" s="135">
        <v>71</v>
      </c>
      <c r="N206" t="s" s="134">
        <v>71</v>
      </c>
      <c r="O206" t="s" s="135">
        <v>71</v>
      </c>
      <c r="P206" t="s" s="134">
        <v>71</v>
      </c>
      <c r="Q206" t="s" s="135">
        <v>71</v>
      </c>
      <c r="R206" t="s" s="70">
        <v>71</v>
      </c>
      <c r="S206" t="s" s="135">
        <v>71</v>
      </c>
      <c r="T206" t="s" s="70">
        <v>71</v>
      </c>
      <c r="U206" t="s" s="135">
        <v>71</v>
      </c>
      <c r="V206" t="s" s="134">
        <v>71</v>
      </c>
      <c r="W206" t="s" s="135">
        <v>71</v>
      </c>
      <c r="X206" t="s" s="136">
        <v>71</v>
      </c>
      <c r="Y206" t="s" s="71">
        <v>71</v>
      </c>
      <c r="Z206" t="s" s="78">
        <v>71</v>
      </c>
      <c r="AA206" t="s" s="135">
        <v>71</v>
      </c>
      <c r="AB206" t="s" s="78">
        <v>71</v>
      </c>
      <c r="AC206" s="69">
        <v>3</v>
      </c>
      <c r="AD206" t="s" s="78">
        <v>71</v>
      </c>
      <c r="AE206" t="s" s="71">
        <v>71</v>
      </c>
      <c r="AF206" t="s" s="78">
        <v>71</v>
      </c>
      <c r="AG206" t="s" s="71">
        <v>71</v>
      </c>
      <c r="AH206" t="s" s="50">
        <v>71</v>
      </c>
      <c r="AI206" t="s" s="71">
        <v>71</v>
      </c>
      <c r="AJ206" t="s" s="78">
        <v>71</v>
      </c>
      <c r="AK206" t="s" s="135">
        <v>71</v>
      </c>
      <c r="AL206" t="s" s="78">
        <v>71</v>
      </c>
      <c r="AM206" t="s" s="71">
        <v>71</v>
      </c>
      <c r="AN206" t="s" s="78">
        <v>71</v>
      </c>
      <c r="AO206" t="s" s="49">
        <v>71</v>
      </c>
      <c r="AP206" t="s" s="78">
        <v>71</v>
      </c>
      <c r="AQ206" t="s" s="71">
        <v>71</v>
      </c>
      <c r="AR206" t="s" s="78">
        <v>71</v>
      </c>
      <c r="AS206" t="s" s="71">
        <v>71</v>
      </c>
      <c r="AT206" t="s" s="136">
        <v>71</v>
      </c>
      <c r="AU206" t="s" s="135">
        <v>71</v>
      </c>
      <c r="AV206" t="s" s="78">
        <v>71</v>
      </c>
      <c r="AW206" t="s" s="49">
        <v>71</v>
      </c>
      <c r="AX206" t="s" s="78">
        <v>71</v>
      </c>
      <c r="AY206" t="s" s="49">
        <v>71</v>
      </c>
      <c r="AZ206" t="s" s="50">
        <v>71</v>
      </c>
      <c r="BA206" t="s" s="71">
        <v>71</v>
      </c>
      <c r="BB206" t="s" s="103">
        <v>71</v>
      </c>
      <c r="BC206" s="156">
        <v>0</v>
      </c>
      <c r="BD206" s="157">
        <v>0</v>
      </c>
      <c r="BE206" s="157">
        <v>0</v>
      </c>
      <c r="BF206" s="157">
        <v>0</v>
      </c>
      <c r="BG206" s="157">
        <v>0</v>
      </c>
      <c r="BH206" s="77"/>
      <c r="BI206" s="77"/>
      <c r="BJ206" s="176"/>
      <c r="BK206" s="184"/>
      <c r="BL206" s="177"/>
      <c r="BM206" s="58"/>
      <c r="BN206" s="59"/>
      <c r="BO206" s="59"/>
      <c r="BP206" s="59"/>
      <c r="BQ206" s="60"/>
      <c r="BR206" s="58"/>
      <c r="BS206" s="59"/>
      <c r="BT206" s="59"/>
      <c r="BU206" s="59"/>
      <c r="BV206" s="60"/>
      <c r="BW206" s="58"/>
      <c r="BX206" s="59"/>
      <c r="BY206" s="59"/>
      <c r="BZ206" s="59"/>
      <c r="CA206" s="60"/>
      <c r="CB206" s="58"/>
      <c r="CC206" s="59"/>
      <c r="CD206" s="59"/>
      <c r="CE206" s="59"/>
      <c r="CF206" s="60"/>
    </row>
    <row r="207" s="171" customFormat="1" ht="16.5" customHeight="1">
      <c r="A207" s="68">
        <v>202</v>
      </c>
      <c r="B207" t="s" s="149">
        <v>790</v>
      </c>
      <c r="C207" s="142">
        <f>LARGE(E207:BG207,1)+LARGE(E207:BG207,2)+LARGE(E207:BG207,3)+LARGE(E207:BG207,4)+LARGE(E207:BG207,5)</f>
        <v>3</v>
      </c>
      <c r="D207" s="153">
        <f>COUNT(E207:BB207)</f>
        <v>1</v>
      </c>
      <c r="E207" s="138"/>
      <c r="F207" t="s" s="70">
        <v>71</v>
      </c>
      <c r="G207" t="s" s="135">
        <v>71</v>
      </c>
      <c r="H207" t="s" s="134">
        <v>71</v>
      </c>
      <c r="I207" t="s" s="135">
        <v>71</v>
      </c>
      <c r="J207" t="s" s="134">
        <v>71</v>
      </c>
      <c r="K207" t="s" s="135">
        <v>71</v>
      </c>
      <c r="L207" t="s" s="134">
        <v>71</v>
      </c>
      <c r="M207" t="s" s="135">
        <v>71</v>
      </c>
      <c r="N207" t="s" s="134">
        <v>71</v>
      </c>
      <c r="O207" t="s" s="135">
        <v>71</v>
      </c>
      <c r="P207" t="s" s="134">
        <v>71</v>
      </c>
      <c r="Q207" t="s" s="135">
        <v>71</v>
      </c>
      <c r="R207" t="s" s="70">
        <v>71</v>
      </c>
      <c r="S207" t="s" s="135">
        <v>71</v>
      </c>
      <c r="T207" t="s" s="70">
        <v>71</v>
      </c>
      <c r="U207" t="s" s="135">
        <v>71</v>
      </c>
      <c r="V207" t="s" s="134">
        <v>71</v>
      </c>
      <c r="W207" t="s" s="135">
        <v>71</v>
      </c>
      <c r="X207" t="s" s="136">
        <v>71</v>
      </c>
      <c r="Y207" t="s" s="71">
        <v>71</v>
      </c>
      <c r="Z207" t="s" s="78">
        <v>71</v>
      </c>
      <c r="AA207" t="s" s="135">
        <v>71</v>
      </c>
      <c r="AB207" t="s" s="78">
        <v>71</v>
      </c>
      <c r="AC207" t="s" s="71">
        <v>71</v>
      </c>
      <c r="AD207" t="s" s="78">
        <v>71</v>
      </c>
      <c r="AE207" t="s" s="71">
        <v>71</v>
      </c>
      <c r="AF207" t="s" s="78">
        <v>71</v>
      </c>
      <c r="AG207" t="s" s="71">
        <v>71</v>
      </c>
      <c r="AH207" t="s" s="50">
        <v>71</v>
      </c>
      <c r="AI207" t="s" s="71">
        <v>71</v>
      </c>
      <c r="AJ207" t="s" s="78">
        <v>71</v>
      </c>
      <c r="AK207" t="s" s="135">
        <v>71</v>
      </c>
      <c r="AL207" t="s" s="78">
        <v>71</v>
      </c>
      <c r="AM207" t="s" s="71">
        <v>71</v>
      </c>
      <c r="AN207" s="73">
        <v>3</v>
      </c>
      <c r="AO207" t="s" s="49">
        <v>71</v>
      </c>
      <c r="AP207" t="s" s="78">
        <v>71</v>
      </c>
      <c r="AQ207" t="s" s="71">
        <v>71</v>
      </c>
      <c r="AR207" t="s" s="78">
        <v>71</v>
      </c>
      <c r="AS207" t="s" s="71">
        <v>71</v>
      </c>
      <c r="AT207" t="s" s="136">
        <v>71</v>
      </c>
      <c r="AU207" t="s" s="135">
        <v>71</v>
      </c>
      <c r="AV207" t="s" s="78">
        <v>71</v>
      </c>
      <c r="AW207" t="s" s="49">
        <v>71</v>
      </c>
      <c r="AX207" t="s" s="78">
        <v>71</v>
      </c>
      <c r="AY207" t="s" s="49">
        <v>71</v>
      </c>
      <c r="AZ207" t="s" s="50">
        <v>71</v>
      </c>
      <c r="BA207" t="s" s="71">
        <v>71</v>
      </c>
      <c r="BB207" t="s" s="103">
        <v>71</v>
      </c>
      <c r="BC207" s="156">
        <v>0</v>
      </c>
      <c r="BD207" s="157">
        <v>0</v>
      </c>
      <c r="BE207" s="157">
        <v>0</v>
      </c>
      <c r="BF207" s="157">
        <v>0</v>
      </c>
      <c r="BG207" s="157">
        <v>0</v>
      </c>
      <c r="BH207" s="77"/>
      <c r="BI207" s="77"/>
      <c r="BJ207" s="176"/>
      <c r="BK207" s="184"/>
      <c r="BL207" s="177"/>
      <c r="BM207" s="58"/>
      <c r="BN207" s="59"/>
      <c r="BO207" s="59"/>
      <c r="BP207" s="59"/>
      <c r="BQ207" s="60"/>
      <c r="BR207" s="58"/>
      <c r="BS207" s="59"/>
      <c r="BT207" s="59"/>
      <c r="BU207" s="59"/>
      <c r="BV207" s="60"/>
      <c r="BW207" s="58"/>
      <c r="BX207" s="59"/>
      <c r="BY207" s="59"/>
      <c r="BZ207" s="59"/>
      <c r="CA207" s="60"/>
      <c r="CB207" s="58"/>
      <c r="CC207" s="59"/>
      <c r="CD207" s="59"/>
      <c r="CE207" s="59"/>
      <c r="CF207" s="60"/>
    </row>
    <row r="208" s="171" customFormat="1" ht="16.5" customHeight="1">
      <c r="A208" s="68">
        <v>203</v>
      </c>
      <c r="B208" t="s" s="149">
        <v>791</v>
      </c>
      <c r="C208" s="142">
        <f>LARGE(E208:BG208,1)+LARGE(E208:BG208,2)+LARGE(E208:BG208,3)+LARGE(E208:BG208,4)+LARGE(E208:BG208,5)</f>
        <v>3</v>
      </c>
      <c r="D208" s="153">
        <f>COUNT(E208:BB208)</f>
        <v>1</v>
      </c>
      <c r="E208" s="138"/>
      <c r="F208" t="s" s="70">
        <v>71</v>
      </c>
      <c r="G208" t="s" s="135">
        <v>71</v>
      </c>
      <c r="H208" t="s" s="134">
        <v>71</v>
      </c>
      <c r="I208" t="s" s="135">
        <v>71</v>
      </c>
      <c r="J208" t="s" s="134">
        <v>71</v>
      </c>
      <c r="K208" t="s" s="135">
        <v>71</v>
      </c>
      <c r="L208" t="s" s="134">
        <v>71</v>
      </c>
      <c r="M208" t="s" s="135">
        <v>71</v>
      </c>
      <c r="N208" t="s" s="134">
        <v>71</v>
      </c>
      <c r="O208" t="s" s="135">
        <v>71</v>
      </c>
      <c r="P208" t="s" s="134">
        <v>71</v>
      </c>
      <c r="Q208" t="s" s="135">
        <v>71</v>
      </c>
      <c r="R208" t="s" s="70">
        <v>71</v>
      </c>
      <c r="S208" t="s" s="135">
        <v>71</v>
      </c>
      <c r="T208" t="s" s="70">
        <v>71</v>
      </c>
      <c r="U208" t="s" s="135">
        <v>71</v>
      </c>
      <c r="V208" t="s" s="134">
        <v>71</v>
      </c>
      <c r="W208" t="s" s="135">
        <v>71</v>
      </c>
      <c r="X208" t="s" s="136">
        <v>71</v>
      </c>
      <c r="Y208" t="s" s="71">
        <v>71</v>
      </c>
      <c r="Z208" t="s" s="78">
        <v>71</v>
      </c>
      <c r="AA208" t="s" s="135">
        <v>71</v>
      </c>
      <c r="AB208" t="s" s="78">
        <v>71</v>
      </c>
      <c r="AC208" t="s" s="71">
        <v>71</v>
      </c>
      <c r="AD208" t="s" s="78">
        <v>71</v>
      </c>
      <c r="AE208" t="s" s="71">
        <v>71</v>
      </c>
      <c r="AF208" t="s" s="78">
        <v>71</v>
      </c>
      <c r="AG208" t="s" s="71">
        <v>71</v>
      </c>
      <c r="AH208" t="s" s="50">
        <v>71</v>
      </c>
      <c r="AI208" t="s" s="71">
        <v>71</v>
      </c>
      <c r="AJ208" t="s" s="78">
        <v>71</v>
      </c>
      <c r="AK208" t="s" s="135">
        <v>71</v>
      </c>
      <c r="AL208" t="s" s="78">
        <v>71</v>
      </c>
      <c r="AM208" t="s" s="71">
        <v>71</v>
      </c>
      <c r="AN208" t="s" s="78">
        <v>71</v>
      </c>
      <c r="AO208" t="s" s="49">
        <v>71</v>
      </c>
      <c r="AP208" t="s" s="78">
        <v>71</v>
      </c>
      <c r="AQ208" t="s" s="71">
        <v>71</v>
      </c>
      <c r="AR208" t="s" s="78">
        <v>71</v>
      </c>
      <c r="AS208" t="s" s="71">
        <v>71</v>
      </c>
      <c r="AT208" s="139">
        <v>3</v>
      </c>
      <c r="AU208" t="s" s="135">
        <v>71</v>
      </c>
      <c r="AV208" t="s" s="78">
        <v>71</v>
      </c>
      <c r="AW208" t="s" s="49">
        <v>71</v>
      </c>
      <c r="AX208" t="s" s="78">
        <v>71</v>
      </c>
      <c r="AY208" t="s" s="49">
        <v>71</v>
      </c>
      <c r="AZ208" t="s" s="50">
        <v>71</v>
      </c>
      <c r="BA208" t="s" s="71">
        <v>71</v>
      </c>
      <c r="BB208" t="s" s="103">
        <v>71</v>
      </c>
      <c r="BC208" s="156">
        <v>0</v>
      </c>
      <c r="BD208" s="157">
        <v>0</v>
      </c>
      <c r="BE208" s="157">
        <v>0</v>
      </c>
      <c r="BF208" s="157">
        <v>0</v>
      </c>
      <c r="BG208" s="157">
        <v>0</v>
      </c>
      <c r="BH208" s="77"/>
      <c r="BI208" s="77"/>
      <c r="BJ208" s="176"/>
      <c r="BK208" s="184"/>
      <c r="BL208" s="177"/>
      <c r="BM208" s="58"/>
      <c r="BN208" s="59"/>
      <c r="BO208" s="59"/>
      <c r="BP208" s="59"/>
      <c r="BQ208" s="60"/>
      <c r="BR208" s="58"/>
      <c r="BS208" s="59"/>
      <c r="BT208" s="59"/>
      <c r="BU208" s="59"/>
      <c r="BV208" s="60"/>
      <c r="BW208" s="58"/>
      <c r="BX208" s="59"/>
      <c r="BY208" s="59"/>
      <c r="BZ208" s="59"/>
      <c r="CA208" s="60"/>
      <c r="CB208" s="58"/>
      <c r="CC208" s="59"/>
      <c r="CD208" s="59"/>
      <c r="CE208" s="59"/>
      <c r="CF208" s="60"/>
    </row>
    <row r="209" s="171" customFormat="1" ht="16.5" customHeight="1">
      <c r="A209" s="68">
        <v>204</v>
      </c>
      <c r="B209" t="s" s="149">
        <v>792</v>
      </c>
      <c r="C209" s="142">
        <f>LARGE(E209:BG209,1)+LARGE(E209:BG209,2)+LARGE(E209:BG209,3)+LARGE(E209:BG209,4)+LARGE(E209:BG209,5)</f>
        <v>3</v>
      </c>
      <c r="D209" s="153">
        <f>COUNT(E209:BB209)</f>
        <v>1</v>
      </c>
      <c r="E209" s="138"/>
      <c r="F209" t="s" s="70">
        <v>71</v>
      </c>
      <c r="G209" t="s" s="135">
        <v>71</v>
      </c>
      <c r="H209" t="s" s="134">
        <v>71</v>
      </c>
      <c r="I209" t="s" s="135">
        <v>71</v>
      </c>
      <c r="J209" t="s" s="134">
        <v>71</v>
      </c>
      <c r="K209" t="s" s="135">
        <v>71</v>
      </c>
      <c r="L209" t="s" s="134">
        <v>71</v>
      </c>
      <c r="M209" t="s" s="135">
        <v>71</v>
      </c>
      <c r="N209" t="s" s="134">
        <v>71</v>
      </c>
      <c r="O209" t="s" s="135">
        <v>71</v>
      </c>
      <c r="P209" t="s" s="134">
        <v>71</v>
      </c>
      <c r="Q209" s="138">
        <v>3</v>
      </c>
      <c r="R209" t="s" s="70">
        <v>71</v>
      </c>
      <c r="S209" t="s" s="135">
        <v>71</v>
      </c>
      <c r="T209" t="s" s="70">
        <v>71</v>
      </c>
      <c r="U209" t="s" s="135">
        <v>71</v>
      </c>
      <c r="V209" t="s" s="134">
        <v>71</v>
      </c>
      <c r="W209" t="s" s="135">
        <v>71</v>
      </c>
      <c r="X209" t="s" s="136">
        <v>71</v>
      </c>
      <c r="Y209" t="s" s="71">
        <v>71</v>
      </c>
      <c r="Z209" t="s" s="78">
        <v>71</v>
      </c>
      <c r="AA209" t="s" s="135">
        <v>71</v>
      </c>
      <c r="AB209" t="s" s="78">
        <v>71</v>
      </c>
      <c r="AC209" t="s" s="71">
        <v>71</v>
      </c>
      <c r="AD209" t="s" s="78">
        <v>71</v>
      </c>
      <c r="AE209" t="s" s="71">
        <v>71</v>
      </c>
      <c r="AF209" t="s" s="78">
        <v>71</v>
      </c>
      <c r="AG209" t="s" s="71">
        <v>71</v>
      </c>
      <c r="AH209" t="s" s="50">
        <v>71</v>
      </c>
      <c r="AI209" t="s" s="71">
        <v>71</v>
      </c>
      <c r="AJ209" t="s" s="78">
        <v>71</v>
      </c>
      <c r="AK209" t="s" s="135">
        <v>71</v>
      </c>
      <c r="AL209" t="s" s="78">
        <v>71</v>
      </c>
      <c r="AM209" t="s" s="71">
        <v>71</v>
      </c>
      <c r="AN209" t="s" s="78">
        <v>71</v>
      </c>
      <c r="AO209" t="s" s="49">
        <v>71</v>
      </c>
      <c r="AP209" t="s" s="78">
        <v>71</v>
      </c>
      <c r="AQ209" t="s" s="71">
        <v>71</v>
      </c>
      <c r="AR209" t="s" s="78">
        <v>71</v>
      </c>
      <c r="AS209" t="s" s="71">
        <v>71</v>
      </c>
      <c r="AT209" t="s" s="136">
        <v>71</v>
      </c>
      <c r="AU209" t="s" s="135">
        <v>71</v>
      </c>
      <c r="AV209" t="s" s="78">
        <v>71</v>
      </c>
      <c r="AW209" t="s" s="49">
        <v>71</v>
      </c>
      <c r="AX209" t="s" s="78">
        <v>71</v>
      </c>
      <c r="AY209" t="s" s="49">
        <v>71</v>
      </c>
      <c r="AZ209" t="s" s="50">
        <v>71</v>
      </c>
      <c r="BA209" t="s" s="71">
        <v>71</v>
      </c>
      <c r="BB209" t="s" s="103">
        <v>71</v>
      </c>
      <c r="BC209" s="156">
        <v>0</v>
      </c>
      <c r="BD209" s="157">
        <v>0</v>
      </c>
      <c r="BE209" s="157">
        <v>0</v>
      </c>
      <c r="BF209" s="157">
        <v>0</v>
      </c>
      <c r="BG209" s="157">
        <v>0</v>
      </c>
      <c r="BH209" s="77"/>
      <c r="BI209" s="77"/>
      <c r="BJ209" s="176"/>
      <c r="BK209" s="184"/>
      <c r="BL209" s="177"/>
      <c r="BM209" s="58"/>
      <c r="BN209" s="59"/>
      <c r="BO209" s="59"/>
      <c r="BP209" s="59"/>
      <c r="BQ209" s="60"/>
      <c r="BR209" s="58"/>
      <c r="BS209" s="59"/>
      <c r="BT209" s="59"/>
      <c r="BU209" s="59"/>
      <c r="BV209" s="60"/>
      <c r="BW209" s="58"/>
      <c r="BX209" s="59"/>
      <c r="BY209" s="59"/>
      <c r="BZ209" s="59"/>
      <c r="CA209" s="60"/>
      <c r="CB209" s="58"/>
      <c r="CC209" s="59"/>
      <c r="CD209" s="59"/>
      <c r="CE209" s="59"/>
      <c r="CF209" s="60"/>
    </row>
    <row r="210" s="171" customFormat="1" ht="16.5" customHeight="1">
      <c r="A210" s="68">
        <v>205</v>
      </c>
      <c r="B210" t="s" s="149">
        <v>793</v>
      </c>
      <c r="C210" s="142">
        <f>LARGE(E210:BG210,1)+LARGE(E210:BG210,2)+LARGE(E210:BG210,3)+LARGE(E210:BG210,4)+LARGE(E210:BG210,5)</f>
        <v>3</v>
      </c>
      <c r="D210" s="153">
        <f>COUNT(E210:BB210)</f>
        <v>1</v>
      </c>
      <c r="E210" s="138"/>
      <c r="F210" t="s" s="70">
        <v>71</v>
      </c>
      <c r="G210" t="s" s="135">
        <v>71</v>
      </c>
      <c r="H210" t="s" s="134">
        <v>71</v>
      </c>
      <c r="I210" t="s" s="135">
        <v>71</v>
      </c>
      <c r="J210" t="s" s="134">
        <v>71</v>
      </c>
      <c r="K210" t="s" s="135">
        <v>71</v>
      </c>
      <c r="L210" t="s" s="134">
        <v>71</v>
      </c>
      <c r="M210" t="s" s="135">
        <v>71</v>
      </c>
      <c r="N210" s="137">
        <v>3</v>
      </c>
      <c r="O210" t="s" s="135">
        <v>71</v>
      </c>
      <c r="P210" t="s" s="134">
        <v>71</v>
      </c>
      <c r="Q210" t="s" s="135">
        <v>71</v>
      </c>
      <c r="R210" t="s" s="70">
        <v>71</v>
      </c>
      <c r="S210" t="s" s="135">
        <v>71</v>
      </c>
      <c r="T210" t="s" s="70">
        <v>71</v>
      </c>
      <c r="U210" t="s" s="135">
        <v>71</v>
      </c>
      <c r="V210" t="s" s="134">
        <v>71</v>
      </c>
      <c r="W210" t="s" s="135">
        <v>71</v>
      </c>
      <c r="X210" t="s" s="136">
        <v>71</v>
      </c>
      <c r="Y210" t="s" s="71">
        <v>71</v>
      </c>
      <c r="Z210" t="s" s="78">
        <v>71</v>
      </c>
      <c r="AA210" t="s" s="135">
        <v>71</v>
      </c>
      <c r="AB210" t="s" s="78">
        <v>71</v>
      </c>
      <c r="AC210" t="s" s="71">
        <v>71</v>
      </c>
      <c r="AD210" t="s" s="78">
        <v>71</v>
      </c>
      <c r="AE210" t="s" s="71">
        <v>71</v>
      </c>
      <c r="AF210" t="s" s="78">
        <v>71</v>
      </c>
      <c r="AG210" t="s" s="71">
        <v>71</v>
      </c>
      <c r="AH210" t="s" s="50">
        <v>71</v>
      </c>
      <c r="AI210" t="s" s="71">
        <v>71</v>
      </c>
      <c r="AJ210" t="s" s="78">
        <v>71</v>
      </c>
      <c r="AK210" t="s" s="135">
        <v>71</v>
      </c>
      <c r="AL210" t="s" s="78">
        <v>71</v>
      </c>
      <c r="AM210" t="s" s="71">
        <v>71</v>
      </c>
      <c r="AN210" t="s" s="78">
        <v>71</v>
      </c>
      <c r="AO210" t="s" s="49">
        <v>71</v>
      </c>
      <c r="AP210" t="s" s="78">
        <v>71</v>
      </c>
      <c r="AQ210" t="s" s="71">
        <v>71</v>
      </c>
      <c r="AR210" t="s" s="78">
        <v>71</v>
      </c>
      <c r="AS210" t="s" s="71">
        <v>71</v>
      </c>
      <c r="AT210" t="s" s="136">
        <v>71</v>
      </c>
      <c r="AU210" t="s" s="135">
        <v>71</v>
      </c>
      <c r="AV210" t="s" s="78">
        <v>71</v>
      </c>
      <c r="AW210" t="s" s="49">
        <v>71</v>
      </c>
      <c r="AX210" t="s" s="78">
        <v>71</v>
      </c>
      <c r="AY210" t="s" s="49">
        <v>71</v>
      </c>
      <c r="AZ210" t="s" s="50">
        <v>71</v>
      </c>
      <c r="BA210" t="s" s="71">
        <v>71</v>
      </c>
      <c r="BB210" t="s" s="103">
        <v>71</v>
      </c>
      <c r="BC210" s="156">
        <v>0</v>
      </c>
      <c r="BD210" s="157">
        <v>0</v>
      </c>
      <c r="BE210" s="157">
        <v>0</v>
      </c>
      <c r="BF210" s="157">
        <v>0</v>
      </c>
      <c r="BG210" s="157">
        <v>0</v>
      </c>
      <c r="BH210" s="77"/>
      <c r="BI210" s="77"/>
      <c r="BJ210" s="176"/>
      <c r="BK210" s="184"/>
      <c r="BL210" s="177"/>
      <c r="BM210" s="58"/>
      <c r="BN210" s="59"/>
      <c r="BO210" s="59"/>
      <c r="BP210" s="59"/>
      <c r="BQ210" s="60"/>
      <c r="BR210" s="58"/>
      <c r="BS210" s="59"/>
      <c r="BT210" s="59"/>
      <c r="BU210" s="59"/>
      <c r="BV210" s="60"/>
      <c r="BW210" s="58"/>
      <c r="BX210" s="59"/>
      <c r="BY210" s="59"/>
      <c r="BZ210" s="59"/>
      <c r="CA210" s="60"/>
      <c r="CB210" s="58"/>
      <c r="CC210" s="59"/>
      <c r="CD210" s="59"/>
      <c r="CE210" s="59"/>
      <c r="CF210" s="60"/>
    </row>
    <row r="211" s="171" customFormat="1" ht="16.5" customHeight="1">
      <c r="A211" s="68">
        <v>206</v>
      </c>
      <c r="B211" t="s" s="149">
        <v>794</v>
      </c>
      <c r="C211" s="142">
        <f>LARGE(E211:BG211,1)+LARGE(E211:BG211,2)+LARGE(E211:BG211,3)+LARGE(E211:BG211,4)+LARGE(E211:BG211,5)</f>
        <v>3</v>
      </c>
      <c r="D211" s="153">
        <f>COUNT(E211:BB211)</f>
        <v>1</v>
      </c>
      <c r="E211" s="138"/>
      <c r="F211" t="s" s="70">
        <v>71</v>
      </c>
      <c r="G211" t="s" s="135">
        <v>71</v>
      </c>
      <c r="H211" t="s" s="134">
        <v>71</v>
      </c>
      <c r="I211" t="s" s="135">
        <v>71</v>
      </c>
      <c r="J211" t="s" s="134">
        <v>71</v>
      </c>
      <c r="K211" t="s" s="135">
        <v>71</v>
      </c>
      <c r="L211" t="s" s="134">
        <v>71</v>
      </c>
      <c r="M211" t="s" s="135">
        <v>71</v>
      </c>
      <c r="N211" t="s" s="134">
        <v>71</v>
      </c>
      <c r="O211" t="s" s="135">
        <v>71</v>
      </c>
      <c r="P211" t="s" s="134">
        <v>71</v>
      </c>
      <c r="Q211" t="s" s="135">
        <v>71</v>
      </c>
      <c r="R211" t="s" s="70">
        <v>71</v>
      </c>
      <c r="S211" t="s" s="135">
        <v>71</v>
      </c>
      <c r="T211" t="s" s="70">
        <v>71</v>
      </c>
      <c r="U211" t="s" s="135">
        <v>71</v>
      </c>
      <c r="V211" t="s" s="134">
        <v>71</v>
      </c>
      <c r="W211" t="s" s="135">
        <v>71</v>
      </c>
      <c r="X211" t="s" s="136">
        <v>71</v>
      </c>
      <c r="Y211" t="s" s="71">
        <v>71</v>
      </c>
      <c r="Z211" t="s" s="78">
        <v>71</v>
      </c>
      <c r="AA211" t="s" s="135">
        <v>71</v>
      </c>
      <c r="AB211" t="s" s="78">
        <v>71</v>
      </c>
      <c r="AC211" t="s" s="71">
        <v>71</v>
      </c>
      <c r="AD211" t="s" s="78">
        <v>71</v>
      </c>
      <c r="AE211" t="s" s="71">
        <v>71</v>
      </c>
      <c r="AF211" t="s" s="78">
        <v>71</v>
      </c>
      <c r="AG211" t="s" s="71">
        <v>71</v>
      </c>
      <c r="AH211" t="s" s="50">
        <v>71</v>
      </c>
      <c r="AI211" t="s" s="71">
        <v>71</v>
      </c>
      <c r="AJ211" t="s" s="78">
        <v>71</v>
      </c>
      <c r="AK211" t="s" s="135">
        <v>71</v>
      </c>
      <c r="AL211" t="s" s="78">
        <v>71</v>
      </c>
      <c r="AM211" t="s" s="71">
        <v>71</v>
      </c>
      <c r="AN211" t="s" s="78">
        <v>71</v>
      </c>
      <c r="AO211" t="s" s="49">
        <v>71</v>
      </c>
      <c r="AP211" t="s" s="78">
        <v>71</v>
      </c>
      <c r="AQ211" t="s" s="71">
        <v>71</v>
      </c>
      <c r="AR211" t="s" s="78">
        <v>71</v>
      </c>
      <c r="AS211" t="s" s="71">
        <v>71</v>
      </c>
      <c r="AT211" t="s" s="136">
        <v>71</v>
      </c>
      <c r="AU211" t="s" s="135">
        <v>71</v>
      </c>
      <c r="AV211" s="73">
        <v>3</v>
      </c>
      <c r="AW211" t="s" s="49">
        <v>71</v>
      </c>
      <c r="AX211" t="s" s="78">
        <v>71</v>
      </c>
      <c r="AY211" t="s" s="49">
        <v>71</v>
      </c>
      <c r="AZ211" t="s" s="50">
        <v>71</v>
      </c>
      <c r="BA211" t="s" s="71">
        <v>71</v>
      </c>
      <c r="BB211" t="s" s="103">
        <v>71</v>
      </c>
      <c r="BC211" s="156">
        <v>0</v>
      </c>
      <c r="BD211" s="157">
        <v>0</v>
      </c>
      <c r="BE211" s="157">
        <v>0</v>
      </c>
      <c r="BF211" s="157">
        <v>0</v>
      </c>
      <c r="BG211" s="157">
        <v>0</v>
      </c>
      <c r="BH211" s="77"/>
      <c r="BI211" s="77"/>
      <c r="BJ211" s="176"/>
      <c r="BK211" s="184"/>
      <c r="BL211" s="177"/>
      <c r="BM211" s="58"/>
      <c r="BN211" s="59"/>
      <c r="BO211" s="59"/>
      <c r="BP211" s="59"/>
      <c r="BQ211" s="60"/>
      <c r="BR211" s="58"/>
      <c r="BS211" s="59"/>
      <c r="BT211" s="59"/>
      <c r="BU211" s="59"/>
      <c r="BV211" s="60"/>
      <c r="BW211" s="58"/>
      <c r="BX211" s="59"/>
      <c r="BY211" s="59"/>
      <c r="BZ211" s="59"/>
      <c r="CA211" s="60"/>
      <c r="CB211" s="58"/>
      <c r="CC211" s="59"/>
      <c r="CD211" s="59"/>
      <c r="CE211" s="59"/>
      <c r="CF211" s="60"/>
    </row>
    <row r="212" s="171" customFormat="1" ht="16.5" customHeight="1">
      <c r="A212" s="68">
        <v>207</v>
      </c>
      <c r="B212" t="s" s="149">
        <v>795</v>
      </c>
      <c r="C212" s="142">
        <f>LARGE(E212:BG212,1)+LARGE(E212:BG212,2)+LARGE(E212:BG212,3)+LARGE(E212:BG212,4)+LARGE(E212:BG212,5)</f>
        <v>3</v>
      </c>
      <c r="D212" s="153">
        <f>COUNT(E212:BB212)</f>
        <v>1</v>
      </c>
      <c r="E212" s="138"/>
      <c r="F212" t="s" s="70">
        <v>71</v>
      </c>
      <c r="G212" t="s" s="135">
        <v>71</v>
      </c>
      <c r="H212" t="s" s="134">
        <v>71</v>
      </c>
      <c r="I212" t="s" s="135">
        <v>71</v>
      </c>
      <c r="J212" t="s" s="134">
        <v>71</v>
      </c>
      <c r="K212" t="s" s="135">
        <v>71</v>
      </c>
      <c r="L212" t="s" s="134">
        <v>71</v>
      </c>
      <c r="M212" t="s" s="135">
        <v>71</v>
      </c>
      <c r="N212" t="s" s="134">
        <v>71</v>
      </c>
      <c r="O212" t="s" s="135">
        <v>71</v>
      </c>
      <c r="P212" t="s" s="134">
        <v>71</v>
      </c>
      <c r="Q212" t="s" s="135">
        <v>71</v>
      </c>
      <c r="R212" t="s" s="70">
        <v>71</v>
      </c>
      <c r="S212" t="s" s="135">
        <v>71</v>
      </c>
      <c r="T212" t="s" s="70">
        <v>71</v>
      </c>
      <c r="U212" t="s" s="135">
        <v>71</v>
      </c>
      <c r="V212" t="s" s="134">
        <v>71</v>
      </c>
      <c r="W212" t="s" s="135">
        <v>71</v>
      </c>
      <c r="X212" t="s" s="136">
        <v>71</v>
      </c>
      <c r="Y212" t="s" s="71">
        <v>71</v>
      </c>
      <c r="Z212" t="s" s="78">
        <v>71</v>
      </c>
      <c r="AA212" t="s" s="135">
        <v>71</v>
      </c>
      <c r="AB212" t="s" s="78">
        <v>71</v>
      </c>
      <c r="AC212" t="s" s="71">
        <v>71</v>
      </c>
      <c r="AD212" t="s" s="78">
        <v>71</v>
      </c>
      <c r="AE212" t="s" s="71">
        <v>71</v>
      </c>
      <c r="AF212" t="s" s="78">
        <v>71</v>
      </c>
      <c r="AG212" t="s" s="71">
        <v>71</v>
      </c>
      <c r="AH212" t="s" s="50">
        <v>71</v>
      </c>
      <c r="AI212" t="s" s="71">
        <v>71</v>
      </c>
      <c r="AJ212" t="s" s="78">
        <v>71</v>
      </c>
      <c r="AK212" t="s" s="135">
        <v>71</v>
      </c>
      <c r="AL212" s="73">
        <v>3</v>
      </c>
      <c r="AM212" t="s" s="71">
        <v>71</v>
      </c>
      <c r="AN212" t="s" s="78">
        <v>71</v>
      </c>
      <c r="AO212" t="s" s="49">
        <v>71</v>
      </c>
      <c r="AP212" t="s" s="78">
        <v>71</v>
      </c>
      <c r="AQ212" t="s" s="71">
        <v>71</v>
      </c>
      <c r="AR212" t="s" s="78">
        <v>71</v>
      </c>
      <c r="AS212" t="s" s="71">
        <v>71</v>
      </c>
      <c r="AT212" t="s" s="136">
        <v>71</v>
      </c>
      <c r="AU212" t="s" s="135">
        <v>71</v>
      </c>
      <c r="AV212" t="s" s="78">
        <v>71</v>
      </c>
      <c r="AW212" t="s" s="49">
        <v>71</v>
      </c>
      <c r="AX212" t="s" s="78">
        <v>71</v>
      </c>
      <c r="AY212" t="s" s="49">
        <v>71</v>
      </c>
      <c r="AZ212" t="s" s="50">
        <v>71</v>
      </c>
      <c r="BA212" t="s" s="71">
        <v>71</v>
      </c>
      <c r="BB212" t="s" s="103">
        <v>71</v>
      </c>
      <c r="BC212" s="156">
        <v>0</v>
      </c>
      <c r="BD212" s="157">
        <v>0</v>
      </c>
      <c r="BE212" s="157">
        <v>0</v>
      </c>
      <c r="BF212" s="157">
        <v>0</v>
      </c>
      <c r="BG212" s="157">
        <v>0</v>
      </c>
      <c r="BH212" s="77"/>
      <c r="BI212" s="77"/>
      <c r="BJ212" s="176"/>
      <c r="BK212" s="184"/>
      <c r="BL212" s="177"/>
      <c r="BM212" s="58"/>
      <c r="BN212" s="59"/>
      <c r="BO212" s="59"/>
      <c r="BP212" s="59"/>
      <c r="BQ212" s="60"/>
      <c r="BR212" s="58"/>
      <c r="BS212" s="59"/>
      <c r="BT212" s="59"/>
      <c r="BU212" s="59"/>
      <c r="BV212" s="60"/>
      <c r="BW212" s="58"/>
      <c r="BX212" s="59"/>
      <c r="BY212" s="59"/>
      <c r="BZ212" s="59"/>
      <c r="CA212" s="60"/>
      <c r="CB212" s="58"/>
      <c r="CC212" s="59"/>
      <c r="CD212" s="59"/>
      <c r="CE212" s="59"/>
      <c r="CF212" s="60"/>
    </row>
    <row r="213" s="171" customFormat="1" ht="16.5" customHeight="1">
      <c r="A213" s="68">
        <v>208</v>
      </c>
      <c r="B213" t="s" s="149">
        <v>796</v>
      </c>
      <c r="C213" s="142">
        <f>LARGE(E213:BG213,1)+LARGE(E213:BG213,2)+LARGE(E213:BG213,3)+LARGE(E213:BG213,4)+LARGE(E213:BG213,5)</f>
        <v>3</v>
      </c>
      <c r="D213" s="153">
        <f>COUNT(E213:BB213)</f>
        <v>1</v>
      </c>
      <c r="E213" s="138"/>
      <c r="F213" t="s" s="70">
        <v>71</v>
      </c>
      <c r="G213" t="s" s="135">
        <v>71</v>
      </c>
      <c r="H213" t="s" s="134">
        <v>71</v>
      </c>
      <c r="I213" t="s" s="135">
        <v>71</v>
      </c>
      <c r="J213" t="s" s="134">
        <v>71</v>
      </c>
      <c r="K213" t="s" s="135">
        <v>71</v>
      </c>
      <c r="L213" t="s" s="134">
        <v>71</v>
      </c>
      <c r="M213" t="s" s="135">
        <v>71</v>
      </c>
      <c r="N213" t="s" s="134">
        <v>71</v>
      </c>
      <c r="O213" t="s" s="135">
        <v>71</v>
      </c>
      <c r="P213" t="s" s="134">
        <v>71</v>
      </c>
      <c r="Q213" t="s" s="135">
        <v>71</v>
      </c>
      <c r="R213" t="s" s="70">
        <v>71</v>
      </c>
      <c r="S213" t="s" s="135">
        <v>71</v>
      </c>
      <c r="T213" t="s" s="70">
        <v>71</v>
      </c>
      <c r="U213" t="s" s="135">
        <v>71</v>
      </c>
      <c r="V213" t="s" s="134">
        <v>71</v>
      </c>
      <c r="W213" t="s" s="135">
        <v>71</v>
      </c>
      <c r="X213" t="s" s="136">
        <v>71</v>
      </c>
      <c r="Y213" t="s" s="71">
        <v>71</v>
      </c>
      <c r="Z213" t="s" s="78">
        <v>71</v>
      </c>
      <c r="AA213" t="s" s="135">
        <v>71</v>
      </c>
      <c r="AB213" t="s" s="78">
        <v>71</v>
      </c>
      <c r="AC213" t="s" s="71">
        <v>71</v>
      </c>
      <c r="AD213" t="s" s="78">
        <v>71</v>
      </c>
      <c r="AE213" t="s" s="71">
        <v>71</v>
      </c>
      <c r="AF213" t="s" s="78">
        <v>71</v>
      </c>
      <c r="AG213" t="s" s="71">
        <v>71</v>
      </c>
      <c r="AH213" t="s" s="50">
        <v>71</v>
      </c>
      <c r="AI213" t="s" s="71">
        <v>71</v>
      </c>
      <c r="AJ213" t="s" s="78">
        <v>71</v>
      </c>
      <c r="AK213" s="138">
        <v>3</v>
      </c>
      <c r="AL213" t="s" s="78">
        <v>71</v>
      </c>
      <c r="AM213" t="s" s="71">
        <v>71</v>
      </c>
      <c r="AN213" t="s" s="78">
        <v>71</v>
      </c>
      <c r="AO213" t="s" s="49">
        <v>71</v>
      </c>
      <c r="AP213" t="s" s="78">
        <v>71</v>
      </c>
      <c r="AQ213" t="s" s="71">
        <v>71</v>
      </c>
      <c r="AR213" t="s" s="78">
        <v>71</v>
      </c>
      <c r="AS213" t="s" s="71">
        <v>71</v>
      </c>
      <c r="AT213" t="s" s="136">
        <v>71</v>
      </c>
      <c r="AU213" t="s" s="135">
        <v>71</v>
      </c>
      <c r="AV213" t="s" s="78">
        <v>71</v>
      </c>
      <c r="AW213" t="s" s="49">
        <v>71</v>
      </c>
      <c r="AX213" t="s" s="78">
        <v>71</v>
      </c>
      <c r="AY213" t="s" s="49">
        <v>71</v>
      </c>
      <c r="AZ213" t="s" s="50">
        <v>71</v>
      </c>
      <c r="BA213" t="s" s="71">
        <v>71</v>
      </c>
      <c r="BB213" t="s" s="103">
        <v>71</v>
      </c>
      <c r="BC213" s="156">
        <v>0</v>
      </c>
      <c r="BD213" s="157">
        <v>0</v>
      </c>
      <c r="BE213" s="157">
        <v>0</v>
      </c>
      <c r="BF213" s="157">
        <v>0</v>
      </c>
      <c r="BG213" s="157">
        <v>0</v>
      </c>
      <c r="BH213" s="77"/>
      <c r="BI213" s="77"/>
      <c r="BJ213" s="176"/>
      <c r="BK213" s="184"/>
      <c r="BL213" s="177"/>
      <c r="BM213" s="58"/>
      <c r="BN213" s="59"/>
      <c r="BO213" s="59"/>
      <c r="BP213" s="59"/>
      <c r="BQ213" s="60"/>
      <c r="BR213" s="58"/>
      <c r="BS213" s="59"/>
      <c r="BT213" s="59"/>
      <c r="BU213" s="59"/>
      <c r="BV213" s="60"/>
      <c r="BW213" s="58"/>
      <c r="BX213" s="59"/>
      <c r="BY213" s="59"/>
      <c r="BZ213" s="59"/>
      <c r="CA213" s="60"/>
      <c r="CB213" s="58"/>
      <c r="CC213" s="59"/>
      <c r="CD213" s="59"/>
      <c r="CE213" s="59"/>
      <c r="CF213" s="60"/>
    </row>
    <row r="214" s="171" customFormat="1" ht="16.5" customHeight="1">
      <c r="A214" s="68">
        <v>209</v>
      </c>
      <c r="B214" t="s" s="149">
        <v>797</v>
      </c>
      <c r="C214" s="142">
        <f>LARGE(E214:BG214,1)+LARGE(E214:BG214,2)+LARGE(E214:BG214,3)+LARGE(E214:BG214,4)+LARGE(E214:BG214,5)</f>
        <v>3</v>
      </c>
      <c r="D214" s="153">
        <f>COUNT(E214:BB214)</f>
        <v>1</v>
      </c>
      <c r="E214" s="138"/>
      <c r="F214" t="s" s="70">
        <v>71</v>
      </c>
      <c r="G214" t="s" s="135">
        <v>71</v>
      </c>
      <c r="H214" t="s" s="134">
        <v>71</v>
      </c>
      <c r="I214" t="s" s="135">
        <v>71</v>
      </c>
      <c r="J214" t="s" s="134">
        <v>71</v>
      </c>
      <c r="K214" t="s" s="135">
        <v>71</v>
      </c>
      <c r="L214" t="s" s="134">
        <v>71</v>
      </c>
      <c r="M214" t="s" s="135">
        <v>71</v>
      </c>
      <c r="N214" t="s" s="134">
        <v>71</v>
      </c>
      <c r="O214" t="s" s="135">
        <v>71</v>
      </c>
      <c r="P214" t="s" s="134">
        <v>71</v>
      </c>
      <c r="Q214" t="s" s="135">
        <v>71</v>
      </c>
      <c r="R214" t="s" s="70">
        <v>71</v>
      </c>
      <c r="S214" t="s" s="135">
        <v>71</v>
      </c>
      <c r="T214" t="s" s="70">
        <v>71</v>
      </c>
      <c r="U214" t="s" s="135">
        <v>71</v>
      </c>
      <c r="V214" t="s" s="134">
        <v>71</v>
      </c>
      <c r="W214" t="s" s="135">
        <v>71</v>
      </c>
      <c r="X214" t="s" s="136">
        <v>71</v>
      </c>
      <c r="Y214" t="s" s="71">
        <v>71</v>
      </c>
      <c r="Z214" t="s" s="78">
        <v>71</v>
      </c>
      <c r="AA214" t="s" s="135">
        <v>71</v>
      </c>
      <c r="AB214" t="s" s="78">
        <v>71</v>
      </c>
      <c r="AC214" t="s" s="71">
        <v>71</v>
      </c>
      <c r="AD214" t="s" s="78">
        <v>71</v>
      </c>
      <c r="AE214" s="69">
        <v>3</v>
      </c>
      <c r="AF214" t="s" s="78">
        <v>71</v>
      </c>
      <c r="AG214" t="s" s="71">
        <v>71</v>
      </c>
      <c r="AH214" t="s" s="50">
        <v>71</v>
      </c>
      <c r="AI214" t="s" s="71">
        <v>71</v>
      </c>
      <c r="AJ214" t="s" s="78">
        <v>71</v>
      </c>
      <c r="AK214" t="s" s="135">
        <v>71</v>
      </c>
      <c r="AL214" t="s" s="78">
        <v>71</v>
      </c>
      <c r="AM214" t="s" s="71">
        <v>71</v>
      </c>
      <c r="AN214" t="s" s="78">
        <v>71</v>
      </c>
      <c r="AO214" t="s" s="49">
        <v>71</v>
      </c>
      <c r="AP214" t="s" s="78">
        <v>71</v>
      </c>
      <c r="AQ214" t="s" s="71">
        <v>71</v>
      </c>
      <c r="AR214" t="s" s="78">
        <v>71</v>
      </c>
      <c r="AS214" t="s" s="71">
        <v>71</v>
      </c>
      <c r="AT214" t="s" s="136">
        <v>71</v>
      </c>
      <c r="AU214" t="s" s="135">
        <v>71</v>
      </c>
      <c r="AV214" t="s" s="78">
        <v>71</v>
      </c>
      <c r="AW214" t="s" s="49">
        <v>71</v>
      </c>
      <c r="AX214" t="s" s="78">
        <v>71</v>
      </c>
      <c r="AY214" t="s" s="49">
        <v>71</v>
      </c>
      <c r="AZ214" t="s" s="50">
        <v>71</v>
      </c>
      <c r="BA214" t="s" s="71">
        <v>71</v>
      </c>
      <c r="BB214" t="s" s="103">
        <v>71</v>
      </c>
      <c r="BC214" s="156">
        <v>0</v>
      </c>
      <c r="BD214" s="157">
        <v>0</v>
      </c>
      <c r="BE214" s="157">
        <v>0</v>
      </c>
      <c r="BF214" s="157">
        <v>0</v>
      </c>
      <c r="BG214" s="157">
        <v>0</v>
      </c>
      <c r="BH214" s="77"/>
      <c r="BI214" s="77"/>
      <c r="BJ214" s="176"/>
      <c r="BK214" s="184"/>
      <c r="BL214" s="177"/>
      <c r="BM214" s="58"/>
      <c r="BN214" s="59"/>
      <c r="BO214" s="59"/>
      <c r="BP214" s="59"/>
      <c r="BQ214" s="60"/>
      <c r="BR214" s="58"/>
      <c r="BS214" s="59"/>
      <c r="BT214" s="59"/>
      <c r="BU214" s="59"/>
      <c r="BV214" s="60"/>
      <c r="BW214" s="58"/>
      <c r="BX214" s="59"/>
      <c r="BY214" s="59"/>
      <c r="BZ214" s="59"/>
      <c r="CA214" s="60"/>
      <c r="CB214" s="58"/>
      <c r="CC214" s="59"/>
      <c r="CD214" s="59"/>
      <c r="CE214" s="59"/>
      <c r="CF214" s="60"/>
    </row>
    <row r="215" s="171" customFormat="1" ht="16.5" customHeight="1">
      <c r="A215" s="68">
        <v>210</v>
      </c>
      <c r="B215" t="s" s="149">
        <v>798</v>
      </c>
      <c r="C215" s="142">
        <f>LARGE(E215:BG215,1)+LARGE(E215:BG215,2)+LARGE(E215:BG215,3)+LARGE(E215:BG215,4)+LARGE(E215:BG215,5)</f>
        <v>3</v>
      </c>
      <c r="D215" s="153">
        <f>COUNT(E215:BB215)</f>
        <v>1</v>
      </c>
      <c r="E215" s="138"/>
      <c r="F215" t="s" s="70">
        <v>71</v>
      </c>
      <c r="G215" t="s" s="135">
        <v>71</v>
      </c>
      <c r="H215" t="s" s="134">
        <v>71</v>
      </c>
      <c r="I215" t="s" s="135">
        <v>71</v>
      </c>
      <c r="J215" t="s" s="134">
        <v>71</v>
      </c>
      <c r="K215" t="s" s="135">
        <v>71</v>
      </c>
      <c r="L215" t="s" s="134">
        <v>71</v>
      </c>
      <c r="M215" t="s" s="135">
        <v>71</v>
      </c>
      <c r="N215" t="s" s="134">
        <v>71</v>
      </c>
      <c r="O215" t="s" s="135">
        <v>71</v>
      </c>
      <c r="P215" t="s" s="134">
        <v>71</v>
      </c>
      <c r="Q215" t="s" s="135">
        <v>71</v>
      </c>
      <c r="R215" t="s" s="70">
        <v>71</v>
      </c>
      <c r="S215" t="s" s="135">
        <v>71</v>
      </c>
      <c r="T215" t="s" s="70">
        <v>71</v>
      </c>
      <c r="U215" t="s" s="135">
        <v>71</v>
      </c>
      <c r="V215" t="s" s="134">
        <v>71</v>
      </c>
      <c r="W215" t="s" s="135">
        <v>71</v>
      </c>
      <c r="X215" t="s" s="136">
        <v>71</v>
      </c>
      <c r="Y215" s="69">
        <v>3</v>
      </c>
      <c r="Z215" t="s" s="78">
        <v>71</v>
      </c>
      <c r="AA215" t="s" s="135">
        <v>71</v>
      </c>
      <c r="AB215" t="s" s="78">
        <v>71</v>
      </c>
      <c r="AC215" t="s" s="71">
        <v>71</v>
      </c>
      <c r="AD215" t="s" s="78">
        <v>71</v>
      </c>
      <c r="AE215" t="s" s="71">
        <v>71</v>
      </c>
      <c r="AF215" t="s" s="78">
        <v>71</v>
      </c>
      <c r="AG215" t="s" s="71">
        <v>71</v>
      </c>
      <c r="AH215" t="s" s="50">
        <v>71</v>
      </c>
      <c r="AI215" t="s" s="71">
        <v>71</v>
      </c>
      <c r="AJ215" t="s" s="78">
        <v>71</v>
      </c>
      <c r="AK215" t="s" s="135">
        <v>71</v>
      </c>
      <c r="AL215" t="s" s="78">
        <v>71</v>
      </c>
      <c r="AM215" t="s" s="71">
        <v>71</v>
      </c>
      <c r="AN215" t="s" s="78">
        <v>71</v>
      </c>
      <c r="AO215" t="s" s="49">
        <v>71</v>
      </c>
      <c r="AP215" t="s" s="78">
        <v>71</v>
      </c>
      <c r="AQ215" t="s" s="71">
        <v>71</v>
      </c>
      <c r="AR215" t="s" s="78">
        <v>71</v>
      </c>
      <c r="AS215" t="s" s="71">
        <v>71</v>
      </c>
      <c r="AT215" t="s" s="136">
        <v>71</v>
      </c>
      <c r="AU215" t="s" s="135">
        <v>71</v>
      </c>
      <c r="AV215" t="s" s="78">
        <v>71</v>
      </c>
      <c r="AW215" t="s" s="49">
        <v>71</v>
      </c>
      <c r="AX215" t="s" s="78">
        <v>71</v>
      </c>
      <c r="AY215" t="s" s="49">
        <v>71</v>
      </c>
      <c r="AZ215" t="s" s="50">
        <v>71</v>
      </c>
      <c r="BA215" t="s" s="71">
        <v>71</v>
      </c>
      <c r="BB215" t="s" s="103">
        <v>71</v>
      </c>
      <c r="BC215" s="156">
        <v>0</v>
      </c>
      <c r="BD215" s="157">
        <v>0</v>
      </c>
      <c r="BE215" s="157">
        <v>0</v>
      </c>
      <c r="BF215" s="157">
        <v>0</v>
      </c>
      <c r="BG215" s="157">
        <v>0</v>
      </c>
      <c r="BH215" s="77"/>
      <c r="BI215" s="77"/>
      <c r="BJ215" s="176"/>
      <c r="BK215" s="184"/>
      <c r="BL215" s="177"/>
      <c r="BM215" s="58"/>
      <c r="BN215" s="59"/>
      <c r="BO215" s="59"/>
      <c r="BP215" s="59"/>
      <c r="BQ215" s="60"/>
      <c r="BR215" s="58"/>
      <c r="BS215" s="59"/>
      <c r="BT215" s="59"/>
      <c r="BU215" s="59"/>
      <c r="BV215" s="60"/>
      <c r="BW215" s="58"/>
      <c r="BX215" s="59"/>
      <c r="BY215" s="59"/>
      <c r="BZ215" s="59"/>
      <c r="CA215" s="60"/>
      <c r="CB215" s="58"/>
      <c r="CC215" s="59"/>
      <c r="CD215" s="59"/>
      <c r="CE215" s="59"/>
      <c r="CF215" s="60"/>
    </row>
    <row r="216" s="171" customFormat="1" ht="16.5" customHeight="1">
      <c r="A216" s="68">
        <v>211</v>
      </c>
      <c r="B216" t="s" s="149">
        <v>799</v>
      </c>
      <c r="C216" s="142">
        <f>LARGE(E216:BG216,1)+LARGE(E216:BG216,2)+LARGE(E216:BG216,3)+LARGE(E216:BG216,4)+LARGE(E216:BG216,5)</f>
        <v>3</v>
      </c>
      <c r="D216" s="153">
        <f>COUNT(E216:BB216)</f>
        <v>1</v>
      </c>
      <c r="E216" s="138"/>
      <c r="F216" t="s" s="70">
        <v>71</v>
      </c>
      <c r="G216" t="s" s="135">
        <v>71</v>
      </c>
      <c r="H216" t="s" s="134">
        <v>71</v>
      </c>
      <c r="I216" t="s" s="135">
        <v>71</v>
      </c>
      <c r="J216" t="s" s="134">
        <v>71</v>
      </c>
      <c r="K216" t="s" s="135">
        <v>71</v>
      </c>
      <c r="L216" t="s" s="134">
        <v>71</v>
      </c>
      <c r="M216" t="s" s="135">
        <v>71</v>
      </c>
      <c r="N216" t="s" s="134">
        <v>71</v>
      </c>
      <c r="O216" t="s" s="135">
        <v>71</v>
      </c>
      <c r="P216" t="s" s="134">
        <v>71</v>
      </c>
      <c r="Q216" t="s" s="135">
        <v>71</v>
      </c>
      <c r="R216" t="s" s="70">
        <v>71</v>
      </c>
      <c r="S216" t="s" s="135">
        <v>71</v>
      </c>
      <c r="T216" t="s" s="70">
        <v>71</v>
      </c>
      <c r="U216" t="s" s="135">
        <v>71</v>
      </c>
      <c r="V216" t="s" s="134">
        <v>71</v>
      </c>
      <c r="W216" t="s" s="135">
        <v>71</v>
      </c>
      <c r="X216" s="139">
        <v>3</v>
      </c>
      <c r="Y216" t="s" s="71">
        <v>71</v>
      </c>
      <c r="Z216" t="s" s="78">
        <v>71</v>
      </c>
      <c r="AA216" t="s" s="135">
        <v>71</v>
      </c>
      <c r="AB216" t="s" s="78">
        <v>71</v>
      </c>
      <c r="AC216" t="s" s="71">
        <v>71</v>
      </c>
      <c r="AD216" t="s" s="78">
        <v>71</v>
      </c>
      <c r="AE216" t="s" s="71">
        <v>71</v>
      </c>
      <c r="AF216" t="s" s="78">
        <v>71</v>
      </c>
      <c r="AG216" t="s" s="71">
        <v>71</v>
      </c>
      <c r="AH216" t="s" s="50">
        <v>71</v>
      </c>
      <c r="AI216" t="s" s="71">
        <v>71</v>
      </c>
      <c r="AJ216" t="s" s="78">
        <v>71</v>
      </c>
      <c r="AK216" t="s" s="135">
        <v>71</v>
      </c>
      <c r="AL216" t="s" s="78">
        <v>71</v>
      </c>
      <c r="AM216" t="s" s="71">
        <v>71</v>
      </c>
      <c r="AN216" t="s" s="78">
        <v>71</v>
      </c>
      <c r="AO216" t="s" s="49">
        <v>71</v>
      </c>
      <c r="AP216" t="s" s="78">
        <v>71</v>
      </c>
      <c r="AQ216" t="s" s="71">
        <v>71</v>
      </c>
      <c r="AR216" t="s" s="78">
        <v>71</v>
      </c>
      <c r="AS216" t="s" s="71">
        <v>71</v>
      </c>
      <c r="AT216" t="s" s="136">
        <v>71</v>
      </c>
      <c r="AU216" t="s" s="135">
        <v>71</v>
      </c>
      <c r="AV216" t="s" s="78">
        <v>71</v>
      </c>
      <c r="AW216" t="s" s="49">
        <v>71</v>
      </c>
      <c r="AX216" t="s" s="78">
        <v>71</v>
      </c>
      <c r="AY216" t="s" s="49">
        <v>71</v>
      </c>
      <c r="AZ216" t="s" s="50">
        <v>71</v>
      </c>
      <c r="BA216" t="s" s="71">
        <v>71</v>
      </c>
      <c r="BB216" t="s" s="103">
        <v>71</v>
      </c>
      <c r="BC216" s="156">
        <v>0</v>
      </c>
      <c r="BD216" s="157">
        <v>0</v>
      </c>
      <c r="BE216" s="157">
        <v>0</v>
      </c>
      <c r="BF216" s="157">
        <v>0</v>
      </c>
      <c r="BG216" s="157">
        <v>0</v>
      </c>
      <c r="BH216" s="77"/>
      <c r="BI216" s="77"/>
      <c r="BJ216" s="176"/>
      <c r="BK216" s="184"/>
      <c r="BL216" s="177"/>
      <c r="BM216" s="58"/>
      <c r="BN216" s="59"/>
      <c r="BO216" s="59"/>
      <c r="BP216" s="59"/>
      <c r="BQ216" s="60"/>
      <c r="BR216" s="58"/>
      <c r="BS216" s="59"/>
      <c r="BT216" s="59"/>
      <c r="BU216" s="59"/>
      <c r="BV216" s="60"/>
      <c r="BW216" s="58"/>
      <c r="BX216" s="59"/>
      <c r="BY216" s="59"/>
      <c r="BZ216" s="59"/>
      <c r="CA216" s="60"/>
      <c r="CB216" s="58"/>
      <c r="CC216" s="59"/>
      <c r="CD216" s="59"/>
      <c r="CE216" s="59"/>
      <c r="CF216" s="60"/>
    </row>
    <row r="217" s="171" customFormat="1" ht="16.5" customHeight="1">
      <c r="A217" s="68">
        <v>212</v>
      </c>
      <c r="B217" t="s" s="149">
        <v>582</v>
      </c>
      <c r="C217" s="142">
        <f>LARGE(E217:BG217,1)+LARGE(E217:BG217,2)+LARGE(E217:BG217,3)+LARGE(E217:BG217,4)+LARGE(E217:BG217,5)</f>
        <v>3</v>
      </c>
      <c r="D217" s="153">
        <f>COUNT(E217:BB217)</f>
        <v>1</v>
      </c>
      <c r="E217" s="138"/>
      <c r="F217" t="s" s="70">
        <v>71</v>
      </c>
      <c r="G217" t="s" s="135">
        <v>71</v>
      </c>
      <c r="H217" t="s" s="134">
        <v>71</v>
      </c>
      <c r="I217" t="s" s="135">
        <v>71</v>
      </c>
      <c r="J217" t="s" s="134">
        <v>71</v>
      </c>
      <c r="K217" s="138">
        <v>3</v>
      </c>
      <c r="L217" t="s" s="134">
        <v>71</v>
      </c>
      <c r="M217" t="s" s="135">
        <v>71</v>
      </c>
      <c r="N217" t="s" s="134">
        <v>71</v>
      </c>
      <c r="O217" t="s" s="135">
        <v>71</v>
      </c>
      <c r="P217" t="s" s="134">
        <v>71</v>
      </c>
      <c r="Q217" t="s" s="135">
        <v>71</v>
      </c>
      <c r="R217" t="s" s="70">
        <v>71</v>
      </c>
      <c r="S217" t="s" s="135">
        <v>71</v>
      </c>
      <c r="T217" t="s" s="70">
        <v>71</v>
      </c>
      <c r="U217" t="s" s="135">
        <v>71</v>
      </c>
      <c r="V217" t="s" s="134">
        <v>71</v>
      </c>
      <c r="W217" t="s" s="135">
        <v>71</v>
      </c>
      <c r="X217" t="s" s="136">
        <v>71</v>
      </c>
      <c r="Y217" t="s" s="71">
        <v>71</v>
      </c>
      <c r="Z217" t="s" s="78">
        <v>71</v>
      </c>
      <c r="AA217" t="s" s="135">
        <v>71</v>
      </c>
      <c r="AB217" t="s" s="78">
        <v>71</v>
      </c>
      <c r="AC217" t="s" s="71">
        <v>71</v>
      </c>
      <c r="AD217" t="s" s="78">
        <v>71</v>
      </c>
      <c r="AE217" t="s" s="71">
        <v>71</v>
      </c>
      <c r="AF217" t="s" s="78">
        <v>71</v>
      </c>
      <c r="AG217" t="s" s="71">
        <v>71</v>
      </c>
      <c r="AH217" t="s" s="50">
        <v>71</v>
      </c>
      <c r="AI217" t="s" s="71">
        <v>71</v>
      </c>
      <c r="AJ217" t="s" s="78">
        <v>71</v>
      </c>
      <c r="AK217" t="s" s="135">
        <v>71</v>
      </c>
      <c r="AL217" t="s" s="78">
        <v>71</v>
      </c>
      <c r="AM217" t="s" s="71">
        <v>71</v>
      </c>
      <c r="AN217" t="s" s="78">
        <v>71</v>
      </c>
      <c r="AO217" t="s" s="49">
        <v>71</v>
      </c>
      <c r="AP217" t="s" s="78">
        <v>71</v>
      </c>
      <c r="AQ217" t="s" s="71">
        <v>71</v>
      </c>
      <c r="AR217" t="s" s="78">
        <v>71</v>
      </c>
      <c r="AS217" t="s" s="71">
        <v>71</v>
      </c>
      <c r="AT217" t="s" s="136">
        <v>71</v>
      </c>
      <c r="AU217" t="s" s="135">
        <v>71</v>
      </c>
      <c r="AV217" t="s" s="78">
        <v>71</v>
      </c>
      <c r="AW217" t="s" s="49">
        <v>71</v>
      </c>
      <c r="AX217" t="s" s="78">
        <v>71</v>
      </c>
      <c r="AY217" t="s" s="49">
        <v>71</v>
      </c>
      <c r="AZ217" t="s" s="50">
        <v>71</v>
      </c>
      <c r="BA217" t="s" s="71">
        <v>71</v>
      </c>
      <c r="BB217" t="s" s="103">
        <v>71</v>
      </c>
      <c r="BC217" s="156">
        <v>0</v>
      </c>
      <c r="BD217" s="157">
        <v>0</v>
      </c>
      <c r="BE217" s="157">
        <v>0</v>
      </c>
      <c r="BF217" s="157">
        <v>0</v>
      </c>
      <c r="BG217" s="157">
        <v>0</v>
      </c>
      <c r="BH217" s="77"/>
      <c r="BI217" s="77"/>
      <c r="BJ217" s="176"/>
      <c r="BK217" s="184"/>
      <c r="BL217" s="177"/>
      <c r="BM217" s="58"/>
      <c r="BN217" s="59"/>
      <c r="BO217" s="59"/>
      <c r="BP217" s="59"/>
      <c r="BQ217" s="60"/>
      <c r="BR217" s="58"/>
      <c r="BS217" s="59"/>
      <c r="BT217" s="59"/>
      <c r="BU217" s="59"/>
      <c r="BV217" s="60"/>
      <c r="BW217" s="58"/>
      <c r="BX217" s="59"/>
      <c r="BY217" s="59"/>
      <c r="BZ217" s="59"/>
      <c r="CA217" s="60"/>
      <c r="CB217" s="58"/>
      <c r="CC217" s="59"/>
      <c r="CD217" s="59"/>
      <c r="CE217" s="59"/>
      <c r="CF217" s="60"/>
    </row>
    <row r="218" s="171" customFormat="1" ht="16.5" customHeight="1">
      <c r="A218" s="68">
        <v>213</v>
      </c>
      <c r="B218" t="s" s="149">
        <v>800</v>
      </c>
      <c r="C218" s="142">
        <f>LARGE(E218:BG218,1)+LARGE(E218:BG218,2)+LARGE(E218:BG218,3)+LARGE(E218:BG218,4)+LARGE(E218:BG218,5)</f>
        <v>2</v>
      </c>
      <c r="D218" s="153">
        <f>COUNT(E218:BB218)</f>
        <v>1</v>
      </c>
      <c r="E218" s="138"/>
      <c r="F218" t="s" s="70">
        <v>71</v>
      </c>
      <c r="G218" t="s" s="135">
        <v>71</v>
      </c>
      <c r="H218" t="s" s="134">
        <v>71</v>
      </c>
      <c r="I218" t="s" s="135">
        <v>71</v>
      </c>
      <c r="J218" t="s" s="134">
        <v>71</v>
      </c>
      <c r="K218" t="s" s="135">
        <v>71</v>
      </c>
      <c r="L218" t="s" s="134">
        <v>71</v>
      </c>
      <c r="M218" t="s" s="135">
        <v>71</v>
      </c>
      <c r="N218" s="137">
        <v>2</v>
      </c>
      <c r="O218" t="s" s="135">
        <v>71</v>
      </c>
      <c r="P218" t="s" s="134">
        <v>71</v>
      </c>
      <c r="Q218" t="s" s="135">
        <v>71</v>
      </c>
      <c r="R218" t="s" s="70">
        <v>71</v>
      </c>
      <c r="S218" t="s" s="135">
        <v>71</v>
      </c>
      <c r="T218" t="s" s="70">
        <v>71</v>
      </c>
      <c r="U218" t="s" s="135">
        <v>71</v>
      </c>
      <c r="V218" t="s" s="134">
        <v>71</v>
      </c>
      <c r="W218" t="s" s="135">
        <v>71</v>
      </c>
      <c r="X218" t="s" s="136">
        <v>71</v>
      </c>
      <c r="Y218" t="s" s="71">
        <v>71</v>
      </c>
      <c r="Z218" t="s" s="78">
        <v>71</v>
      </c>
      <c r="AA218" t="s" s="135">
        <v>71</v>
      </c>
      <c r="AB218" t="s" s="78">
        <v>71</v>
      </c>
      <c r="AC218" t="s" s="71">
        <v>71</v>
      </c>
      <c r="AD218" t="s" s="78">
        <v>71</v>
      </c>
      <c r="AE218" t="s" s="71">
        <v>71</v>
      </c>
      <c r="AF218" t="s" s="78">
        <v>71</v>
      </c>
      <c r="AG218" t="s" s="71">
        <v>71</v>
      </c>
      <c r="AH218" t="s" s="50">
        <v>71</v>
      </c>
      <c r="AI218" t="s" s="71">
        <v>71</v>
      </c>
      <c r="AJ218" t="s" s="78">
        <v>71</v>
      </c>
      <c r="AK218" t="s" s="135">
        <v>71</v>
      </c>
      <c r="AL218" t="s" s="78">
        <v>71</v>
      </c>
      <c r="AM218" t="s" s="71">
        <v>71</v>
      </c>
      <c r="AN218" t="s" s="78">
        <v>71</v>
      </c>
      <c r="AO218" t="s" s="49">
        <v>71</v>
      </c>
      <c r="AP218" t="s" s="78">
        <v>71</v>
      </c>
      <c r="AQ218" t="s" s="71">
        <v>71</v>
      </c>
      <c r="AR218" t="s" s="78">
        <v>71</v>
      </c>
      <c r="AS218" t="s" s="71">
        <v>71</v>
      </c>
      <c r="AT218" t="s" s="136">
        <v>71</v>
      </c>
      <c r="AU218" t="s" s="135">
        <v>71</v>
      </c>
      <c r="AV218" t="s" s="78">
        <v>71</v>
      </c>
      <c r="AW218" t="s" s="49">
        <v>71</v>
      </c>
      <c r="AX218" t="s" s="78">
        <v>71</v>
      </c>
      <c r="AY218" t="s" s="49">
        <v>71</v>
      </c>
      <c r="AZ218" t="s" s="50">
        <v>71</v>
      </c>
      <c r="BA218" t="s" s="71">
        <v>71</v>
      </c>
      <c r="BB218" t="s" s="103">
        <v>71</v>
      </c>
      <c r="BC218" s="156">
        <v>0</v>
      </c>
      <c r="BD218" s="157">
        <v>0</v>
      </c>
      <c r="BE218" s="157">
        <v>0</v>
      </c>
      <c r="BF218" s="157">
        <v>0</v>
      </c>
      <c r="BG218" s="157">
        <v>0</v>
      </c>
      <c r="BH218" s="77"/>
      <c r="BI218" s="77"/>
      <c r="BJ218" s="176"/>
      <c r="BK218" s="184"/>
      <c r="BL218" s="177"/>
      <c r="BM218" s="58"/>
      <c r="BN218" s="59"/>
      <c r="BO218" s="59"/>
      <c r="BP218" s="59"/>
      <c r="BQ218" s="60"/>
      <c r="BR218" s="58"/>
      <c r="BS218" s="59"/>
      <c r="BT218" s="59"/>
      <c r="BU218" s="59"/>
      <c r="BV218" s="60"/>
      <c r="BW218" s="58"/>
      <c r="BX218" s="59"/>
      <c r="BY218" s="59"/>
      <c r="BZ218" s="59"/>
      <c r="CA218" s="60"/>
      <c r="CB218" s="58"/>
      <c r="CC218" s="59"/>
      <c r="CD218" s="59"/>
      <c r="CE218" s="59"/>
      <c r="CF218" s="60"/>
    </row>
    <row r="219" s="171" customFormat="1" ht="16.5" customHeight="1">
      <c r="A219" s="68">
        <v>214</v>
      </c>
      <c r="B219" t="s" s="149">
        <v>801</v>
      </c>
      <c r="C219" s="142">
        <f>LARGE(E219:BG219,1)+LARGE(E219:BG219,2)+LARGE(E219:BG219,3)+LARGE(E219:BG219,4)+LARGE(E219:BG219,5)</f>
        <v>2</v>
      </c>
      <c r="D219" s="153">
        <f>COUNT(E219:BB219)</f>
        <v>1</v>
      </c>
      <c r="E219" s="138"/>
      <c r="F219" t="s" s="70">
        <v>71</v>
      </c>
      <c r="G219" t="s" s="135">
        <v>71</v>
      </c>
      <c r="H219" t="s" s="134">
        <v>71</v>
      </c>
      <c r="I219" t="s" s="135">
        <v>71</v>
      </c>
      <c r="J219" t="s" s="134">
        <v>71</v>
      </c>
      <c r="K219" t="s" s="135">
        <v>71</v>
      </c>
      <c r="L219" t="s" s="134">
        <v>71</v>
      </c>
      <c r="M219" t="s" s="135">
        <v>71</v>
      </c>
      <c r="N219" t="s" s="134">
        <v>71</v>
      </c>
      <c r="O219" t="s" s="135">
        <v>71</v>
      </c>
      <c r="P219" t="s" s="134">
        <v>71</v>
      </c>
      <c r="Q219" t="s" s="135">
        <v>71</v>
      </c>
      <c r="R219" t="s" s="70">
        <v>71</v>
      </c>
      <c r="S219" t="s" s="135">
        <v>71</v>
      </c>
      <c r="T219" t="s" s="70">
        <v>71</v>
      </c>
      <c r="U219" t="s" s="135">
        <v>71</v>
      </c>
      <c r="V219" t="s" s="134">
        <v>71</v>
      </c>
      <c r="W219" t="s" s="135">
        <v>71</v>
      </c>
      <c r="X219" t="s" s="136">
        <v>71</v>
      </c>
      <c r="Y219" t="s" s="71">
        <v>71</v>
      </c>
      <c r="Z219" t="s" s="78">
        <v>71</v>
      </c>
      <c r="AA219" t="s" s="135">
        <v>71</v>
      </c>
      <c r="AB219" t="s" s="78">
        <v>71</v>
      </c>
      <c r="AC219" t="s" s="71">
        <v>71</v>
      </c>
      <c r="AD219" t="s" s="78">
        <v>71</v>
      </c>
      <c r="AE219" t="s" s="71">
        <v>71</v>
      </c>
      <c r="AF219" t="s" s="78">
        <v>71</v>
      </c>
      <c r="AG219" t="s" s="71">
        <v>71</v>
      </c>
      <c r="AH219" t="s" s="50">
        <v>71</v>
      </c>
      <c r="AI219" t="s" s="71">
        <v>71</v>
      </c>
      <c r="AJ219" t="s" s="78">
        <v>71</v>
      </c>
      <c r="AK219" t="s" s="135">
        <v>71</v>
      </c>
      <c r="AL219" t="s" s="78">
        <v>71</v>
      </c>
      <c r="AM219" s="69">
        <v>2</v>
      </c>
      <c r="AN219" t="s" s="78">
        <v>71</v>
      </c>
      <c r="AO219" t="s" s="49">
        <v>71</v>
      </c>
      <c r="AP219" t="s" s="78">
        <v>71</v>
      </c>
      <c r="AQ219" t="s" s="71">
        <v>71</v>
      </c>
      <c r="AR219" t="s" s="78">
        <v>71</v>
      </c>
      <c r="AS219" t="s" s="71">
        <v>71</v>
      </c>
      <c r="AT219" t="s" s="136">
        <v>71</v>
      </c>
      <c r="AU219" t="s" s="135">
        <v>71</v>
      </c>
      <c r="AV219" t="s" s="78">
        <v>71</v>
      </c>
      <c r="AW219" t="s" s="49">
        <v>71</v>
      </c>
      <c r="AX219" t="s" s="78">
        <v>71</v>
      </c>
      <c r="AY219" t="s" s="49">
        <v>71</v>
      </c>
      <c r="AZ219" t="s" s="50">
        <v>71</v>
      </c>
      <c r="BA219" t="s" s="71">
        <v>71</v>
      </c>
      <c r="BB219" t="s" s="103">
        <v>71</v>
      </c>
      <c r="BC219" s="156">
        <v>0</v>
      </c>
      <c r="BD219" s="157">
        <v>0</v>
      </c>
      <c r="BE219" s="157">
        <v>0</v>
      </c>
      <c r="BF219" s="157">
        <v>0</v>
      </c>
      <c r="BG219" s="157">
        <v>0</v>
      </c>
      <c r="BH219" s="77"/>
      <c r="BI219" s="77"/>
      <c r="BJ219" s="176"/>
      <c r="BK219" s="184"/>
      <c r="BL219" s="177"/>
      <c r="BM219" s="58"/>
      <c r="BN219" s="59"/>
      <c r="BO219" s="59"/>
      <c r="BP219" s="59"/>
      <c r="BQ219" s="60"/>
      <c r="BR219" s="58"/>
      <c r="BS219" s="59"/>
      <c r="BT219" s="59"/>
      <c r="BU219" s="59"/>
      <c r="BV219" s="60"/>
      <c r="BW219" s="58"/>
      <c r="BX219" s="59"/>
      <c r="BY219" s="59"/>
      <c r="BZ219" s="59"/>
      <c r="CA219" s="60"/>
      <c r="CB219" s="58"/>
      <c r="CC219" s="59"/>
      <c r="CD219" s="59"/>
      <c r="CE219" s="59"/>
      <c r="CF219" s="60"/>
    </row>
    <row r="220" s="171" customFormat="1" ht="16.5" customHeight="1">
      <c r="A220" s="68">
        <v>215</v>
      </c>
      <c r="B220" t="s" s="149">
        <v>802</v>
      </c>
      <c r="C220" s="142">
        <f>LARGE(E220:BG220,1)+LARGE(E220:BG220,2)+LARGE(E220:BG220,3)+LARGE(E220:BG220,4)+LARGE(E220:BG220,5)</f>
        <v>2</v>
      </c>
      <c r="D220" s="153">
        <f>COUNT(E220:BB220)</f>
        <v>1</v>
      </c>
      <c r="E220" s="138"/>
      <c r="F220" t="s" s="70">
        <v>71</v>
      </c>
      <c r="G220" t="s" s="135">
        <v>71</v>
      </c>
      <c r="H220" t="s" s="134">
        <v>71</v>
      </c>
      <c r="I220" t="s" s="135">
        <v>71</v>
      </c>
      <c r="J220" t="s" s="134">
        <v>71</v>
      </c>
      <c r="K220" t="s" s="135">
        <v>71</v>
      </c>
      <c r="L220" t="s" s="134">
        <v>71</v>
      </c>
      <c r="M220" t="s" s="135">
        <v>71</v>
      </c>
      <c r="N220" t="s" s="134">
        <v>71</v>
      </c>
      <c r="O220" t="s" s="135">
        <v>71</v>
      </c>
      <c r="P220" t="s" s="134">
        <v>71</v>
      </c>
      <c r="Q220" t="s" s="135">
        <v>71</v>
      </c>
      <c r="R220" t="s" s="70">
        <v>71</v>
      </c>
      <c r="S220" t="s" s="135">
        <v>71</v>
      </c>
      <c r="T220" t="s" s="70">
        <v>71</v>
      </c>
      <c r="U220" t="s" s="135">
        <v>71</v>
      </c>
      <c r="V220" t="s" s="134">
        <v>71</v>
      </c>
      <c r="W220" s="138">
        <v>2</v>
      </c>
      <c r="X220" t="s" s="136">
        <v>71</v>
      </c>
      <c r="Y220" t="s" s="71">
        <v>71</v>
      </c>
      <c r="Z220" t="s" s="78">
        <v>71</v>
      </c>
      <c r="AA220" t="s" s="135">
        <v>71</v>
      </c>
      <c r="AB220" t="s" s="78">
        <v>71</v>
      </c>
      <c r="AC220" t="s" s="71">
        <v>71</v>
      </c>
      <c r="AD220" t="s" s="78">
        <v>71</v>
      </c>
      <c r="AE220" t="s" s="71">
        <v>71</v>
      </c>
      <c r="AF220" t="s" s="78">
        <v>71</v>
      </c>
      <c r="AG220" t="s" s="71">
        <v>71</v>
      </c>
      <c r="AH220" t="s" s="50">
        <v>71</v>
      </c>
      <c r="AI220" t="s" s="71">
        <v>71</v>
      </c>
      <c r="AJ220" t="s" s="78">
        <v>71</v>
      </c>
      <c r="AK220" t="s" s="135">
        <v>71</v>
      </c>
      <c r="AL220" t="s" s="78">
        <v>71</v>
      </c>
      <c r="AM220" t="s" s="71">
        <v>71</v>
      </c>
      <c r="AN220" t="s" s="78">
        <v>71</v>
      </c>
      <c r="AO220" t="s" s="49">
        <v>71</v>
      </c>
      <c r="AP220" t="s" s="78">
        <v>71</v>
      </c>
      <c r="AQ220" t="s" s="71">
        <v>71</v>
      </c>
      <c r="AR220" t="s" s="78">
        <v>71</v>
      </c>
      <c r="AS220" t="s" s="71">
        <v>71</v>
      </c>
      <c r="AT220" t="s" s="136">
        <v>71</v>
      </c>
      <c r="AU220" t="s" s="135">
        <v>71</v>
      </c>
      <c r="AV220" t="s" s="78">
        <v>71</v>
      </c>
      <c r="AW220" t="s" s="49">
        <v>71</v>
      </c>
      <c r="AX220" t="s" s="78">
        <v>71</v>
      </c>
      <c r="AY220" t="s" s="49">
        <v>71</v>
      </c>
      <c r="AZ220" t="s" s="50">
        <v>71</v>
      </c>
      <c r="BA220" t="s" s="71">
        <v>71</v>
      </c>
      <c r="BB220" t="s" s="103">
        <v>71</v>
      </c>
      <c r="BC220" s="156">
        <v>0</v>
      </c>
      <c r="BD220" s="157">
        <v>0</v>
      </c>
      <c r="BE220" s="157">
        <v>0</v>
      </c>
      <c r="BF220" s="157">
        <v>0</v>
      </c>
      <c r="BG220" s="157">
        <v>0</v>
      </c>
      <c r="BH220" s="77"/>
      <c r="BI220" s="77"/>
      <c r="BJ220" s="176"/>
      <c r="BK220" s="184"/>
      <c r="BL220" s="177"/>
      <c r="BM220" s="58"/>
      <c r="BN220" s="59"/>
      <c r="BO220" s="59"/>
      <c r="BP220" s="59"/>
      <c r="BQ220" s="60"/>
      <c r="BR220" s="58"/>
      <c r="BS220" s="59"/>
      <c r="BT220" s="59"/>
      <c r="BU220" s="59"/>
      <c r="BV220" s="60"/>
      <c r="BW220" s="58"/>
      <c r="BX220" s="59"/>
      <c r="BY220" s="59"/>
      <c r="BZ220" s="59"/>
      <c r="CA220" s="60"/>
      <c r="CB220" s="58"/>
      <c r="CC220" s="59"/>
      <c r="CD220" s="59"/>
      <c r="CE220" s="59"/>
      <c r="CF220" s="60"/>
    </row>
    <row r="221" s="171" customFormat="1" ht="16.5" customHeight="1">
      <c r="A221" s="68">
        <v>216</v>
      </c>
      <c r="B221" t="s" s="149">
        <v>803</v>
      </c>
      <c r="C221" s="142">
        <f>LARGE(E221:BG221,1)+LARGE(E221:BG221,2)+LARGE(E221:BG221,3)+LARGE(E221:BG221,4)+LARGE(E221:BG221,5)</f>
        <v>2</v>
      </c>
      <c r="D221" s="153">
        <f>COUNT(E221:BB221)</f>
        <v>1</v>
      </c>
      <c r="E221" s="138"/>
      <c r="F221" t="s" s="70">
        <v>71</v>
      </c>
      <c r="G221" t="s" s="135">
        <v>71</v>
      </c>
      <c r="H221" t="s" s="134">
        <v>71</v>
      </c>
      <c r="I221" t="s" s="135">
        <v>71</v>
      </c>
      <c r="J221" t="s" s="134">
        <v>71</v>
      </c>
      <c r="K221" t="s" s="135">
        <v>71</v>
      </c>
      <c r="L221" t="s" s="134">
        <v>71</v>
      </c>
      <c r="M221" t="s" s="135">
        <v>71</v>
      </c>
      <c r="N221" t="s" s="134">
        <v>71</v>
      </c>
      <c r="O221" t="s" s="135">
        <v>71</v>
      </c>
      <c r="P221" t="s" s="134">
        <v>71</v>
      </c>
      <c r="Q221" t="s" s="135">
        <v>71</v>
      </c>
      <c r="R221" t="s" s="70">
        <v>71</v>
      </c>
      <c r="S221" t="s" s="135">
        <v>71</v>
      </c>
      <c r="T221" t="s" s="70">
        <v>71</v>
      </c>
      <c r="U221" t="s" s="135">
        <v>71</v>
      </c>
      <c r="V221" t="s" s="134">
        <v>71</v>
      </c>
      <c r="W221" t="s" s="135">
        <v>71</v>
      </c>
      <c r="X221" t="s" s="136">
        <v>71</v>
      </c>
      <c r="Y221" t="s" s="71">
        <v>71</v>
      </c>
      <c r="Z221" t="s" s="78">
        <v>71</v>
      </c>
      <c r="AA221" t="s" s="135">
        <v>71</v>
      </c>
      <c r="AB221" t="s" s="78">
        <v>71</v>
      </c>
      <c r="AC221" s="69">
        <v>2</v>
      </c>
      <c r="AD221" t="s" s="78">
        <v>71</v>
      </c>
      <c r="AE221" t="s" s="71">
        <v>71</v>
      </c>
      <c r="AF221" t="s" s="78">
        <v>71</v>
      </c>
      <c r="AG221" t="s" s="71">
        <v>71</v>
      </c>
      <c r="AH221" t="s" s="50">
        <v>71</v>
      </c>
      <c r="AI221" t="s" s="71">
        <v>71</v>
      </c>
      <c r="AJ221" t="s" s="78">
        <v>71</v>
      </c>
      <c r="AK221" t="s" s="135">
        <v>71</v>
      </c>
      <c r="AL221" t="s" s="78">
        <v>71</v>
      </c>
      <c r="AM221" t="s" s="71">
        <v>71</v>
      </c>
      <c r="AN221" t="s" s="78">
        <v>71</v>
      </c>
      <c r="AO221" t="s" s="49">
        <v>71</v>
      </c>
      <c r="AP221" t="s" s="78">
        <v>71</v>
      </c>
      <c r="AQ221" t="s" s="71">
        <v>71</v>
      </c>
      <c r="AR221" t="s" s="78">
        <v>71</v>
      </c>
      <c r="AS221" t="s" s="71">
        <v>71</v>
      </c>
      <c r="AT221" t="s" s="136">
        <v>71</v>
      </c>
      <c r="AU221" t="s" s="135">
        <v>71</v>
      </c>
      <c r="AV221" t="s" s="78">
        <v>71</v>
      </c>
      <c r="AW221" t="s" s="49">
        <v>71</v>
      </c>
      <c r="AX221" t="s" s="78">
        <v>71</v>
      </c>
      <c r="AY221" t="s" s="49">
        <v>71</v>
      </c>
      <c r="AZ221" t="s" s="50">
        <v>71</v>
      </c>
      <c r="BA221" t="s" s="71">
        <v>71</v>
      </c>
      <c r="BB221" t="s" s="103">
        <v>71</v>
      </c>
      <c r="BC221" s="156">
        <v>0</v>
      </c>
      <c r="BD221" s="157">
        <v>0</v>
      </c>
      <c r="BE221" s="157">
        <v>0</v>
      </c>
      <c r="BF221" s="157">
        <v>0</v>
      </c>
      <c r="BG221" s="157">
        <v>0</v>
      </c>
      <c r="BH221" s="77"/>
      <c r="BI221" s="77"/>
      <c r="BJ221" s="176"/>
      <c r="BK221" s="184"/>
      <c r="BL221" s="177"/>
      <c r="BM221" s="58"/>
      <c r="BN221" s="59"/>
      <c r="BO221" s="59"/>
      <c r="BP221" s="59"/>
      <c r="BQ221" s="60"/>
      <c r="BR221" s="58"/>
      <c r="BS221" s="59"/>
      <c r="BT221" s="59"/>
      <c r="BU221" s="59"/>
      <c r="BV221" s="60"/>
      <c r="BW221" s="58"/>
      <c r="BX221" s="59"/>
      <c r="BY221" s="59"/>
      <c r="BZ221" s="59"/>
      <c r="CA221" s="60"/>
      <c r="CB221" s="58"/>
      <c r="CC221" s="59"/>
      <c r="CD221" s="59"/>
      <c r="CE221" s="59"/>
      <c r="CF221" s="60"/>
    </row>
    <row r="222" s="171" customFormat="1" ht="16.5" customHeight="1">
      <c r="A222" s="68">
        <v>217</v>
      </c>
      <c r="B222" t="s" s="149">
        <v>804</v>
      </c>
      <c r="C222" s="142">
        <f>LARGE(E222:BG222,1)+LARGE(E222:BG222,2)+LARGE(E222:BG222,3)+LARGE(E222:BG222,4)+LARGE(E222:BG222,5)</f>
        <v>2</v>
      </c>
      <c r="D222" s="153">
        <f>COUNT(E222:BB222)</f>
        <v>1</v>
      </c>
      <c r="E222" s="138"/>
      <c r="F222" t="s" s="70">
        <v>71</v>
      </c>
      <c r="G222" t="s" s="135">
        <v>71</v>
      </c>
      <c r="H222" t="s" s="134">
        <v>71</v>
      </c>
      <c r="I222" t="s" s="135">
        <v>71</v>
      </c>
      <c r="J222" t="s" s="134">
        <v>71</v>
      </c>
      <c r="K222" t="s" s="135">
        <v>71</v>
      </c>
      <c r="L222" t="s" s="134">
        <v>71</v>
      </c>
      <c r="M222" t="s" s="135">
        <v>71</v>
      </c>
      <c r="N222" t="s" s="134">
        <v>71</v>
      </c>
      <c r="O222" t="s" s="135">
        <v>71</v>
      </c>
      <c r="P222" t="s" s="134">
        <v>71</v>
      </c>
      <c r="Q222" t="s" s="135">
        <v>71</v>
      </c>
      <c r="R222" t="s" s="70">
        <v>71</v>
      </c>
      <c r="S222" t="s" s="135">
        <v>71</v>
      </c>
      <c r="T222" t="s" s="70">
        <v>71</v>
      </c>
      <c r="U222" t="s" s="135">
        <v>71</v>
      </c>
      <c r="V222" t="s" s="134">
        <v>71</v>
      </c>
      <c r="W222" t="s" s="135">
        <v>71</v>
      </c>
      <c r="X222" t="s" s="136">
        <v>71</v>
      </c>
      <c r="Y222" t="s" s="71">
        <v>71</v>
      </c>
      <c r="Z222" t="s" s="78">
        <v>71</v>
      </c>
      <c r="AA222" t="s" s="135">
        <v>71</v>
      </c>
      <c r="AB222" t="s" s="78">
        <v>71</v>
      </c>
      <c r="AC222" t="s" s="71">
        <v>71</v>
      </c>
      <c r="AD222" t="s" s="78">
        <v>71</v>
      </c>
      <c r="AE222" t="s" s="71">
        <v>71</v>
      </c>
      <c r="AF222" t="s" s="78">
        <v>71</v>
      </c>
      <c r="AG222" t="s" s="71">
        <v>71</v>
      </c>
      <c r="AH222" t="s" s="50">
        <v>71</v>
      </c>
      <c r="AI222" t="s" s="71">
        <v>71</v>
      </c>
      <c r="AJ222" t="s" s="78">
        <v>71</v>
      </c>
      <c r="AK222" t="s" s="135">
        <v>71</v>
      </c>
      <c r="AL222" t="s" s="78">
        <v>71</v>
      </c>
      <c r="AM222" t="s" s="71">
        <v>71</v>
      </c>
      <c r="AN222" t="s" s="78">
        <v>71</v>
      </c>
      <c r="AO222" t="s" s="49">
        <v>71</v>
      </c>
      <c r="AP222" t="s" s="78">
        <v>71</v>
      </c>
      <c r="AQ222" t="s" s="71">
        <v>71</v>
      </c>
      <c r="AR222" t="s" s="78">
        <v>71</v>
      </c>
      <c r="AS222" t="s" s="71">
        <v>71</v>
      </c>
      <c r="AT222" t="s" s="136">
        <v>71</v>
      </c>
      <c r="AU222" t="s" s="135">
        <v>71</v>
      </c>
      <c r="AV222" t="s" s="78">
        <v>71</v>
      </c>
      <c r="AW222" t="s" s="49">
        <v>71</v>
      </c>
      <c r="AX222" t="s" s="78">
        <v>71</v>
      </c>
      <c r="AY222" t="s" s="49">
        <v>71</v>
      </c>
      <c r="AZ222" t="s" s="50">
        <v>71</v>
      </c>
      <c r="BA222" s="69">
        <v>2</v>
      </c>
      <c r="BB222" t="s" s="103">
        <v>71</v>
      </c>
      <c r="BC222" s="156">
        <v>0</v>
      </c>
      <c r="BD222" s="157">
        <v>0</v>
      </c>
      <c r="BE222" s="157">
        <v>0</v>
      </c>
      <c r="BF222" s="157">
        <v>0</v>
      </c>
      <c r="BG222" s="157">
        <v>0</v>
      </c>
      <c r="BH222" s="77"/>
      <c r="BI222" s="77"/>
      <c r="BJ222" s="176"/>
      <c r="BK222" s="184"/>
      <c r="BL222" s="177"/>
      <c r="BM222" s="58"/>
      <c r="BN222" s="59"/>
      <c r="BO222" s="59"/>
      <c r="BP222" s="59"/>
      <c r="BQ222" s="60"/>
      <c r="BR222" s="58"/>
      <c r="BS222" s="59"/>
      <c r="BT222" s="59"/>
      <c r="BU222" s="59"/>
      <c r="BV222" s="60"/>
      <c r="BW222" s="58"/>
      <c r="BX222" s="59"/>
      <c r="BY222" s="59"/>
      <c r="BZ222" s="59"/>
      <c r="CA222" s="60"/>
      <c r="CB222" s="58"/>
      <c r="CC222" s="59"/>
      <c r="CD222" s="59"/>
      <c r="CE222" s="59"/>
      <c r="CF222" s="60"/>
    </row>
    <row r="223" s="171" customFormat="1" ht="16.5" customHeight="1">
      <c r="A223" s="68">
        <v>218</v>
      </c>
      <c r="B223" t="s" s="149">
        <v>805</v>
      </c>
      <c r="C223" s="142">
        <f>LARGE(E223:BG223,1)+LARGE(E223:BG223,2)+LARGE(E223:BG223,3)+LARGE(E223:BG223,4)+LARGE(E223:BG223,5)</f>
        <v>2</v>
      </c>
      <c r="D223" s="153">
        <f>COUNT(E223:BB223)</f>
        <v>1</v>
      </c>
      <c r="E223" s="138"/>
      <c r="F223" t="s" s="70">
        <v>71</v>
      </c>
      <c r="G223" t="s" s="135">
        <v>71</v>
      </c>
      <c r="H223" t="s" s="134">
        <v>71</v>
      </c>
      <c r="I223" t="s" s="135">
        <v>71</v>
      </c>
      <c r="J223" t="s" s="134">
        <v>71</v>
      </c>
      <c r="K223" t="s" s="135">
        <v>71</v>
      </c>
      <c r="L223" t="s" s="134">
        <v>71</v>
      </c>
      <c r="M223" t="s" s="135">
        <v>71</v>
      </c>
      <c r="N223" t="s" s="134">
        <v>71</v>
      </c>
      <c r="O223" t="s" s="135">
        <v>71</v>
      </c>
      <c r="P223" t="s" s="134">
        <v>71</v>
      </c>
      <c r="Q223" t="s" s="135">
        <v>71</v>
      </c>
      <c r="R223" t="s" s="70">
        <v>71</v>
      </c>
      <c r="S223" t="s" s="135">
        <v>71</v>
      </c>
      <c r="T223" t="s" s="70">
        <v>71</v>
      </c>
      <c r="U223" t="s" s="135">
        <v>71</v>
      </c>
      <c r="V223" t="s" s="134">
        <v>71</v>
      </c>
      <c r="W223" t="s" s="135">
        <v>71</v>
      </c>
      <c r="X223" t="s" s="136">
        <v>71</v>
      </c>
      <c r="Y223" t="s" s="71">
        <v>71</v>
      </c>
      <c r="Z223" t="s" s="78">
        <v>71</v>
      </c>
      <c r="AA223" t="s" s="135">
        <v>71</v>
      </c>
      <c r="AB223" t="s" s="78">
        <v>71</v>
      </c>
      <c r="AC223" t="s" s="71">
        <v>71</v>
      </c>
      <c r="AD223" t="s" s="78">
        <v>71</v>
      </c>
      <c r="AE223" t="s" s="71">
        <v>71</v>
      </c>
      <c r="AF223" t="s" s="78">
        <v>71</v>
      </c>
      <c r="AG223" t="s" s="71">
        <v>71</v>
      </c>
      <c r="AH223" t="s" s="50">
        <v>71</v>
      </c>
      <c r="AI223" t="s" s="71">
        <v>71</v>
      </c>
      <c r="AJ223" t="s" s="78">
        <v>71</v>
      </c>
      <c r="AK223" t="s" s="135">
        <v>71</v>
      </c>
      <c r="AL223" t="s" s="78">
        <v>71</v>
      </c>
      <c r="AM223" t="s" s="71">
        <v>71</v>
      </c>
      <c r="AN223" t="s" s="78">
        <v>71</v>
      </c>
      <c r="AO223" t="s" s="49">
        <v>71</v>
      </c>
      <c r="AP223" t="s" s="78">
        <v>71</v>
      </c>
      <c r="AQ223" t="s" s="71">
        <v>71</v>
      </c>
      <c r="AR223" t="s" s="78">
        <v>71</v>
      </c>
      <c r="AS223" t="s" s="71">
        <v>71</v>
      </c>
      <c r="AT223" t="s" s="136">
        <v>71</v>
      </c>
      <c r="AU223" s="138">
        <v>2</v>
      </c>
      <c r="AV223" t="s" s="78">
        <v>71</v>
      </c>
      <c r="AW223" t="s" s="49">
        <v>71</v>
      </c>
      <c r="AX223" t="s" s="78">
        <v>71</v>
      </c>
      <c r="AY223" t="s" s="49">
        <v>71</v>
      </c>
      <c r="AZ223" t="s" s="50">
        <v>71</v>
      </c>
      <c r="BA223" t="s" s="71">
        <v>71</v>
      </c>
      <c r="BB223" t="s" s="103">
        <v>71</v>
      </c>
      <c r="BC223" s="156">
        <v>0</v>
      </c>
      <c r="BD223" s="157">
        <v>0</v>
      </c>
      <c r="BE223" s="157">
        <v>0</v>
      </c>
      <c r="BF223" s="157">
        <v>0</v>
      </c>
      <c r="BG223" s="157">
        <v>0</v>
      </c>
      <c r="BH223" s="77"/>
      <c r="BI223" s="77"/>
      <c r="BJ223" s="176"/>
      <c r="BK223" s="184"/>
      <c r="BL223" s="177"/>
      <c r="BM223" s="58"/>
      <c r="BN223" s="59"/>
      <c r="BO223" s="59"/>
      <c r="BP223" s="59"/>
      <c r="BQ223" s="60"/>
      <c r="BR223" s="58"/>
      <c r="BS223" s="59"/>
      <c r="BT223" s="59"/>
      <c r="BU223" s="59"/>
      <c r="BV223" s="60"/>
      <c r="BW223" s="58"/>
      <c r="BX223" s="59"/>
      <c r="BY223" s="59"/>
      <c r="BZ223" s="59"/>
      <c r="CA223" s="60"/>
      <c r="CB223" s="58"/>
      <c r="CC223" s="59"/>
      <c r="CD223" s="59"/>
      <c r="CE223" s="59"/>
      <c r="CF223" s="60"/>
    </row>
    <row r="224" s="171" customFormat="1" ht="16.5" customHeight="1">
      <c r="A224" s="68">
        <v>219</v>
      </c>
      <c r="B224" t="s" s="149">
        <v>806</v>
      </c>
      <c r="C224" s="142">
        <f>LARGE(E224:BG224,1)+LARGE(E224:BG224,2)+LARGE(E224:BG224,3)+LARGE(E224:BG224,4)+LARGE(E224:BG224,5)</f>
        <v>2</v>
      </c>
      <c r="D224" s="153">
        <f>COUNT(E224:BB224)</f>
        <v>1</v>
      </c>
      <c r="E224" s="138"/>
      <c r="F224" t="s" s="70">
        <v>71</v>
      </c>
      <c r="G224" t="s" s="135">
        <v>71</v>
      </c>
      <c r="H224" t="s" s="134">
        <v>71</v>
      </c>
      <c r="I224" t="s" s="135">
        <v>71</v>
      </c>
      <c r="J224" t="s" s="134">
        <v>71</v>
      </c>
      <c r="K224" t="s" s="135">
        <v>71</v>
      </c>
      <c r="L224" t="s" s="134">
        <v>71</v>
      </c>
      <c r="M224" t="s" s="135">
        <v>71</v>
      </c>
      <c r="N224" t="s" s="134">
        <v>71</v>
      </c>
      <c r="O224" t="s" s="135">
        <v>71</v>
      </c>
      <c r="P224" t="s" s="134">
        <v>71</v>
      </c>
      <c r="Q224" t="s" s="135">
        <v>71</v>
      </c>
      <c r="R224" t="s" s="70">
        <v>71</v>
      </c>
      <c r="S224" t="s" s="135">
        <v>71</v>
      </c>
      <c r="T224" t="s" s="70">
        <v>71</v>
      </c>
      <c r="U224" t="s" s="135">
        <v>71</v>
      </c>
      <c r="V224" t="s" s="134">
        <v>71</v>
      </c>
      <c r="W224" t="s" s="135">
        <v>71</v>
      </c>
      <c r="X224" t="s" s="136">
        <v>71</v>
      </c>
      <c r="Y224" t="s" s="71">
        <v>71</v>
      </c>
      <c r="Z224" t="s" s="78">
        <v>71</v>
      </c>
      <c r="AA224" t="s" s="135">
        <v>71</v>
      </c>
      <c r="AB224" t="s" s="78">
        <v>71</v>
      </c>
      <c r="AC224" t="s" s="71">
        <v>71</v>
      </c>
      <c r="AD224" t="s" s="78">
        <v>71</v>
      </c>
      <c r="AE224" t="s" s="71">
        <v>71</v>
      </c>
      <c r="AF224" t="s" s="78">
        <v>71</v>
      </c>
      <c r="AG224" t="s" s="71">
        <v>71</v>
      </c>
      <c r="AH224" t="s" s="50">
        <v>71</v>
      </c>
      <c r="AI224" t="s" s="71">
        <v>71</v>
      </c>
      <c r="AJ224" t="s" s="78">
        <v>71</v>
      </c>
      <c r="AK224" t="s" s="135">
        <v>71</v>
      </c>
      <c r="AL224" t="s" s="78">
        <v>71</v>
      </c>
      <c r="AM224" t="s" s="71">
        <v>71</v>
      </c>
      <c r="AN224" t="s" s="78">
        <v>71</v>
      </c>
      <c r="AO224" t="s" s="49">
        <v>71</v>
      </c>
      <c r="AP224" t="s" s="78">
        <v>71</v>
      </c>
      <c r="AQ224" t="s" s="71">
        <v>71</v>
      </c>
      <c r="AR224" t="s" s="78">
        <v>71</v>
      </c>
      <c r="AS224" t="s" s="71">
        <v>71</v>
      </c>
      <c r="AT224" t="s" s="136">
        <v>71</v>
      </c>
      <c r="AU224" t="s" s="135">
        <v>71</v>
      </c>
      <c r="AV224" s="73">
        <v>2</v>
      </c>
      <c r="AW224" t="s" s="49">
        <v>71</v>
      </c>
      <c r="AX224" t="s" s="78">
        <v>71</v>
      </c>
      <c r="AY224" t="s" s="49">
        <v>71</v>
      </c>
      <c r="AZ224" t="s" s="50">
        <v>71</v>
      </c>
      <c r="BA224" t="s" s="71">
        <v>71</v>
      </c>
      <c r="BB224" t="s" s="103">
        <v>71</v>
      </c>
      <c r="BC224" s="156">
        <v>0</v>
      </c>
      <c r="BD224" s="157">
        <v>0</v>
      </c>
      <c r="BE224" s="157">
        <v>0</v>
      </c>
      <c r="BF224" s="157">
        <v>0</v>
      </c>
      <c r="BG224" s="157">
        <v>0</v>
      </c>
      <c r="BH224" s="77"/>
      <c r="BI224" s="77"/>
      <c r="BJ224" s="176"/>
      <c r="BK224" s="184"/>
      <c r="BL224" s="177"/>
      <c r="BM224" s="58"/>
      <c r="BN224" s="59"/>
      <c r="BO224" s="59"/>
      <c r="BP224" s="59"/>
      <c r="BQ224" s="60"/>
      <c r="BR224" s="58"/>
      <c r="BS224" s="59"/>
      <c r="BT224" s="59"/>
      <c r="BU224" s="59"/>
      <c r="BV224" s="60"/>
      <c r="BW224" s="58"/>
      <c r="BX224" s="59"/>
      <c r="BY224" s="59"/>
      <c r="BZ224" s="59"/>
      <c r="CA224" s="60"/>
      <c r="CB224" s="58"/>
      <c r="CC224" s="59"/>
      <c r="CD224" s="59"/>
      <c r="CE224" s="59"/>
      <c r="CF224" s="60"/>
    </row>
    <row r="225" s="171" customFormat="1" ht="16.5" customHeight="1">
      <c r="A225" s="68">
        <v>220</v>
      </c>
      <c r="B225" t="s" s="149">
        <v>807</v>
      </c>
      <c r="C225" s="142">
        <f>LARGE(E225:BG225,1)+LARGE(E225:BG225,2)+LARGE(E225:BG225,3)+LARGE(E225:BG225,4)+LARGE(E225:BG225,5)</f>
        <v>2</v>
      </c>
      <c r="D225" s="153">
        <f>COUNT(E225:BB225)</f>
        <v>1</v>
      </c>
      <c r="E225" s="138"/>
      <c r="F225" t="s" s="70">
        <v>71</v>
      </c>
      <c r="G225" t="s" s="135">
        <v>71</v>
      </c>
      <c r="H225" t="s" s="134">
        <v>71</v>
      </c>
      <c r="I225" t="s" s="135">
        <v>71</v>
      </c>
      <c r="J225" t="s" s="134">
        <v>71</v>
      </c>
      <c r="K225" t="s" s="135">
        <v>71</v>
      </c>
      <c r="L225" t="s" s="134">
        <v>71</v>
      </c>
      <c r="M225" t="s" s="135">
        <v>71</v>
      </c>
      <c r="N225" t="s" s="134">
        <v>71</v>
      </c>
      <c r="O225" t="s" s="135">
        <v>71</v>
      </c>
      <c r="P225" t="s" s="134">
        <v>71</v>
      </c>
      <c r="Q225" t="s" s="135">
        <v>71</v>
      </c>
      <c r="R225" t="s" s="70">
        <v>71</v>
      </c>
      <c r="S225" t="s" s="135">
        <v>71</v>
      </c>
      <c r="T225" t="s" s="70">
        <v>71</v>
      </c>
      <c r="U225" t="s" s="135">
        <v>71</v>
      </c>
      <c r="V225" t="s" s="134">
        <v>71</v>
      </c>
      <c r="W225" t="s" s="135">
        <v>71</v>
      </c>
      <c r="X225" t="s" s="136">
        <v>71</v>
      </c>
      <c r="Y225" t="s" s="71">
        <v>71</v>
      </c>
      <c r="Z225" t="s" s="78">
        <v>71</v>
      </c>
      <c r="AA225" t="s" s="135">
        <v>71</v>
      </c>
      <c r="AB225" t="s" s="78">
        <v>71</v>
      </c>
      <c r="AC225" t="s" s="71">
        <v>71</v>
      </c>
      <c r="AD225" t="s" s="78">
        <v>71</v>
      </c>
      <c r="AE225" t="s" s="71">
        <v>71</v>
      </c>
      <c r="AF225" t="s" s="78">
        <v>71</v>
      </c>
      <c r="AG225" t="s" s="71">
        <v>71</v>
      </c>
      <c r="AH225" t="s" s="50">
        <v>71</v>
      </c>
      <c r="AI225" t="s" s="71">
        <v>71</v>
      </c>
      <c r="AJ225" t="s" s="78">
        <v>71</v>
      </c>
      <c r="AK225" t="s" s="135">
        <v>71</v>
      </c>
      <c r="AL225" t="s" s="78">
        <v>71</v>
      </c>
      <c r="AM225" t="s" s="71">
        <v>71</v>
      </c>
      <c r="AN225" s="73">
        <v>2</v>
      </c>
      <c r="AO225" t="s" s="49">
        <v>71</v>
      </c>
      <c r="AP225" t="s" s="78">
        <v>71</v>
      </c>
      <c r="AQ225" t="s" s="71">
        <v>71</v>
      </c>
      <c r="AR225" t="s" s="78">
        <v>71</v>
      </c>
      <c r="AS225" t="s" s="71">
        <v>71</v>
      </c>
      <c r="AT225" t="s" s="136">
        <v>71</v>
      </c>
      <c r="AU225" t="s" s="135">
        <v>71</v>
      </c>
      <c r="AV225" t="s" s="78">
        <v>71</v>
      </c>
      <c r="AW225" t="s" s="49">
        <v>71</v>
      </c>
      <c r="AX225" t="s" s="78">
        <v>71</v>
      </c>
      <c r="AY225" t="s" s="49">
        <v>71</v>
      </c>
      <c r="AZ225" t="s" s="50">
        <v>71</v>
      </c>
      <c r="BA225" t="s" s="71">
        <v>71</v>
      </c>
      <c r="BB225" t="s" s="103">
        <v>71</v>
      </c>
      <c r="BC225" s="156">
        <v>0</v>
      </c>
      <c r="BD225" s="157">
        <v>0</v>
      </c>
      <c r="BE225" s="157">
        <v>0</v>
      </c>
      <c r="BF225" s="157">
        <v>0</v>
      </c>
      <c r="BG225" s="157">
        <v>0</v>
      </c>
      <c r="BH225" s="77"/>
      <c r="BI225" s="77"/>
      <c r="BJ225" s="176"/>
      <c r="BK225" s="184"/>
      <c r="BL225" s="177"/>
      <c r="BM225" s="58"/>
      <c r="BN225" s="59"/>
      <c r="BO225" s="59"/>
      <c r="BP225" s="59"/>
      <c r="BQ225" s="60"/>
      <c r="BR225" s="58"/>
      <c r="BS225" s="59"/>
      <c r="BT225" s="59"/>
      <c r="BU225" s="59"/>
      <c r="BV225" s="60"/>
      <c r="BW225" s="58"/>
      <c r="BX225" s="59"/>
      <c r="BY225" s="59"/>
      <c r="BZ225" s="59"/>
      <c r="CA225" s="60"/>
      <c r="CB225" s="58"/>
      <c r="CC225" s="59"/>
      <c r="CD225" s="59"/>
      <c r="CE225" s="59"/>
      <c r="CF225" s="60"/>
    </row>
    <row r="226" s="171" customFormat="1" ht="16.5" customHeight="1">
      <c r="A226" s="68">
        <v>221</v>
      </c>
      <c r="B226" t="s" s="149">
        <v>808</v>
      </c>
      <c r="C226" s="142">
        <f>LARGE(E226:BG226,1)+LARGE(E226:BG226,2)+LARGE(E226:BG226,3)+LARGE(E226:BG226,4)+LARGE(E226:BG226,5)</f>
        <v>2</v>
      </c>
      <c r="D226" s="153">
        <f>COUNT(E226:BB226)</f>
        <v>1</v>
      </c>
      <c r="E226" s="138"/>
      <c r="F226" t="s" s="70">
        <v>71</v>
      </c>
      <c r="G226" t="s" s="135">
        <v>71</v>
      </c>
      <c r="H226" t="s" s="134">
        <v>71</v>
      </c>
      <c r="I226" t="s" s="135">
        <v>71</v>
      </c>
      <c r="J226" t="s" s="134">
        <v>71</v>
      </c>
      <c r="K226" t="s" s="135">
        <v>71</v>
      </c>
      <c r="L226" t="s" s="134">
        <v>71</v>
      </c>
      <c r="M226" t="s" s="135">
        <v>71</v>
      </c>
      <c r="N226" t="s" s="134">
        <v>71</v>
      </c>
      <c r="O226" t="s" s="135">
        <v>71</v>
      </c>
      <c r="P226" t="s" s="134">
        <v>71</v>
      </c>
      <c r="Q226" t="s" s="135">
        <v>71</v>
      </c>
      <c r="R226" t="s" s="70">
        <v>71</v>
      </c>
      <c r="S226" t="s" s="135">
        <v>71</v>
      </c>
      <c r="T226" t="s" s="70">
        <v>71</v>
      </c>
      <c r="U226" t="s" s="135">
        <v>71</v>
      </c>
      <c r="V226" t="s" s="134">
        <v>71</v>
      </c>
      <c r="W226" t="s" s="135">
        <v>71</v>
      </c>
      <c r="X226" t="s" s="136">
        <v>71</v>
      </c>
      <c r="Y226" t="s" s="71">
        <v>71</v>
      </c>
      <c r="Z226" t="s" s="78">
        <v>71</v>
      </c>
      <c r="AA226" t="s" s="135">
        <v>71</v>
      </c>
      <c r="AB226" t="s" s="78">
        <v>71</v>
      </c>
      <c r="AC226" t="s" s="71">
        <v>71</v>
      </c>
      <c r="AD226" t="s" s="78">
        <v>71</v>
      </c>
      <c r="AE226" t="s" s="71">
        <v>71</v>
      </c>
      <c r="AF226" t="s" s="78">
        <v>71</v>
      </c>
      <c r="AG226" t="s" s="71">
        <v>71</v>
      </c>
      <c r="AH226" t="s" s="50">
        <v>71</v>
      </c>
      <c r="AI226" t="s" s="71">
        <v>71</v>
      </c>
      <c r="AJ226" t="s" s="78">
        <v>71</v>
      </c>
      <c r="AK226" s="138">
        <v>2</v>
      </c>
      <c r="AL226" t="s" s="78">
        <v>71</v>
      </c>
      <c r="AM226" t="s" s="71">
        <v>71</v>
      </c>
      <c r="AN226" t="s" s="78">
        <v>71</v>
      </c>
      <c r="AO226" t="s" s="49">
        <v>71</v>
      </c>
      <c r="AP226" t="s" s="78">
        <v>71</v>
      </c>
      <c r="AQ226" t="s" s="71">
        <v>71</v>
      </c>
      <c r="AR226" t="s" s="78">
        <v>71</v>
      </c>
      <c r="AS226" t="s" s="71">
        <v>71</v>
      </c>
      <c r="AT226" t="s" s="136">
        <v>71</v>
      </c>
      <c r="AU226" t="s" s="135">
        <v>71</v>
      </c>
      <c r="AV226" t="s" s="78">
        <v>71</v>
      </c>
      <c r="AW226" t="s" s="49">
        <v>71</v>
      </c>
      <c r="AX226" t="s" s="78">
        <v>71</v>
      </c>
      <c r="AY226" t="s" s="49">
        <v>71</v>
      </c>
      <c r="AZ226" t="s" s="50">
        <v>71</v>
      </c>
      <c r="BA226" t="s" s="71">
        <v>71</v>
      </c>
      <c r="BB226" t="s" s="103">
        <v>71</v>
      </c>
      <c r="BC226" s="156">
        <v>0</v>
      </c>
      <c r="BD226" s="157">
        <v>0</v>
      </c>
      <c r="BE226" s="157">
        <v>0</v>
      </c>
      <c r="BF226" s="157">
        <v>0</v>
      </c>
      <c r="BG226" s="157">
        <v>0</v>
      </c>
      <c r="BH226" s="77"/>
      <c r="BI226" s="77"/>
      <c r="BJ226" s="176"/>
      <c r="BK226" s="184"/>
      <c r="BL226" s="177"/>
      <c r="BM226" s="58"/>
      <c r="BN226" s="59"/>
      <c r="BO226" s="59"/>
      <c r="BP226" s="59"/>
      <c r="BQ226" s="60"/>
      <c r="BR226" s="58"/>
      <c r="BS226" s="59"/>
      <c r="BT226" s="59"/>
      <c r="BU226" s="59"/>
      <c r="BV226" s="60"/>
      <c r="BW226" s="58"/>
      <c r="BX226" s="59"/>
      <c r="BY226" s="59"/>
      <c r="BZ226" s="59"/>
      <c r="CA226" s="60"/>
      <c r="CB226" s="58"/>
      <c r="CC226" s="59"/>
      <c r="CD226" s="59"/>
      <c r="CE226" s="59"/>
      <c r="CF226" s="60"/>
    </row>
    <row r="227" s="171" customFormat="1" ht="16.5" customHeight="1">
      <c r="A227" s="68">
        <v>222</v>
      </c>
      <c r="B227" t="s" s="149">
        <v>809</v>
      </c>
      <c r="C227" s="142">
        <f>LARGE(E227:BG227,1)+LARGE(E227:BG227,2)+LARGE(E227:BG227,3)+LARGE(E227:BG227,4)+LARGE(E227:BG227,5)</f>
        <v>2</v>
      </c>
      <c r="D227" s="153">
        <f>COUNT(E227:BB227)</f>
        <v>1</v>
      </c>
      <c r="E227" s="138"/>
      <c r="F227" t="s" s="70">
        <v>71</v>
      </c>
      <c r="G227" t="s" s="135">
        <v>71</v>
      </c>
      <c r="H227" t="s" s="134">
        <v>71</v>
      </c>
      <c r="I227" t="s" s="135">
        <v>71</v>
      </c>
      <c r="J227" t="s" s="134">
        <v>71</v>
      </c>
      <c r="K227" t="s" s="135">
        <v>71</v>
      </c>
      <c r="L227" t="s" s="134">
        <v>71</v>
      </c>
      <c r="M227" t="s" s="135">
        <v>71</v>
      </c>
      <c r="N227" t="s" s="134">
        <v>71</v>
      </c>
      <c r="O227" t="s" s="135">
        <v>71</v>
      </c>
      <c r="P227" t="s" s="134">
        <v>71</v>
      </c>
      <c r="Q227" t="s" s="135">
        <v>71</v>
      </c>
      <c r="R227" t="s" s="70">
        <v>71</v>
      </c>
      <c r="S227" t="s" s="135">
        <v>71</v>
      </c>
      <c r="T227" t="s" s="70">
        <v>71</v>
      </c>
      <c r="U227" t="s" s="135">
        <v>71</v>
      </c>
      <c r="V227" t="s" s="134">
        <v>71</v>
      </c>
      <c r="W227" t="s" s="135">
        <v>71</v>
      </c>
      <c r="X227" t="s" s="136">
        <v>71</v>
      </c>
      <c r="Y227" t="s" s="71">
        <v>71</v>
      </c>
      <c r="Z227" t="s" s="78">
        <v>71</v>
      </c>
      <c r="AA227" t="s" s="135">
        <v>71</v>
      </c>
      <c r="AB227" t="s" s="78">
        <v>71</v>
      </c>
      <c r="AC227" t="s" s="71">
        <v>71</v>
      </c>
      <c r="AD227" t="s" s="78">
        <v>71</v>
      </c>
      <c r="AE227" t="s" s="71">
        <v>71</v>
      </c>
      <c r="AF227" t="s" s="78">
        <v>71</v>
      </c>
      <c r="AG227" s="69">
        <v>2</v>
      </c>
      <c r="AH227" t="s" s="50">
        <v>71</v>
      </c>
      <c r="AI227" t="s" s="71">
        <v>71</v>
      </c>
      <c r="AJ227" t="s" s="78">
        <v>71</v>
      </c>
      <c r="AK227" t="s" s="135">
        <v>71</v>
      </c>
      <c r="AL227" t="s" s="78">
        <v>71</v>
      </c>
      <c r="AM227" t="s" s="71">
        <v>71</v>
      </c>
      <c r="AN227" t="s" s="78">
        <v>71</v>
      </c>
      <c r="AO227" t="s" s="49">
        <v>71</v>
      </c>
      <c r="AP227" t="s" s="78">
        <v>71</v>
      </c>
      <c r="AQ227" t="s" s="71">
        <v>71</v>
      </c>
      <c r="AR227" t="s" s="78">
        <v>71</v>
      </c>
      <c r="AS227" t="s" s="71">
        <v>71</v>
      </c>
      <c r="AT227" t="s" s="136">
        <v>71</v>
      </c>
      <c r="AU227" t="s" s="135">
        <v>71</v>
      </c>
      <c r="AV227" t="s" s="78">
        <v>71</v>
      </c>
      <c r="AW227" t="s" s="49">
        <v>71</v>
      </c>
      <c r="AX227" t="s" s="78">
        <v>71</v>
      </c>
      <c r="AY227" t="s" s="49">
        <v>71</v>
      </c>
      <c r="AZ227" t="s" s="50">
        <v>71</v>
      </c>
      <c r="BA227" t="s" s="71">
        <v>71</v>
      </c>
      <c r="BB227" t="s" s="103">
        <v>71</v>
      </c>
      <c r="BC227" s="156">
        <v>0</v>
      </c>
      <c r="BD227" s="157">
        <v>0</v>
      </c>
      <c r="BE227" s="157">
        <v>0</v>
      </c>
      <c r="BF227" s="157">
        <v>0</v>
      </c>
      <c r="BG227" s="157">
        <v>0</v>
      </c>
      <c r="BH227" s="77"/>
      <c r="BI227" s="77"/>
      <c r="BJ227" s="176"/>
      <c r="BK227" s="184"/>
      <c r="BL227" s="177"/>
      <c r="BM227" s="58"/>
      <c r="BN227" s="59"/>
      <c r="BO227" s="59"/>
      <c r="BP227" s="59"/>
      <c r="BQ227" s="60"/>
      <c r="BR227" s="58"/>
      <c r="BS227" s="59"/>
      <c r="BT227" s="59"/>
      <c r="BU227" s="59"/>
      <c r="BV227" s="60"/>
      <c r="BW227" s="58"/>
      <c r="BX227" s="59"/>
      <c r="BY227" s="59"/>
      <c r="BZ227" s="59"/>
      <c r="CA227" s="60"/>
      <c r="CB227" s="58"/>
      <c r="CC227" s="59"/>
      <c r="CD227" s="59"/>
      <c r="CE227" s="59"/>
      <c r="CF227" s="60"/>
    </row>
    <row r="228" s="171" customFormat="1" ht="16.5" customHeight="1">
      <c r="A228" s="68">
        <v>223</v>
      </c>
      <c r="B228" t="s" s="149">
        <v>583</v>
      </c>
      <c r="C228" s="142">
        <f>LARGE(E228:BG228,1)+LARGE(E228:BG228,2)+LARGE(E228:BG228,3)+LARGE(E228:BG228,4)+LARGE(E228:BG228,5)</f>
        <v>2</v>
      </c>
      <c r="D228" s="153">
        <f>COUNT(E228:BB228)</f>
        <v>1</v>
      </c>
      <c r="E228" s="138"/>
      <c r="F228" t="s" s="70">
        <v>71</v>
      </c>
      <c r="G228" t="s" s="135">
        <v>71</v>
      </c>
      <c r="H228" t="s" s="134">
        <v>71</v>
      </c>
      <c r="I228" t="s" s="135">
        <v>71</v>
      </c>
      <c r="J228" t="s" s="134">
        <v>71</v>
      </c>
      <c r="K228" t="s" s="135">
        <v>71</v>
      </c>
      <c r="L228" t="s" s="134">
        <v>71</v>
      </c>
      <c r="M228" t="s" s="135">
        <v>71</v>
      </c>
      <c r="N228" t="s" s="134">
        <v>71</v>
      </c>
      <c r="O228" t="s" s="135">
        <v>71</v>
      </c>
      <c r="P228" t="s" s="134">
        <v>71</v>
      </c>
      <c r="Q228" t="s" s="135">
        <v>71</v>
      </c>
      <c r="R228" t="s" s="70">
        <v>71</v>
      </c>
      <c r="S228" t="s" s="135">
        <v>71</v>
      </c>
      <c r="T228" t="s" s="70">
        <v>71</v>
      </c>
      <c r="U228" t="s" s="135">
        <v>71</v>
      </c>
      <c r="V228" t="s" s="134">
        <v>71</v>
      </c>
      <c r="W228" t="s" s="135">
        <v>71</v>
      </c>
      <c r="X228" t="s" s="136">
        <v>71</v>
      </c>
      <c r="Y228" t="s" s="71">
        <v>71</v>
      </c>
      <c r="Z228" t="s" s="78">
        <v>71</v>
      </c>
      <c r="AA228" t="s" s="135">
        <v>71</v>
      </c>
      <c r="AB228" t="s" s="78">
        <v>71</v>
      </c>
      <c r="AC228" t="s" s="71">
        <v>71</v>
      </c>
      <c r="AD228" t="s" s="78">
        <v>71</v>
      </c>
      <c r="AE228" s="69">
        <v>2</v>
      </c>
      <c r="AF228" t="s" s="78">
        <v>71</v>
      </c>
      <c r="AG228" t="s" s="71">
        <v>71</v>
      </c>
      <c r="AH228" t="s" s="50">
        <v>71</v>
      </c>
      <c r="AI228" t="s" s="71">
        <v>71</v>
      </c>
      <c r="AJ228" t="s" s="78">
        <v>71</v>
      </c>
      <c r="AK228" t="s" s="135">
        <v>71</v>
      </c>
      <c r="AL228" t="s" s="78">
        <v>71</v>
      </c>
      <c r="AM228" t="s" s="71">
        <v>71</v>
      </c>
      <c r="AN228" t="s" s="78">
        <v>71</v>
      </c>
      <c r="AO228" t="s" s="49">
        <v>71</v>
      </c>
      <c r="AP228" t="s" s="78">
        <v>71</v>
      </c>
      <c r="AQ228" t="s" s="71">
        <v>71</v>
      </c>
      <c r="AR228" t="s" s="78">
        <v>71</v>
      </c>
      <c r="AS228" t="s" s="71">
        <v>71</v>
      </c>
      <c r="AT228" t="s" s="136">
        <v>71</v>
      </c>
      <c r="AU228" t="s" s="135">
        <v>71</v>
      </c>
      <c r="AV228" t="s" s="78">
        <v>71</v>
      </c>
      <c r="AW228" t="s" s="49">
        <v>71</v>
      </c>
      <c r="AX228" t="s" s="78">
        <v>71</v>
      </c>
      <c r="AY228" t="s" s="49">
        <v>71</v>
      </c>
      <c r="AZ228" t="s" s="50">
        <v>71</v>
      </c>
      <c r="BA228" t="s" s="71">
        <v>71</v>
      </c>
      <c r="BB228" t="s" s="103">
        <v>71</v>
      </c>
      <c r="BC228" s="156">
        <v>0</v>
      </c>
      <c r="BD228" s="157">
        <v>0</v>
      </c>
      <c r="BE228" s="157">
        <v>0</v>
      </c>
      <c r="BF228" s="157">
        <v>0</v>
      </c>
      <c r="BG228" s="157">
        <v>0</v>
      </c>
      <c r="BH228" s="77"/>
      <c r="BI228" s="77"/>
      <c r="BJ228" s="176"/>
      <c r="BK228" s="184"/>
      <c r="BL228" s="177"/>
      <c r="BM228" s="58"/>
      <c r="BN228" s="59"/>
      <c r="BO228" s="59"/>
      <c r="BP228" s="59"/>
      <c r="BQ228" s="60"/>
      <c r="BR228" s="58"/>
      <c r="BS228" s="59"/>
      <c r="BT228" s="59"/>
      <c r="BU228" s="59"/>
      <c r="BV228" s="60"/>
      <c r="BW228" s="58"/>
      <c r="BX228" s="59"/>
      <c r="BY228" s="59"/>
      <c r="BZ228" s="59"/>
      <c r="CA228" s="60"/>
      <c r="CB228" s="58"/>
      <c r="CC228" s="59"/>
      <c r="CD228" s="59"/>
      <c r="CE228" s="59"/>
      <c r="CF228" s="60"/>
    </row>
    <row r="229" s="171" customFormat="1" ht="16.5" customHeight="1">
      <c r="A229" s="68">
        <v>224</v>
      </c>
      <c r="B229" t="s" s="149">
        <v>810</v>
      </c>
      <c r="C229" s="142">
        <f>LARGE(E229:BG229,1)+LARGE(E229:BG229,2)+LARGE(E229:BG229,3)+LARGE(E229:BG229,4)+LARGE(E229:BG229,5)</f>
        <v>2</v>
      </c>
      <c r="D229" s="153">
        <f>COUNT(E229:BB229)</f>
        <v>1</v>
      </c>
      <c r="E229" s="138"/>
      <c r="F229" t="s" s="70">
        <v>71</v>
      </c>
      <c r="G229" t="s" s="135">
        <v>71</v>
      </c>
      <c r="H229" t="s" s="134">
        <v>71</v>
      </c>
      <c r="I229" t="s" s="135">
        <v>71</v>
      </c>
      <c r="J229" t="s" s="134">
        <v>71</v>
      </c>
      <c r="K229" t="s" s="135">
        <v>71</v>
      </c>
      <c r="L229" t="s" s="134">
        <v>71</v>
      </c>
      <c r="M229" t="s" s="135">
        <v>71</v>
      </c>
      <c r="N229" t="s" s="134">
        <v>71</v>
      </c>
      <c r="O229" t="s" s="135">
        <v>71</v>
      </c>
      <c r="P229" t="s" s="134">
        <v>71</v>
      </c>
      <c r="Q229" t="s" s="135">
        <v>71</v>
      </c>
      <c r="R229" t="s" s="70">
        <v>71</v>
      </c>
      <c r="S229" t="s" s="135">
        <v>71</v>
      </c>
      <c r="T229" t="s" s="70">
        <v>71</v>
      </c>
      <c r="U229" t="s" s="135">
        <v>71</v>
      </c>
      <c r="V229" t="s" s="134">
        <v>71</v>
      </c>
      <c r="W229" t="s" s="135">
        <v>71</v>
      </c>
      <c r="X229" t="s" s="136">
        <v>71</v>
      </c>
      <c r="Y229" t="s" s="71">
        <v>71</v>
      </c>
      <c r="Z229" s="73">
        <v>2</v>
      </c>
      <c r="AA229" t="s" s="135">
        <v>71</v>
      </c>
      <c r="AB229" t="s" s="78">
        <v>71</v>
      </c>
      <c r="AC229" t="s" s="71">
        <v>71</v>
      </c>
      <c r="AD229" t="s" s="78">
        <v>71</v>
      </c>
      <c r="AE229" t="s" s="71">
        <v>71</v>
      </c>
      <c r="AF229" t="s" s="78">
        <v>71</v>
      </c>
      <c r="AG229" t="s" s="71">
        <v>71</v>
      </c>
      <c r="AH229" t="s" s="50">
        <v>71</v>
      </c>
      <c r="AI229" t="s" s="71">
        <v>71</v>
      </c>
      <c r="AJ229" t="s" s="78">
        <v>71</v>
      </c>
      <c r="AK229" t="s" s="135">
        <v>71</v>
      </c>
      <c r="AL229" t="s" s="78">
        <v>71</v>
      </c>
      <c r="AM229" t="s" s="71">
        <v>71</v>
      </c>
      <c r="AN229" t="s" s="78">
        <v>71</v>
      </c>
      <c r="AO229" t="s" s="49">
        <v>71</v>
      </c>
      <c r="AP229" t="s" s="78">
        <v>71</v>
      </c>
      <c r="AQ229" t="s" s="71">
        <v>71</v>
      </c>
      <c r="AR229" t="s" s="78">
        <v>71</v>
      </c>
      <c r="AS229" t="s" s="71">
        <v>71</v>
      </c>
      <c r="AT229" t="s" s="136">
        <v>71</v>
      </c>
      <c r="AU229" t="s" s="135">
        <v>71</v>
      </c>
      <c r="AV229" t="s" s="78">
        <v>71</v>
      </c>
      <c r="AW229" t="s" s="49">
        <v>71</v>
      </c>
      <c r="AX229" t="s" s="78">
        <v>71</v>
      </c>
      <c r="AY229" t="s" s="49">
        <v>71</v>
      </c>
      <c r="AZ229" t="s" s="50">
        <v>71</v>
      </c>
      <c r="BA229" t="s" s="71">
        <v>71</v>
      </c>
      <c r="BB229" t="s" s="103">
        <v>71</v>
      </c>
      <c r="BC229" s="156">
        <v>0</v>
      </c>
      <c r="BD229" s="157">
        <v>0</v>
      </c>
      <c r="BE229" s="157">
        <v>0</v>
      </c>
      <c r="BF229" s="157">
        <v>0</v>
      </c>
      <c r="BG229" s="157">
        <v>0</v>
      </c>
      <c r="BH229" s="77"/>
      <c r="BI229" s="77"/>
      <c r="BJ229" s="176"/>
      <c r="BK229" s="184"/>
      <c r="BL229" s="177"/>
      <c r="BM229" s="58"/>
      <c r="BN229" s="59"/>
      <c r="BO229" s="59"/>
      <c r="BP229" s="59"/>
      <c r="BQ229" s="60"/>
      <c r="BR229" s="58"/>
      <c r="BS229" s="59"/>
      <c r="BT229" s="59"/>
      <c r="BU229" s="59"/>
      <c r="BV229" s="60"/>
      <c r="BW229" s="58"/>
      <c r="BX229" s="59"/>
      <c r="BY229" s="59"/>
      <c r="BZ229" s="59"/>
      <c r="CA229" s="60"/>
      <c r="CB229" s="58"/>
      <c r="CC229" s="59"/>
      <c r="CD229" s="59"/>
      <c r="CE229" s="59"/>
      <c r="CF229" s="60"/>
    </row>
    <row r="230" s="171" customFormat="1" ht="16.5" customHeight="1">
      <c r="A230" s="68">
        <v>225</v>
      </c>
      <c r="B230" t="s" s="149">
        <v>811</v>
      </c>
      <c r="C230" s="142">
        <f>LARGE(E230:BG230,1)+LARGE(E230:BG230,2)+LARGE(E230:BG230,3)+LARGE(E230:BG230,4)+LARGE(E230:BG230,5)</f>
        <v>2</v>
      </c>
      <c r="D230" s="153">
        <f>COUNT(E230:BB230)</f>
        <v>1</v>
      </c>
      <c r="E230" s="138"/>
      <c r="F230" t="s" s="70">
        <v>71</v>
      </c>
      <c r="G230" t="s" s="135">
        <v>71</v>
      </c>
      <c r="H230" t="s" s="134">
        <v>71</v>
      </c>
      <c r="I230" t="s" s="135">
        <v>71</v>
      </c>
      <c r="J230" t="s" s="134">
        <v>71</v>
      </c>
      <c r="K230" t="s" s="135">
        <v>71</v>
      </c>
      <c r="L230" t="s" s="134">
        <v>71</v>
      </c>
      <c r="M230" t="s" s="135">
        <v>71</v>
      </c>
      <c r="N230" t="s" s="134">
        <v>71</v>
      </c>
      <c r="O230" s="138">
        <v>2</v>
      </c>
      <c r="P230" t="s" s="134">
        <v>71</v>
      </c>
      <c r="Q230" t="s" s="135">
        <v>71</v>
      </c>
      <c r="R230" t="s" s="70">
        <v>71</v>
      </c>
      <c r="S230" t="s" s="135">
        <v>71</v>
      </c>
      <c r="T230" t="s" s="70">
        <v>71</v>
      </c>
      <c r="U230" t="s" s="135">
        <v>71</v>
      </c>
      <c r="V230" t="s" s="134">
        <v>71</v>
      </c>
      <c r="W230" t="s" s="135">
        <v>71</v>
      </c>
      <c r="X230" t="s" s="136">
        <v>71</v>
      </c>
      <c r="Y230" t="s" s="71">
        <v>71</v>
      </c>
      <c r="Z230" t="s" s="78">
        <v>71</v>
      </c>
      <c r="AA230" t="s" s="135">
        <v>71</v>
      </c>
      <c r="AB230" t="s" s="78">
        <v>71</v>
      </c>
      <c r="AC230" t="s" s="71">
        <v>71</v>
      </c>
      <c r="AD230" t="s" s="78">
        <v>71</v>
      </c>
      <c r="AE230" t="s" s="71">
        <v>71</v>
      </c>
      <c r="AF230" t="s" s="78">
        <v>71</v>
      </c>
      <c r="AG230" t="s" s="71">
        <v>71</v>
      </c>
      <c r="AH230" t="s" s="50">
        <v>71</v>
      </c>
      <c r="AI230" t="s" s="71">
        <v>71</v>
      </c>
      <c r="AJ230" t="s" s="78">
        <v>71</v>
      </c>
      <c r="AK230" t="s" s="135">
        <v>71</v>
      </c>
      <c r="AL230" t="s" s="78">
        <v>71</v>
      </c>
      <c r="AM230" t="s" s="71">
        <v>71</v>
      </c>
      <c r="AN230" t="s" s="78">
        <v>71</v>
      </c>
      <c r="AO230" t="s" s="49">
        <v>71</v>
      </c>
      <c r="AP230" t="s" s="78">
        <v>71</v>
      </c>
      <c r="AQ230" t="s" s="71">
        <v>71</v>
      </c>
      <c r="AR230" t="s" s="78">
        <v>71</v>
      </c>
      <c r="AS230" t="s" s="71">
        <v>71</v>
      </c>
      <c r="AT230" t="s" s="136">
        <v>71</v>
      </c>
      <c r="AU230" t="s" s="135">
        <v>71</v>
      </c>
      <c r="AV230" t="s" s="78">
        <v>71</v>
      </c>
      <c r="AW230" t="s" s="49">
        <v>71</v>
      </c>
      <c r="AX230" t="s" s="78">
        <v>71</v>
      </c>
      <c r="AY230" t="s" s="49">
        <v>71</v>
      </c>
      <c r="AZ230" t="s" s="50">
        <v>71</v>
      </c>
      <c r="BA230" t="s" s="71">
        <v>71</v>
      </c>
      <c r="BB230" t="s" s="103">
        <v>71</v>
      </c>
      <c r="BC230" s="156">
        <v>0</v>
      </c>
      <c r="BD230" s="157">
        <v>0</v>
      </c>
      <c r="BE230" s="157">
        <v>0</v>
      </c>
      <c r="BF230" s="157">
        <v>0</v>
      </c>
      <c r="BG230" s="157">
        <v>0</v>
      </c>
      <c r="BH230" s="77"/>
      <c r="BI230" s="77"/>
      <c r="BJ230" s="176"/>
      <c r="BK230" s="184"/>
      <c r="BL230" s="177"/>
      <c r="BM230" s="58"/>
      <c r="BN230" s="59"/>
      <c r="BO230" s="59"/>
      <c r="BP230" s="59"/>
      <c r="BQ230" s="60"/>
      <c r="BR230" s="58"/>
      <c r="BS230" s="59"/>
      <c r="BT230" s="59"/>
      <c r="BU230" s="59"/>
      <c r="BV230" s="60"/>
      <c r="BW230" s="58"/>
      <c r="BX230" s="59"/>
      <c r="BY230" s="59"/>
      <c r="BZ230" s="59"/>
      <c r="CA230" s="60"/>
      <c r="CB230" s="58"/>
      <c r="CC230" s="59"/>
      <c r="CD230" s="59"/>
      <c r="CE230" s="59"/>
      <c r="CF230" s="60"/>
    </row>
    <row r="231" s="171" customFormat="1" ht="16.5" customHeight="1">
      <c r="A231" s="68">
        <v>226</v>
      </c>
      <c r="B231" t="s" s="149">
        <v>812</v>
      </c>
      <c r="C231" s="142">
        <f>LARGE(E231:BG231,1)+LARGE(E231:BG231,2)+LARGE(E231:BG231,3)+LARGE(E231:BG231,4)+LARGE(E231:BG231,5)</f>
        <v>2</v>
      </c>
      <c r="D231" s="153">
        <f>COUNT(E231:BB231)</f>
        <v>1</v>
      </c>
      <c r="E231" s="138"/>
      <c r="F231" t="s" s="70">
        <v>71</v>
      </c>
      <c r="G231" s="138">
        <v>2</v>
      </c>
      <c r="H231" t="s" s="134">
        <v>71</v>
      </c>
      <c r="I231" t="s" s="135">
        <v>71</v>
      </c>
      <c r="J231" t="s" s="134">
        <v>71</v>
      </c>
      <c r="K231" t="s" s="135">
        <v>71</v>
      </c>
      <c r="L231" t="s" s="134">
        <v>71</v>
      </c>
      <c r="M231" t="s" s="135">
        <v>71</v>
      </c>
      <c r="N231" t="s" s="134">
        <v>71</v>
      </c>
      <c r="O231" t="s" s="135">
        <v>71</v>
      </c>
      <c r="P231" t="s" s="134">
        <v>71</v>
      </c>
      <c r="Q231" t="s" s="135">
        <v>71</v>
      </c>
      <c r="R231" t="s" s="70">
        <v>71</v>
      </c>
      <c r="S231" t="s" s="135">
        <v>71</v>
      </c>
      <c r="T231" t="s" s="70">
        <v>71</v>
      </c>
      <c r="U231" t="s" s="135">
        <v>71</v>
      </c>
      <c r="V231" t="s" s="134">
        <v>71</v>
      </c>
      <c r="W231" t="s" s="135">
        <v>71</v>
      </c>
      <c r="X231" t="s" s="136">
        <v>71</v>
      </c>
      <c r="Y231" t="s" s="71">
        <v>71</v>
      </c>
      <c r="Z231" t="s" s="78">
        <v>71</v>
      </c>
      <c r="AA231" t="s" s="135">
        <v>71</v>
      </c>
      <c r="AB231" t="s" s="78">
        <v>71</v>
      </c>
      <c r="AC231" t="s" s="71">
        <v>71</v>
      </c>
      <c r="AD231" t="s" s="78">
        <v>71</v>
      </c>
      <c r="AE231" t="s" s="71">
        <v>71</v>
      </c>
      <c r="AF231" t="s" s="78">
        <v>71</v>
      </c>
      <c r="AG231" t="s" s="71">
        <v>71</v>
      </c>
      <c r="AH231" t="s" s="50">
        <v>71</v>
      </c>
      <c r="AI231" t="s" s="71">
        <v>71</v>
      </c>
      <c r="AJ231" t="s" s="78">
        <v>71</v>
      </c>
      <c r="AK231" t="s" s="135">
        <v>71</v>
      </c>
      <c r="AL231" t="s" s="78">
        <v>71</v>
      </c>
      <c r="AM231" t="s" s="71">
        <v>71</v>
      </c>
      <c r="AN231" t="s" s="78">
        <v>71</v>
      </c>
      <c r="AO231" t="s" s="49">
        <v>71</v>
      </c>
      <c r="AP231" t="s" s="78">
        <v>71</v>
      </c>
      <c r="AQ231" t="s" s="71">
        <v>71</v>
      </c>
      <c r="AR231" t="s" s="78">
        <v>71</v>
      </c>
      <c r="AS231" t="s" s="71">
        <v>71</v>
      </c>
      <c r="AT231" t="s" s="136">
        <v>71</v>
      </c>
      <c r="AU231" t="s" s="135">
        <v>71</v>
      </c>
      <c r="AV231" t="s" s="78">
        <v>71</v>
      </c>
      <c r="AW231" t="s" s="49">
        <v>71</v>
      </c>
      <c r="AX231" t="s" s="78">
        <v>71</v>
      </c>
      <c r="AY231" t="s" s="49">
        <v>71</v>
      </c>
      <c r="AZ231" t="s" s="50">
        <v>71</v>
      </c>
      <c r="BA231" t="s" s="71">
        <v>71</v>
      </c>
      <c r="BB231" t="s" s="103">
        <v>71</v>
      </c>
      <c r="BC231" s="156">
        <v>0</v>
      </c>
      <c r="BD231" s="157">
        <v>0</v>
      </c>
      <c r="BE231" s="157">
        <v>0</v>
      </c>
      <c r="BF231" s="157">
        <v>0</v>
      </c>
      <c r="BG231" s="157">
        <v>0</v>
      </c>
      <c r="BH231" s="77"/>
      <c r="BI231" s="77"/>
      <c r="BJ231" s="176"/>
      <c r="BK231" s="184"/>
      <c r="BL231" s="177"/>
      <c r="BM231" s="58"/>
      <c r="BN231" s="59"/>
      <c r="BO231" s="59"/>
      <c r="BP231" s="59"/>
      <c r="BQ231" s="60"/>
      <c r="BR231" s="58"/>
      <c r="BS231" s="59"/>
      <c r="BT231" s="59"/>
      <c r="BU231" s="59"/>
      <c r="BV231" s="60"/>
      <c r="BW231" s="58"/>
      <c r="BX231" s="59"/>
      <c r="BY231" s="59"/>
      <c r="BZ231" s="59"/>
      <c r="CA231" s="60"/>
      <c r="CB231" s="58"/>
      <c r="CC231" s="59"/>
      <c r="CD231" s="59"/>
      <c r="CE231" s="59"/>
      <c r="CF231" s="60"/>
    </row>
    <row r="232" s="171" customFormat="1" ht="16.5" customHeight="1">
      <c r="A232" s="68">
        <v>227</v>
      </c>
      <c r="B232" t="s" s="149">
        <v>813</v>
      </c>
      <c r="C232" s="142">
        <f>LARGE(E232:BG232,1)+LARGE(E232:BG232,2)+LARGE(E232:BG232,3)+LARGE(E232:BG232,4)+LARGE(E232:BG232,5)</f>
        <v>2</v>
      </c>
      <c r="D232" s="153">
        <f>COUNT(E232:BB232)</f>
        <v>1</v>
      </c>
      <c r="E232" s="138"/>
      <c r="F232" s="72">
        <v>2</v>
      </c>
      <c r="G232" t="s" s="135">
        <v>71</v>
      </c>
      <c r="H232" t="s" s="134">
        <v>71</v>
      </c>
      <c r="I232" t="s" s="135">
        <v>71</v>
      </c>
      <c r="J232" t="s" s="134">
        <v>71</v>
      </c>
      <c r="K232" t="s" s="135">
        <v>71</v>
      </c>
      <c r="L232" t="s" s="134">
        <v>71</v>
      </c>
      <c r="M232" t="s" s="135">
        <v>71</v>
      </c>
      <c r="N232" t="s" s="134">
        <v>71</v>
      </c>
      <c r="O232" t="s" s="135">
        <v>71</v>
      </c>
      <c r="P232" t="s" s="134">
        <v>71</v>
      </c>
      <c r="Q232" t="s" s="135">
        <v>71</v>
      </c>
      <c r="R232" t="s" s="70">
        <v>71</v>
      </c>
      <c r="S232" t="s" s="135">
        <v>71</v>
      </c>
      <c r="T232" t="s" s="70">
        <v>71</v>
      </c>
      <c r="U232" t="s" s="135">
        <v>71</v>
      </c>
      <c r="V232" t="s" s="134">
        <v>71</v>
      </c>
      <c r="W232" t="s" s="135">
        <v>71</v>
      </c>
      <c r="X232" t="s" s="136">
        <v>71</v>
      </c>
      <c r="Y232" t="s" s="71">
        <v>71</v>
      </c>
      <c r="Z232" t="s" s="78">
        <v>71</v>
      </c>
      <c r="AA232" t="s" s="135">
        <v>71</v>
      </c>
      <c r="AB232" t="s" s="78">
        <v>71</v>
      </c>
      <c r="AC232" t="s" s="71">
        <v>71</v>
      </c>
      <c r="AD232" t="s" s="78">
        <v>71</v>
      </c>
      <c r="AE232" t="s" s="71">
        <v>71</v>
      </c>
      <c r="AF232" t="s" s="78">
        <v>71</v>
      </c>
      <c r="AG232" t="s" s="71">
        <v>71</v>
      </c>
      <c r="AH232" t="s" s="50">
        <v>71</v>
      </c>
      <c r="AI232" t="s" s="71">
        <v>71</v>
      </c>
      <c r="AJ232" t="s" s="78">
        <v>71</v>
      </c>
      <c r="AK232" t="s" s="135">
        <v>71</v>
      </c>
      <c r="AL232" t="s" s="78">
        <v>71</v>
      </c>
      <c r="AM232" t="s" s="71">
        <v>71</v>
      </c>
      <c r="AN232" t="s" s="78">
        <v>71</v>
      </c>
      <c r="AO232" t="s" s="49">
        <v>71</v>
      </c>
      <c r="AP232" t="s" s="78">
        <v>71</v>
      </c>
      <c r="AQ232" t="s" s="71">
        <v>71</v>
      </c>
      <c r="AR232" t="s" s="78">
        <v>71</v>
      </c>
      <c r="AS232" t="s" s="71">
        <v>71</v>
      </c>
      <c r="AT232" t="s" s="136">
        <v>71</v>
      </c>
      <c r="AU232" t="s" s="135">
        <v>71</v>
      </c>
      <c r="AV232" t="s" s="78">
        <v>71</v>
      </c>
      <c r="AW232" t="s" s="49">
        <v>71</v>
      </c>
      <c r="AX232" t="s" s="78">
        <v>71</v>
      </c>
      <c r="AY232" t="s" s="49">
        <v>71</v>
      </c>
      <c r="AZ232" t="s" s="50">
        <v>71</v>
      </c>
      <c r="BA232" t="s" s="71">
        <v>71</v>
      </c>
      <c r="BB232" t="s" s="103">
        <v>71</v>
      </c>
      <c r="BC232" s="156">
        <v>0</v>
      </c>
      <c r="BD232" s="157">
        <v>0</v>
      </c>
      <c r="BE232" s="157">
        <v>0</v>
      </c>
      <c r="BF232" s="157">
        <v>0</v>
      </c>
      <c r="BG232" s="157">
        <v>0</v>
      </c>
      <c r="BH232" s="77"/>
      <c r="BI232" s="77"/>
      <c r="BJ232" s="176"/>
      <c r="BK232" s="184"/>
      <c r="BL232" s="177"/>
      <c r="BM232" s="58"/>
      <c r="BN232" s="59"/>
      <c r="BO232" s="59"/>
      <c r="BP232" s="59"/>
      <c r="BQ232" s="60"/>
      <c r="BR232" s="58"/>
      <c r="BS232" s="59"/>
      <c r="BT232" s="59"/>
      <c r="BU232" s="59"/>
      <c r="BV232" s="60"/>
      <c r="BW232" s="58"/>
      <c r="BX232" s="59"/>
      <c r="BY232" s="59"/>
      <c r="BZ232" s="59"/>
      <c r="CA232" s="60"/>
      <c r="CB232" s="58"/>
      <c r="CC232" s="59"/>
      <c r="CD232" s="59"/>
      <c r="CE232" s="59"/>
      <c r="CF232" s="60"/>
    </row>
    <row r="233" s="171" customFormat="1" ht="16.5" customHeight="1">
      <c r="A233" s="68">
        <v>228</v>
      </c>
      <c r="B233" t="s" s="149">
        <v>814</v>
      </c>
      <c r="C233" s="142">
        <f>LARGE(E233:BG233,1)+LARGE(E233:BG233,2)+LARGE(E233:BG233,3)+LARGE(E233:BG233,4)+LARGE(E233:BG233,5)</f>
        <v>1</v>
      </c>
      <c r="D233" s="153">
        <f>COUNT(E233:BB233)</f>
        <v>1</v>
      </c>
      <c r="E233" s="138"/>
      <c r="F233" t="s" s="70">
        <v>71</v>
      </c>
      <c r="G233" t="s" s="135">
        <v>71</v>
      </c>
      <c r="H233" t="s" s="134">
        <v>71</v>
      </c>
      <c r="I233" t="s" s="135">
        <v>71</v>
      </c>
      <c r="J233" t="s" s="134">
        <v>71</v>
      </c>
      <c r="K233" t="s" s="135">
        <v>71</v>
      </c>
      <c r="L233" t="s" s="134">
        <v>71</v>
      </c>
      <c r="M233" t="s" s="135">
        <v>71</v>
      </c>
      <c r="N233" t="s" s="134">
        <v>71</v>
      </c>
      <c r="O233" t="s" s="135">
        <v>71</v>
      </c>
      <c r="P233" t="s" s="134">
        <v>71</v>
      </c>
      <c r="Q233" t="s" s="135">
        <v>71</v>
      </c>
      <c r="R233" t="s" s="70">
        <v>71</v>
      </c>
      <c r="S233" t="s" s="135">
        <v>71</v>
      </c>
      <c r="T233" t="s" s="70">
        <v>71</v>
      </c>
      <c r="U233" t="s" s="135">
        <v>71</v>
      </c>
      <c r="V233" t="s" s="134">
        <v>71</v>
      </c>
      <c r="W233" t="s" s="135">
        <v>71</v>
      </c>
      <c r="X233" t="s" s="136">
        <v>71</v>
      </c>
      <c r="Y233" t="s" s="71">
        <v>71</v>
      </c>
      <c r="Z233" t="s" s="78">
        <v>71</v>
      </c>
      <c r="AA233" t="s" s="135">
        <v>71</v>
      </c>
      <c r="AB233" t="s" s="78">
        <v>71</v>
      </c>
      <c r="AC233" t="s" s="71">
        <v>71</v>
      </c>
      <c r="AD233" t="s" s="78">
        <v>71</v>
      </c>
      <c r="AE233" t="s" s="71">
        <v>71</v>
      </c>
      <c r="AF233" t="s" s="78">
        <v>71</v>
      </c>
      <c r="AG233" t="s" s="71">
        <v>71</v>
      </c>
      <c r="AH233" t="s" s="50">
        <v>71</v>
      </c>
      <c r="AI233" t="s" s="71">
        <v>71</v>
      </c>
      <c r="AJ233" t="s" s="78">
        <v>71</v>
      </c>
      <c r="AK233" s="138">
        <v>1</v>
      </c>
      <c r="AL233" t="s" s="78">
        <v>71</v>
      </c>
      <c r="AM233" t="s" s="71">
        <v>71</v>
      </c>
      <c r="AN233" t="s" s="78">
        <v>71</v>
      </c>
      <c r="AO233" t="s" s="49">
        <v>71</v>
      </c>
      <c r="AP233" t="s" s="78">
        <v>71</v>
      </c>
      <c r="AQ233" t="s" s="71">
        <v>71</v>
      </c>
      <c r="AR233" t="s" s="78">
        <v>71</v>
      </c>
      <c r="AS233" t="s" s="71">
        <v>71</v>
      </c>
      <c r="AT233" t="s" s="136">
        <v>71</v>
      </c>
      <c r="AU233" t="s" s="135">
        <v>71</v>
      </c>
      <c r="AV233" t="s" s="78">
        <v>71</v>
      </c>
      <c r="AW233" t="s" s="49">
        <v>71</v>
      </c>
      <c r="AX233" t="s" s="78">
        <v>71</v>
      </c>
      <c r="AY233" t="s" s="49">
        <v>71</v>
      </c>
      <c r="AZ233" t="s" s="50">
        <v>71</v>
      </c>
      <c r="BA233" t="s" s="71">
        <v>71</v>
      </c>
      <c r="BB233" t="s" s="103">
        <v>71</v>
      </c>
      <c r="BC233" s="156">
        <v>0</v>
      </c>
      <c r="BD233" s="157">
        <v>0</v>
      </c>
      <c r="BE233" s="157">
        <v>0</v>
      </c>
      <c r="BF233" s="157">
        <v>0</v>
      </c>
      <c r="BG233" s="157">
        <v>0</v>
      </c>
      <c r="BH233" s="77"/>
      <c r="BI233" s="77"/>
      <c r="BJ233" s="176"/>
      <c r="BK233" s="184"/>
      <c r="BL233" s="177"/>
      <c r="BM233" s="58"/>
      <c r="BN233" s="59"/>
      <c r="BO233" s="59"/>
      <c r="BP233" s="59"/>
      <c r="BQ233" s="60"/>
      <c r="BR233" s="58"/>
      <c r="BS233" s="59"/>
      <c r="BT233" s="59"/>
      <c r="BU233" s="59"/>
      <c r="BV233" s="60"/>
      <c r="BW233" s="58"/>
      <c r="BX233" s="59"/>
      <c r="BY233" s="59"/>
      <c r="BZ233" s="59"/>
      <c r="CA233" s="60"/>
      <c r="CB233" s="58"/>
      <c r="CC233" s="59"/>
      <c r="CD233" s="59"/>
      <c r="CE233" s="59"/>
      <c r="CF233" s="60"/>
    </row>
    <row r="234" s="171" customFormat="1" ht="16.5" customHeight="1">
      <c r="A234" s="68">
        <v>229</v>
      </c>
      <c r="B234" t="s" s="149">
        <v>815</v>
      </c>
      <c r="C234" s="142">
        <f>LARGE(E234:BG234,1)+LARGE(E234:BG234,2)+LARGE(E234:BG234,3)+LARGE(E234:BG234,4)+LARGE(E234:BG234,5)</f>
        <v>1</v>
      </c>
      <c r="D234" s="153">
        <f>COUNT(E234:BB234)</f>
        <v>1</v>
      </c>
      <c r="E234" s="138"/>
      <c r="F234" t="s" s="70">
        <v>71</v>
      </c>
      <c r="G234" t="s" s="135">
        <v>71</v>
      </c>
      <c r="H234" t="s" s="134">
        <v>71</v>
      </c>
      <c r="I234" t="s" s="135">
        <v>71</v>
      </c>
      <c r="J234" t="s" s="134">
        <v>71</v>
      </c>
      <c r="K234" t="s" s="135">
        <v>71</v>
      </c>
      <c r="L234" t="s" s="134">
        <v>71</v>
      </c>
      <c r="M234" t="s" s="135">
        <v>71</v>
      </c>
      <c r="N234" s="137">
        <v>1</v>
      </c>
      <c r="O234" t="s" s="135">
        <v>71</v>
      </c>
      <c r="P234" t="s" s="134">
        <v>71</v>
      </c>
      <c r="Q234" t="s" s="135">
        <v>71</v>
      </c>
      <c r="R234" t="s" s="70">
        <v>71</v>
      </c>
      <c r="S234" t="s" s="135">
        <v>71</v>
      </c>
      <c r="T234" t="s" s="70">
        <v>71</v>
      </c>
      <c r="U234" t="s" s="135">
        <v>71</v>
      </c>
      <c r="V234" t="s" s="134">
        <v>71</v>
      </c>
      <c r="W234" t="s" s="135">
        <v>71</v>
      </c>
      <c r="X234" t="s" s="136">
        <v>71</v>
      </c>
      <c r="Y234" t="s" s="71">
        <v>71</v>
      </c>
      <c r="Z234" t="s" s="78">
        <v>71</v>
      </c>
      <c r="AA234" t="s" s="135">
        <v>71</v>
      </c>
      <c r="AB234" t="s" s="78">
        <v>71</v>
      </c>
      <c r="AC234" t="s" s="71">
        <v>71</v>
      </c>
      <c r="AD234" t="s" s="78">
        <v>71</v>
      </c>
      <c r="AE234" t="s" s="71">
        <v>71</v>
      </c>
      <c r="AF234" t="s" s="78">
        <v>71</v>
      </c>
      <c r="AG234" t="s" s="71">
        <v>71</v>
      </c>
      <c r="AH234" t="s" s="50">
        <v>71</v>
      </c>
      <c r="AI234" t="s" s="71">
        <v>71</v>
      </c>
      <c r="AJ234" t="s" s="78">
        <v>71</v>
      </c>
      <c r="AK234" t="s" s="135">
        <v>71</v>
      </c>
      <c r="AL234" t="s" s="78">
        <v>71</v>
      </c>
      <c r="AM234" t="s" s="71">
        <v>71</v>
      </c>
      <c r="AN234" t="s" s="78">
        <v>71</v>
      </c>
      <c r="AO234" t="s" s="49">
        <v>71</v>
      </c>
      <c r="AP234" t="s" s="78">
        <v>71</v>
      </c>
      <c r="AQ234" t="s" s="71">
        <v>71</v>
      </c>
      <c r="AR234" t="s" s="78">
        <v>71</v>
      </c>
      <c r="AS234" t="s" s="71">
        <v>71</v>
      </c>
      <c r="AT234" t="s" s="136">
        <v>71</v>
      </c>
      <c r="AU234" t="s" s="135">
        <v>71</v>
      </c>
      <c r="AV234" t="s" s="78">
        <v>71</v>
      </c>
      <c r="AW234" t="s" s="49">
        <v>71</v>
      </c>
      <c r="AX234" t="s" s="78">
        <v>71</v>
      </c>
      <c r="AY234" t="s" s="49">
        <v>71</v>
      </c>
      <c r="AZ234" t="s" s="50">
        <v>71</v>
      </c>
      <c r="BA234" t="s" s="71">
        <v>71</v>
      </c>
      <c r="BB234" t="s" s="103">
        <v>71</v>
      </c>
      <c r="BC234" s="156">
        <v>0</v>
      </c>
      <c r="BD234" s="157">
        <v>0</v>
      </c>
      <c r="BE234" s="157">
        <v>0</v>
      </c>
      <c r="BF234" s="157">
        <v>0</v>
      </c>
      <c r="BG234" s="157">
        <v>0</v>
      </c>
      <c r="BH234" s="77"/>
      <c r="BI234" s="77"/>
      <c r="BJ234" s="176"/>
      <c r="BK234" s="184"/>
      <c r="BL234" s="177"/>
      <c r="BM234" s="58"/>
      <c r="BN234" s="59"/>
      <c r="BO234" s="59"/>
      <c r="BP234" s="59"/>
      <c r="BQ234" s="60"/>
      <c r="BR234" s="58"/>
      <c r="BS234" s="59"/>
      <c r="BT234" s="59"/>
      <c r="BU234" s="59"/>
      <c r="BV234" s="60"/>
      <c r="BW234" s="58"/>
      <c r="BX234" s="59"/>
      <c r="BY234" s="59"/>
      <c r="BZ234" s="59"/>
      <c r="CA234" s="60"/>
      <c r="CB234" s="58"/>
      <c r="CC234" s="59"/>
      <c r="CD234" s="59"/>
      <c r="CE234" s="59"/>
      <c r="CF234" s="60"/>
    </row>
    <row r="235" s="171" customFormat="1" ht="16.5" customHeight="1">
      <c r="A235" s="68">
        <v>230</v>
      </c>
      <c r="B235" t="s" s="149">
        <v>816</v>
      </c>
      <c r="C235" s="142">
        <f>LARGE(E235:BG235,1)+LARGE(E235:BG235,2)+LARGE(E235:BG235,3)+LARGE(E235:BG235,4)+LARGE(E235:BG235,5)</f>
        <v>1</v>
      </c>
      <c r="D235" s="153">
        <f>COUNT(E235:BB235)</f>
        <v>1</v>
      </c>
      <c r="E235" s="138"/>
      <c r="F235" t="s" s="70">
        <v>71</v>
      </c>
      <c r="G235" t="s" s="135">
        <v>71</v>
      </c>
      <c r="H235" t="s" s="134">
        <v>71</v>
      </c>
      <c r="I235" t="s" s="135">
        <v>71</v>
      </c>
      <c r="J235" t="s" s="134">
        <v>71</v>
      </c>
      <c r="K235" t="s" s="135">
        <v>71</v>
      </c>
      <c r="L235" t="s" s="134">
        <v>71</v>
      </c>
      <c r="M235" t="s" s="135">
        <v>71</v>
      </c>
      <c r="N235" t="s" s="134">
        <v>71</v>
      </c>
      <c r="O235" t="s" s="135">
        <v>71</v>
      </c>
      <c r="P235" t="s" s="134">
        <v>71</v>
      </c>
      <c r="Q235" t="s" s="135">
        <v>71</v>
      </c>
      <c r="R235" t="s" s="70">
        <v>71</v>
      </c>
      <c r="S235" t="s" s="135">
        <v>71</v>
      </c>
      <c r="T235" t="s" s="70">
        <v>71</v>
      </c>
      <c r="U235" t="s" s="135">
        <v>71</v>
      </c>
      <c r="V235" t="s" s="134">
        <v>71</v>
      </c>
      <c r="W235" s="138">
        <v>1</v>
      </c>
      <c r="X235" t="s" s="136">
        <v>71</v>
      </c>
      <c r="Y235" t="s" s="71">
        <v>71</v>
      </c>
      <c r="Z235" t="s" s="78">
        <v>71</v>
      </c>
      <c r="AA235" t="s" s="135">
        <v>71</v>
      </c>
      <c r="AB235" t="s" s="78">
        <v>71</v>
      </c>
      <c r="AC235" t="s" s="71">
        <v>71</v>
      </c>
      <c r="AD235" t="s" s="78">
        <v>71</v>
      </c>
      <c r="AE235" t="s" s="71">
        <v>71</v>
      </c>
      <c r="AF235" t="s" s="78">
        <v>71</v>
      </c>
      <c r="AG235" t="s" s="71">
        <v>71</v>
      </c>
      <c r="AH235" t="s" s="50">
        <v>71</v>
      </c>
      <c r="AI235" t="s" s="71">
        <v>71</v>
      </c>
      <c r="AJ235" t="s" s="78">
        <v>71</v>
      </c>
      <c r="AK235" t="s" s="135">
        <v>71</v>
      </c>
      <c r="AL235" t="s" s="78">
        <v>71</v>
      </c>
      <c r="AM235" t="s" s="71">
        <v>71</v>
      </c>
      <c r="AN235" t="s" s="78">
        <v>71</v>
      </c>
      <c r="AO235" t="s" s="49">
        <v>71</v>
      </c>
      <c r="AP235" t="s" s="78">
        <v>71</v>
      </c>
      <c r="AQ235" t="s" s="71">
        <v>71</v>
      </c>
      <c r="AR235" t="s" s="78">
        <v>71</v>
      </c>
      <c r="AS235" t="s" s="71">
        <v>71</v>
      </c>
      <c r="AT235" t="s" s="136">
        <v>71</v>
      </c>
      <c r="AU235" t="s" s="135">
        <v>71</v>
      </c>
      <c r="AV235" t="s" s="78">
        <v>71</v>
      </c>
      <c r="AW235" t="s" s="49">
        <v>71</v>
      </c>
      <c r="AX235" t="s" s="78">
        <v>71</v>
      </c>
      <c r="AY235" t="s" s="49">
        <v>71</v>
      </c>
      <c r="AZ235" t="s" s="50">
        <v>71</v>
      </c>
      <c r="BA235" t="s" s="71">
        <v>71</v>
      </c>
      <c r="BB235" t="s" s="103">
        <v>71</v>
      </c>
      <c r="BC235" s="156">
        <v>0</v>
      </c>
      <c r="BD235" s="157">
        <v>0</v>
      </c>
      <c r="BE235" s="157">
        <v>0</v>
      </c>
      <c r="BF235" s="157">
        <v>0</v>
      </c>
      <c r="BG235" s="157">
        <v>0</v>
      </c>
      <c r="BH235" s="77"/>
      <c r="BI235" s="77"/>
      <c r="BJ235" s="176"/>
      <c r="BK235" s="184"/>
      <c r="BL235" s="177"/>
      <c r="BM235" s="58"/>
      <c r="BN235" s="59"/>
      <c r="BO235" s="59"/>
      <c r="BP235" s="59"/>
      <c r="BQ235" s="60"/>
      <c r="BR235" s="58"/>
      <c r="BS235" s="59"/>
      <c r="BT235" s="59"/>
      <c r="BU235" s="59"/>
      <c r="BV235" s="60"/>
      <c r="BW235" s="58"/>
      <c r="BX235" s="59"/>
      <c r="BY235" s="59"/>
      <c r="BZ235" s="59"/>
      <c r="CA235" s="60"/>
      <c r="CB235" s="58"/>
      <c r="CC235" s="59"/>
      <c r="CD235" s="59"/>
      <c r="CE235" s="59"/>
      <c r="CF235" s="60"/>
    </row>
    <row r="236" s="171" customFormat="1" ht="16.5" customHeight="1">
      <c r="A236" s="68">
        <v>231</v>
      </c>
      <c r="B236" t="s" s="149">
        <v>817</v>
      </c>
      <c r="C236" s="142">
        <f>LARGE(E236:BG236,1)+LARGE(E236:BG236,2)+LARGE(E236:BG236,3)+LARGE(E236:BG236,4)+LARGE(E236:BG236,5)</f>
        <v>1</v>
      </c>
      <c r="D236" s="153">
        <f>COUNT(E236:BB236)</f>
        <v>1</v>
      </c>
      <c r="E236" s="138"/>
      <c r="F236" t="s" s="70">
        <v>71</v>
      </c>
      <c r="G236" t="s" s="135">
        <v>71</v>
      </c>
      <c r="H236" t="s" s="134">
        <v>71</v>
      </c>
      <c r="I236" t="s" s="135">
        <v>71</v>
      </c>
      <c r="J236" t="s" s="134">
        <v>71</v>
      </c>
      <c r="K236" t="s" s="135">
        <v>71</v>
      </c>
      <c r="L236" t="s" s="134">
        <v>71</v>
      </c>
      <c r="M236" t="s" s="135">
        <v>71</v>
      </c>
      <c r="N236" t="s" s="134">
        <v>71</v>
      </c>
      <c r="O236" t="s" s="135">
        <v>71</v>
      </c>
      <c r="P236" t="s" s="134">
        <v>71</v>
      </c>
      <c r="Q236" t="s" s="135">
        <v>71</v>
      </c>
      <c r="R236" t="s" s="70">
        <v>71</v>
      </c>
      <c r="S236" t="s" s="135">
        <v>71</v>
      </c>
      <c r="T236" t="s" s="70">
        <v>71</v>
      </c>
      <c r="U236" t="s" s="135">
        <v>71</v>
      </c>
      <c r="V236" t="s" s="134">
        <v>71</v>
      </c>
      <c r="W236" t="s" s="135">
        <v>71</v>
      </c>
      <c r="X236" t="s" s="136">
        <v>71</v>
      </c>
      <c r="Y236" t="s" s="71">
        <v>71</v>
      </c>
      <c r="Z236" t="s" s="78">
        <v>71</v>
      </c>
      <c r="AA236" t="s" s="135">
        <v>71</v>
      </c>
      <c r="AB236" t="s" s="78">
        <v>71</v>
      </c>
      <c r="AC236" s="69">
        <v>1</v>
      </c>
      <c r="AD236" t="s" s="78">
        <v>71</v>
      </c>
      <c r="AE236" t="s" s="71">
        <v>71</v>
      </c>
      <c r="AF236" t="s" s="78">
        <v>71</v>
      </c>
      <c r="AG236" t="s" s="71">
        <v>71</v>
      </c>
      <c r="AH236" t="s" s="50">
        <v>71</v>
      </c>
      <c r="AI236" t="s" s="71">
        <v>71</v>
      </c>
      <c r="AJ236" t="s" s="78">
        <v>71</v>
      </c>
      <c r="AK236" t="s" s="135">
        <v>71</v>
      </c>
      <c r="AL236" t="s" s="78">
        <v>71</v>
      </c>
      <c r="AM236" t="s" s="71">
        <v>71</v>
      </c>
      <c r="AN236" t="s" s="78">
        <v>71</v>
      </c>
      <c r="AO236" t="s" s="49">
        <v>71</v>
      </c>
      <c r="AP236" t="s" s="78">
        <v>71</v>
      </c>
      <c r="AQ236" t="s" s="71">
        <v>71</v>
      </c>
      <c r="AR236" t="s" s="78">
        <v>71</v>
      </c>
      <c r="AS236" t="s" s="71">
        <v>71</v>
      </c>
      <c r="AT236" t="s" s="136">
        <v>71</v>
      </c>
      <c r="AU236" t="s" s="135">
        <v>71</v>
      </c>
      <c r="AV236" t="s" s="78">
        <v>71</v>
      </c>
      <c r="AW236" t="s" s="49">
        <v>71</v>
      </c>
      <c r="AX236" t="s" s="78">
        <v>71</v>
      </c>
      <c r="AY236" t="s" s="49">
        <v>71</v>
      </c>
      <c r="AZ236" t="s" s="50">
        <v>71</v>
      </c>
      <c r="BA236" t="s" s="71">
        <v>71</v>
      </c>
      <c r="BB236" t="s" s="103">
        <v>71</v>
      </c>
      <c r="BC236" s="156">
        <v>0</v>
      </c>
      <c r="BD236" s="157">
        <v>0</v>
      </c>
      <c r="BE236" s="157">
        <v>0</v>
      </c>
      <c r="BF236" s="157">
        <v>0</v>
      </c>
      <c r="BG236" s="157">
        <v>0</v>
      </c>
      <c r="BH236" s="77"/>
      <c r="BI236" s="77"/>
      <c r="BJ236" s="176"/>
      <c r="BK236" s="184"/>
      <c r="BL236" s="177"/>
      <c r="BM236" s="58"/>
      <c r="BN236" s="59"/>
      <c r="BO236" s="59"/>
      <c r="BP236" s="59"/>
      <c r="BQ236" s="60"/>
      <c r="BR236" s="58"/>
      <c r="BS236" s="59"/>
      <c r="BT236" s="59"/>
      <c r="BU236" s="59"/>
      <c r="BV236" s="60"/>
      <c r="BW236" s="58"/>
      <c r="BX236" s="59"/>
      <c r="BY236" s="59"/>
      <c r="BZ236" s="59"/>
      <c r="CA236" s="60"/>
      <c r="CB236" s="58"/>
      <c r="CC236" s="59"/>
      <c r="CD236" s="59"/>
      <c r="CE236" s="59"/>
      <c r="CF236" s="60"/>
    </row>
    <row r="237" s="171" customFormat="1" ht="16.5" customHeight="1">
      <c r="A237" s="68">
        <v>232</v>
      </c>
      <c r="B237" t="s" s="149">
        <v>818</v>
      </c>
      <c r="C237" s="142">
        <f>LARGE(E237:BG237,1)+LARGE(E237:BG237,2)+LARGE(E237:BG237,3)+LARGE(E237:BG237,4)+LARGE(E237:BG237,5)</f>
        <v>1</v>
      </c>
      <c r="D237" s="153">
        <f>COUNT(E237:BB237)</f>
        <v>1</v>
      </c>
      <c r="E237" s="138"/>
      <c r="F237" t="s" s="70">
        <v>71</v>
      </c>
      <c r="G237" t="s" s="135">
        <v>71</v>
      </c>
      <c r="H237" t="s" s="134">
        <v>71</v>
      </c>
      <c r="I237" t="s" s="135">
        <v>71</v>
      </c>
      <c r="J237" t="s" s="134">
        <v>71</v>
      </c>
      <c r="K237" t="s" s="135">
        <v>71</v>
      </c>
      <c r="L237" t="s" s="134">
        <v>71</v>
      </c>
      <c r="M237" t="s" s="135">
        <v>71</v>
      </c>
      <c r="N237" t="s" s="134">
        <v>71</v>
      </c>
      <c r="O237" t="s" s="135">
        <v>71</v>
      </c>
      <c r="P237" t="s" s="134">
        <v>71</v>
      </c>
      <c r="Q237" t="s" s="135">
        <v>71</v>
      </c>
      <c r="R237" t="s" s="70">
        <v>71</v>
      </c>
      <c r="S237" t="s" s="135">
        <v>71</v>
      </c>
      <c r="T237" t="s" s="70">
        <v>71</v>
      </c>
      <c r="U237" t="s" s="135">
        <v>71</v>
      </c>
      <c r="V237" t="s" s="134">
        <v>71</v>
      </c>
      <c r="W237" t="s" s="135">
        <v>71</v>
      </c>
      <c r="X237" t="s" s="136">
        <v>71</v>
      </c>
      <c r="Y237" t="s" s="71">
        <v>71</v>
      </c>
      <c r="Z237" t="s" s="78">
        <v>71</v>
      </c>
      <c r="AA237" t="s" s="135">
        <v>71</v>
      </c>
      <c r="AB237" t="s" s="78">
        <v>71</v>
      </c>
      <c r="AC237" t="s" s="71">
        <v>71</v>
      </c>
      <c r="AD237" t="s" s="78">
        <v>71</v>
      </c>
      <c r="AE237" t="s" s="71">
        <v>71</v>
      </c>
      <c r="AF237" t="s" s="78">
        <v>71</v>
      </c>
      <c r="AG237" t="s" s="71">
        <v>71</v>
      </c>
      <c r="AH237" t="s" s="50">
        <v>71</v>
      </c>
      <c r="AI237" t="s" s="71">
        <v>71</v>
      </c>
      <c r="AJ237" t="s" s="78">
        <v>71</v>
      </c>
      <c r="AK237" t="s" s="135">
        <v>71</v>
      </c>
      <c r="AL237" t="s" s="78">
        <v>71</v>
      </c>
      <c r="AM237" t="s" s="71">
        <v>71</v>
      </c>
      <c r="AN237" t="s" s="78">
        <v>71</v>
      </c>
      <c r="AO237" t="s" s="49">
        <v>71</v>
      </c>
      <c r="AP237" t="s" s="78">
        <v>71</v>
      </c>
      <c r="AQ237" t="s" s="71">
        <v>71</v>
      </c>
      <c r="AR237" t="s" s="78">
        <v>71</v>
      </c>
      <c r="AS237" t="s" s="71">
        <v>71</v>
      </c>
      <c r="AT237" t="s" s="136">
        <v>71</v>
      </c>
      <c r="AU237" t="s" s="135">
        <v>71</v>
      </c>
      <c r="AV237" s="73">
        <v>1</v>
      </c>
      <c r="AW237" t="s" s="49">
        <v>71</v>
      </c>
      <c r="AX237" t="s" s="78">
        <v>71</v>
      </c>
      <c r="AY237" t="s" s="49">
        <v>71</v>
      </c>
      <c r="AZ237" t="s" s="50">
        <v>71</v>
      </c>
      <c r="BA237" t="s" s="71">
        <v>71</v>
      </c>
      <c r="BB237" t="s" s="103">
        <v>71</v>
      </c>
      <c r="BC237" s="156">
        <v>0</v>
      </c>
      <c r="BD237" s="157">
        <v>0</v>
      </c>
      <c r="BE237" s="157">
        <v>0</v>
      </c>
      <c r="BF237" s="157">
        <v>0</v>
      </c>
      <c r="BG237" s="157">
        <v>0</v>
      </c>
      <c r="BH237" s="77"/>
      <c r="BI237" s="77"/>
      <c r="BJ237" s="176"/>
      <c r="BK237" s="184"/>
      <c r="BL237" s="177"/>
      <c r="BM237" s="58"/>
      <c r="BN237" s="59"/>
      <c r="BO237" s="59"/>
      <c r="BP237" s="59"/>
      <c r="BQ237" s="60"/>
      <c r="BR237" s="58"/>
      <c r="BS237" s="59"/>
      <c r="BT237" s="59"/>
      <c r="BU237" s="59"/>
      <c r="BV237" s="60"/>
      <c r="BW237" s="58"/>
      <c r="BX237" s="59"/>
      <c r="BY237" s="59"/>
      <c r="BZ237" s="59"/>
      <c r="CA237" s="60"/>
      <c r="CB237" s="58"/>
      <c r="CC237" s="59"/>
      <c r="CD237" s="59"/>
      <c r="CE237" s="59"/>
      <c r="CF237" s="60"/>
    </row>
    <row r="238" s="171" customFormat="1" ht="16.5" customHeight="1">
      <c r="A238" s="68">
        <v>233</v>
      </c>
      <c r="B238" t="s" s="149">
        <v>819</v>
      </c>
      <c r="C238" s="142">
        <f>LARGE(E238:BG238,1)+LARGE(E238:BG238,2)+LARGE(E238:BG238,3)+LARGE(E238:BG238,4)+LARGE(E238:BG238,5)</f>
        <v>1</v>
      </c>
      <c r="D238" s="153">
        <f>COUNT(E238:BB238)</f>
        <v>1</v>
      </c>
      <c r="E238" s="138"/>
      <c r="F238" t="s" s="70">
        <v>71</v>
      </c>
      <c r="G238" t="s" s="135">
        <v>71</v>
      </c>
      <c r="H238" t="s" s="134">
        <v>71</v>
      </c>
      <c r="I238" t="s" s="135">
        <v>71</v>
      </c>
      <c r="J238" t="s" s="134">
        <v>71</v>
      </c>
      <c r="K238" t="s" s="135">
        <v>71</v>
      </c>
      <c r="L238" t="s" s="134">
        <v>71</v>
      </c>
      <c r="M238" t="s" s="135">
        <v>71</v>
      </c>
      <c r="N238" t="s" s="134">
        <v>71</v>
      </c>
      <c r="O238" t="s" s="135">
        <v>71</v>
      </c>
      <c r="P238" t="s" s="134">
        <v>71</v>
      </c>
      <c r="Q238" t="s" s="135">
        <v>71</v>
      </c>
      <c r="R238" t="s" s="70">
        <v>71</v>
      </c>
      <c r="S238" t="s" s="135">
        <v>71</v>
      </c>
      <c r="T238" t="s" s="70">
        <v>71</v>
      </c>
      <c r="U238" t="s" s="135">
        <v>71</v>
      </c>
      <c r="V238" t="s" s="134">
        <v>71</v>
      </c>
      <c r="W238" t="s" s="135">
        <v>71</v>
      </c>
      <c r="X238" t="s" s="136">
        <v>71</v>
      </c>
      <c r="Y238" t="s" s="71">
        <v>71</v>
      </c>
      <c r="Z238" t="s" s="78">
        <v>71</v>
      </c>
      <c r="AA238" t="s" s="135">
        <v>71</v>
      </c>
      <c r="AB238" t="s" s="78">
        <v>71</v>
      </c>
      <c r="AC238" t="s" s="71">
        <v>71</v>
      </c>
      <c r="AD238" t="s" s="78">
        <v>71</v>
      </c>
      <c r="AE238" t="s" s="71">
        <v>71</v>
      </c>
      <c r="AF238" t="s" s="78">
        <v>71</v>
      </c>
      <c r="AG238" t="s" s="71">
        <v>71</v>
      </c>
      <c r="AH238" t="s" s="50">
        <v>71</v>
      </c>
      <c r="AI238" t="s" s="71">
        <v>71</v>
      </c>
      <c r="AJ238" t="s" s="78">
        <v>71</v>
      </c>
      <c r="AK238" t="s" s="135">
        <v>71</v>
      </c>
      <c r="AL238" t="s" s="78">
        <v>71</v>
      </c>
      <c r="AM238" t="s" s="71">
        <v>71</v>
      </c>
      <c r="AN238" t="s" s="78">
        <v>71</v>
      </c>
      <c r="AO238" t="s" s="49">
        <v>71</v>
      </c>
      <c r="AP238" t="s" s="78">
        <v>71</v>
      </c>
      <c r="AQ238" t="s" s="71">
        <v>71</v>
      </c>
      <c r="AR238" t="s" s="78">
        <v>71</v>
      </c>
      <c r="AS238" t="s" s="71">
        <v>71</v>
      </c>
      <c r="AT238" t="s" s="136">
        <v>71</v>
      </c>
      <c r="AU238" s="138">
        <v>1</v>
      </c>
      <c r="AV238" t="s" s="78">
        <v>71</v>
      </c>
      <c r="AW238" t="s" s="49">
        <v>71</v>
      </c>
      <c r="AX238" t="s" s="78">
        <v>71</v>
      </c>
      <c r="AY238" t="s" s="49">
        <v>71</v>
      </c>
      <c r="AZ238" t="s" s="50">
        <v>71</v>
      </c>
      <c r="BA238" t="s" s="71">
        <v>71</v>
      </c>
      <c r="BB238" t="s" s="103">
        <v>71</v>
      </c>
      <c r="BC238" s="156">
        <v>0</v>
      </c>
      <c r="BD238" s="157">
        <v>0</v>
      </c>
      <c r="BE238" s="157">
        <v>0</v>
      </c>
      <c r="BF238" s="157">
        <v>0</v>
      </c>
      <c r="BG238" s="157">
        <v>0</v>
      </c>
      <c r="BH238" s="77"/>
      <c r="BI238" s="77"/>
      <c r="BJ238" s="176"/>
      <c r="BK238" s="184"/>
      <c r="BL238" s="177"/>
      <c r="BM238" s="58"/>
      <c r="BN238" s="59"/>
      <c r="BO238" s="59"/>
      <c r="BP238" s="59"/>
      <c r="BQ238" s="60"/>
      <c r="BR238" s="58"/>
      <c r="BS238" s="59"/>
      <c r="BT238" s="59"/>
      <c r="BU238" s="59"/>
      <c r="BV238" s="60"/>
      <c r="BW238" s="58"/>
      <c r="BX238" s="59"/>
      <c r="BY238" s="59"/>
      <c r="BZ238" s="59"/>
      <c r="CA238" s="60"/>
      <c r="CB238" s="58"/>
      <c r="CC238" s="59"/>
      <c r="CD238" s="59"/>
      <c r="CE238" s="59"/>
      <c r="CF238" s="60"/>
    </row>
    <row r="239" s="171" customFormat="1" ht="16.5" customHeight="1">
      <c r="A239" s="68">
        <v>234</v>
      </c>
      <c r="B239" t="s" s="149">
        <v>820</v>
      </c>
      <c r="C239" s="142">
        <f>LARGE(E239:BG239,1)+LARGE(E239:BG239,2)+LARGE(E239:BG239,3)+LARGE(E239:BG239,4)+LARGE(E239:BG239,5)</f>
        <v>1</v>
      </c>
      <c r="D239" s="153">
        <f>COUNT(E239:BB239)</f>
        <v>1</v>
      </c>
      <c r="E239" s="138"/>
      <c r="F239" t="s" s="70">
        <v>71</v>
      </c>
      <c r="G239" t="s" s="135">
        <v>71</v>
      </c>
      <c r="H239" t="s" s="134">
        <v>71</v>
      </c>
      <c r="I239" t="s" s="135">
        <v>71</v>
      </c>
      <c r="J239" t="s" s="134">
        <v>71</v>
      </c>
      <c r="K239" t="s" s="135">
        <v>71</v>
      </c>
      <c r="L239" t="s" s="134">
        <v>71</v>
      </c>
      <c r="M239" t="s" s="135">
        <v>71</v>
      </c>
      <c r="N239" t="s" s="134">
        <v>71</v>
      </c>
      <c r="O239" t="s" s="135">
        <v>71</v>
      </c>
      <c r="P239" t="s" s="134">
        <v>71</v>
      </c>
      <c r="Q239" t="s" s="135">
        <v>71</v>
      </c>
      <c r="R239" t="s" s="70">
        <v>71</v>
      </c>
      <c r="S239" t="s" s="135">
        <v>71</v>
      </c>
      <c r="T239" t="s" s="70">
        <v>71</v>
      </c>
      <c r="U239" t="s" s="135">
        <v>71</v>
      </c>
      <c r="V239" t="s" s="134">
        <v>71</v>
      </c>
      <c r="W239" t="s" s="135">
        <v>71</v>
      </c>
      <c r="X239" t="s" s="136">
        <v>71</v>
      </c>
      <c r="Y239" t="s" s="71">
        <v>71</v>
      </c>
      <c r="Z239" t="s" s="78">
        <v>71</v>
      </c>
      <c r="AA239" t="s" s="135">
        <v>71</v>
      </c>
      <c r="AB239" t="s" s="78">
        <v>71</v>
      </c>
      <c r="AC239" t="s" s="71">
        <v>71</v>
      </c>
      <c r="AD239" t="s" s="78">
        <v>71</v>
      </c>
      <c r="AE239" t="s" s="71">
        <v>71</v>
      </c>
      <c r="AF239" t="s" s="78">
        <v>71</v>
      </c>
      <c r="AG239" t="s" s="71">
        <v>71</v>
      </c>
      <c r="AH239" t="s" s="50">
        <v>71</v>
      </c>
      <c r="AI239" t="s" s="71">
        <v>71</v>
      </c>
      <c r="AJ239" t="s" s="78">
        <v>71</v>
      </c>
      <c r="AK239" t="s" s="135">
        <v>71</v>
      </c>
      <c r="AL239" t="s" s="78">
        <v>71</v>
      </c>
      <c r="AM239" t="s" s="71">
        <v>71</v>
      </c>
      <c r="AN239" t="s" s="78">
        <v>71</v>
      </c>
      <c r="AO239" t="s" s="49">
        <v>71</v>
      </c>
      <c r="AP239" t="s" s="78">
        <v>71</v>
      </c>
      <c r="AQ239" t="s" s="71">
        <v>71</v>
      </c>
      <c r="AR239" t="s" s="78">
        <v>71</v>
      </c>
      <c r="AS239" t="s" s="71">
        <v>71</v>
      </c>
      <c r="AT239" t="s" s="136">
        <v>71</v>
      </c>
      <c r="AU239" t="s" s="135">
        <v>71</v>
      </c>
      <c r="AV239" t="s" s="78">
        <v>71</v>
      </c>
      <c r="AW239" t="s" s="49">
        <v>71</v>
      </c>
      <c r="AX239" t="s" s="78">
        <v>71</v>
      </c>
      <c r="AY239" t="s" s="49">
        <v>71</v>
      </c>
      <c r="AZ239" t="s" s="50">
        <v>71</v>
      </c>
      <c r="BA239" s="69">
        <v>1</v>
      </c>
      <c r="BB239" t="s" s="103">
        <v>71</v>
      </c>
      <c r="BC239" s="156">
        <v>0</v>
      </c>
      <c r="BD239" s="157">
        <v>0</v>
      </c>
      <c r="BE239" s="157">
        <v>0</v>
      </c>
      <c r="BF239" s="157">
        <v>0</v>
      </c>
      <c r="BG239" s="157">
        <v>0</v>
      </c>
      <c r="BH239" s="77"/>
      <c r="BI239" s="77"/>
      <c r="BJ239" s="176"/>
      <c r="BK239" s="184"/>
      <c r="BL239" s="177"/>
      <c r="BM239" s="58"/>
      <c r="BN239" s="59"/>
      <c r="BO239" s="59"/>
      <c r="BP239" s="59"/>
      <c r="BQ239" s="60"/>
      <c r="BR239" s="58"/>
      <c r="BS239" s="59"/>
      <c r="BT239" s="59"/>
      <c r="BU239" s="59"/>
      <c r="BV239" s="60"/>
      <c r="BW239" s="58"/>
      <c r="BX239" s="59"/>
      <c r="BY239" s="59"/>
      <c r="BZ239" s="59"/>
      <c r="CA239" s="60"/>
      <c r="CB239" s="58"/>
      <c r="CC239" s="59"/>
      <c r="CD239" s="59"/>
      <c r="CE239" s="59"/>
      <c r="CF239" s="60"/>
    </row>
    <row r="240" s="171" customFormat="1" ht="16.5" customHeight="1">
      <c r="A240" s="68">
        <v>235</v>
      </c>
      <c r="B240" t="s" s="149">
        <v>821</v>
      </c>
      <c r="C240" s="142">
        <f>LARGE(E240:BG240,1)+LARGE(E240:BG240,2)+LARGE(E240:BG240,3)+LARGE(E240:BG240,4)+LARGE(E240:BG240,5)</f>
        <v>1</v>
      </c>
      <c r="D240" s="153">
        <f>COUNT(E240:BB240)</f>
        <v>1</v>
      </c>
      <c r="E240" s="138"/>
      <c r="F240" t="s" s="70">
        <v>71</v>
      </c>
      <c r="G240" t="s" s="135">
        <v>71</v>
      </c>
      <c r="H240" t="s" s="134">
        <v>71</v>
      </c>
      <c r="I240" t="s" s="135">
        <v>71</v>
      </c>
      <c r="J240" t="s" s="134">
        <v>71</v>
      </c>
      <c r="K240" t="s" s="135">
        <v>71</v>
      </c>
      <c r="L240" t="s" s="134">
        <v>71</v>
      </c>
      <c r="M240" t="s" s="135">
        <v>71</v>
      </c>
      <c r="N240" t="s" s="134">
        <v>71</v>
      </c>
      <c r="O240" t="s" s="135">
        <v>71</v>
      </c>
      <c r="P240" t="s" s="134">
        <v>71</v>
      </c>
      <c r="Q240" t="s" s="135">
        <v>71</v>
      </c>
      <c r="R240" t="s" s="70">
        <v>71</v>
      </c>
      <c r="S240" t="s" s="135">
        <v>71</v>
      </c>
      <c r="T240" t="s" s="70">
        <v>71</v>
      </c>
      <c r="U240" t="s" s="135">
        <v>71</v>
      </c>
      <c r="V240" t="s" s="134">
        <v>71</v>
      </c>
      <c r="W240" t="s" s="135">
        <v>71</v>
      </c>
      <c r="X240" t="s" s="136">
        <v>71</v>
      </c>
      <c r="Y240" t="s" s="71">
        <v>71</v>
      </c>
      <c r="Z240" t="s" s="78">
        <v>71</v>
      </c>
      <c r="AA240" t="s" s="135">
        <v>71</v>
      </c>
      <c r="AB240" t="s" s="78">
        <v>71</v>
      </c>
      <c r="AC240" t="s" s="71">
        <v>71</v>
      </c>
      <c r="AD240" t="s" s="78">
        <v>71</v>
      </c>
      <c r="AE240" t="s" s="71">
        <v>71</v>
      </c>
      <c r="AF240" t="s" s="78">
        <v>71</v>
      </c>
      <c r="AG240" t="s" s="71">
        <v>71</v>
      </c>
      <c r="AH240" t="s" s="50">
        <v>71</v>
      </c>
      <c r="AI240" s="69">
        <v>1</v>
      </c>
      <c r="AJ240" t="s" s="78">
        <v>71</v>
      </c>
      <c r="AK240" t="s" s="135">
        <v>71</v>
      </c>
      <c r="AL240" t="s" s="78">
        <v>71</v>
      </c>
      <c r="AM240" t="s" s="71">
        <v>71</v>
      </c>
      <c r="AN240" t="s" s="78">
        <v>71</v>
      </c>
      <c r="AO240" t="s" s="49">
        <v>71</v>
      </c>
      <c r="AP240" t="s" s="78">
        <v>71</v>
      </c>
      <c r="AQ240" t="s" s="71">
        <v>71</v>
      </c>
      <c r="AR240" t="s" s="78">
        <v>71</v>
      </c>
      <c r="AS240" t="s" s="71">
        <v>71</v>
      </c>
      <c r="AT240" t="s" s="136">
        <v>71</v>
      </c>
      <c r="AU240" t="s" s="135">
        <v>71</v>
      </c>
      <c r="AV240" t="s" s="78">
        <v>71</v>
      </c>
      <c r="AW240" t="s" s="49">
        <v>71</v>
      </c>
      <c r="AX240" t="s" s="78">
        <v>71</v>
      </c>
      <c r="AY240" t="s" s="49">
        <v>71</v>
      </c>
      <c r="AZ240" t="s" s="50">
        <v>71</v>
      </c>
      <c r="BA240" t="s" s="71">
        <v>71</v>
      </c>
      <c r="BB240" t="s" s="103">
        <v>71</v>
      </c>
      <c r="BC240" s="156">
        <v>0</v>
      </c>
      <c r="BD240" s="157">
        <v>0</v>
      </c>
      <c r="BE240" s="157">
        <v>0</v>
      </c>
      <c r="BF240" s="157">
        <v>0</v>
      </c>
      <c r="BG240" s="157">
        <v>0</v>
      </c>
      <c r="BH240" s="77"/>
      <c r="BI240" s="77"/>
      <c r="BJ240" s="176"/>
      <c r="BK240" s="184"/>
      <c r="BL240" s="177"/>
      <c r="BM240" s="58"/>
      <c r="BN240" s="59"/>
      <c r="BO240" s="59"/>
      <c r="BP240" s="59"/>
      <c r="BQ240" s="60"/>
      <c r="BR240" s="58"/>
      <c r="BS240" s="59"/>
      <c r="BT240" s="59"/>
      <c r="BU240" s="59"/>
      <c r="BV240" s="60"/>
      <c r="BW240" s="58"/>
      <c r="BX240" s="59"/>
      <c r="BY240" s="59"/>
      <c r="BZ240" s="59"/>
      <c r="CA240" s="60"/>
      <c r="CB240" s="58"/>
      <c r="CC240" s="59"/>
      <c r="CD240" s="59"/>
      <c r="CE240" s="59"/>
      <c r="CF240" s="60"/>
      <c r="CG240" s="125"/>
    </row>
    <row r="241" s="171" customFormat="1" ht="16.5" customHeight="1">
      <c r="A241" s="68">
        <v>236</v>
      </c>
      <c r="B241" t="s" s="149">
        <v>822</v>
      </c>
      <c r="C241" s="142">
        <f>LARGE(E241:BG241,1)+LARGE(E241:BG241,2)+LARGE(E241:BG241,3)+LARGE(E241:BG241,4)+LARGE(E241:BG241,5)</f>
        <v>1</v>
      </c>
      <c r="D241" s="153">
        <f>COUNT(E241:BB241)</f>
        <v>1</v>
      </c>
      <c r="E241" s="138"/>
      <c r="F241" t="s" s="70">
        <v>71</v>
      </c>
      <c r="G241" t="s" s="135">
        <v>71</v>
      </c>
      <c r="H241" t="s" s="134">
        <v>71</v>
      </c>
      <c r="I241" t="s" s="135">
        <v>71</v>
      </c>
      <c r="J241" t="s" s="134">
        <v>71</v>
      </c>
      <c r="K241" t="s" s="135">
        <v>71</v>
      </c>
      <c r="L241" t="s" s="134">
        <v>71</v>
      </c>
      <c r="M241" t="s" s="135">
        <v>71</v>
      </c>
      <c r="N241" t="s" s="134">
        <v>71</v>
      </c>
      <c r="O241" t="s" s="135">
        <v>71</v>
      </c>
      <c r="P241" t="s" s="134">
        <v>71</v>
      </c>
      <c r="Q241" t="s" s="135">
        <v>71</v>
      </c>
      <c r="R241" t="s" s="70">
        <v>71</v>
      </c>
      <c r="S241" t="s" s="135">
        <v>71</v>
      </c>
      <c r="T241" t="s" s="70">
        <v>71</v>
      </c>
      <c r="U241" t="s" s="135">
        <v>71</v>
      </c>
      <c r="V241" t="s" s="134">
        <v>71</v>
      </c>
      <c r="W241" t="s" s="135">
        <v>71</v>
      </c>
      <c r="X241" t="s" s="136">
        <v>71</v>
      </c>
      <c r="Y241" t="s" s="71">
        <v>71</v>
      </c>
      <c r="Z241" t="s" s="78">
        <v>71</v>
      </c>
      <c r="AA241" t="s" s="135">
        <v>71</v>
      </c>
      <c r="AB241" t="s" s="78">
        <v>71</v>
      </c>
      <c r="AC241" t="s" s="71">
        <v>71</v>
      </c>
      <c r="AD241" t="s" s="78">
        <v>71</v>
      </c>
      <c r="AE241" t="s" s="71">
        <v>71</v>
      </c>
      <c r="AF241" s="73">
        <v>1</v>
      </c>
      <c r="AG241" t="s" s="71">
        <v>71</v>
      </c>
      <c r="AH241" t="s" s="50">
        <v>71</v>
      </c>
      <c r="AI241" t="s" s="71">
        <v>71</v>
      </c>
      <c r="AJ241" t="s" s="78">
        <v>71</v>
      </c>
      <c r="AK241" t="s" s="135">
        <v>71</v>
      </c>
      <c r="AL241" t="s" s="78">
        <v>71</v>
      </c>
      <c r="AM241" t="s" s="71">
        <v>71</v>
      </c>
      <c r="AN241" t="s" s="78">
        <v>71</v>
      </c>
      <c r="AO241" t="s" s="49">
        <v>71</v>
      </c>
      <c r="AP241" t="s" s="78">
        <v>71</v>
      </c>
      <c r="AQ241" t="s" s="71">
        <v>71</v>
      </c>
      <c r="AR241" t="s" s="78">
        <v>71</v>
      </c>
      <c r="AS241" t="s" s="71">
        <v>71</v>
      </c>
      <c r="AT241" t="s" s="136">
        <v>71</v>
      </c>
      <c r="AU241" t="s" s="135">
        <v>71</v>
      </c>
      <c r="AV241" t="s" s="78">
        <v>71</v>
      </c>
      <c r="AW241" t="s" s="49">
        <v>71</v>
      </c>
      <c r="AX241" t="s" s="78">
        <v>71</v>
      </c>
      <c r="AY241" t="s" s="49">
        <v>71</v>
      </c>
      <c r="AZ241" t="s" s="50">
        <v>71</v>
      </c>
      <c r="BA241" t="s" s="71">
        <v>71</v>
      </c>
      <c r="BB241" t="s" s="103">
        <v>71</v>
      </c>
      <c r="BC241" s="156">
        <v>0</v>
      </c>
      <c r="BD241" s="157">
        <v>0</v>
      </c>
      <c r="BE241" s="157">
        <v>0</v>
      </c>
      <c r="BF241" s="157">
        <v>0</v>
      </c>
      <c r="BG241" s="157">
        <v>0</v>
      </c>
      <c r="BH241" s="77"/>
      <c r="BI241" s="77"/>
      <c r="BJ241" s="176"/>
      <c r="BK241" s="184"/>
      <c r="BL241" s="177"/>
      <c r="BM241" s="58"/>
      <c r="BN241" s="59"/>
      <c r="BO241" s="59"/>
      <c r="BP241" s="59"/>
      <c r="BQ241" s="60"/>
      <c r="BR241" s="58"/>
      <c r="BS241" s="59"/>
      <c r="BT241" s="59"/>
      <c r="BU241" s="59"/>
      <c r="BV241" s="60"/>
      <c r="BW241" s="58"/>
      <c r="BX241" s="59"/>
      <c r="BY241" s="59"/>
      <c r="BZ241" s="59"/>
      <c r="CA241" s="60"/>
      <c r="CB241" s="58"/>
      <c r="CC241" s="59"/>
      <c r="CD241" s="59"/>
      <c r="CE241" s="59"/>
      <c r="CF241" s="60"/>
      <c r="CG241" s="125"/>
    </row>
    <row r="242" s="171" customFormat="1" ht="16.5" customHeight="1">
      <c r="A242" s="68">
        <v>237</v>
      </c>
      <c r="B242" t="s" s="149">
        <v>823</v>
      </c>
      <c r="C242" s="142">
        <f>LARGE(E242:BG242,1)+LARGE(E242:BG242,2)+LARGE(E242:BG242,3)+LARGE(E242:BG242,4)+LARGE(E242:BG242,5)</f>
        <v>1</v>
      </c>
      <c r="D242" s="153">
        <f>COUNT(E242:BB242)</f>
        <v>1</v>
      </c>
      <c r="E242" s="138"/>
      <c r="F242" t="s" s="70">
        <v>71</v>
      </c>
      <c r="G242" t="s" s="135">
        <v>71</v>
      </c>
      <c r="H242" t="s" s="134">
        <v>71</v>
      </c>
      <c r="I242" t="s" s="135">
        <v>71</v>
      </c>
      <c r="J242" t="s" s="134">
        <v>71</v>
      </c>
      <c r="K242" t="s" s="135">
        <v>71</v>
      </c>
      <c r="L242" t="s" s="134">
        <v>71</v>
      </c>
      <c r="M242" t="s" s="135">
        <v>71</v>
      </c>
      <c r="N242" t="s" s="134">
        <v>71</v>
      </c>
      <c r="O242" t="s" s="135">
        <v>71</v>
      </c>
      <c r="P242" t="s" s="134">
        <v>71</v>
      </c>
      <c r="Q242" t="s" s="135">
        <v>71</v>
      </c>
      <c r="R242" t="s" s="70">
        <v>71</v>
      </c>
      <c r="S242" t="s" s="135">
        <v>71</v>
      </c>
      <c r="T242" t="s" s="70">
        <v>71</v>
      </c>
      <c r="U242" t="s" s="135">
        <v>71</v>
      </c>
      <c r="V242" t="s" s="134">
        <v>71</v>
      </c>
      <c r="W242" t="s" s="135">
        <v>71</v>
      </c>
      <c r="X242" t="s" s="136">
        <v>71</v>
      </c>
      <c r="Y242" t="s" s="71">
        <v>71</v>
      </c>
      <c r="Z242" t="s" s="78">
        <v>71</v>
      </c>
      <c r="AA242" t="s" s="135">
        <v>71</v>
      </c>
      <c r="AB242" t="s" s="78">
        <v>71</v>
      </c>
      <c r="AC242" t="s" s="71">
        <v>71</v>
      </c>
      <c r="AD242" t="s" s="78">
        <v>71</v>
      </c>
      <c r="AE242" s="69">
        <v>1</v>
      </c>
      <c r="AF242" t="s" s="78">
        <v>71</v>
      </c>
      <c r="AG242" t="s" s="71">
        <v>71</v>
      </c>
      <c r="AH242" t="s" s="50">
        <v>71</v>
      </c>
      <c r="AI242" t="s" s="71">
        <v>71</v>
      </c>
      <c r="AJ242" t="s" s="78">
        <v>71</v>
      </c>
      <c r="AK242" t="s" s="135">
        <v>71</v>
      </c>
      <c r="AL242" t="s" s="78">
        <v>71</v>
      </c>
      <c r="AM242" t="s" s="71">
        <v>71</v>
      </c>
      <c r="AN242" t="s" s="78">
        <v>71</v>
      </c>
      <c r="AO242" t="s" s="49">
        <v>71</v>
      </c>
      <c r="AP242" t="s" s="78">
        <v>71</v>
      </c>
      <c r="AQ242" t="s" s="71">
        <v>71</v>
      </c>
      <c r="AR242" t="s" s="78">
        <v>71</v>
      </c>
      <c r="AS242" t="s" s="71">
        <v>71</v>
      </c>
      <c r="AT242" t="s" s="136">
        <v>71</v>
      </c>
      <c r="AU242" t="s" s="135">
        <v>71</v>
      </c>
      <c r="AV242" t="s" s="78">
        <v>71</v>
      </c>
      <c r="AW242" t="s" s="49">
        <v>71</v>
      </c>
      <c r="AX242" t="s" s="78">
        <v>71</v>
      </c>
      <c r="AY242" t="s" s="49">
        <v>71</v>
      </c>
      <c r="AZ242" t="s" s="50">
        <v>71</v>
      </c>
      <c r="BA242" t="s" s="71">
        <v>71</v>
      </c>
      <c r="BB242" t="s" s="103">
        <v>71</v>
      </c>
      <c r="BC242" s="156">
        <v>0</v>
      </c>
      <c r="BD242" s="157">
        <v>0</v>
      </c>
      <c r="BE242" s="157">
        <v>0</v>
      </c>
      <c r="BF242" s="157">
        <v>0</v>
      </c>
      <c r="BG242" s="157">
        <v>0</v>
      </c>
      <c r="BH242" s="77"/>
      <c r="BI242" s="77"/>
      <c r="BJ242" s="176"/>
      <c r="BK242" s="184"/>
      <c r="BL242" s="177"/>
      <c r="BM242" s="58"/>
      <c r="BN242" s="59"/>
      <c r="BO242" s="59"/>
      <c r="BP242" s="59"/>
      <c r="BQ242" s="60"/>
      <c r="BR242" s="58"/>
      <c r="BS242" s="59"/>
      <c r="BT242" s="59"/>
      <c r="BU242" s="59"/>
      <c r="BV242" s="60"/>
      <c r="BW242" s="58"/>
      <c r="BX242" s="59"/>
      <c r="BY242" s="59"/>
      <c r="BZ242" s="59"/>
      <c r="CA242" s="60"/>
      <c r="CB242" s="58"/>
      <c r="CC242" s="59"/>
      <c r="CD242" s="59"/>
      <c r="CE242" s="59"/>
      <c r="CF242" s="60"/>
      <c r="CG242" s="125"/>
    </row>
    <row r="243" s="171" customFormat="1" ht="16.5" customHeight="1">
      <c r="A243" s="68">
        <v>238</v>
      </c>
      <c r="B243" t="s" s="149">
        <v>824</v>
      </c>
      <c r="C243" s="142">
        <f>LARGE(E243:BG243,1)+LARGE(E243:BG243,2)+LARGE(E243:BG243,3)+LARGE(E243:BG243,4)+LARGE(E243:BG243,5)</f>
        <v>1</v>
      </c>
      <c r="D243" s="153">
        <f>COUNT(E243:BB243)</f>
        <v>1</v>
      </c>
      <c r="E243" s="138"/>
      <c r="F243" t="s" s="70">
        <v>71</v>
      </c>
      <c r="G243" t="s" s="135">
        <v>71</v>
      </c>
      <c r="H243" t="s" s="134">
        <v>71</v>
      </c>
      <c r="I243" t="s" s="135">
        <v>71</v>
      </c>
      <c r="J243" t="s" s="134">
        <v>71</v>
      </c>
      <c r="K243" t="s" s="135">
        <v>71</v>
      </c>
      <c r="L243" t="s" s="134">
        <v>71</v>
      </c>
      <c r="M243" t="s" s="135">
        <v>71</v>
      </c>
      <c r="N243" t="s" s="134">
        <v>71</v>
      </c>
      <c r="O243" t="s" s="135">
        <v>71</v>
      </c>
      <c r="P243" t="s" s="134">
        <v>71</v>
      </c>
      <c r="Q243" t="s" s="135">
        <v>71</v>
      </c>
      <c r="R243" t="s" s="70">
        <v>71</v>
      </c>
      <c r="S243" t="s" s="135">
        <v>71</v>
      </c>
      <c r="T243" t="s" s="70">
        <v>71</v>
      </c>
      <c r="U243" t="s" s="135">
        <v>71</v>
      </c>
      <c r="V243" t="s" s="134">
        <v>71</v>
      </c>
      <c r="W243" t="s" s="135">
        <v>71</v>
      </c>
      <c r="X243" t="s" s="136">
        <v>71</v>
      </c>
      <c r="Y243" t="s" s="71">
        <v>71</v>
      </c>
      <c r="Z243" s="73">
        <v>1</v>
      </c>
      <c r="AA243" t="s" s="135">
        <v>71</v>
      </c>
      <c r="AB243" t="s" s="78">
        <v>71</v>
      </c>
      <c r="AC243" t="s" s="71">
        <v>71</v>
      </c>
      <c r="AD243" t="s" s="78">
        <v>71</v>
      </c>
      <c r="AE243" t="s" s="71">
        <v>71</v>
      </c>
      <c r="AF243" t="s" s="78">
        <v>71</v>
      </c>
      <c r="AG243" t="s" s="71">
        <v>71</v>
      </c>
      <c r="AH243" t="s" s="50">
        <v>71</v>
      </c>
      <c r="AI243" t="s" s="71">
        <v>71</v>
      </c>
      <c r="AJ243" t="s" s="78">
        <v>71</v>
      </c>
      <c r="AK243" t="s" s="135">
        <v>71</v>
      </c>
      <c r="AL243" t="s" s="78">
        <v>71</v>
      </c>
      <c r="AM243" t="s" s="71">
        <v>71</v>
      </c>
      <c r="AN243" t="s" s="78">
        <v>71</v>
      </c>
      <c r="AO243" t="s" s="49">
        <v>71</v>
      </c>
      <c r="AP243" t="s" s="78">
        <v>71</v>
      </c>
      <c r="AQ243" t="s" s="71">
        <v>71</v>
      </c>
      <c r="AR243" t="s" s="78">
        <v>71</v>
      </c>
      <c r="AS243" t="s" s="71">
        <v>71</v>
      </c>
      <c r="AT243" t="s" s="136">
        <v>71</v>
      </c>
      <c r="AU243" t="s" s="135">
        <v>71</v>
      </c>
      <c r="AV243" t="s" s="78">
        <v>71</v>
      </c>
      <c r="AW243" t="s" s="49">
        <v>71</v>
      </c>
      <c r="AX243" t="s" s="78">
        <v>71</v>
      </c>
      <c r="AY243" t="s" s="49">
        <v>71</v>
      </c>
      <c r="AZ243" t="s" s="50">
        <v>71</v>
      </c>
      <c r="BA243" t="s" s="71">
        <v>71</v>
      </c>
      <c r="BB243" t="s" s="103">
        <v>71</v>
      </c>
      <c r="BC243" s="156">
        <v>0</v>
      </c>
      <c r="BD243" s="157">
        <v>0</v>
      </c>
      <c r="BE243" s="157">
        <v>0</v>
      </c>
      <c r="BF243" s="157">
        <v>0</v>
      </c>
      <c r="BG243" s="157">
        <v>0</v>
      </c>
      <c r="BH243" s="77"/>
      <c r="BI243" s="77"/>
      <c r="BJ243" s="176"/>
      <c r="BK243" s="184"/>
      <c r="BL243" s="177"/>
      <c r="BM243" s="58"/>
      <c r="BN243" s="59"/>
      <c r="BO243" s="59"/>
      <c r="BP243" s="59"/>
      <c r="BQ243" s="60"/>
      <c r="BR243" s="58"/>
      <c r="BS243" s="59"/>
      <c r="BT243" s="59"/>
      <c r="BU243" s="59"/>
      <c r="BV243" s="60"/>
      <c r="BW243" s="58"/>
      <c r="BX243" s="59"/>
      <c r="BY243" s="59"/>
      <c r="BZ243" s="59"/>
      <c r="CA243" s="60"/>
      <c r="CB243" s="58"/>
      <c r="CC243" s="59"/>
      <c r="CD243" s="59"/>
      <c r="CE243" s="59"/>
      <c r="CF243" s="60"/>
      <c r="CG243" s="125"/>
    </row>
    <row r="244" s="171" customFormat="1" ht="16.5" customHeight="1">
      <c r="A244" s="68">
        <v>239</v>
      </c>
      <c r="B244" t="s" s="149">
        <v>825</v>
      </c>
      <c r="C244" s="142">
        <f>LARGE(E244:BG244,1)+LARGE(E244:BG244,2)+LARGE(E244:BG244,3)+LARGE(E244:BG244,4)+LARGE(E244:BG244,5)</f>
        <v>1</v>
      </c>
      <c r="D244" s="153">
        <f>COUNT(E244:BB244)</f>
        <v>1</v>
      </c>
      <c r="E244" s="138"/>
      <c r="F244" t="s" s="70">
        <v>71</v>
      </c>
      <c r="G244" t="s" s="135">
        <v>71</v>
      </c>
      <c r="H244" t="s" s="134">
        <v>71</v>
      </c>
      <c r="I244" t="s" s="135">
        <v>71</v>
      </c>
      <c r="J244" t="s" s="134">
        <v>71</v>
      </c>
      <c r="K244" s="138">
        <v>1</v>
      </c>
      <c r="L244" t="s" s="134">
        <v>71</v>
      </c>
      <c r="M244" t="s" s="135">
        <v>71</v>
      </c>
      <c r="N244" t="s" s="134">
        <v>71</v>
      </c>
      <c r="O244" t="s" s="135">
        <v>71</v>
      </c>
      <c r="P244" t="s" s="134">
        <v>71</v>
      </c>
      <c r="Q244" t="s" s="135">
        <v>71</v>
      </c>
      <c r="R244" t="s" s="70">
        <v>71</v>
      </c>
      <c r="S244" t="s" s="135">
        <v>71</v>
      </c>
      <c r="T244" t="s" s="70">
        <v>71</v>
      </c>
      <c r="U244" t="s" s="135">
        <v>71</v>
      </c>
      <c r="V244" t="s" s="134">
        <v>71</v>
      </c>
      <c r="W244" t="s" s="135">
        <v>71</v>
      </c>
      <c r="X244" t="s" s="136">
        <v>71</v>
      </c>
      <c r="Y244" t="s" s="71">
        <v>71</v>
      </c>
      <c r="Z244" t="s" s="78">
        <v>71</v>
      </c>
      <c r="AA244" t="s" s="135">
        <v>71</v>
      </c>
      <c r="AB244" t="s" s="78">
        <v>71</v>
      </c>
      <c r="AC244" t="s" s="71">
        <v>71</v>
      </c>
      <c r="AD244" t="s" s="78">
        <v>71</v>
      </c>
      <c r="AE244" t="s" s="71">
        <v>71</v>
      </c>
      <c r="AF244" t="s" s="78">
        <v>71</v>
      </c>
      <c r="AG244" t="s" s="71">
        <v>71</v>
      </c>
      <c r="AH244" t="s" s="50">
        <v>71</v>
      </c>
      <c r="AI244" t="s" s="71">
        <v>71</v>
      </c>
      <c r="AJ244" t="s" s="78">
        <v>71</v>
      </c>
      <c r="AK244" t="s" s="135">
        <v>71</v>
      </c>
      <c r="AL244" t="s" s="78">
        <v>71</v>
      </c>
      <c r="AM244" t="s" s="71">
        <v>71</v>
      </c>
      <c r="AN244" t="s" s="78">
        <v>71</v>
      </c>
      <c r="AO244" t="s" s="49">
        <v>71</v>
      </c>
      <c r="AP244" t="s" s="78">
        <v>71</v>
      </c>
      <c r="AQ244" t="s" s="71">
        <v>71</v>
      </c>
      <c r="AR244" t="s" s="78">
        <v>71</v>
      </c>
      <c r="AS244" t="s" s="71">
        <v>71</v>
      </c>
      <c r="AT244" t="s" s="136">
        <v>71</v>
      </c>
      <c r="AU244" t="s" s="135">
        <v>71</v>
      </c>
      <c r="AV244" t="s" s="78">
        <v>71</v>
      </c>
      <c r="AW244" t="s" s="49">
        <v>71</v>
      </c>
      <c r="AX244" t="s" s="78">
        <v>71</v>
      </c>
      <c r="AY244" t="s" s="49">
        <v>71</v>
      </c>
      <c r="AZ244" t="s" s="50">
        <v>71</v>
      </c>
      <c r="BA244" t="s" s="71">
        <v>71</v>
      </c>
      <c r="BB244" t="s" s="103">
        <v>71</v>
      </c>
      <c r="BC244" s="156">
        <v>0</v>
      </c>
      <c r="BD244" s="157">
        <v>0</v>
      </c>
      <c r="BE244" s="157">
        <v>0</v>
      </c>
      <c r="BF244" s="157">
        <v>0</v>
      </c>
      <c r="BG244" s="157">
        <v>0</v>
      </c>
      <c r="BH244" s="77"/>
      <c r="BI244" s="77"/>
      <c r="BJ244" s="176"/>
      <c r="BK244" s="184"/>
      <c r="BL244" s="177"/>
      <c r="BM244" s="58"/>
      <c r="BN244" s="59"/>
      <c r="BO244" s="59"/>
      <c r="BP244" s="59"/>
      <c r="BQ244" s="60"/>
      <c r="BR244" s="58"/>
      <c r="BS244" s="59"/>
      <c r="BT244" s="59"/>
      <c r="BU244" s="59"/>
      <c r="BV244" s="60"/>
      <c r="BW244" s="58"/>
      <c r="BX244" s="59"/>
      <c r="BY244" s="59"/>
      <c r="BZ244" s="59"/>
      <c r="CA244" s="60"/>
      <c r="CB244" s="58"/>
      <c r="CC244" s="59"/>
      <c r="CD244" s="59"/>
      <c r="CE244" s="59"/>
      <c r="CF244" s="60"/>
      <c r="CG244" s="125"/>
    </row>
    <row r="245" s="171" customFormat="1" ht="16.5" customHeight="1">
      <c r="A245" s="68">
        <v>240</v>
      </c>
      <c r="B245" t="s" s="149">
        <v>826</v>
      </c>
      <c r="C245" s="142">
        <f>LARGE(E245:BG245,1)+LARGE(E245:BG245,2)+LARGE(E245:BG245,3)+LARGE(E245:BG245,4)+LARGE(E245:BG245,5)</f>
        <v>1</v>
      </c>
      <c r="D245" s="153">
        <f>COUNT(E245:BB245)</f>
        <v>1</v>
      </c>
      <c r="E245" s="138"/>
      <c r="F245" s="72">
        <v>1</v>
      </c>
      <c r="G245" t="s" s="135">
        <v>71</v>
      </c>
      <c r="H245" t="s" s="134">
        <v>71</v>
      </c>
      <c r="I245" t="s" s="135">
        <v>71</v>
      </c>
      <c r="J245" t="s" s="134">
        <v>71</v>
      </c>
      <c r="K245" t="s" s="135">
        <v>71</v>
      </c>
      <c r="L245" t="s" s="134">
        <v>71</v>
      </c>
      <c r="M245" t="s" s="135">
        <v>71</v>
      </c>
      <c r="N245" t="s" s="134">
        <v>71</v>
      </c>
      <c r="O245" t="s" s="135">
        <v>71</v>
      </c>
      <c r="P245" t="s" s="134">
        <v>71</v>
      </c>
      <c r="Q245" t="s" s="135">
        <v>71</v>
      </c>
      <c r="R245" t="s" s="70">
        <v>71</v>
      </c>
      <c r="S245" t="s" s="135">
        <v>71</v>
      </c>
      <c r="T245" t="s" s="70">
        <v>71</v>
      </c>
      <c r="U245" t="s" s="135">
        <v>71</v>
      </c>
      <c r="V245" t="s" s="134">
        <v>71</v>
      </c>
      <c r="W245" t="s" s="135">
        <v>71</v>
      </c>
      <c r="X245" t="s" s="136">
        <v>71</v>
      </c>
      <c r="Y245" t="s" s="71">
        <v>71</v>
      </c>
      <c r="Z245" t="s" s="78">
        <v>71</v>
      </c>
      <c r="AA245" t="s" s="135">
        <v>71</v>
      </c>
      <c r="AB245" t="s" s="78">
        <v>71</v>
      </c>
      <c r="AC245" t="s" s="71">
        <v>71</v>
      </c>
      <c r="AD245" t="s" s="78">
        <v>71</v>
      </c>
      <c r="AE245" t="s" s="71">
        <v>71</v>
      </c>
      <c r="AF245" t="s" s="78">
        <v>71</v>
      </c>
      <c r="AG245" t="s" s="71">
        <v>71</v>
      </c>
      <c r="AH245" t="s" s="50">
        <v>71</v>
      </c>
      <c r="AI245" t="s" s="71">
        <v>71</v>
      </c>
      <c r="AJ245" t="s" s="78">
        <v>71</v>
      </c>
      <c r="AK245" t="s" s="135">
        <v>71</v>
      </c>
      <c r="AL245" t="s" s="78">
        <v>71</v>
      </c>
      <c r="AM245" t="s" s="71">
        <v>71</v>
      </c>
      <c r="AN245" t="s" s="78">
        <v>71</v>
      </c>
      <c r="AO245" t="s" s="49">
        <v>71</v>
      </c>
      <c r="AP245" t="s" s="78">
        <v>71</v>
      </c>
      <c r="AQ245" t="s" s="71">
        <v>71</v>
      </c>
      <c r="AR245" t="s" s="78">
        <v>71</v>
      </c>
      <c r="AS245" t="s" s="71">
        <v>71</v>
      </c>
      <c r="AT245" t="s" s="136">
        <v>71</v>
      </c>
      <c r="AU245" t="s" s="135">
        <v>71</v>
      </c>
      <c r="AV245" t="s" s="78">
        <v>71</v>
      </c>
      <c r="AW245" t="s" s="49">
        <v>71</v>
      </c>
      <c r="AX245" t="s" s="78">
        <v>71</v>
      </c>
      <c r="AY245" t="s" s="49">
        <v>71</v>
      </c>
      <c r="AZ245" t="s" s="50">
        <v>71</v>
      </c>
      <c r="BA245" t="s" s="71">
        <v>71</v>
      </c>
      <c r="BB245" t="s" s="103">
        <v>71</v>
      </c>
      <c r="BC245" s="156">
        <v>0</v>
      </c>
      <c r="BD245" s="157">
        <v>0</v>
      </c>
      <c r="BE245" s="157">
        <v>0</v>
      </c>
      <c r="BF245" s="157">
        <v>0</v>
      </c>
      <c r="BG245" s="157">
        <v>0</v>
      </c>
      <c r="BH245" s="77"/>
      <c r="BI245" s="77"/>
      <c r="BJ245" s="176"/>
      <c r="BK245" s="184"/>
      <c r="BL245" s="177"/>
      <c r="BM245" s="58"/>
      <c r="BN245" s="59"/>
      <c r="BO245" s="59"/>
      <c r="BP245" s="59"/>
      <c r="BQ245" s="60"/>
      <c r="BR245" s="58"/>
      <c r="BS245" s="59"/>
      <c r="BT245" s="59"/>
      <c r="BU245" s="59"/>
      <c r="BV245" s="60"/>
      <c r="BW245" s="58"/>
      <c r="BX245" s="59"/>
      <c r="BY245" s="59"/>
      <c r="BZ245" s="59"/>
      <c r="CA245" s="60"/>
      <c r="CB245" s="58"/>
      <c r="CC245" s="59"/>
      <c r="CD245" s="59"/>
      <c r="CE245" s="59"/>
      <c r="CF245" s="60"/>
      <c r="CG245" s="125"/>
    </row>
    <row r="246" s="171" customFormat="1" ht="16.5" customHeight="1">
      <c r="A246" s="82"/>
      <c r="B246" s="149"/>
      <c r="C246" s="142">
        <f>LARGE(E246:BG246,1)+LARGE(E246:BG246,2)+LARGE(E246:BG246,3)+LARGE(E246:BG246,4)+LARGE(E246:BG246,5)</f>
        <v>0</v>
      </c>
      <c r="D246" s="153">
        <f>COUNT(E246:BB246)</f>
        <v>0</v>
      </c>
      <c r="E246" s="138"/>
      <c r="F246" t="s" s="70">
        <v>71</v>
      </c>
      <c r="G246" t="s" s="135">
        <v>71</v>
      </c>
      <c r="H246" t="s" s="134">
        <v>71</v>
      </c>
      <c r="I246" t="s" s="135">
        <v>71</v>
      </c>
      <c r="J246" t="s" s="134">
        <v>71</v>
      </c>
      <c r="K246" t="s" s="135">
        <v>71</v>
      </c>
      <c r="L246" t="s" s="134">
        <v>71</v>
      </c>
      <c r="M246" t="s" s="135">
        <v>71</v>
      </c>
      <c r="N246" t="s" s="134">
        <v>71</v>
      </c>
      <c r="O246" t="s" s="135">
        <v>71</v>
      </c>
      <c r="P246" t="s" s="134">
        <v>71</v>
      </c>
      <c r="Q246" t="s" s="135">
        <v>71</v>
      </c>
      <c r="R246" t="s" s="70">
        <v>71</v>
      </c>
      <c r="S246" t="s" s="135">
        <v>71</v>
      </c>
      <c r="T246" t="s" s="70">
        <v>71</v>
      </c>
      <c r="U246" t="s" s="135">
        <v>71</v>
      </c>
      <c r="V246" t="s" s="134">
        <v>71</v>
      </c>
      <c r="W246" t="s" s="135">
        <v>71</v>
      </c>
      <c r="X246" t="s" s="136">
        <v>71</v>
      </c>
      <c r="Y246" t="s" s="71">
        <v>71</v>
      </c>
      <c r="Z246" t="s" s="78">
        <v>71</v>
      </c>
      <c r="AA246" t="s" s="135">
        <v>71</v>
      </c>
      <c r="AB246" t="s" s="78">
        <v>71</v>
      </c>
      <c r="AC246" t="s" s="71">
        <v>71</v>
      </c>
      <c r="AD246" t="s" s="78">
        <v>71</v>
      </c>
      <c r="AE246" t="s" s="71">
        <v>71</v>
      </c>
      <c r="AF246" t="s" s="78">
        <v>71</v>
      </c>
      <c r="AG246" t="s" s="71">
        <v>71</v>
      </c>
      <c r="AH246" t="s" s="50">
        <v>71</v>
      </c>
      <c r="AI246" t="s" s="71">
        <v>71</v>
      </c>
      <c r="AJ246" t="s" s="78">
        <v>71</v>
      </c>
      <c r="AK246" t="s" s="135">
        <v>71</v>
      </c>
      <c r="AL246" t="s" s="78">
        <v>71</v>
      </c>
      <c r="AM246" t="s" s="71">
        <v>71</v>
      </c>
      <c r="AN246" t="s" s="78">
        <v>71</v>
      </c>
      <c r="AO246" t="s" s="49">
        <v>71</v>
      </c>
      <c r="AP246" t="s" s="78">
        <v>71</v>
      </c>
      <c r="AQ246" t="s" s="71">
        <v>71</v>
      </c>
      <c r="AR246" t="s" s="78">
        <v>71</v>
      </c>
      <c r="AS246" t="s" s="71">
        <v>71</v>
      </c>
      <c r="AT246" t="s" s="136">
        <v>71</v>
      </c>
      <c r="AU246" t="s" s="135">
        <v>71</v>
      </c>
      <c r="AV246" t="s" s="78">
        <v>71</v>
      </c>
      <c r="AW246" t="s" s="49">
        <v>71</v>
      </c>
      <c r="AX246" t="s" s="78">
        <v>71</v>
      </c>
      <c r="AY246" t="s" s="49">
        <v>71</v>
      </c>
      <c r="AZ246" t="s" s="50">
        <v>71</v>
      </c>
      <c r="BA246" t="s" s="71">
        <v>71</v>
      </c>
      <c r="BB246" t="s" s="103">
        <v>71</v>
      </c>
      <c r="BC246" s="156">
        <v>0</v>
      </c>
      <c r="BD246" s="157">
        <v>0</v>
      </c>
      <c r="BE246" s="157">
        <v>0</v>
      </c>
      <c r="BF246" s="157">
        <v>0</v>
      </c>
      <c r="BG246" s="157">
        <v>0</v>
      </c>
      <c r="BH246" s="77"/>
      <c r="BI246" s="77"/>
      <c r="BJ246" s="176"/>
      <c r="BK246" s="184"/>
      <c r="BL246" s="177"/>
      <c r="BM246" s="58"/>
      <c r="BN246" s="59"/>
      <c r="BO246" s="59"/>
      <c r="BP246" s="59"/>
      <c r="BQ246" s="60"/>
      <c r="BR246" s="58"/>
      <c r="BS246" s="59"/>
      <c r="BT246" s="59"/>
      <c r="BU246" s="59"/>
      <c r="BV246" s="60"/>
      <c r="BW246" s="58"/>
      <c r="BX246" s="59"/>
      <c r="BY246" s="59"/>
      <c r="BZ246" s="59"/>
      <c r="CA246" s="60"/>
      <c r="CB246" s="58"/>
      <c r="CC246" s="59"/>
      <c r="CD246" s="59"/>
      <c r="CE246" s="59"/>
      <c r="CF246" s="60"/>
      <c r="CG246" s="125"/>
    </row>
    <row r="247" s="171" customFormat="1" ht="16.5" customHeight="1">
      <c r="A247" s="82"/>
      <c r="B247" s="149"/>
      <c r="C247" s="142">
        <f>LARGE(E247:BG247,1)+LARGE(E247:BG247,2)+LARGE(E247:BG247,3)+LARGE(E247:BG247,4)+LARGE(E247:BG247,5)</f>
        <v>0</v>
      </c>
      <c r="D247" s="153">
        <f>COUNT(E247:BB247)</f>
        <v>0</v>
      </c>
      <c r="E247" s="138"/>
      <c r="F247" t="s" s="70">
        <v>71</v>
      </c>
      <c r="G247" t="s" s="135">
        <v>71</v>
      </c>
      <c r="H247" t="s" s="134">
        <v>71</v>
      </c>
      <c r="I247" t="s" s="135">
        <v>71</v>
      </c>
      <c r="J247" t="s" s="134">
        <v>71</v>
      </c>
      <c r="K247" t="s" s="135">
        <v>71</v>
      </c>
      <c r="L247" t="s" s="134">
        <v>71</v>
      </c>
      <c r="M247" t="s" s="135">
        <v>71</v>
      </c>
      <c r="N247" t="s" s="134">
        <v>71</v>
      </c>
      <c r="O247" t="s" s="135">
        <v>71</v>
      </c>
      <c r="P247" t="s" s="134">
        <v>71</v>
      </c>
      <c r="Q247" t="s" s="135">
        <v>71</v>
      </c>
      <c r="R247" t="s" s="70">
        <v>71</v>
      </c>
      <c r="S247" t="s" s="135">
        <v>71</v>
      </c>
      <c r="T247" t="s" s="70">
        <v>71</v>
      </c>
      <c r="U247" t="s" s="135">
        <v>71</v>
      </c>
      <c r="V247" t="s" s="134">
        <v>71</v>
      </c>
      <c r="W247" t="s" s="135">
        <v>71</v>
      </c>
      <c r="X247" t="s" s="136">
        <v>71</v>
      </c>
      <c r="Y247" t="s" s="71">
        <v>71</v>
      </c>
      <c r="Z247" t="s" s="78">
        <v>71</v>
      </c>
      <c r="AA247" t="s" s="135">
        <v>71</v>
      </c>
      <c r="AB247" t="s" s="78">
        <v>71</v>
      </c>
      <c r="AC247" t="s" s="71">
        <v>71</v>
      </c>
      <c r="AD247" t="s" s="78">
        <v>71</v>
      </c>
      <c r="AE247" t="s" s="71">
        <v>71</v>
      </c>
      <c r="AF247" t="s" s="78">
        <v>71</v>
      </c>
      <c r="AG247" t="s" s="71">
        <v>71</v>
      </c>
      <c r="AH247" t="s" s="50">
        <v>71</v>
      </c>
      <c r="AI247" t="s" s="71">
        <v>71</v>
      </c>
      <c r="AJ247" t="s" s="78">
        <v>71</v>
      </c>
      <c r="AK247" t="s" s="135">
        <v>71</v>
      </c>
      <c r="AL247" t="s" s="78">
        <v>71</v>
      </c>
      <c r="AM247" t="s" s="71">
        <v>71</v>
      </c>
      <c r="AN247" t="s" s="78">
        <v>71</v>
      </c>
      <c r="AO247" t="s" s="49">
        <v>71</v>
      </c>
      <c r="AP247" t="s" s="78">
        <v>71</v>
      </c>
      <c r="AQ247" t="s" s="71">
        <v>71</v>
      </c>
      <c r="AR247" t="s" s="78">
        <v>71</v>
      </c>
      <c r="AS247" t="s" s="71">
        <v>71</v>
      </c>
      <c r="AT247" t="s" s="136">
        <v>71</v>
      </c>
      <c r="AU247" t="s" s="135">
        <v>71</v>
      </c>
      <c r="AV247" t="s" s="78">
        <v>71</v>
      </c>
      <c r="AW247" t="s" s="49">
        <v>71</v>
      </c>
      <c r="AX247" t="s" s="78">
        <v>71</v>
      </c>
      <c r="AY247" t="s" s="49">
        <v>71</v>
      </c>
      <c r="AZ247" t="s" s="50">
        <v>71</v>
      </c>
      <c r="BA247" t="s" s="71">
        <v>71</v>
      </c>
      <c r="BB247" t="s" s="103">
        <v>71</v>
      </c>
      <c r="BC247" s="156">
        <v>0</v>
      </c>
      <c r="BD247" s="157">
        <v>0</v>
      </c>
      <c r="BE247" s="157">
        <v>0</v>
      </c>
      <c r="BF247" s="157">
        <v>0</v>
      </c>
      <c r="BG247" s="157">
        <v>0</v>
      </c>
      <c r="BH247" s="77"/>
      <c r="BI247" s="77"/>
      <c r="BJ247" s="176"/>
      <c r="BK247" s="184"/>
      <c r="BL247" s="177"/>
      <c r="BM247" s="58"/>
      <c r="BN247" s="59"/>
      <c r="BO247" s="59"/>
      <c r="BP247" s="59"/>
      <c r="BQ247" s="60"/>
      <c r="BR247" s="58"/>
      <c r="BS247" s="59"/>
      <c r="BT247" s="59"/>
      <c r="BU247" s="59"/>
      <c r="BV247" s="60"/>
      <c r="BW247" s="58"/>
      <c r="BX247" s="59"/>
      <c r="BY247" s="59"/>
      <c r="BZ247" s="59"/>
      <c r="CA247" s="60"/>
      <c r="CB247" s="58"/>
      <c r="CC247" s="59"/>
      <c r="CD247" s="59"/>
      <c r="CE247" s="59"/>
      <c r="CF247" s="60"/>
    </row>
    <row r="248" s="171" customFormat="1" ht="16.5" customHeight="1">
      <c r="A248" s="82"/>
      <c r="B248" s="149"/>
      <c r="C248" s="142">
        <f>LARGE(E248:BG248,1)+LARGE(E248:BG248,2)+LARGE(E248:BG248,3)+LARGE(E248:BG248,4)+LARGE(E248:BG248,5)</f>
        <v>0</v>
      </c>
      <c r="D248" s="153">
        <f>COUNT(E248:BB248)</f>
        <v>0</v>
      </c>
      <c r="E248" s="138"/>
      <c r="F248" t="s" s="70">
        <v>71</v>
      </c>
      <c r="G248" t="s" s="135">
        <v>71</v>
      </c>
      <c r="H248" t="s" s="134">
        <v>71</v>
      </c>
      <c r="I248" t="s" s="135">
        <v>71</v>
      </c>
      <c r="J248" t="s" s="134">
        <v>71</v>
      </c>
      <c r="K248" t="s" s="135">
        <v>71</v>
      </c>
      <c r="L248" t="s" s="134">
        <v>71</v>
      </c>
      <c r="M248" t="s" s="135">
        <v>71</v>
      </c>
      <c r="N248" t="s" s="134">
        <v>71</v>
      </c>
      <c r="O248" t="s" s="135">
        <v>71</v>
      </c>
      <c r="P248" t="s" s="134">
        <v>71</v>
      </c>
      <c r="Q248" t="s" s="135">
        <v>71</v>
      </c>
      <c r="R248" t="s" s="70">
        <v>71</v>
      </c>
      <c r="S248" t="s" s="135">
        <v>71</v>
      </c>
      <c r="T248" t="s" s="70">
        <v>71</v>
      </c>
      <c r="U248" t="s" s="135">
        <v>71</v>
      </c>
      <c r="V248" t="s" s="134">
        <v>71</v>
      </c>
      <c r="W248" t="s" s="135">
        <v>71</v>
      </c>
      <c r="X248" t="s" s="136">
        <v>71</v>
      </c>
      <c r="Y248" t="s" s="71">
        <v>71</v>
      </c>
      <c r="Z248" t="s" s="78">
        <v>71</v>
      </c>
      <c r="AA248" t="s" s="135">
        <v>71</v>
      </c>
      <c r="AB248" t="s" s="78">
        <v>71</v>
      </c>
      <c r="AC248" t="s" s="71">
        <v>71</v>
      </c>
      <c r="AD248" t="s" s="78">
        <v>71</v>
      </c>
      <c r="AE248" t="s" s="71">
        <v>71</v>
      </c>
      <c r="AF248" t="s" s="78">
        <v>71</v>
      </c>
      <c r="AG248" t="s" s="71">
        <v>71</v>
      </c>
      <c r="AH248" t="s" s="50">
        <v>71</v>
      </c>
      <c r="AI248" t="s" s="71">
        <v>71</v>
      </c>
      <c r="AJ248" t="s" s="78">
        <v>71</v>
      </c>
      <c r="AK248" t="s" s="135">
        <v>71</v>
      </c>
      <c r="AL248" t="s" s="78">
        <v>71</v>
      </c>
      <c r="AM248" t="s" s="71">
        <v>71</v>
      </c>
      <c r="AN248" t="s" s="78">
        <v>71</v>
      </c>
      <c r="AO248" t="s" s="49">
        <v>71</v>
      </c>
      <c r="AP248" t="s" s="78">
        <v>71</v>
      </c>
      <c r="AQ248" t="s" s="71">
        <v>71</v>
      </c>
      <c r="AR248" t="s" s="78">
        <v>71</v>
      </c>
      <c r="AS248" t="s" s="71">
        <v>71</v>
      </c>
      <c r="AT248" t="s" s="136">
        <v>71</v>
      </c>
      <c r="AU248" t="s" s="135">
        <v>71</v>
      </c>
      <c r="AV248" t="s" s="78">
        <v>71</v>
      </c>
      <c r="AW248" t="s" s="49">
        <v>71</v>
      </c>
      <c r="AX248" t="s" s="78">
        <v>71</v>
      </c>
      <c r="AY248" t="s" s="49">
        <v>71</v>
      </c>
      <c r="AZ248" t="s" s="50">
        <v>71</v>
      </c>
      <c r="BA248" t="s" s="71">
        <v>71</v>
      </c>
      <c r="BB248" t="s" s="103">
        <v>71</v>
      </c>
      <c r="BC248" s="156">
        <v>0</v>
      </c>
      <c r="BD248" s="157">
        <v>0</v>
      </c>
      <c r="BE248" s="157">
        <v>0</v>
      </c>
      <c r="BF248" s="157">
        <v>0</v>
      </c>
      <c r="BG248" s="157">
        <v>0</v>
      </c>
      <c r="BH248" s="77"/>
      <c r="BI248" s="77"/>
      <c r="BJ248" s="176"/>
      <c r="BK248" s="184"/>
      <c r="BL248" s="177"/>
      <c r="BM248" s="58"/>
      <c r="BN248" s="59"/>
      <c r="BO248" s="59"/>
      <c r="BP248" s="59"/>
      <c r="BQ248" s="60"/>
      <c r="BR248" s="58"/>
      <c r="BS248" s="59"/>
      <c r="BT248" s="59"/>
      <c r="BU248" s="59"/>
      <c r="BV248" s="60"/>
      <c r="BW248" s="58"/>
      <c r="BX248" s="59"/>
      <c r="BY248" s="59"/>
      <c r="BZ248" s="59"/>
      <c r="CA248" s="60"/>
      <c r="CB248" s="58"/>
      <c r="CC248" s="59"/>
      <c r="CD248" s="59"/>
      <c r="CE248" s="59"/>
      <c r="CF248" s="60"/>
    </row>
    <row r="249" s="171" customFormat="1" ht="16.5" customHeight="1">
      <c r="A249" s="27"/>
      <c r="B249" s="142"/>
      <c r="C249" s="153">
        <f>LARGE(E249:BG249,1)+LARGE(E249:BG249,2)+LARGE(E249:BG249,3)+LARGE(E249:BG249,4)+LARGE(E249:BG249,5)</f>
        <v>0</v>
      </c>
      <c r="D249" s="153">
        <f>COUNT(E249:BB249)</f>
        <v>0</v>
      </c>
      <c r="E249" s="138"/>
      <c r="F249" t="s" s="70">
        <v>71</v>
      </c>
      <c r="G249" t="s" s="135">
        <v>71</v>
      </c>
      <c r="H249" t="s" s="134">
        <v>71</v>
      </c>
      <c r="I249" t="s" s="135">
        <v>71</v>
      </c>
      <c r="J249" t="s" s="134">
        <v>71</v>
      </c>
      <c r="K249" t="s" s="135">
        <v>71</v>
      </c>
      <c r="L249" t="s" s="134">
        <v>71</v>
      </c>
      <c r="M249" t="s" s="135">
        <v>71</v>
      </c>
      <c r="N249" t="s" s="134">
        <v>71</v>
      </c>
      <c r="O249" t="s" s="135">
        <v>71</v>
      </c>
      <c r="P249" t="s" s="134">
        <v>71</v>
      </c>
      <c r="Q249" t="s" s="135">
        <v>71</v>
      </c>
      <c r="R249" t="s" s="70">
        <v>71</v>
      </c>
      <c r="S249" t="s" s="135">
        <v>71</v>
      </c>
      <c r="T249" t="s" s="70">
        <v>71</v>
      </c>
      <c r="U249" t="s" s="135">
        <v>71</v>
      </c>
      <c r="V249" t="s" s="134">
        <v>71</v>
      </c>
      <c r="W249" t="s" s="135">
        <v>71</v>
      </c>
      <c r="X249" t="s" s="136">
        <v>71</v>
      </c>
      <c r="Y249" t="s" s="71">
        <v>71</v>
      </c>
      <c r="Z249" t="s" s="78">
        <v>71</v>
      </c>
      <c r="AA249" t="s" s="135">
        <v>71</v>
      </c>
      <c r="AB249" t="s" s="78">
        <v>71</v>
      </c>
      <c r="AC249" t="s" s="71">
        <v>71</v>
      </c>
      <c r="AD249" t="s" s="78">
        <v>71</v>
      </c>
      <c r="AE249" t="s" s="71">
        <v>71</v>
      </c>
      <c r="AF249" t="s" s="78">
        <v>71</v>
      </c>
      <c r="AG249" t="s" s="71">
        <v>71</v>
      </c>
      <c r="AH249" t="s" s="50">
        <v>71</v>
      </c>
      <c r="AI249" t="s" s="71">
        <v>71</v>
      </c>
      <c r="AJ249" t="s" s="78">
        <v>71</v>
      </c>
      <c r="AK249" t="s" s="135">
        <v>71</v>
      </c>
      <c r="AL249" t="s" s="78">
        <v>71</v>
      </c>
      <c r="AM249" t="s" s="71">
        <v>71</v>
      </c>
      <c r="AN249" t="s" s="78">
        <v>71</v>
      </c>
      <c r="AO249" t="s" s="49">
        <v>71</v>
      </c>
      <c r="AP249" t="s" s="78">
        <v>71</v>
      </c>
      <c r="AQ249" t="s" s="71">
        <v>71</v>
      </c>
      <c r="AR249" t="s" s="78">
        <v>71</v>
      </c>
      <c r="AS249" t="s" s="71">
        <v>71</v>
      </c>
      <c r="AT249" t="s" s="136">
        <v>71</v>
      </c>
      <c r="AU249" t="s" s="135">
        <v>71</v>
      </c>
      <c r="AV249" t="s" s="78">
        <v>71</v>
      </c>
      <c r="AW249" t="s" s="49">
        <v>71</v>
      </c>
      <c r="AX249" t="s" s="78">
        <v>71</v>
      </c>
      <c r="AY249" t="s" s="49">
        <v>71</v>
      </c>
      <c r="AZ249" t="s" s="50">
        <v>71</v>
      </c>
      <c r="BA249" t="s" s="71">
        <v>71</v>
      </c>
      <c r="BB249" t="s" s="103">
        <v>71</v>
      </c>
      <c r="BC249" s="156">
        <v>0</v>
      </c>
      <c r="BD249" s="157">
        <v>0</v>
      </c>
      <c r="BE249" s="157">
        <v>0</v>
      </c>
      <c r="BF249" s="157">
        <v>0</v>
      </c>
      <c r="BG249" s="157">
        <v>0</v>
      </c>
      <c r="BH249" s="77"/>
      <c r="BI249" s="77"/>
      <c r="BJ249" s="176"/>
      <c r="BK249" s="184"/>
      <c r="BL249" s="177"/>
      <c r="BM249" s="58"/>
      <c r="BN249" s="59"/>
      <c r="BO249" s="59"/>
      <c r="BP249" s="59"/>
      <c r="BQ249" s="60"/>
      <c r="BR249" s="58"/>
      <c r="BS249" s="59"/>
      <c r="BT249" s="59"/>
      <c r="BU249" s="59"/>
      <c r="BV249" s="60"/>
      <c r="BW249" s="58"/>
      <c r="BX249" s="59"/>
      <c r="BY249" s="59"/>
      <c r="BZ249" s="59"/>
      <c r="CA249" s="60"/>
      <c r="CB249" s="58"/>
      <c r="CC249" s="59"/>
      <c r="CD249" s="59"/>
      <c r="CE249" s="59"/>
      <c r="CF249" s="60"/>
    </row>
    <row r="250" s="171" customFormat="1" ht="16.5" customHeight="1">
      <c r="A250" s="84"/>
      <c r="B250" s="84"/>
      <c r="C250" s="84"/>
      <c r="D250" s="167"/>
      <c r="E250" s="84"/>
      <c r="F250" s="84"/>
      <c r="G250" s="84"/>
      <c r="H250" s="84"/>
      <c r="I250" s="84"/>
      <c r="J250" s="84"/>
      <c r="K250" s="84"/>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77"/>
      <c r="BD250" s="77"/>
      <c r="BE250" s="77"/>
      <c r="BF250" s="77"/>
      <c r="BG250" s="77"/>
      <c r="BH250" s="77"/>
      <c r="BI250" s="77"/>
      <c r="BJ250" s="176"/>
      <c r="BK250" s="184"/>
      <c r="BL250" s="177"/>
      <c r="BM250" s="58"/>
      <c r="BN250" s="59"/>
      <c r="BO250" s="59"/>
      <c r="BP250" s="59"/>
      <c r="BQ250" s="60"/>
      <c r="BR250" s="58"/>
      <c r="BS250" s="59"/>
      <c r="BT250" s="59"/>
      <c r="BU250" s="59"/>
      <c r="BV250" s="60"/>
      <c r="BW250" s="58"/>
      <c r="BX250" s="59"/>
      <c r="BY250" s="59"/>
      <c r="BZ250" s="59"/>
      <c r="CA250" s="60"/>
      <c r="CB250" s="58"/>
      <c r="CC250" s="59"/>
      <c r="CD250" s="59"/>
      <c r="CE250" s="59"/>
      <c r="CF250" s="60"/>
    </row>
    <row r="251" s="171" customFormat="1" ht="16.9" customHeight="1">
      <c r="A251" s="77"/>
      <c r="B251" s="77"/>
      <c r="C251" t="s" s="86">
        <v>109</v>
      </c>
      <c r="D251" s="148"/>
      <c r="E251" s="77"/>
      <c r="F251" s="77">
        <f>SUM(F6:F249)</f>
        <v>97</v>
      </c>
      <c r="G251" s="77">
        <f>SUM(G6:G249)</f>
        <v>97</v>
      </c>
      <c r="H251" s="77">
        <f>SUM(H6:H249)</f>
        <v>31</v>
      </c>
      <c r="I251" s="77">
        <f>SUM(I6:I249)</f>
        <v>176</v>
      </c>
      <c r="J251" s="77">
        <f>SUM(J6:J249)</f>
        <v>18</v>
      </c>
      <c r="K251" s="77">
        <f>SUM(K6:K249)</f>
        <v>34</v>
      </c>
      <c r="L251" s="77">
        <f>SUM(L6:L249)</f>
        <v>94</v>
      </c>
      <c r="M251" s="77">
        <f>SUM(M6:M249)</f>
        <v>176</v>
      </c>
      <c r="N251" s="77">
        <f>SUM(N6:N249)</f>
        <v>97</v>
      </c>
      <c r="O251" s="77"/>
      <c r="P251" s="77"/>
      <c r="Q251" s="77"/>
      <c r="R251" s="77"/>
      <c r="S251" s="77"/>
      <c r="T251" s="77"/>
      <c r="U251" s="77"/>
      <c r="V251" s="157">
        <f>SUM(V6:V249)</f>
        <v>28</v>
      </c>
      <c r="W251" s="157">
        <f>SUM(W6:W249)</f>
        <v>291</v>
      </c>
      <c r="X251" s="157">
        <f>SUM(X6:X249)</f>
        <v>34</v>
      </c>
      <c r="Y251" s="157">
        <f>SUM(Y6:Y249)</f>
        <v>94</v>
      </c>
      <c r="Z251" s="157">
        <f>SUM(Z6:Z249)</f>
        <v>97</v>
      </c>
      <c r="AA251" s="157">
        <f>SUM(AA6:AA249)</f>
        <v>291</v>
      </c>
      <c r="AB251" s="157">
        <f>SUM(AB6:AB249)</f>
        <v>97</v>
      </c>
      <c r="AC251" s="157">
        <f>SUM(AC6:AC249)</f>
        <v>97</v>
      </c>
      <c r="AD251" s="157">
        <f>SUM(AD6:AD249)</f>
        <v>291</v>
      </c>
      <c r="AE251" s="157">
        <f>SUM(AE6:AE249)</f>
        <v>97</v>
      </c>
      <c r="AF251" s="157">
        <f>SUM(AF6:AF249)</f>
        <v>97</v>
      </c>
      <c r="AG251" s="157">
        <f>SUM(AG6:AG249)</f>
        <v>97</v>
      </c>
      <c r="AH251" s="157">
        <f>SUM(AH6:AH249)</f>
        <v>20</v>
      </c>
      <c r="AI251" s="157">
        <f>SUM(AI6:AI249)</f>
        <v>97</v>
      </c>
      <c r="AJ251" s="157">
        <f>SUM(AJ6:AJ249)</f>
        <v>20</v>
      </c>
      <c r="AK251" s="157">
        <f>SUM(AK6:AK249)</f>
        <v>176</v>
      </c>
      <c r="AL251" s="157">
        <f>SUM(AL6:AL249)</f>
        <v>291</v>
      </c>
      <c r="AM251" s="157">
        <f>SUM(AM6:AM249)</f>
        <v>96</v>
      </c>
      <c r="AN251" s="157">
        <f>SUM(AN6:AN249)</f>
        <v>97</v>
      </c>
      <c r="AO251" s="157">
        <f>SUM(AO6:AO249)</f>
        <v>18</v>
      </c>
      <c r="AP251" s="157">
        <f>SUM(AP6:AP249)</f>
        <v>18</v>
      </c>
      <c r="AQ251" s="157">
        <f>SUM(AQ6:AQ249)</f>
        <v>15</v>
      </c>
      <c r="AR251" s="157">
        <f>SUM(AR6:AR249)</f>
        <v>5</v>
      </c>
      <c r="AS251" s="157">
        <f>SUM(AS6:AS249)</f>
        <v>31</v>
      </c>
      <c r="AT251" s="157">
        <f>SUM(AT6:AT249)</f>
        <v>97</v>
      </c>
      <c r="AU251" s="157">
        <f>SUM(AU6:AU249)</f>
        <v>97</v>
      </c>
      <c r="AV251" s="157">
        <f>SUM(AV6:AV249)</f>
        <v>97</v>
      </c>
      <c r="AW251" s="157">
        <f>SUM(AW6:AW249)</f>
        <v>24</v>
      </c>
      <c r="AX251" s="157">
        <f>SUM(AX6:AX249)</f>
        <v>96</v>
      </c>
      <c r="AY251" s="157">
        <f>SUM(AY6:AY249)</f>
        <v>18</v>
      </c>
      <c r="AZ251" s="157">
        <f>SUM(AZ6:AZ249)</f>
        <v>5</v>
      </c>
      <c r="BA251" s="157">
        <f>SUM(BA6:BA249)</f>
        <v>97</v>
      </c>
      <c r="BB251" s="157">
        <f>SUM(BB6:BB249)</f>
        <v>28</v>
      </c>
      <c r="BC251" s="157">
        <f>SUM(BC6:BC249)</f>
        <v>0</v>
      </c>
      <c r="BD251" s="157">
        <f>SUM(BD6:BD249)</f>
        <v>0</v>
      </c>
      <c r="BE251" s="157">
        <f>SUM(BE6:BE249)</f>
        <v>0</v>
      </c>
      <c r="BF251" s="157">
        <f>SUM(BF6:BF249)</f>
        <v>0</v>
      </c>
      <c r="BG251" s="157">
        <f>SUM(BG6:BG249)</f>
        <v>0</v>
      </c>
      <c r="BH251" s="77"/>
      <c r="BI251" s="77"/>
      <c r="BJ251" s="176"/>
      <c r="BK251" s="184"/>
      <c r="BL251" s="177"/>
      <c r="BM251" s="58"/>
      <c r="BN251" s="59"/>
      <c r="BO251" s="59"/>
      <c r="BP251" s="59"/>
      <c r="BQ251" s="60"/>
      <c r="BR251" s="58"/>
      <c r="BS251" s="59"/>
      <c r="BT251" s="59"/>
      <c r="BU251" s="59"/>
      <c r="BV251" s="60"/>
      <c r="BW251" s="58"/>
      <c r="BX251" s="59"/>
      <c r="BY251" s="59"/>
      <c r="BZ251" s="59"/>
      <c r="CA251" s="60"/>
      <c r="CB251" s="58"/>
      <c r="CC251" s="59"/>
      <c r="CD251" s="59"/>
      <c r="CE251" s="59"/>
      <c r="CF251" s="60"/>
    </row>
    <row r="252" s="171" customFormat="1" ht="16.9" customHeight="1">
      <c r="A252" s="77"/>
      <c r="B252" s="77"/>
      <c r="C252" s="77"/>
      <c r="D252" s="148"/>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77"/>
      <c r="AD252" s="77"/>
      <c r="AE252" s="77"/>
      <c r="AF252" s="77"/>
      <c r="AG252" s="77"/>
      <c r="AH252" s="77"/>
      <c r="AI252" s="77"/>
      <c r="AJ252" s="77"/>
      <c r="AK252" s="77"/>
      <c r="AL252" s="77"/>
      <c r="AM252" s="77"/>
      <c r="AN252" s="77"/>
      <c r="AO252" s="77"/>
      <c r="AP252" s="77"/>
      <c r="AQ252" s="77"/>
      <c r="AR252" s="77"/>
      <c r="AS252" s="77"/>
      <c r="AT252" s="77"/>
      <c r="AU252" s="77"/>
      <c r="AV252" s="77"/>
      <c r="AW252" s="77"/>
      <c r="AX252" s="77"/>
      <c r="AY252" s="77"/>
      <c r="AZ252" s="77"/>
      <c r="BA252" s="77"/>
      <c r="BB252" s="77"/>
      <c r="BC252" s="77"/>
      <c r="BD252" s="77"/>
      <c r="BE252" s="77"/>
      <c r="BF252" s="77"/>
      <c r="BG252" s="77"/>
      <c r="BH252" s="77"/>
      <c r="BI252" s="77"/>
      <c r="BJ252" s="176"/>
      <c r="BK252" s="184"/>
      <c r="BL252" s="177"/>
      <c r="BM252" s="58"/>
      <c r="BN252" s="59"/>
      <c r="BO252" s="59"/>
      <c r="BP252" s="59"/>
      <c r="BQ252" s="60"/>
      <c r="BR252" s="58"/>
      <c r="BS252" s="59"/>
      <c r="BT252" s="59"/>
      <c r="BU252" s="59"/>
      <c r="BV252" s="60"/>
      <c r="BW252" s="58"/>
      <c r="BX252" s="59"/>
      <c r="BY252" s="59"/>
      <c r="BZ252" s="59"/>
      <c r="CA252" s="60"/>
      <c r="CB252" s="58"/>
      <c r="CC252" s="59"/>
      <c r="CD252" s="59"/>
      <c r="CE252" s="59"/>
      <c r="CF252" s="60"/>
    </row>
    <row r="253" s="171" customFormat="1" ht="16.9" customHeight="1">
      <c r="A253" s="77"/>
      <c r="B253" s="77"/>
      <c r="C253" s="77"/>
      <c r="D253" s="148"/>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77"/>
      <c r="AD253" s="77"/>
      <c r="AE253" s="77"/>
      <c r="AF253" s="77"/>
      <c r="AG253" s="77"/>
      <c r="AH253" s="77"/>
      <c r="AI253" s="77"/>
      <c r="AJ253" s="77"/>
      <c r="AK253" s="77"/>
      <c r="AL253" s="77"/>
      <c r="AM253" s="77"/>
      <c r="AN253" s="77"/>
      <c r="AO253" s="77"/>
      <c r="AP253" s="77"/>
      <c r="AQ253" s="77"/>
      <c r="AR253" s="77"/>
      <c r="AS253" s="77"/>
      <c r="AT253" s="77"/>
      <c r="AU253" s="77"/>
      <c r="AV253" s="77"/>
      <c r="AW253" s="77"/>
      <c r="AX253" s="77"/>
      <c r="AY253" s="77"/>
      <c r="AZ253" s="77"/>
      <c r="BA253" s="77"/>
      <c r="BB253" s="77"/>
      <c r="BC253" s="77"/>
      <c r="BD253" s="77"/>
      <c r="BE253" s="77"/>
      <c r="BF253" s="77"/>
      <c r="BG253" s="77"/>
      <c r="BH253" s="77"/>
      <c r="BI253" s="77"/>
      <c r="BJ253" s="176"/>
      <c r="BK253" s="184"/>
      <c r="BL253" s="177"/>
      <c r="BM253" s="58"/>
      <c r="BN253" s="59"/>
      <c r="BO253" s="59"/>
      <c r="BP253" s="59"/>
      <c r="BQ253" s="60"/>
      <c r="BR253" s="58"/>
      <c r="BS253" s="59"/>
      <c r="BT253" s="59"/>
      <c r="BU253" s="59"/>
      <c r="BV253" s="60"/>
      <c r="BW253" s="58"/>
      <c r="BX253" s="59"/>
      <c r="BY253" s="59"/>
      <c r="BZ253" s="59"/>
      <c r="CA253" s="60"/>
      <c r="CB253" s="58"/>
      <c r="CC253" s="59"/>
      <c r="CD253" s="59"/>
      <c r="CE253" s="59"/>
      <c r="CF253" s="60"/>
    </row>
    <row r="254" s="171" customFormat="1" ht="16.9" customHeight="1">
      <c r="A254" s="77"/>
      <c r="B254" s="77"/>
      <c r="C254" s="77"/>
      <c r="D254" s="148"/>
      <c r="E254" s="77"/>
      <c r="F254" s="77"/>
      <c r="G254" s="77"/>
      <c r="H254" s="77"/>
      <c r="I254" s="77"/>
      <c r="J254" s="77"/>
      <c r="K254" s="77"/>
      <c r="L254" s="77"/>
      <c r="M254" s="77"/>
      <c r="N254" s="77"/>
      <c r="O254" s="77"/>
      <c r="P254" s="77"/>
      <c r="Q254" s="77"/>
      <c r="R254" s="77"/>
      <c r="S254" s="77"/>
      <c r="T254" s="77"/>
      <c r="U254" s="77"/>
      <c r="V254" s="77"/>
      <c r="W254" s="77"/>
      <c r="X254" s="77"/>
      <c r="Y254" s="77"/>
      <c r="Z254" s="77"/>
      <c r="AA254" s="77"/>
      <c r="AB254" s="77"/>
      <c r="AC254" s="77"/>
      <c r="AD254" s="77"/>
      <c r="AE254" s="77"/>
      <c r="AF254" s="77"/>
      <c r="AG254" s="77"/>
      <c r="AH254" s="77"/>
      <c r="AI254" s="77"/>
      <c r="AJ254" s="77"/>
      <c r="AK254" s="77"/>
      <c r="AL254" s="77"/>
      <c r="AM254" s="77"/>
      <c r="AN254" s="77"/>
      <c r="AO254" s="77"/>
      <c r="AP254" s="77"/>
      <c r="AQ254" s="77"/>
      <c r="AR254" s="77"/>
      <c r="AS254" s="77"/>
      <c r="AT254" s="77"/>
      <c r="AU254" s="77"/>
      <c r="AV254" s="77"/>
      <c r="AW254" s="77"/>
      <c r="AX254" s="77"/>
      <c r="AY254" s="77"/>
      <c r="AZ254" s="77"/>
      <c r="BA254" s="77"/>
      <c r="BB254" s="77"/>
      <c r="BC254" s="77"/>
      <c r="BD254" s="77"/>
      <c r="BE254" s="77"/>
      <c r="BF254" s="77"/>
      <c r="BG254" s="77"/>
      <c r="BH254" s="77"/>
      <c r="BI254" s="77"/>
      <c r="BJ254" s="176"/>
      <c r="BK254" s="184"/>
      <c r="BL254" s="177"/>
      <c r="BM254" s="58"/>
      <c r="BN254" s="59"/>
      <c r="BO254" s="59"/>
      <c r="BP254" s="59"/>
      <c r="BQ254" s="60"/>
      <c r="BR254" s="58"/>
      <c r="BS254" s="59"/>
      <c r="BT254" s="59"/>
      <c r="BU254" s="59"/>
      <c r="BV254" s="60"/>
      <c r="BW254" s="58"/>
      <c r="BX254" s="59"/>
      <c r="BY254" s="59"/>
      <c r="BZ254" s="59"/>
      <c r="CA254" s="60"/>
      <c r="CB254" s="58"/>
      <c r="CC254" s="59"/>
      <c r="CD254" s="59"/>
      <c r="CE254" s="59"/>
      <c r="CF254" s="60"/>
    </row>
    <row r="255" s="171" customFormat="1" ht="16.9" customHeight="1">
      <c r="A255" s="77"/>
      <c r="B255" s="77"/>
      <c r="C255" s="77"/>
      <c r="D255" s="148"/>
      <c r="E255" s="77"/>
      <c r="F255" s="77"/>
      <c r="G255" s="77"/>
      <c r="H255" s="77"/>
      <c r="I255" s="77"/>
      <c r="J255" s="77"/>
      <c r="K255" s="77"/>
      <c r="L255" s="77"/>
      <c r="M255" s="77"/>
      <c r="N255" s="77"/>
      <c r="O255" s="77"/>
      <c r="P255" s="77"/>
      <c r="Q255" s="77"/>
      <c r="R255" s="77"/>
      <c r="S255" s="77"/>
      <c r="T255" s="77"/>
      <c r="U255" s="77"/>
      <c r="V255" s="77"/>
      <c r="W255" s="77"/>
      <c r="X255" s="77"/>
      <c r="Y255" s="77"/>
      <c r="Z255" s="77"/>
      <c r="AA255" s="77"/>
      <c r="AB255" s="77"/>
      <c r="AC255" s="77"/>
      <c r="AD255" s="77"/>
      <c r="AE255" s="77"/>
      <c r="AF255" s="77"/>
      <c r="AG255" s="77"/>
      <c r="AH255" s="77"/>
      <c r="AI255" s="77"/>
      <c r="AJ255" s="77"/>
      <c r="AK255" s="77"/>
      <c r="AL255" s="77"/>
      <c r="AM255" s="77"/>
      <c r="AN255" s="77"/>
      <c r="AO255" s="77"/>
      <c r="AP255" s="77"/>
      <c r="AQ255" s="77"/>
      <c r="AR255" s="77"/>
      <c r="AS255" s="77"/>
      <c r="AT255" s="77"/>
      <c r="AU255" s="77"/>
      <c r="AV255" s="77"/>
      <c r="AW255" s="77"/>
      <c r="AX255" s="77"/>
      <c r="AY255" s="77"/>
      <c r="AZ255" s="77"/>
      <c r="BA255" s="77"/>
      <c r="BB255" s="77"/>
      <c r="BC255" s="77"/>
      <c r="BD255" s="77"/>
      <c r="BE255" s="77"/>
      <c r="BF255" s="77"/>
      <c r="BG255" s="77"/>
      <c r="BH255" s="77"/>
      <c r="BI255" s="77"/>
      <c r="BJ255" s="176"/>
      <c r="BK255" s="184"/>
      <c r="BL255" s="177"/>
      <c r="BM255" s="58"/>
      <c r="BN255" s="59"/>
      <c r="BO255" s="59"/>
      <c r="BP255" s="59"/>
      <c r="BQ255" s="60"/>
      <c r="BR255" s="58"/>
      <c r="BS255" s="59"/>
      <c r="BT255" s="59"/>
      <c r="BU255" s="59"/>
      <c r="BV255" s="60"/>
      <c r="BW255" s="58"/>
      <c r="BX255" s="59"/>
      <c r="BY255" s="59"/>
      <c r="BZ255" s="59"/>
      <c r="CA255" s="60"/>
      <c r="CB255" s="58"/>
      <c r="CC255" s="59"/>
      <c r="CD255" s="59"/>
      <c r="CE255" s="59"/>
      <c r="CF255" s="60"/>
    </row>
    <row r="256" s="171" customFormat="1" ht="16.9" customHeight="1">
      <c r="A256" s="77"/>
      <c r="B256" s="77"/>
      <c r="C256" s="77"/>
      <c r="D256" s="148"/>
      <c r="E256" s="77"/>
      <c r="F256" s="77"/>
      <c r="G256" s="77"/>
      <c r="H256" s="77"/>
      <c r="I256" s="77"/>
      <c r="J256" s="77"/>
      <c r="K256" s="77"/>
      <c r="L256" s="77"/>
      <c r="M256" s="77"/>
      <c r="N256" s="77"/>
      <c r="O256" s="77"/>
      <c r="P256" s="77"/>
      <c r="Q256" s="77"/>
      <c r="R256" s="77"/>
      <c r="S256" s="77"/>
      <c r="T256" s="77"/>
      <c r="U256" s="77"/>
      <c r="V256" s="77"/>
      <c r="W256" s="77"/>
      <c r="X256" s="77"/>
      <c r="Y256" s="77"/>
      <c r="Z256" s="77"/>
      <c r="AA256" s="77"/>
      <c r="AB256" s="77"/>
      <c r="AC256" s="77"/>
      <c r="AD256" s="77"/>
      <c r="AE256" s="77"/>
      <c r="AF256" s="77"/>
      <c r="AG256" s="77"/>
      <c r="AH256" s="77"/>
      <c r="AI256" s="77"/>
      <c r="AJ256" s="77"/>
      <c r="AK256" s="77"/>
      <c r="AL256" s="77"/>
      <c r="AM256" s="77"/>
      <c r="AN256" s="77"/>
      <c r="AO256" s="77"/>
      <c r="AP256" s="77"/>
      <c r="AQ256" s="77"/>
      <c r="AR256" s="77"/>
      <c r="AS256" s="77"/>
      <c r="AT256" s="77"/>
      <c r="AU256" s="77"/>
      <c r="AV256" s="77"/>
      <c r="AW256" s="77"/>
      <c r="AX256" s="77"/>
      <c r="AY256" s="77"/>
      <c r="AZ256" s="77"/>
      <c r="BA256" s="77"/>
      <c r="BB256" s="77"/>
      <c r="BC256" s="77"/>
      <c r="BD256" s="77"/>
      <c r="BE256" s="77"/>
      <c r="BF256" s="77"/>
      <c r="BG256" s="77"/>
      <c r="BH256" s="77"/>
      <c r="BI256" s="77"/>
      <c r="BJ256" s="176"/>
      <c r="BK256" s="184"/>
      <c r="BL256" s="177"/>
      <c r="BM256" s="58"/>
      <c r="BN256" s="59"/>
      <c r="BO256" s="59"/>
      <c r="BP256" s="59"/>
      <c r="BQ256" s="60"/>
      <c r="BR256" s="58"/>
      <c r="BS256" s="59"/>
      <c r="BT256" s="59"/>
      <c r="BU256" s="59"/>
      <c r="BV256" s="60"/>
      <c r="BW256" s="58"/>
      <c r="BX256" s="59"/>
      <c r="BY256" s="59"/>
      <c r="BZ256" s="59"/>
      <c r="CA256" s="60"/>
      <c r="CB256" s="58"/>
      <c r="CC256" s="59"/>
      <c r="CD256" s="59"/>
      <c r="CE256" s="59"/>
      <c r="CF256" s="60"/>
    </row>
    <row r="257" s="171" customFormat="1" ht="16.9" customHeight="1">
      <c r="A257" s="77"/>
      <c r="B257" s="77"/>
      <c r="C257" s="77"/>
      <c r="D257" s="148"/>
      <c r="E257" s="77"/>
      <c r="F257" s="77"/>
      <c r="G257" s="77"/>
      <c r="H257" s="77"/>
      <c r="I257" s="77"/>
      <c r="J257" s="77"/>
      <c r="K257" s="77"/>
      <c r="L257" s="77"/>
      <c r="M257" s="77"/>
      <c r="N257" s="77"/>
      <c r="O257" s="77"/>
      <c r="P257" s="77"/>
      <c r="Q257" s="77"/>
      <c r="R257" s="77"/>
      <c r="S257" s="77"/>
      <c r="T257" s="77"/>
      <c r="U257" s="77"/>
      <c r="V257" s="77"/>
      <c r="W257" s="77"/>
      <c r="X257" s="77"/>
      <c r="Y257" s="77"/>
      <c r="Z257" s="77"/>
      <c r="AA257" s="77"/>
      <c r="AB257" s="77"/>
      <c r="AC257" s="77"/>
      <c r="AD257" s="77"/>
      <c r="AE257" s="77"/>
      <c r="AF257" s="77"/>
      <c r="AG257" s="77"/>
      <c r="AH257" s="77"/>
      <c r="AI257" s="77"/>
      <c r="AJ257" s="77"/>
      <c r="AK257" s="77"/>
      <c r="AL257" s="77"/>
      <c r="AM257" s="77"/>
      <c r="AN257" s="77"/>
      <c r="AO257" s="77"/>
      <c r="AP257" s="77"/>
      <c r="AQ257" s="77"/>
      <c r="AR257" s="77"/>
      <c r="AS257" s="77"/>
      <c r="AT257" s="77"/>
      <c r="AU257" s="77"/>
      <c r="AV257" s="77"/>
      <c r="AW257" s="77"/>
      <c r="AX257" s="77"/>
      <c r="AY257" s="77"/>
      <c r="AZ257" s="77"/>
      <c r="BA257" s="77"/>
      <c r="BB257" s="77"/>
      <c r="BC257" s="77"/>
      <c r="BD257" s="77"/>
      <c r="BE257" s="77"/>
      <c r="BF257" s="77"/>
      <c r="BG257" s="77"/>
      <c r="BH257" s="77"/>
      <c r="BI257" s="77"/>
      <c r="BJ257" s="188"/>
      <c r="BK257" s="197"/>
      <c r="BL257" s="189"/>
      <c r="BM257" s="58"/>
      <c r="BN257" s="59"/>
      <c r="BO257" s="59"/>
      <c r="BP257" s="59"/>
      <c r="BQ257" s="60"/>
      <c r="BR257" s="58"/>
      <c r="BS257" s="59"/>
      <c r="BT257" s="59"/>
      <c r="BU257" s="59"/>
      <c r="BV257" s="60"/>
      <c r="BW257" s="58"/>
      <c r="BX257" s="59"/>
      <c r="BY257" s="59"/>
      <c r="BZ257" s="59"/>
      <c r="CA257" s="60"/>
      <c r="CB257" s="58"/>
      <c r="CC257" s="59"/>
      <c r="CD257" s="59"/>
      <c r="CE257" s="59"/>
      <c r="CF257" s="60"/>
    </row>
    <row r="258" s="171" customFormat="1" ht="19.9" customHeight="1">
      <c r="A258" s="40"/>
      <c r="B258" s="41"/>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41"/>
      <c r="AB258" s="41"/>
      <c r="AC258" s="41"/>
      <c r="AD258" s="41"/>
      <c r="AE258" s="41"/>
      <c r="AF258" s="41"/>
      <c r="AG258" s="41"/>
      <c r="AH258" s="41"/>
      <c r="AI258" s="41"/>
      <c r="AJ258" s="41"/>
      <c r="AK258" s="41"/>
      <c r="AL258" s="41"/>
      <c r="AM258" s="41"/>
      <c r="AN258" s="41"/>
      <c r="AO258" s="41"/>
      <c r="AP258" s="41"/>
      <c r="AQ258" s="41"/>
      <c r="AR258" s="41"/>
      <c r="AS258" s="41"/>
      <c r="AT258" s="41"/>
      <c r="AU258" s="41"/>
      <c r="AV258" s="41"/>
      <c r="AW258" s="41"/>
      <c r="AX258" s="41"/>
      <c r="AY258" s="41"/>
      <c r="AZ258" s="41"/>
      <c r="BA258" s="41"/>
      <c r="BB258" s="41"/>
      <c r="BC258" s="41"/>
      <c r="BD258" s="41"/>
      <c r="BE258" s="41"/>
      <c r="BF258" s="41"/>
      <c r="BG258" s="41"/>
      <c r="BH258" s="41"/>
      <c r="BI258" s="41"/>
      <c r="BJ258" s="41"/>
      <c r="BK258" s="41"/>
      <c r="BL258" s="42"/>
      <c r="BM258" s="58"/>
      <c r="BN258" s="59"/>
      <c r="BO258" s="59"/>
      <c r="BP258" s="59"/>
      <c r="BQ258" s="60"/>
      <c r="BR258" s="58"/>
      <c r="BS258" s="59"/>
      <c r="BT258" s="59"/>
      <c r="BU258" s="59"/>
      <c r="BV258" s="60"/>
      <c r="BW258" s="58"/>
      <c r="BX258" s="59"/>
      <c r="BY258" s="59"/>
      <c r="BZ258" s="59"/>
      <c r="CA258" s="60"/>
      <c r="CB258" s="58"/>
      <c r="CC258" s="59"/>
      <c r="CD258" s="59"/>
      <c r="CE258" s="59"/>
      <c r="CF258" s="60"/>
    </row>
    <row r="259" s="171" customFormat="1" ht="19.9" customHeight="1">
      <c r="A259" s="55"/>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7"/>
      <c r="BM259" s="58"/>
      <c r="BN259" s="59"/>
      <c r="BO259" s="59"/>
      <c r="BP259" s="59"/>
      <c r="BQ259" s="60"/>
      <c r="BR259" s="58"/>
      <c r="BS259" s="59"/>
      <c r="BT259" s="59"/>
      <c r="BU259" s="59"/>
      <c r="BV259" s="60"/>
      <c r="BW259" s="58"/>
      <c r="BX259" s="59"/>
      <c r="BY259" s="59"/>
      <c r="BZ259" s="59"/>
      <c r="CA259" s="60"/>
      <c r="CB259" s="58"/>
      <c r="CC259" s="59"/>
      <c r="CD259" s="59"/>
      <c r="CE259" s="59"/>
      <c r="CF259" s="60"/>
    </row>
    <row r="260" s="171" customFormat="1" ht="19.9" customHeight="1">
      <c r="A260" s="55"/>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7"/>
      <c r="BM260" s="58"/>
      <c r="BN260" s="59"/>
      <c r="BO260" s="59"/>
      <c r="BP260" s="59"/>
      <c r="BQ260" s="60"/>
      <c r="BR260" s="58"/>
      <c r="BS260" s="59"/>
      <c r="BT260" s="59"/>
      <c r="BU260" s="59"/>
      <c r="BV260" s="60"/>
      <c r="BW260" s="58"/>
      <c r="BX260" s="59"/>
      <c r="BY260" s="59"/>
      <c r="BZ260" s="59"/>
      <c r="CA260" s="60"/>
      <c r="CB260" s="58"/>
      <c r="CC260" s="59"/>
      <c r="CD260" s="59"/>
      <c r="CE260" s="59"/>
      <c r="CF260" s="60"/>
    </row>
    <row r="261" s="171" customFormat="1" ht="19.9" customHeight="1">
      <c r="A261" s="55"/>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7"/>
      <c r="BM261" s="58"/>
      <c r="BN261" s="59"/>
      <c r="BO261" s="59"/>
      <c r="BP261" s="59"/>
      <c r="BQ261" s="60"/>
      <c r="BR261" s="58"/>
      <c r="BS261" s="59"/>
      <c r="BT261" s="59"/>
      <c r="BU261" s="59"/>
      <c r="BV261" s="60"/>
      <c r="BW261" s="58"/>
      <c r="BX261" s="59"/>
      <c r="BY261" s="59"/>
      <c r="BZ261" s="59"/>
      <c r="CA261" s="60"/>
      <c r="CB261" s="58"/>
      <c r="CC261" s="59"/>
      <c r="CD261" s="59"/>
      <c r="CE261" s="59"/>
      <c r="CF261" s="60"/>
    </row>
    <row r="262" s="171" customFormat="1" ht="14.45" customHeight="1">
      <c r="A262" s="55"/>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7"/>
      <c r="BM262" s="58"/>
      <c r="BN262" s="59"/>
      <c r="BO262" s="59"/>
      <c r="BP262" s="59"/>
      <c r="BQ262" s="60"/>
      <c r="BR262" s="58"/>
      <c r="BS262" s="59"/>
      <c r="BT262" s="59"/>
      <c r="BU262" s="59"/>
      <c r="BV262" s="60"/>
      <c r="BW262" s="58"/>
      <c r="BX262" s="59"/>
      <c r="BY262" s="59"/>
      <c r="BZ262" s="59"/>
      <c r="CA262" s="60"/>
      <c r="CB262" s="58"/>
      <c r="CC262" s="59"/>
      <c r="CD262" s="59"/>
      <c r="CE262" s="59"/>
      <c r="CF262" s="60"/>
    </row>
    <row r="263" s="171" customFormat="1" ht="14.45" customHeight="1">
      <c r="A263" s="55"/>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7"/>
      <c r="BM263" s="58"/>
      <c r="BN263" s="59"/>
      <c r="BO263" s="59"/>
      <c r="BP263" s="59"/>
      <c r="BQ263" s="60"/>
      <c r="BR263" s="58"/>
      <c r="BS263" s="59"/>
      <c r="BT263" s="59"/>
      <c r="BU263" s="59"/>
      <c r="BV263" s="60"/>
      <c r="BW263" s="58"/>
      <c r="BX263" s="59"/>
      <c r="BY263" s="59"/>
      <c r="BZ263" s="59"/>
      <c r="CA263" s="60"/>
      <c r="CB263" s="58"/>
      <c r="CC263" s="59"/>
      <c r="CD263" s="59"/>
      <c r="CE263" s="59"/>
      <c r="CF263" s="60"/>
    </row>
    <row r="264" s="171" customFormat="1" ht="14.45" customHeight="1">
      <c r="A264" s="55"/>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7"/>
      <c r="BM264" s="58"/>
      <c r="BN264" s="59"/>
      <c r="BO264" s="59"/>
      <c r="BP264" s="59"/>
      <c r="BQ264" s="60"/>
      <c r="BR264" s="58"/>
      <c r="BS264" s="59"/>
      <c r="BT264" s="59"/>
      <c r="BU264" s="59"/>
      <c r="BV264" s="60"/>
      <c r="BW264" s="58"/>
      <c r="BX264" s="59"/>
      <c r="BY264" s="59"/>
      <c r="BZ264" s="59"/>
      <c r="CA264" s="60"/>
      <c r="CB264" s="58"/>
      <c r="CC264" s="59"/>
      <c r="CD264" s="59"/>
      <c r="CE264" s="59"/>
      <c r="CF264" s="60"/>
    </row>
    <row r="265" s="171" customFormat="1" ht="14.45" customHeight="1">
      <c r="A265" s="55"/>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7"/>
      <c r="BM265" s="58"/>
      <c r="BN265" s="59"/>
      <c r="BO265" s="59"/>
      <c r="BP265" s="59"/>
      <c r="BQ265" s="60"/>
      <c r="BR265" s="58"/>
      <c r="BS265" s="59"/>
      <c r="BT265" s="59"/>
      <c r="BU265" s="59"/>
      <c r="BV265" s="60"/>
      <c r="BW265" s="58"/>
      <c r="BX265" s="59"/>
      <c r="BY265" s="59"/>
      <c r="BZ265" s="59"/>
      <c r="CA265" s="60"/>
      <c r="CB265" s="58"/>
      <c r="CC265" s="59"/>
      <c r="CD265" s="59"/>
      <c r="CE265" s="59"/>
      <c r="CF265" s="60"/>
    </row>
    <row r="266" s="171" customFormat="1" ht="14.45" customHeight="1">
      <c r="A266" s="55"/>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7"/>
      <c r="BM266" s="58"/>
      <c r="BN266" s="59"/>
      <c r="BO266" s="59"/>
      <c r="BP266" s="59"/>
      <c r="BQ266" s="60"/>
      <c r="BR266" s="58"/>
      <c r="BS266" s="59"/>
      <c r="BT266" s="59"/>
      <c r="BU266" s="59"/>
      <c r="BV266" s="60"/>
      <c r="BW266" s="58"/>
      <c r="BX266" s="59"/>
      <c r="BY266" s="59"/>
      <c r="BZ266" s="59"/>
      <c r="CA266" s="60"/>
      <c r="CB266" s="58"/>
      <c r="CC266" s="59"/>
      <c r="CD266" s="59"/>
      <c r="CE266" s="59"/>
      <c r="CF266" s="60"/>
    </row>
    <row r="267" s="171" customFormat="1" ht="14.45" customHeight="1">
      <c r="A267" s="55"/>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7"/>
      <c r="BM267" s="58"/>
      <c r="BN267" s="59"/>
      <c r="BO267" s="59"/>
      <c r="BP267" s="59"/>
      <c r="BQ267" s="60"/>
      <c r="BR267" s="58"/>
      <c r="BS267" s="59"/>
      <c r="BT267" s="59"/>
      <c r="BU267" s="59"/>
      <c r="BV267" s="60"/>
      <c r="BW267" s="58"/>
      <c r="BX267" s="59"/>
      <c r="BY267" s="59"/>
      <c r="BZ267" s="59"/>
      <c r="CA267" s="60"/>
      <c r="CB267" s="58"/>
      <c r="CC267" s="59"/>
      <c r="CD267" s="59"/>
      <c r="CE267" s="59"/>
      <c r="CF267" s="60"/>
    </row>
    <row r="268" s="171" customFormat="1" ht="14.45" customHeight="1">
      <c r="A268" s="55"/>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7"/>
      <c r="BM268" s="58"/>
      <c r="BN268" s="59"/>
      <c r="BO268" s="59"/>
      <c r="BP268" s="59"/>
      <c r="BQ268" s="60"/>
      <c r="BR268" s="58"/>
      <c r="BS268" s="59"/>
      <c r="BT268" s="59"/>
      <c r="BU268" s="59"/>
      <c r="BV268" s="60"/>
      <c r="BW268" s="58"/>
      <c r="BX268" s="59"/>
      <c r="BY268" s="59"/>
      <c r="BZ268" s="59"/>
      <c r="CA268" s="60"/>
      <c r="CB268" s="58"/>
      <c r="CC268" s="59"/>
      <c r="CD268" s="59"/>
      <c r="CE268" s="59"/>
      <c r="CF268" s="60"/>
    </row>
    <row r="269" s="171" customFormat="1" ht="14.45" customHeight="1">
      <c r="A269" s="55"/>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7"/>
      <c r="BM269" s="58"/>
      <c r="BN269" s="59"/>
      <c r="BO269" s="59"/>
      <c r="BP269" s="59"/>
      <c r="BQ269" s="60"/>
      <c r="BR269" s="58"/>
      <c r="BS269" s="59"/>
      <c r="BT269" s="59"/>
      <c r="BU269" s="59"/>
      <c r="BV269" s="60"/>
      <c r="BW269" s="58"/>
      <c r="BX269" s="59"/>
      <c r="BY269" s="59"/>
      <c r="BZ269" s="59"/>
      <c r="CA269" s="60"/>
      <c r="CB269" s="58"/>
      <c r="CC269" s="59"/>
      <c r="CD269" s="59"/>
      <c r="CE269" s="59"/>
      <c r="CF269" s="60"/>
    </row>
    <row r="270" s="171" customFormat="1" ht="14.45" customHeight="1">
      <c r="A270" s="55"/>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7"/>
      <c r="BM270" s="58"/>
      <c r="BN270" s="59"/>
      <c r="BO270" s="59"/>
      <c r="BP270" s="59"/>
      <c r="BQ270" s="60"/>
      <c r="BR270" s="58"/>
      <c r="BS270" s="59"/>
      <c r="BT270" s="59"/>
      <c r="BU270" s="59"/>
      <c r="BV270" s="60"/>
      <c r="BW270" s="58"/>
      <c r="BX270" s="59"/>
      <c r="BY270" s="59"/>
      <c r="BZ270" s="59"/>
      <c r="CA270" s="60"/>
      <c r="CB270" s="58"/>
      <c r="CC270" s="59"/>
      <c r="CD270" s="59"/>
      <c r="CE270" s="59"/>
      <c r="CF270" s="60"/>
    </row>
    <row r="271" s="171" customFormat="1" ht="14.45" customHeight="1">
      <c r="A271" s="55"/>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7"/>
      <c r="BM271" s="58"/>
      <c r="BN271" s="59"/>
      <c r="BO271" s="59"/>
      <c r="BP271" s="59"/>
      <c r="BQ271" s="60"/>
      <c r="BR271" s="58"/>
      <c r="BS271" s="59"/>
      <c r="BT271" s="59"/>
      <c r="BU271" s="59"/>
      <c r="BV271" s="60"/>
      <c r="BW271" s="58"/>
      <c r="BX271" s="59"/>
      <c r="BY271" s="59"/>
      <c r="BZ271" s="59"/>
      <c r="CA271" s="60"/>
      <c r="CB271" s="58"/>
      <c r="CC271" s="59"/>
      <c r="CD271" s="59"/>
      <c r="CE271" s="59"/>
      <c r="CF271" s="60"/>
    </row>
    <row r="272" s="171" customFormat="1" ht="14.45" customHeight="1">
      <c r="A272" s="55"/>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7"/>
      <c r="BM272" s="58"/>
      <c r="BN272" s="59"/>
      <c r="BO272" s="59"/>
      <c r="BP272" s="59"/>
      <c r="BQ272" s="60"/>
      <c r="BR272" s="58"/>
      <c r="BS272" s="59"/>
      <c r="BT272" s="59"/>
      <c r="BU272" s="59"/>
      <c r="BV272" s="60"/>
      <c r="BW272" s="58"/>
      <c r="BX272" s="59"/>
      <c r="BY272" s="59"/>
      <c r="BZ272" s="59"/>
      <c r="CA272" s="60"/>
      <c r="CB272" s="58"/>
      <c r="CC272" s="59"/>
      <c r="CD272" s="59"/>
      <c r="CE272" s="59"/>
      <c r="CF272" s="60"/>
    </row>
    <row r="273" s="171" customFormat="1" ht="14.45" customHeight="1">
      <c r="A273" s="55"/>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7"/>
      <c r="BM273" s="58"/>
      <c r="BN273" s="59"/>
      <c r="BO273" s="59"/>
      <c r="BP273" s="59"/>
      <c r="BQ273" s="60"/>
      <c r="BR273" s="58"/>
      <c r="BS273" s="59"/>
      <c r="BT273" s="59"/>
      <c r="BU273" s="59"/>
      <c r="BV273" s="60"/>
      <c r="BW273" s="58"/>
      <c r="BX273" s="59"/>
      <c r="BY273" s="59"/>
      <c r="BZ273" s="59"/>
      <c r="CA273" s="60"/>
      <c r="CB273" s="58"/>
      <c r="CC273" s="59"/>
      <c r="CD273" s="59"/>
      <c r="CE273" s="59"/>
      <c r="CF273" s="60"/>
    </row>
    <row r="274" s="171" customFormat="1" ht="14.45" customHeight="1">
      <c r="A274" s="55"/>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7"/>
      <c r="BM274" s="58"/>
      <c r="BN274" s="59"/>
      <c r="BO274" s="59"/>
      <c r="BP274" s="59"/>
      <c r="BQ274" s="60"/>
      <c r="BR274" s="58"/>
      <c r="BS274" s="59"/>
      <c r="BT274" s="59"/>
      <c r="BU274" s="59"/>
      <c r="BV274" s="60"/>
      <c r="BW274" s="58"/>
      <c r="BX274" s="59"/>
      <c r="BY274" s="59"/>
      <c r="BZ274" s="59"/>
      <c r="CA274" s="60"/>
      <c r="CB274" s="58"/>
      <c r="CC274" s="59"/>
      <c r="CD274" s="59"/>
      <c r="CE274" s="59"/>
      <c r="CF274" s="60"/>
    </row>
    <row r="275" s="171" customFormat="1" ht="14.45" customHeight="1">
      <c r="A275" s="87"/>
      <c r="B275" s="88"/>
      <c r="C275" s="88"/>
      <c r="D275" s="88"/>
      <c r="E275" s="88"/>
      <c r="F275" s="88"/>
      <c r="G275" s="88"/>
      <c r="H275" s="88"/>
      <c r="I275" s="88"/>
      <c r="J275" s="88"/>
      <c r="K275" s="88"/>
      <c r="L275" s="88"/>
      <c r="M275" s="88"/>
      <c r="N275" s="88"/>
      <c r="O275" s="88"/>
      <c r="P275" s="88"/>
      <c r="Q275" s="88"/>
      <c r="R275" s="88"/>
      <c r="S275" s="88"/>
      <c r="T275" s="88"/>
      <c r="U275" s="88"/>
      <c r="V275" s="88"/>
      <c r="W275" s="88"/>
      <c r="X275" s="88"/>
      <c r="Y275" s="88"/>
      <c r="Z275" s="88"/>
      <c r="AA275" s="88"/>
      <c r="AB275" s="88"/>
      <c r="AC275" s="88"/>
      <c r="AD275" s="88"/>
      <c r="AE275" s="88"/>
      <c r="AF275" s="88"/>
      <c r="AG275" s="88"/>
      <c r="AH275" s="88"/>
      <c r="AI275" s="88"/>
      <c r="AJ275" s="88"/>
      <c r="AK275" s="88"/>
      <c r="AL275" s="88"/>
      <c r="AM275" s="88"/>
      <c r="AN275" s="88"/>
      <c r="AO275" s="88"/>
      <c r="AP275" s="88"/>
      <c r="AQ275" s="88"/>
      <c r="AR275" s="88"/>
      <c r="AS275" s="88"/>
      <c r="AT275" s="88"/>
      <c r="AU275" s="88"/>
      <c r="AV275" s="88"/>
      <c r="AW275" s="88"/>
      <c r="AX275" s="88"/>
      <c r="AY275" s="88"/>
      <c r="AZ275" s="88"/>
      <c r="BA275" s="88"/>
      <c r="BB275" s="88"/>
      <c r="BC275" s="88"/>
      <c r="BD275" s="88"/>
      <c r="BE275" s="88"/>
      <c r="BF275" s="88"/>
      <c r="BG275" s="88"/>
      <c r="BH275" s="88"/>
      <c r="BI275" s="88"/>
      <c r="BJ275" s="88"/>
      <c r="BK275" s="88"/>
      <c r="BL275" s="89"/>
      <c r="BM275" s="90"/>
      <c r="BN275" s="91"/>
      <c r="BO275" s="91"/>
      <c r="BP275" s="91"/>
      <c r="BQ275" s="92"/>
      <c r="BR275" s="90"/>
      <c r="BS275" s="91"/>
      <c r="BT275" s="91"/>
      <c r="BU275" s="91"/>
      <c r="BV275" s="92"/>
      <c r="BW275" s="90"/>
      <c r="BX275" s="91"/>
      <c r="BY275" s="91"/>
      <c r="BZ275" s="91"/>
      <c r="CA275" s="92"/>
      <c r="CB275" s="90"/>
      <c r="CC275" s="91"/>
      <c r="CD275" s="91"/>
      <c r="CE275" s="91"/>
      <c r="CF275" s="92"/>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2.xml><?xml version="1.0" encoding="utf-8"?>
<worksheet xmlns:r="http://schemas.openxmlformats.org/officeDocument/2006/relationships" xmlns="http://schemas.openxmlformats.org/spreadsheetml/2006/main">
  <dimension ref="A1:IU252"/>
  <sheetViews>
    <sheetView workbookViewId="0" defaultGridColor="0" colorId="13"/>
  </sheetViews>
  <sheetFormatPr defaultColWidth="10.8" defaultRowHeight="14.45" customHeight="1" outlineLevelRow="0" outlineLevelCol="0"/>
  <cols>
    <col min="1" max="1" width="6.42188" style="170" customWidth="1"/>
    <col min="2" max="2" width="25.2109" style="170" customWidth="1"/>
    <col min="3" max="3" width="8.42188" style="170" customWidth="1"/>
    <col min="4" max="4" width="7.21094" style="170" customWidth="1"/>
    <col min="5" max="5" hidden="1" width="10.8" style="170" customWidth="1"/>
    <col min="6" max="6" width="10.8125" style="170" customWidth="1"/>
    <col min="7" max="7" width="11.2109" style="170" customWidth="1"/>
    <col min="8" max="8" width="10.8125" style="170" customWidth="1"/>
    <col min="9" max="9" width="10.8125" style="170" customWidth="1"/>
    <col min="10" max="10" width="10.8125" style="170" customWidth="1"/>
    <col min="11" max="11" width="10.8125" style="170" customWidth="1"/>
    <col min="12" max="12" width="10.8125" style="170" customWidth="1"/>
    <col min="13" max="13" width="10.8125" style="170" customWidth="1"/>
    <col min="14" max="14" width="10.8125" style="170" customWidth="1"/>
    <col min="15" max="15" width="10.8125" style="170" customWidth="1"/>
    <col min="16" max="16" width="9.42188" style="170" customWidth="1"/>
    <col min="17" max="17" width="10.2109" style="170" customWidth="1"/>
    <col min="18" max="18" width="8.42188" style="170" customWidth="1"/>
    <col min="19" max="19" width="8.60156" style="170" customWidth="1"/>
    <col min="20" max="20" width="7.21094" style="170" customWidth="1"/>
    <col min="21" max="21" width="10" style="170" customWidth="1"/>
    <col min="22" max="22" width="10.8125" style="170" customWidth="1"/>
    <col min="23" max="23" width="10.8125" style="170" customWidth="1"/>
    <col min="24" max="24" width="10.8125" style="170" customWidth="1"/>
    <col min="25" max="25" width="10.8125" style="170" customWidth="1"/>
    <col min="26" max="26" width="10.8125" style="170" customWidth="1"/>
    <col min="27" max="27" width="10.8125" style="170" customWidth="1"/>
    <col min="28" max="28" width="10.8125" style="170" customWidth="1"/>
    <col min="29" max="29" width="10.8125" style="170" customWidth="1"/>
    <col min="30" max="30" width="10.8125" style="170" customWidth="1"/>
    <col min="31" max="31" width="10.8125" style="170" customWidth="1"/>
    <col min="32" max="32" width="10.8125" style="170" customWidth="1"/>
    <col min="33" max="33" width="10.8125" style="170" customWidth="1"/>
    <col min="34" max="34" width="10.8125" style="170" customWidth="1"/>
    <col min="35" max="35" width="10.8125" style="170" customWidth="1"/>
    <col min="36" max="36" width="10.8125" style="170" customWidth="1"/>
    <col min="37" max="37" width="10.8125" style="170" customWidth="1"/>
    <col min="38" max="38" width="10.8125" style="170" customWidth="1"/>
    <col min="39" max="39" width="10.8125" style="170" customWidth="1"/>
    <col min="40" max="40" width="10" style="170" customWidth="1"/>
    <col min="41" max="41" width="9.21094" style="170" customWidth="1"/>
    <col min="42" max="42" width="10.8125" style="170" customWidth="1"/>
    <col min="43" max="43" width="9.42188" style="170" customWidth="1"/>
    <col min="44" max="44" width="10.8125" style="170" customWidth="1"/>
    <col min="45" max="45" width="9" style="170" customWidth="1"/>
    <col min="46" max="46" width="9" style="170" customWidth="1"/>
    <col min="47" max="47" width="9" style="170" customWidth="1"/>
    <col min="48" max="48" width="9" style="170" customWidth="1"/>
    <col min="49" max="49" width="8.8125" style="170" customWidth="1"/>
    <col min="50" max="50" width="7.21094" style="170" customWidth="1"/>
    <col min="51" max="51" width="7.42188" style="170" customWidth="1"/>
    <col min="52" max="52" width="7.8125" style="170" customWidth="1"/>
    <col min="53" max="53" width="7.8125" style="170" customWidth="1"/>
    <col min="54" max="54" width="10.8125" style="170" customWidth="1"/>
    <col min="55" max="55" width="10.8125" style="170" customWidth="1"/>
    <col min="56" max="56" hidden="1" width="10.8" style="170" customWidth="1"/>
    <col min="57" max="57" hidden="1" width="10.8" style="170" customWidth="1"/>
    <col min="58" max="58" hidden="1" width="10.8" style="170" customWidth="1"/>
    <col min="59" max="59" hidden="1" width="10.8" style="170" customWidth="1"/>
    <col min="60" max="60" hidden="1" width="10.8" style="170" customWidth="1"/>
    <col min="61" max="61" width="11.4219" style="170" customWidth="1"/>
    <col min="62" max="62" width="11.4219" style="170" customWidth="1"/>
    <col min="63" max="63" width="10.8125" style="170" customWidth="1"/>
    <col min="64" max="64" width="10.8125" style="170" customWidth="1"/>
    <col min="65" max="65" width="10.8125" style="170" customWidth="1"/>
    <col min="66" max="66" width="10.8125" style="170" customWidth="1"/>
    <col min="67" max="67" width="10.8125" style="170" customWidth="1"/>
    <col min="68" max="68" width="10.8125" style="170" customWidth="1"/>
    <col min="69" max="69" width="10.8125" style="170" customWidth="1"/>
    <col min="70" max="70" width="10.8125" style="170" customWidth="1"/>
    <col min="71" max="71" width="10.8125" style="170" customWidth="1"/>
    <col min="72" max="72" width="10.8125" style="170" customWidth="1"/>
    <col min="73" max="73" width="10.8125" style="170" customWidth="1"/>
    <col min="74" max="74" width="10.8125" style="170" customWidth="1"/>
    <col min="75" max="75" width="10.8125" style="170" customWidth="1"/>
    <col min="76" max="76" width="10.8125" style="170" customWidth="1"/>
    <col min="77" max="77" width="10.8125" style="170" customWidth="1"/>
    <col min="78" max="78" width="10.8125" style="170" customWidth="1"/>
    <col min="79" max="79" width="10.8125" style="170" customWidth="1"/>
    <col min="80" max="80" width="10.8125" style="170" customWidth="1"/>
    <col min="81" max="81" width="10.8125" style="170" customWidth="1"/>
    <col min="82" max="82" width="10.8125" style="170" customWidth="1"/>
    <col min="83" max="83" width="10.8125" style="170" customWidth="1"/>
    <col min="84" max="84" width="10.8125" style="170" customWidth="1"/>
    <col min="85" max="85" width="10.8125" style="170" customWidth="1"/>
    <col min="86" max="86" width="10.8125" style="170" customWidth="1"/>
    <col min="87" max="87" width="10.8125" style="170" customWidth="1"/>
    <col min="88" max="88" width="10.8125" style="170" customWidth="1"/>
    <col min="89" max="89" width="10.8125" style="170" customWidth="1"/>
    <col min="90" max="90" width="10.8125" style="170" customWidth="1"/>
    <col min="91" max="91" width="10.8125" style="170" customWidth="1"/>
    <col min="92" max="92" width="10.8125" style="170" customWidth="1"/>
    <col min="93" max="93" width="10.8125" style="170" customWidth="1"/>
    <col min="94" max="94" width="10.8125" style="170" customWidth="1"/>
    <col min="95" max="95" width="10.8125" style="170" customWidth="1"/>
    <col min="96" max="96" width="10.8125" style="170" customWidth="1"/>
    <col min="97" max="97" width="10.8125" style="170" customWidth="1"/>
    <col min="98" max="98" width="10.8125" style="170" customWidth="1"/>
    <col min="99" max="99" width="10.8125" style="170" customWidth="1"/>
    <col min="100" max="100" width="10.8125" style="170" customWidth="1"/>
    <col min="101" max="101" width="10.8125" style="170" customWidth="1"/>
    <col min="102" max="102" width="10.8125" style="170" customWidth="1"/>
    <col min="103" max="103" width="10.8125" style="170" customWidth="1"/>
    <col min="104" max="104" width="10.8125" style="170" customWidth="1"/>
    <col min="105" max="105" width="10.8125" style="170" customWidth="1"/>
    <col min="106" max="106" width="10.8125" style="170" customWidth="1"/>
    <col min="107" max="107" width="10.8125" style="170" customWidth="1"/>
    <col min="108" max="108" width="10.8125" style="170" customWidth="1"/>
    <col min="109" max="109" width="10.8125" style="170" customWidth="1"/>
    <col min="110" max="110" width="10.8125" style="170" customWidth="1"/>
    <col min="111" max="111" width="10.8125" style="170" customWidth="1"/>
    <col min="112" max="112" width="10.8125" style="170" customWidth="1"/>
    <col min="113" max="113" width="10.8125" style="170" customWidth="1"/>
    <col min="114" max="114" width="10.8125" style="170" customWidth="1"/>
    <col min="115" max="115" width="10.8125" style="170" customWidth="1"/>
    <col min="116" max="116" width="10.8125" style="170" customWidth="1"/>
    <col min="117" max="117" width="10.8125" style="170" customWidth="1"/>
    <col min="118" max="118" width="10.8125" style="170" customWidth="1"/>
    <col min="119" max="119" width="10.8125" style="170" customWidth="1"/>
    <col min="120" max="120" width="10.8125" style="170" customWidth="1"/>
    <col min="121" max="121" width="10.8125" style="170" customWidth="1"/>
    <col min="122" max="122" width="10.8125" style="170" customWidth="1"/>
    <col min="123" max="123" width="10.8125" style="170" customWidth="1"/>
    <col min="124" max="124" width="10.8125" style="170" customWidth="1"/>
    <col min="125" max="125" width="10.8125" style="170" customWidth="1"/>
    <col min="126" max="126" width="10.8125" style="170" customWidth="1"/>
    <col min="127" max="127" width="10.8125" style="170" customWidth="1"/>
    <col min="128" max="128" width="10.8125" style="170" customWidth="1"/>
    <col min="129" max="129" width="10.8125" style="170" customWidth="1"/>
    <col min="130" max="130" width="10.8125" style="170" customWidth="1"/>
    <col min="131" max="131" width="10.8125" style="170" customWidth="1"/>
    <col min="132" max="132" width="10.8125" style="170" customWidth="1"/>
    <col min="133" max="133" width="10.8125" style="170" customWidth="1"/>
    <col min="134" max="134" width="10.8125" style="170" customWidth="1"/>
    <col min="135" max="135" width="10.8125" style="170" customWidth="1"/>
    <col min="136" max="136" width="10.8125" style="170" customWidth="1"/>
    <col min="137" max="137" width="10.8125" style="170" customWidth="1"/>
    <col min="138" max="138" width="10.8125" style="170" customWidth="1"/>
    <col min="139" max="139" width="10.8125" style="170" customWidth="1"/>
    <col min="140" max="140" width="10.8125" style="170" customWidth="1"/>
    <col min="141" max="141" width="10.8125" style="170" customWidth="1"/>
    <col min="142" max="142" width="10.8125" style="170" customWidth="1"/>
    <col min="143" max="143" width="10.8125" style="170" customWidth="1"/>
    <col min="144" max="144" width="10.8125" style="170" customWidth="1"/>
    <col min="145" max="145" width="10.8125" style="170" customWidth="1"/>
    <col min="146" max="146" width="10.8125" style="170" customWidth="1"/>
    <col min="147" max="147" width="10.8125" style="170" customWidth="1"/>
    <col min="148" max="148" width="10.8125" style="170" customWidth="1"/>
    <col min="149" max="149" width="10.8125" style="170" customWidth="1"/>
    <col min="150" max="150" width="10.8125" style="170" customWidth="1"/>
    <col min="151" max="151" width="10.8125" style="170" customWidth="1"/>
    <col min="152" max="152" width="10.8125" style="170" customWidth="1"/>
    <col min="153" max="153" width="10.8125" style="170" customWidth="1"/>
    <col min="154" max="154" width="10.8125" style="170" customWidth="1"/>
    <col min="155" max="155" width="10.8125" style="170" customWidth="1"/>
    <col min="156" max="156" width="10.8125" style="170" customWidth="1"/>
    <col min="157" max="157" width="10.8125" style="170" customWidth="1"/>
    <col min="158" max="158" width="10.8125" style="170" customWidth="1"/>
    <col min="159" max="159" width="10.8125" style="170" customWidth="1"/>
    <col min="160" max="160" width="10.8125" style="170" customWidth="1"/>
    <col min="161" max="161" width="10.8125" style="170" customWidth="1"/>
    <col min="162" max="162" width="10.8125" style="170" customWidth="1"/>
    <col min="163" max="163" width="10.8125" style="170" customWidth="1"/>
    <col min="164" max="164" width="10.8125" style="170" customWidth="1"/>
    <col min="165" max="165" width="10.8125" style="170" customWidth="1"/>
    <col min="166" max="166" width="10.8125" style="170" customWidth="1"/>
    <col min="167" max="167" width="10.8125" style="170" customWidth="1"/>
    <col min="168" max="168" width="10.8125" style="170" customWidth="1"/>
    <col min="169" max="169" width="10.8125" style="170" customWidth="1"/>
    <col min="170" max="170" width="10.8125" style="170" customWidth="1"/>
    <col min="171" max="171" width="10.8125" style="170" customWidth="1"/>
    <col min="172" max="172" width="10.8125" style="170" customWidth="1"/>
    <col min="173" max="173" width="10.8125" style="170" customWidth="1"/>
    <col min="174" max="174" width="10.8125" style="170" customWidth="1"/>
    <col min="175" max="175" width="10.8125" style="170" customWidth="1"/>
    <col min="176" max="176" width="10.8125" style="170" customWidth="1"/>
    <col min="177" max="177" width="10.8125" style="170" customWidth="1"/>
    <col min="178" max="178" width="10.8125" style="170" customWidth="1"/>
    <col min="179" max="179" width="10.8125" style="170" customWidth="1"/>
    <col min="180" max="180" width="10.8125" style="170" customWidth="1"/>
    <col min="181" max="181" width="10.8125" style="170" customWidth="1"/>
    <col min="182" max="182" width="10.8125" style="170" customWidth="1"/>
    <col min="183" max="183" width="10.8125" style="170" customWidth="1"/>
    <col min="184" max="184" width="10.8125" style="170" customWidth="1"/>
    <col min="185" max="185" width="10.8125" style="170" customWidth="1"/>
    <col min="186" max="186" width="10.8125" style="170" customWidth="1"/>
    <col min="187" max="187" width="10.8125" style="170" customWidth="1"/>
    <col min="188" max="188" width="10.8125" style="170" customWidth="1"/>
    <col min="189" max="189" width="10.8125" style="170" customWidth="1"/>
    <col min="190" max="190" width="10.8125" style="170" customWidth="1"/>
    <col min="191" max="191" width="10.8125" style="170" customWidth="1"/>
    <col min="192" max="192" width="10.8125" style="170" customWidth="1"/>
    <col min="193" max="193" width="10.8125" style="170" customWidth="1"/>
    <col min="194" max="194" width="10.8125" style="170" customWidth="1"/>
    <col min="195" max="195" width="10.8125" style="170" customWidth="1"/>
    <col min="196" max="196" width="10.8125" style="170" customWidth="1"/>
    <col min="197" max="197" width="10.8125" style="170" customWidth="1"/>
    <col min="198" max="198" width="10.8125" style="170" customWidth="1"/>
    <col min="199" max="199" width="10.8125" style="170" customWidth="1"/>
    <col min="200" max="200" width="10.8125" style="170" customWidth="1"/>
    <col min="201" max="201" width="10.8125" style="170" customWidth="1"/>
    <col min="202" max="202" width="10.8125" style="170" customWidth="1"/>
    <col min="203" max="203" width="10.8125" style="170" customWidth="1"/>
    <col min="204" max="204" width="10.8125" style="170" customWidth="1"/>
    <col min="205" max="205" width="10.8125" style="170" customWidth="1"/>
    <col min="206" max="206" width="10.8125" style="170" customWidth="1"/>
    <col min="207" max="207" width="10.8125" style="170" customWidth="1"/>
    <col min="208" max="208" width="10.8125" style="170" customWidth="1"/>
    <col min="209" max="209" width="10.8125" style="170" customWidth="1"/>
    <col min="210" max="210" width="10.8125" style="170" customWidth="1"/>
    <col min="211" max="211" width="10.8125" style="170" customWidth="1"/>
    <col min="212" max="212" width="10.8125" style="170" customWidth="1"/>
    <col min="213" max="213" width="10.8125" style="170" customWidth="1"/>
    <col min="214" max="214" width="10.8125" style="170" customWidth="1"/>
    <col min="215" max="215" width="10.8125" style="170" customWidth="1"/>
    <col min="216" max="216" width="10.8125" style="170" customWidth="1"/>
    <col min="217" max="217" width="10.8125" style="170" customWidth="1"/>
    <col min="218" max="218" width="10.8125" style="170" customWidth="1"/>
    <col min="219" max="219" width="10.8125" style="170" customWidth="1"/>
    <col min="220" max="220" width="10.8125" style="170" customWidth="1"/>
    <col min="221" max="221" width="10.8125" style="170" customWidth="1"/>
    <col min="222" max="222" width="10.8125" style="170" customWidth="1"/>
    <col min="223" max="223" width="10.8125" style="170" customWidth="1"/>
    <col min="224" max="224" width="10.8125" style="170" customWidth="1"/>
    <col min="225" max="225" width="10.8125" style="170" customWidth="1"/>
    <col min="226" max="226" width="10.8125" style="170" customWidth="1"/>
    <col min="227" max="227" width="10.8125" style="170" customWidth="1"/>
    <col min="228" max="228" width="10.8125" style="170" customWidth="1"/>
    <col min="229" max="229" width="10.8125" style="170" customWidth="1"/>
    <col min="230" max="230" width="10.8125" style="170" customWidth="1"/>
    <col min="231" max="231" width="10.8125" style="170" customWidth="1"/>
    <col min="232" max="232" width="10.8125" style="170" customWidth="1"/>
    <col min="233" max="233" width="10.8125" style="170" customWidth="1"/>
    <col min="234" max="234" width="10.8125" style="170" customWidth="1"/>
    <col min="235" max="235" width="10.8125" style="170" customWidth="1"/>
    <col min="236" max="236" width="10.8125" style="170" customWidth="1"/>
    <col min="237" max="237" width="10.8125" style="170" customWidth="1"/>
    <col min="238" max="238" width="10.8125" style="170" customWidth="1"/>
    <col min="239" max="239" width="10.8125" style="170" customWidth="1"/>
    <col min="240" max="240" width="10.8125" style="170" customWidth="1"/>
    <col min="241" max="241" width="10.8125" style="170" customWidth="1"/>
    <col min="242" max="242" width="10.8125" style="170" customWidth="1"/>
    <col min="243" max="243" width="10.8125" style="170" customWidth="1"/>
    <col min="244" max="244" width="10.8125" style="170" customWidth="1"/>
    <col min="245" max="245" width="10.8125" style="170" customWidth="1"/>
    <col min="246" max="246" width="10.8125" style="170" customWidth="1"/>
    <col min="247" max="247" width="10.8125" style="170" customWidth="1"/>
    <col min="248" max="248" width="10.8125" style="170" customWidth="1"/>
    <col min="249" max="249" width="10.8125" style="170" customWidth="1"/>
    <col min="250" max="250" width="10.8125" style="170" customWidth="1"/>
    <col min="251" max="251" width="10.8125" style="170" customWidth="1"/>
    <col min="252" max="252" width="10.8125" style="170" customWidth="1"/>
    <col min="253" max="253" width="10.8125" style="170" customWidth="1"/>
    <col min="254" max="254" width="10.8125" style="170" customWidth="1"/>
    <col min="255" max="255" width="10.8125" style="170" customWidth="1"/>
  </cols>
  <sheetData>
    <row r="1" s="171" customFormat="1" ht="16.9" customHeight="1">
      <c r="A1" s="27"/>
      <c r="B1" t="s" s="28">
        <v>828</v>
      </c>
      <c r="C1" s="27"/>
      <c r="D1" s="27"/>
      <c r="E1" s="33"/>
      <c r="F1" s="30">
        <v>42848</v>
      </c>
      <c r="G1" s="33">
        <v>42834</v>
      </c>
      <c r="H1" s="30">
        <v>42834</v>
      </c>
      <c r="I1" s="33">
        <v>42826</v>
      </c>
      <c r="J1" s="30">
        <v>42812</v>
      </c>
      <c r="K1" s="33">
        <v>42812</v>
      </c>
      <c r="L1" s="30">
        <v>42806</v>
      </c>
      <c r="M1" s="33">
        <v>42799</v>
      </c>
      <c r="N1" s="30">
        <v>42799</v>
      </c>
      <c r="O1" s="33">
        <v>42792</v>
      </c>
      <c r="P1" s="30">
        <v>42785</v>
      </c>
      <c r="Q1" s="33">
        <v>42785</v>
      </c>
      <c r="R1" s="30">
        <v>42778</v>
      </c>
      <c r="S1" s="33">
        <v>42778</v>
      </c>
      <c r="T1" s="30">
        <v>42778</v>
      </c>
      <c r="U1" s="33">
        <v>42764</v>
      </c>
      <c r="V1" s="30">
        <v>42755</v>
      </c>
      <c r="W1" s="33">
        <v>42753</v>
      </c>
      <c r="X1" s="30">
        <v>42750</v>
      </c>
      <c r="Y1" s="33">
        <v>42722</v>
      </c>
      <c r="Z1" s="34">
        <v>42722</v>
      </c>
      <c r="AA1" s="33">
        <v>42708</v>
      </c>
      <c r="AB1" s="34">
        <v>42708</v>
      </c>
      <c r="AC1" s="29">
        <v>42701</v>
      </c>
      <c r="AD1" s="32">
        <v>42701</v>
      </c>
      <c r="AE1" s="33">
        <v>42693</v>
      </c>
      <c r="AF1" s="34">
        <v>42693</v>
      </c>
      <c r="AG1" s="33">
        <v>42680</v>
      </c>
      <c r="AH1" s="34">
        <v>42680</v>
      </c>
      <c r="AI1" s="33">
        <v>42673</v>
      </c>
      <c r="AJ1" s="34">
        <v>42658</v>
      </c>
      <c r="AK1" s="33">
        <v>42651</v>
      </c>
      <c r="AL1" s="172">
        <v>42645</v>
      </c>
      <c r="AM1" s="47">
        <v>42638</v>
      </c>
      <c r="AN1" s="34">
        <v>42624</v>
      </c>
      <c r="AO1" s="33">
        <v>42624</v>
      </c>
      <c r="AP1" s="32">
        <v>42617</v>
      </c>
      <c r="AQ1" s="29">
        <v>42617</v>
      </c>
      <c r="AR1" s="172">
        <v>42617</v>
      </c>
      <c r="AS1" s="33">
        <v>42603</v>
      </c>
      <c r="AT1" s="34">
        <v>42603</v>
      </c>
      <c r="AU1" s="33">
        <v>42589</v>
      </c>
      <c r="AV1" s="34">
        <v>42589</v>
      </c>
      <c r="AW1" s="33">
        <v>42568</v>
      </c>
      <c r="AX1" s="34">
        <v>42540</v>
      </c>
      <c r="AY1" s="33">
        <v>42540</v>
      </c>
      <c r="AZ1" s="34">
        <v>42505</v>
      </c>
      <c r="BA1" s="33">
        <v>42505</v>
      </c>
      <c r="BB1" s="127"/>
      <c r="BC1" s="77"/>
      <c r="BD1" s="37"/>
      <c r="BE1" s="37"/>
      <c r="BF1" s="37"/>
      <c r="BG1" s="37"/>
      <c r="BH1" s="38"/>
      <c r="BI1" s="39"/>
      <c r="BJ1" s="39"/>
      <c r="BK1" s="40"/>
      <c r="BL1" s="41"/>
      <c r="BM1" s="42"/>
      <c r="BN1" s="43"/>
      <c r="BO1" s="44"/>
      <c r="BP1" s="44"/>
      <c r="BQ1" s="44"/>
      <c r="BR1" s="45"/>
      <c r="BS1" s="43"/>
      <c r="BT1" s="44"/>
      <c r="BU1" s="44"/>
      <c r="BV1" s="44"/>
      <c r="BW1" s="45"/>
      <c r="BX1" s="43"/>
      <c r="BY1" s="44"/>
      <c r="BZ1" s="44"/>
      <c r="CA1" s="44"/>
      <c r="CB1" s="45"/>
    </row>
    <row r="2" s="171" customFormat="1" ht="16.9" customHeight="1">
      <c r="A2" s="27"/>
      <c r="B2" s="46"/>
      <c r="C2" s="27"/>
      <c r="D2" s="27"/>
      <c r="E2" s="47"/>
      <c r="F2" t="s" s="48">
        <v>47</v>
      </c>
      <c r="G2" t="s" s="49">
        <v>255</v>
      </c>
      <c r="H2" t="s" s="48">
        <v>355</v>
      </c>
      <c r="I2" t="s" s="49">
        <v>48</v>
      </c>
      <c r="J2" t="s" s="48">
        <v>356</v>
      </c>
      <c r="K2" t="s" s="49">
        <v>250</v>
      </c>
      <c r="L2" t="s" s="48">
        <v>355</v>
      </c>
      <c r="M2" t="s" s="49">
        <v>255</v>
      </c>
      <c r="N2" t="s" s="48">
        <v>355</v>
      </c>
      <c r="O2" t="s" s="49">
        <v>253</v>
      </c>
      <c r="P2" t="s" s="48">
        <v>201</v>
      </c>
      <c r="Q2" t="s" s="49">
        <v>357</v>
      </c>
      <c r="R2" t="s" s="48">
        <v>355</v>
      </c>
      <c r="S2" t="s" s="49">
        <v>445</v>
      </c>
      <c r="T2" t="s" s="48">
        <v>358</v>
      </c>
      <c r="U2" t="s" s="49">
        <v>251</v>
      </c>
      <c r="V2" t="s" s="48">
        <v>252</v>
      </c>
      <c r="W2" t="s" s="49">
        <v>202</v>
      </c>
      <c r="X2" t="s" s="48">
        <v>355</v>
      </c>
      <c r="Y2" t="s" s="49">
        <v>253</v>
      </c>
      <c r="Z2" t="s" s="50">
        <v>202</v>
      </c>
      <c r="AA2" t="s" s="49">
        <v>202</v>
      </c>
      <c r="AB2" t="s" s="50">
        <v>254</v>
      </c>
      <c r="AC2" t="s" s="49">
        <v>253</v>
      </c>
      <c r="AD2" t="s" s="50">
        <v>202</v>
      </c>
      <c r="AE2" t="s" s="49">
        <v>359</v>
      </c>
      <c r="AF2" t="s" s="50">
        <v>360</v>
      </c>
      <c r="AG2" t="s" s="49">
        <v>202</v>
      </c>
      <c r="AH2" t="s" s="50">
        <v>253</v>
      </c>
      <c r="AI2" t="s" s="49">
        <v>254</v>
      </c>
      <c r="AJ2" t="s" s="50">
        <v>202</v>
      </c>
      <c r="AK2" t="s" s="49">
        <v>607</v>
      </c>
      <c r="AL2" t="s" s="50">
        <v>313</v>
      </c>
      <c r="AM2" t="s" s="49">
        <v>202</v>
      </c>
      <c r="AN2" t="s" s="50">
        <v>355</v>
      </c>
      <c r="AO2" t="s" s="49">
        <v>255</v>
      </c>
      <c r="AP2" t="s" s="50">
        <v>253</v>
      </c>
      <c r="AQ2" t="s" s="49">
        <v>202</v>
      </c>
      <c r="AR2" t="s" s="50">
        <v>355</v>
      </c>
      <c r="AS2" t="s" s="49">
        <v>202</v>
      </c>
      <c r="AT2" t="s" s="50">
        <v>253</v>
      </c>
      <c r="AU2" t="s" s="49">
        <v>355</v>
      </c>
      <c r="AV2" t="s" s="50">
        <v>255</v>
      </c>
      <c r="AW2" t="s" s="49">
        <v>202</v>
      </c>
      <c r="AX2" t="s" s="50">
        <v>355</v>
      </c>
      <c r="AY2" t="s" s="49">
        <v>255</v>
      </c>
      <c r="AZ2" t="s" s="50">
        <v>255</v>
      </c>
      <c r="BA2" t="s" s="49">
        <v>355</v>
      </c>
      <c r="BB2" s="127"/>
      <c r="BC2" s="77"/>
      <c r="BD2" s="53"/>
      <c r="BE2" s="53"/>
      <c r="BF2" s="53"/>
      <c r="BG2" s="53"/>
      <c r="BH2" s="54"/>
      <c r="BI2" s="39"/>
      <c r="BJ2" s="39"/>
      <c r="BK2" s="55"/>
      <c r="BL2" s="56"/>
      <c r="BM2" s="57"/>
      <c r="BN2" s="58"/>
      <c r="BO2" s="59"/>
      <c r="BP2" s="59"/>
      <c r="BQ2" s="59"/>
      <c r="BR2" s="60"/>
      <c r="BS2" s="58"/>
      <c r="BT2" s="59"/>
      <c r="BU2" s="59"/>
      <c r="BV2" s="59"/>
      <c r="BW2" s="60"/>
      <c r="BX2" s="58"/>
      <c r="BY2" s="59"/>
      <c r="BZ2" s="59"/>
      <c r="CA2" s="59"/>
      <c r="CB2" s="60"/>
    </row>
    <row r="3" s="171" customFormat="1" ht="16.9" customHeight="1">
      <c r="A3" s="27"/>
      <c r="B3" t="s" s="49">
        <v>50</v>
      </c>
      <c r="C3" s="27"/>
      <c r="D3" s="27"/>
      <c r="E3" s="27"/>
      <c r="F3" t="s" s="48">
        <v>51</v>
      </c>
      <c r="G3" t="s" s="49">
        <v>57</v>
      </c>
      <c r="H3" t="s" s="48">
        <v>57</v>
      </c>
      <c r="I3" t="s" s="49">
        <v>52</v>
      </c>
      <c r="J3" t="s" s="48">
        <v>256</v>
      </c>
      <c r="K3" t="s" s="49">
        <v>256</v>
      </c>
      <c r="L3" t="s" s="48">
        <v>446</v>
      </c>
      <c r="M3" t="s" s="49">
        <v>361</v>
      </c>
      <c r="N3" t="s" s="48">
        <v>361</v>
      </c>
      <c r="O3" t="s" s="49">
        <v>53</v>
      </c>
      <c r="P3" t="s" s="48">
        <v>204</v>
      </c>
      <c r="Q3" t="s" s="49">
        <v>204</v>
      </c>
      <c r="R3" t="s" s="48">
        <v>362</v>
      </c>
      <c r="S3" t="s" s="49">
        <v>362</v>
      </c>
      <c r="T3" t="s" s="48">
        <v>362</v>
      </c>
      <c r="U3" t="s" s="49">
        <v>54</v>
      </c>
      <c r="V3" t="s" s="48">
        <v>56</v>
      </c>
      <c r="W3" t="s" s="49">
        <v>55</v>
      </c>
      <c r="X3" t="s" s="48">
        <v>56</v>
      </c>
      <c r="Y3" t="s" s="49">
        <v>258</v>
      </c>
      <c r="Z3" t="s" s="50">
        <v>258</v>
      </c>
      <c r="AA3" t="s" s="49">
        <v>205</v>
      </c>
      <c r="AB3" t="s" s="50">
        <v>205</v>
      </c>
      <c r="AC3" t="s" s="49">
        <v>57</v>
      </c>
      <c r="AD3" t="s" s="50">
        <v>57</v>
      </c>
      <c r="AE3" t="s" s="49">
        <v>363</v>
      </c>
      <c r="AF3" t="s" s="50">
        <v>363</v>
      </c>
      <c r="AG3" t="s" s="49">
        <v>58</v>
      </c>
      <c r="AH3" t="s" s="50">
        <v>58</v>
      </c>
      <c r="AI3" t="s" s="49">
        <v>259</v>
      </c>
      <c r="AJ3" t="s" s="50">
        <v>51</v>
      </c>
      <c r="AK3" t="s" s="49">
        <v>608</v>
      </c>
      <c r="AL3" t="s" s="50">
        <v>315</v>
      </c>
      <c r="AM3" t="s" s="49">
        <v>59</v>
      </c>
      <c r="AN3" t="s" s="50">
        <v>260</v>
      </c>
      <c r="AO3" t="s" s="49">
        <v>260</v>
      </c>
      <c r="AP3" t="s" s="50">
        <v>112</v>
      </c>
      <c r="AQ3" t="s" s="49">
        <v>112</v>
      </c>
      <c r="AR3" t="s" s="50">
        <v>365</v>
      </c>
      <c r="AS3" t="s" s="49">
        <v>261</v>
      </c>
      <c r="AT3" t="s" s="50">
        <v>261</v>
      </c>
      <c r="AU3" t="s" s="49">
        <v>261</v>
      </c>
      <c r="AV3" t="s" s="50">
        <v>261</v>
      </c>
      <c r="AW3" t="s" s="49">
        <v>447</v>
      </c>
      <c r="AX3" t="s" s="50">
        <v>366</v>
      </c>
      <c r="AY3" t="s" s="49">
        <v>366</v>
      </c>
      <c r="AZ3" t="s" s="50">
        <v>259</v>
      </c>
      <c r="BA3" t="s" s="49">
        <v>259</v>
      </c>
      <c r="BB3" s="127"/>
      <c r="BC3" s="77"/>
      <c r="BD3" s="54"/>
      <c r="BE3" s="54"/>
      <c r="BF3" s="54"/>
      <c r="BG3" s="54"/>
      <c r="BH3" s="54"/>
      <c r="BI3" s="39"/>
      <c r="BJ3" s="39"/>
      <c r="BK3" s="55"/>
      <c r="BL3" s="56"/>
      <c r="BM3" s="57"/>
      <c r="BN3" s="58"/>
      <c r="BO3" s="59"/>
      <c r="BP3" s="59"/>
      <c r="BQ3" s="59"/>
      <c r="BR3" s="60"/>
      <c r="BS3" s="58"/>
      <c r="BT3" s="59"/>
      <c r="BU3" s="59"/>
      <c r="BV3" s="59"/>
      <c r="BW3" s="60"/>
      <c r="BX3" s="58"/>
      <c r="BY3" s="59"/>
      <c r="BZ3" s="59"/>
      <c r="CA3" s="59"/>
      <c r="CB3" s="60"/>
    </row>
    <row r="4" s="171" customFormat="1" ht="16.9" customHeight="1">
      <c r="A4" s="27"/>
      <c r="B4" t="s" s="49">
        <v>60</v>
      </c>
      <c r="C4" t="s" s="49">
        <v>61</v>
      </c>
      <c r="D4" t="s" s="49">
        <v>62</v>
      </c>
      <c r="E4" s="27"/>
      <c r="F4" t="s" s="48">
        <v>64</v>
      </c>
      <c r="G4" t="s" s="49">
        <v>113</v>
      </c>
      <c r="H4" t="s" s="48">
        <v>63</v>
      </c>
      <c r="I4" t="s" s="49">
        <v>113</v>
      </c>
      <c r="J4" t="s" s="48">
        <v>63</v>
      </c>
      <c r="K4" t="s" s="49">
        <v>63</v>
      </c>
      <c r="L4" t="s" s="48">
        <v>64</v>
      </c>
      <c r="M4" t="s" s="49">
        <v>113</v>
      </c>
      <c r="N4" t="s" s="48">
        <v>64</v>
      </c>
      <c r="O4" t="s" s="49">
        <v>64</v>
      </c>
      <c r="P4" t="s" s="48">
        <v>63</v>
      </c>
      <c r="Q4" t="s" s="49">
        <v>63</v>
      </c>
      <c r="R4" t="s" s="48">
        <v>63</v>
      </c>
      <c r="S4" t="s" s="49">
        <v>63</v>
      </c>
      <c r="T4" t="s" s="48">
        <v>63</v>
      </c>
      <c r="U4" t="s" s="49">
        <v>64</v>
      </c>
      <c r="V4" t="s" s="48">
        <v>63</v>
      </c>
      <c r="W4" t="s" s="49">
        <v>63</v>
      </c>
      <c r="X4" t="s" s="48">
        <v>65</v>
      </c>
      <c r="Y4" t="s" s="49">
        <v>64</v>
      </c>
      <c r="Z4" t="s" s="50">
        <v>64</v>
      </c>
      <c r="AA4" t="s" s="49">
        <v>113</v>
      </c>
      <c r="AB4" t="s" s="50">
        <v>65</v>
      </c>
      <c r="AC4" t="s" s="49">
        <v>113</v>
      </c>
      <c r="AD4" t="s" s="50">
        <v>63</v>
      </c>
      <c r="AE4" t="s" s="49">
        <v>64</v>
      </c>
      <c r="AF4" t="s" s="50">
        <v>65</v>
      </c>
      <c r="AG4" t="s" s="49">
        <v>63</v>
      </c>
      <c r="AH4" t="s" s="50">
        <v>113</v>
      </c>
      <c r="AI4" t="s" s="49">
        <v>64</v>
      </c>
      <c r="AJ4" t="s" s="50">
        <v>113</v>
      </c>
      <c r="AK4" t="s" s="49">
        <v>262</v>
      </c>
      <c r="AL4" t="s" s="50">
        <v>113</v>
      </c>
      <c r="AM4" t="s" s="49">
        <v>65</v>
      </c>
      <c r="AN4" t="s" s="50">
        <v>64</v>
      </c>
      <c r="AO4" t="s" s="49">
        <v>64</v>
      </c>
      <c r="AP4" t="s" s="50">
        <v>63</v>
      </c>
      <c r="AQ4" t="s" s="49">
        <v>63</v>
      </c>
      <c r="AR4" t="s" s="50">
        <v>262</v>
      </c>
      <c r="AS4" t="s" s="49">
        <v>63</v>
      </c>
      <c r="AT4" t="s" s="50">
        <v>63</v>
      </c>
      <c r="AU4" t="s" s="49">
        <v>64</v>
      </c>
      <c r="AV4" t="s" s="50">
        <v>113</v>
      </c>
      <c r="AW4" t="s" s="49">
        <v>63</v>
      </c>
      <c r="AX4" t="s" s="50">
        <v>63</v>
      </c>
      <c r="AY4" t="s" s="49">
        <v>64</v>
      </c>
      <c r="AZ4" t="s" s="50">
        <v>64</v>
      </c>
      <c r="BA4" t="s" s="49">
        <v>63</v>
      </c>
      <c r="BB4" s="127"/>
      <c r="BC4" s="77"/>
      <c r="BD4" s="54"/>
      <c r="BE4" s="54"/>
      <c r="BF4" s="54"/>
      <c r="BG4" s="54"/>
      <c r="BH4" s="54"/>
      <c r="BI4" s="39"/>
      <c r="BJ4" s="39"/>
      <c r="BK4" s="55"/>
      <c r="BL4" s="56"/>
      <c r="BM4" s="57"/>
      <c r="BN4" s="58"/>
      <c r="BO4" s="59"/>
      <c r="BP4" s="59"/>
      <c r="BQ4" s="59"/>
      <c r="BR4" s="60"/>
      <c r="BS4" s="58"/>
      <c r="BT4" s="59"/>
      <c r="BU4" s="59"/>
      <c r="BV4" s="59"/>
      <c r="BW4" s="60"/>
      <c r="BX4" s="58"/>
      <c r="BY4" s="59"/>
      <c r="BZ4" s="59"/>
      <c r="CA4" s="59"/>
      <c r="CB4" s="60"/>
    </row>
    <row r="5" s="171" customFormat="1" ht="15" customHeight="1">
      <c r="A5" t="s" s="49">
        <v>66</v>
      </c>
      <c r="B5" t="s" s="49">
        <v>67</v>
      </c>
      <c r="C5" t="s" s="49">
        <v>68</v>
      </c>
      <c r="D5" t="s" s="49">
        <v>69</v>
      </c>
      <c r="E5" s="27"/>
      <c r="F5" s="63">
        <v>14</v>
      </c>
      <c r="G5" s="27">
        <v>27</v>
      </c>
      <c r="H5" s="63">
        <v>6</v>
      </c>
      <c r="I5" s="27">
        <v>28</v>
      </c>
      <c r="J5" s="63">
        <v>1</v>
      </c>
      <c r="K5" s="27">
        <v>3</v>
      </c>
      <c r="L5" s="63">
        <v>14</v>
      </c>
      <c r="M5" s="27">
        <v>27</v>
      </c>
      <c r="N5" s="63">
        <v>12</v>
      </c>
      <c r="O5" s="27">
        <v>12</v>
      </c>
      <c r="P5" s="63">
        <v>7</v>
      </c>
      <c r="Q5" s="27">
        <v>1</v>
      </c>
      <c r="R5" s="63">
        <v>2</v>
      </c>
      <c r="S5" s="27">
        <v>6</v>
      </c>
      <c r="T5" s="63">
        <v>7</v>
      </c>
      <c r="U5" s="27">
        <v>19</v>
      </c>
      <c r="V5" s="63">
        <v>1</v>
      </c>
      <c r="W5" s="27">
        <v>7</v>
      </c>
      <c r="X5" s="63">
        <v>277</v>
      </c>
      <c r="Y5" s="27">
        <v>10</v>
      </c>
      <c r="Z5" s="64">
        <v>11</v>
      </c>
      <c r="AA5" s="27">
        <v>23</v>
      </c>
      <c r="AB5" s="64">
        <v>67</v>
      </c>
      <c r="AC5" s="27">
        <v>21</v>
      </c>
      <c r="AD5" s="64">
        <v>8</v>
      </c>
      <c r="AE5" s="27">
        <v>15</v>
      </c>
      <c r="AF5" s="64">
        <v>50</v>
      </c>
      <c r="AG5" s="27">
        <v>7</v>
      </c>
      <c r="AH5" s="64">
        <v>20</v>
      </c>
      <c r="AI5" s="27">
        <v>11</v>
      </c>
      <c r="AJ5" s="64">
        <v>23</v>
      </c>
      <c r="AK5" s="27"/>
      <c r="AL5" s="64">
        <v>28</v>
      </c>
      <c r="AM5" s="27">
        <v>60</v>
      </c>
      <c r="AN5" s="64">
        <v>14</v>
      </c>
      <c r="AO5" s="27">
        <v>16</v>
      </c>
      <c r="AP5" s="64">
        <v>4</v>
      </c>
      <c r="AQ5" s="27">
        <v>1</v>
      </c>
      <c r="AR5" s="64">
        <v>280</v>
      </c>
      <c r="AS5" s="27">
        <v>4</v>
      </c>
      <c r="AT5" s="64">
        <v>2</v>
      </c>
      <c r="AU5" s="27">
        <v>10</v>
      </c>
      <c r="AV5" s="64">
        <v>24</v>
      </c>
      <c r="AW5" s="27">
        <v>7</v>
      </c>
      <c r="AX5" s="64">
        <v>10</v>
      </c>
      <c r="AY5" s="27">
        <v>15</v>
      </c>
      <c r="AZ5" s="64">
        <v>12</v>
      </c>
      <c r="BA5" s="27">
        <v>5</v>
      </c>
      <c r="BB5" s="127"/>
      <c r="BC5" s="77"/>
      <c r="BD5" s="67"/>
      <c r="BE5" s="67"/>
      <c r="BF5" s="67"/>
      <c r="BG5" s="67"/>
      <c r="BH5" s="67"/>
      <c r="BI5" s="39"/>
      <c r="BJ5" s="39"/>
      <c r="BK5" s="55"/>
      <c r="BL5" s="56"/>
      <c r="BM5" s="57"/>
      <c r="BN5" s="58"/>
      <c r="BO5" s="59"/>
      <c r="BP5" s="59"/>
      <c r="BQ5" s="59"/>
      <c r="BR5" s="60"/>
      <c r="BS5" s="58"/>
      <c r="BT5" s="59"/>
      <c r="BU5" s="59"/>
      <c r="BV5" s="59"/>
      <c r="BW5" s="60"/>
      <c r="BX5" s="58"/>
      <c r="BY5" s="59"/>
      <c r="BZ5" s="59"/>
      <c r="CA5" s="59"/>
      <c r="CB5" s="60"/>
    </row>
    <row r="6" s="171" customFormat="1" ht="16.9" customHeight="1">
      <c r="A6" s="68">
        <v>1</v>
      </c>
      <c r="B6" t="s" s="49">
        <v>829</v>
      </c>
      <c r="C6" s="27">
        <f>LARGE(E6:BH6,1)+LARGE(E6:BH6,2)+LARGE(E6:BH6,3)+LARGE(E6:BH6,4)+LARGE(E6:BH6,5)</f>
        <v>152</v>
      </c>
      <c r="D6" s="68">
        <f>COUNT(E6:BA6)</f>
        <v>8</v>
      </c>
      <c r="E6" s="69"/>
      <c r="F6" s="72">
        <v>20</v>
      </c>
      <c r="G6" s="69">
        <v>20</v>
      </c>
      <c r="H6" t="s" s="134">
        <v>71</v>
      </c>
      <c r="I6" t="s" s="135">
        <v>71</v>
      </c>
      <c r="J6" t="s" s="134">
        <v>71</v>
      </c>
      <c r="K6" t="s" s="135">
        <v>71</v>
      </c>
      <c r="L6" t="s" s="70">
        <v>71</v>
      </c>
      <c r="M6" t="s" s="135">
        <v>71</v>
      </c>
      <c r="N6" t="s" s="70">
        <v>71</v>
      </c>
      <c r="O6" t="s" s="71">
        <v>71</v>
      </c>
      <c r="P6" t="s" s="70">
        <v>71</v>
      </c>
      <c r="Q6" t="s" s="71">
        <v>71</v>
      </c>
      <c r="R6" t="s" s="70">
        <v>71</v>
      </c>
      <c r="S6" t="s" s="135">
        <v>71</v>
      </c>
      <c r="T6" t="s" s="134">
        <v>71</v>
      </c>
      <c r="U6" s="69">
        <v>20</v>
      </c>
      <c r="V6" t="s" s="70">
        <v>71</v>
      </c>
      <c r="W6" t="s" s="71">
        <v>71</v>
      </c>
      <c r="X6" t="s" s="70">
        <v>71</v>
      </c>
      <c r="Y6" t="s" s="135">
        <v>71</v>
      </c>
      <c r="Z6" t="s" s="78">
        <v>71</v>
      </c>
      <c r="AA6" s="69">
        <v>30</v>
      </c>
      <c r="AB6" t="s" s="136">
        <v>71</v>
      </c>
      <c r="AC6" t="s" s="71">
        <v>71</v>
      </c>
      <c r="AD6" t="s" s="78">
        <v>71</v>
      </c>
      <c r="AE6" t="s" s="71">
        <v>71</v>
      </c>
      <c r="AF6" s="73">
        <v>30</v>
      </c>
      <c r="AG6" t="s" s="71">
        <v>71</v>
      </c>
      <c r="AH6" t="s" s="78">
        <v>71</v>
      </c>
      <c r="AI6" t="s" s="71">
        <v>71</v>
      </c>
      <c r="AJ6" s="73">
        <v>26</v>
      </c>
      <c r="AK6" t="s" s="71">
        <v>71</v>
      </c>
      <c r="AL6" t="s" s="78">
        <v>71</v>
      </c>
      <c r="AM6" s="69">
        <v>43</v>
      </c>
      <c r="AN6" t="s" s="78">
        <v>71</v>
      </c>
      <c r="AO6" t="s" s="71">
        <v>71</v>
      </c>
      <c r="AP6" t="s" s="50">
        <v>71</v>
      </c>
      <c r="AQ6" t="s" s="49">
        <v>71</v>
      </c>
      <c r="AR6" t="s" s="78">
        <v>71</v>
      </c>
      <c r="AS6" t="s" s="71">
        <v>71</v>
      </c>
      <c r="AT6" t="s" s="78">
        <v>71</v>
      </c>
      <c r="AU6" t="s" s="71">
        <v>71</v>
      </c>
      <c r="AV6" s="73">
        <v>23</v>
      </c>
      <c r="AW6" t="s" s="71">
        <v>71</v>
      </c>
      <c r="AX6" t="s" s="50">
        <v>71</v>
      </c>
      <c r="AY6" t="s" s="71">
        <v>71</v>
      </c>
      <c r="AZ6" t="s" s="78">
        <v>71</v>
      </c>
      <c r="BA6" t="s" s="71">
        <v>71</v>
      </c>
      <c r="BB6" s="127"/>
      <c r="BC6" s="77"/>
      <c r="BD6" s="76">
        <v>0</v>
      </c>
      <c r="BE6" s="76">
        <v>0</v>
      </c>
      <c r="BF6" s="76">
        <v>0</v>
      </c>
      <c r="BG6" s="76">
        <v>0</v>
      </c>
      <c r="BH6" s="76">
        <v>0</v>
      </c>
      <c r="BI6" s="77"/>
      <c r="BJ6" s="77"/>
      <c r="BK6" s="55"/>
      <c r="BL6" s="56"/>
      <c r="BM6" s="57"/>
      <c r="BN6" s="58"/>
      <c r="BO6" s="59"/>
      <c r="BP6" s="59"/>
      <c r="BQ6" s="59"/>
      <c r="BR6" s="60"/>
      <c r="BS6" s="58"/>
      <c r="BT6" s="59"/>
      <c r="BU6" s="59"/>
      <c r="BV6" s="59"/>
      <c r="BW6" s="60"/>
      <c r="BX6" s="58"/>
      <c r="BY6" s="59"/>
      <c r="BZ6" s="59"/>
      <c r="CA6" s="59"/>
      <c r="CB6" s="60"/>
    </row>
    <row r="7" s="171" customFormat="1" ht="16.9" customHeight="1">
      <c r="A7" s="68">
        <v>2</v>
      </c>
      <c r="B7" t="s" s="49">
        <v>830</v>
      </c>
      <c r="C7" s="27">
        <f>LARGE(E7:BH7,1)+LARGE(E7:BH7,2)+LARGE(E7:BH7,3)+LARGE(E7:BH7,4)+LARGE(E7:BH7,5)</f>
        <v>125</v>
      </c>
      <c r="D7" s="68">
        <f>COUNT(E7:BA7)</f>
        <v>5</v>
      </c>
      <c r="E7" s="69"/>
      <c r="F7" t="s" s="70">
        <v>71</v>
      </c>
      <c r="G7" t="s" s="71">
        <v>71</v>
      </c>
      <c r="H7" t="s" s="134">
        <v>71</v>
      </c>
      <c r="I7" s="138">
        <v>14</v>
      </c>
      <c r="J7" t="s" s="134">
        <v>71</v>
      </c>
      <c r="K7" t="s" s="135">
        <v>71</v>
      </c>
      <c r="L7" t="s" s="70">
        <v>71</v>
      </c>
      <c r="M7" t="s" s="135">
        <v>71</v>
      </c>
      <c r="N7" t="s" s="70">
        <v>71</v>
      </c>
      <c r="O7" t="s" s="71">
        <v>71</v>
      </c>
      <c r="P7" t="s" s="70">
        <v>71</v>
      </c>
      <c r="Q7" t="s" s="71">
        <v>71</v>
      </c>
      <c r="R7" t="s" s="70">
        <v>71</v>
      </c>
      <c r="S7" t="s" s="135">
        <v>71</v>
      </c>
      <c r="T7" t="s" s="134">
        <v>71</v>
      </c>
      <c r="U7" t="s" s="71">
        <v>71</v>
      </c>
      <c r="V7" t="s" s="70">
        <v>71</v>
      </c>
      <c r="W7" t="s" s="71">
        <v>71</v>
      </c>
      <c r="X7" t="s" s="70">
        <v>71</v>
      </c>
      <c r="Y7" t="s" s="135">
        <v>71</v>
      </c>
      <c r="Z7" t="s" s="78">
        <v>71</v>
      </c>
      <c r="AA7" t="s" s="71">
        <v>71</v>
      </c>
      <c r="AB7" s="139">
        <v>30</v>
      </c>
      <c r="AC7" t="s" s="71">
        <v>71</v>
      </c>
      <c r="AD7" t="s" s="78">
        <v>71</v>
      </c>
      <c r="AE7" t="s" s="71">
        <v>71</v>
      </c>
      <c r="AF7" s="73">
        <v>38</v>
      </c>
      <c r="AG7" t="s" s="71">
        <v>71</v>
      </c>
      <c r="AH7" t="s" s="78">
        <v>71</v>
      </c>
      <c r="AI7" t="s" s="71">
        <v>71</v>
      </c>
      <c r="AJ7" s="73">
        <v>23</v>
      </c>
      <c r="AK7" t="s" s="71">
        <v>71</v>
      </c>
      <c r="AL7" s="73">
        <v>20</v>
      </c>
      <c r="AM7" t="s" s="71">
        <v>71</v>
      </c>
      <c r="AN7" t="s" s="78">
        <v>71</v>
      </c>
      <c r="AO7" t="s" s="71">
        <v>71</v>
      </c>
      <c r="AP7" t="s" s="50">
        <v>71</v>
      </c>
      <c r="AQ7" t="s" s="49">
        <v>71</v>
      </c>
      <c r="AR7" t="s" s="78">
        <v>71</v>
      </c>
      <c r="AS7" t="s" s="71">
        <v>71</v>
      </c>
      <c r="AT7" t="s" s="78">
        <v>71</v>
      </c>
      <c r="AU7" t="s" s="71">
        <v>71</v>
      </c>
      <c r="AV7" t="s" s="78">
        <v>71</v>
      </c>
      <c r="AW7" t="s" s="71">
        <v>71</v>
      </c>
      <c r="AX7" t="s" s="50">
        <v>71</v>
      </c>
      <c r="AY7" t="s" s="71">
        <v>71</v>
      </c>
      <c r="AZ7" t="s" s="78">
        <v>71</v>
      </c>
      <c r="BA7" t="s" s="71">
        <v>71</v>
      </c>
      <c r="BB7" s="127"/>
      <c r="BC7" s="77"/>
      <c r="BD7" s="80">
        <v>0</v>
      </c>
      <c r="BE7" s="80">
        <v>0</v>
      </c>
      <c r="BF7" s="80">
        <v>0</v>
      </c>
      <c r="BG7" s="80">
        <v>0</v>
      </c>
      <c r="BH7" s="80">
        <v>0</v>
      </c>
      <c r="BI7" s="77"/>
      <c r="BJ7" s="77"/>
      <c r="BK7" s="55"/>
      <c r="BL7" s="56"/>
      <c r="BM7" s="57"/>
      <c r="BN7" s="58"/>
      <c r="BO7" s="59"/>
      <c r="BP7" s="59"/>
      <c r="BQ7" s="59"/>
      <c r="BR7" s="60"/>
      <c r="BS7" s="58"/>
      <c r="BT7" s="59"/>
      <c r="BU7" s="59"/>
      <c r="BV7" s="59"/>
      <c r="BW7" s="60"/>
      <c r="BX7" s="58"/>
      <c r="BY7" s="59"/>
      <c r="BZ7" s="59"/>
      <c r="CA7" s="59"/>
      <c r="CB7" s="60"/>
    </row>
    <row r="8" s="171" customFormat="1" ht="16.9" customHeight="1">
      <c r="A8" s="68">
        <v>3</v>
      </c>
      <c r="B8" t="s" s="49">
        <v>831</v>
      </c>
      <c r="C8" s="27">
        <f>LARGE(E8:BH8,1)+LARGE(E8:BH8,2)+LARGE(E8:BH8,3)+LARGE(E8:BH8,4)+LARGE(E8:BH8,5)</f>
        <v>112</v>
      </c>
      <c r="D8" s="68">
        <f>COUNT(E8:BA8)</f>
        <v>7</v>
      </c>
      <c r="E8" s="69"/>
      <c r="F8" s="72">
        <v>17</v>
      </c>
      <c r="G8" t="s" s="71">
        <v>71</v>
      </c>
      <c r="H8" t="s" s="134">
        <v>71</v>
      </c>
      <c r="I8" t="s" s="135">
        <v>71</v>
      </c>
      <c r="J8" t="s" s="134">
        <v>71</v>
      </c>
      <c r="K8" t="s" s="135">
        <v>71</v>
      </c>
      <c r="L8" t="s" s="70">
        <v>71</v>
      </c>
      <c r="M8" s="138">
        <v>20</v>
      </c>
      <c r="N8" t="s" s="70">
        <v>71</v>
      </c>
      <c r="O8" t="s" s="71">
        <v>71</v>
      </c>
      <c r="P8" t="s" s="70">
        <v>71</v>
      </c>
      <c r="Q8" t="s" s="71">
        <v>71</v>
      </c>
      <c r="R8" t="s" s="70">
        <v>71</v>
      </c>
      <c r="S8" t="s" s="135">
        <v>71</v>
      </c>
      <c r="T8" t="s" s="134">
        <v>71</v>
      </c>
      <c r="U8" t="s" s="71">
        <v>71</v>
      </c>
      <c r="V8" t="s" s="70">
        <v>71</v>
      </c>
      <c r="W8" t="s" s="71">
        <v>71</v>
      </c>
      <c r="X8" t="s" s="70">
        <v>71</v>
      </c>
      <c r="Y8" t="s" s="135">
        <v>71</v>
      </c>
      <c r="Z8" t="s" s="78">
        <v>71</v>
      </c>
      <c r="AA8" t="s" s="71">
        <v>71</v>
      </c>
      <c r="AB8" t="s" s="136">
        <v>71</v>
      </c>
      <c r="AC8" s="69">
        <v>8</v>
      </c>
      <c r="AD8" t="s" s="78">
        <v>71</v>
      </c>
      <c r="AE8" t="s" s="71">
        <v>71</v>
      </c>
      <c r="AF8" t="s" s="78">
        <v>71</v>
      </c>
      <c r="AG8" t="s" s="71">
        <v>71</v>
      </c>
      <c r="AH8" t="s" s="78">
        <v>71</v>
      </c>
      <c r="AI8" t="s" s="71">
        <v>71</v>
      </c>
      <c r="AJ8" t="s" s="78">
        <v>71</v>
      </c>
      <c r="AK8" t="s" s="71">
        <v>71</v>
      </c>
      <c r="AL8" s="73">
        <v>17</v>
      </c>
      <c r="AM8" s="69">
        <v>38</v>
      </c>
      <c r="AN8" t="s" s="78">
        <v>71</v>
      </c>
      <c r="AO8" t="s" s="71">
        <v>71</v>
      </c>
      <c r="AP8" t="s" s="50">
        <v>71</v>
      </c>
      <c r="AQ8" t="s" s="49">
        <v>71</v>
      </c>
      <c r="AR8" t="s" s="78">
        <v>71</v>
      </c>
      <c r="AS8" t="s" s="71">
        <v>71</v>
      </c>
      <c r="AT8" t="s" s="78">
        <v>71</v>
      </c>
      <c r="AU8" t="s" s="71">
        <v>71</v>
      </c>
      <c r="AV8" t="s" s="78">
        <v>71</v>
      </c>
      <c r="AW8" t="s" s="71">
        <v>71</v>
      </c>
      <c r="AX8" t="s" s="50">
        <v>71</v>
      </c>
      <c r="AY8" s="69">
        <v>17</v>
      </c>
      <c r="AZ8" s="73">
        <v>20</v>
      </c>
      <c r="BA8" t="s" s="71">
        <v>71</v>
      </c>
      <c r="BB8" s="127"/>
      <c r="BC8" s="77"/>
      <c r="BD8" s="80">
        <v>0</v>
      </c>
      <c r="BE8" s="80">
        <v>0</v>
      </c>
      <c r="BF8" s="80">
        <v>0</v>
      </c>
      <c r="BG8" s="80">
        <v>0</v>
      </c>
      <c r="BH8" s="80">
        <v>0</v>
      </c>
      <c r="BI8" s="77"/>
      <c r="BJ8" s="77"/>
      <c r="BK8" s="55"/>
      <c r="BL8" s="56"/>
      <c r="BM8" s="57"/>
      <c r="BN8" s="58"/>
      <c r="BO8" s="59"/>
      <c r="BP8" s="59"/>
      <c r="BQ8" s="59"/>
      <c r="BR8" s="60"/>
      <c r="BS8" s="58"/>
      <c r="BT8" s="59"/>
      <c r="BU8" s="59"/>
      <c r="BV8" s="59"/>
      <c r="BW8" s="60"/>
      <c r="BX8" s="58"/>
      <c r="BY8" s="59"/>
      <c r="BZ8" s="59"/>
      <c r="CA8" s="59"/>
      <c r="CB8" s="60"/>
    </row>
    <row r="9" s="171" customFormat="1" ht="16.9" customHeight="1">
      <c r="A9" s="68">
        <v>4</v>
      </c>
      <c r="B9" t="s" s="49">
        <v>832</v>
      </c>
      <c r="C9" s="27">
        <f>LARGE(E9:BH9,1)+LARGE(E9:BH9,2)+LARGE(E9:BH9,3)+LARGE(E9:BH9,4)+LARGE(E9:BH9,5)</f>
        <v>103</v>
      </c>
      <c r="D9" s="68">
        <f>COUNT(E9:BA9)</f>
        <v>3</v>
      </c>
      <c r="E9" s="69"/>
      <c r="F9" t="s" s="70">
        <v>71</v>
      </c>
      <c r="G9" t="s" s="71">
        <v>71</v>
      </c>
      <c r="H9" t="s" s="134">
        <v>71</v>
      </c>
      <c r="I9" s="138">
        <v>30</v>
      </c>
      <c r="J9" t="s" s="134">
        <v>71</v>
      </c>
      <c r="K9" t="s" s="135">
        <v>71</v>
      </c>
      <c r="L9" t="s" s="70">
        <v>71</v>
      </c>
      <c r="M9" t="s" s="135">
        <v>71</v>
      </c>
      <c r="N9" t="s" s="70">
        <v>71</v>
      </c>
      <c r="O9" t="s" s="71">
        <v>71</v>
      </c>
      <c r="P9" t="s" s="70">
        <v>71</v>
      </c>
      <c r="Q9" t="s" s="71">
        <v>71</v>
      </c>
      <c r="R9" t="s" s="70">
        <v>71</v>
      </c>
      <c r="S9" t="s" s="135">
        <v>71</v>
      </c>
      <c r="T9" t="s" s="134">
        <v>71</v>
      </c>
      <c r="U9" t="s" s="71">
        <v>71</v>
      </c>
      <c r="V9" t="s" s="70">
        <v>71</v>
      </c>
      <c r="W9" t="s" s="71">
        <v>71</v>
      </c>
      <c r="X9" s="72">
        <v>43</v>
      </c>
      <c r="Y9" t="s" s="135">
        <v>71</v>
      </c>
      <c r="Z9" t="s" s="78">
        <v>71</v>
      </c>
      <c r="AA9" t="s" s="71">
        <v>71</v>
      </c>
      <c r="AB9" t="s" s="136">
        <v>71</v>
      </c>
      <c r="AC9" t="s" s="71">
        <v>71</v>
      </c>
      <c r="AD9" t="s" s="78">
        <v>71</v>
      </c>
      <c r="AE9" t="s" s="71">
        <v>71</v>
      </c>
      <c r="AF9" t="s" s="78">
        <v>71</v>
      </c>
      <c r="AG9" t="s" s="71">
        <v>71</v>
      </c>
      <c r="AH9" t="s" s="78">
        <v>71</v>
      </c>
      <c r="AI9" t="s" s="71">
        <v>71</v>
      </c>
      <c r="AJ9" t="s" s="78">
        <v>71</v>
      </c>
      <c r="AK9" t="s" s="71">
        <v>71</v>
      </c>
      <c r="AL9" s="73">
        <v>30</v>
      </c>
      <c r="AM9" t="s" s="71">
        <v>71</v>
      </c>
      <c r="AN9" t="s" s="78">
        <v>71</v>
      </c>
      <c r="AO9" t="s" s="71">
        <v>71</v>
      </c>
      <c r="AP9" t="s" s="50">
        <v>71</v>
      </c>
      <c r="AQ9" t="s" s="49">
        <v>71</v>
      </c>
      <c r="AR9" t="s" s="78">
        <v>71</v>
      </c>
      <c r="AS9" t="s" s="71">
        <v>71</v>
      </c>
      <c r="AT9" t="s" s="78">
        <v>71</v>
      </c>
      <c r="AU9" t="s" s="71">
        <v>71</v>
      </c>
      <c r="AV9" t="s" s="78">
        <v>71</v>
      </c>
      <c r="AW9" t="s" s="71">
        <v>71</v>
      </c>
      <c r="AX9" t="s" s="50">
        <v>71</v>
      </c>
      <c r="AY9" t="s" s="71">
        <v>71</v>
      </c>
      <c r="AZ9" t="s" s="78">
        <v>71</v>
      </c>
      <c r="BA9" t="s" s="71">
        <v>71</v>
      </c>
      <c r="BB9" s="127"/>
      <c r="BC9" s="77"/>
      <c r="BD9" s="80">
        <v>0</v>
      </c>
      <c r="BE9" s="80">
        <v>0</v>
      </c>
      <c r="BF9" s="80">
        <v>0</v>
      </c>
      <c r="BG9" s="80">
        <v>0</v>
      </c>
      <c r="BH9" s="80">
        <v>0</v>
      </c>
      <c r="BI9" s="77"/>
      <c r="BJ9" s="77"/>
      <c r="BK9" s="55"/>
      <c r="BL9" s="56"/>
      <c r="BM9" s="57"/>
      <c r="BN9" s="58"/>
      <c r="BO9" s="59"/>
      <c r="BP9" s="59"/>
      <c r="BQ9" s="59"/>
      <c r="BR9" s="60"/>
      <c r="BS9" s="58"/>
      <c r="BT9" s="59"/>
      <c r="BU9" s="59"/>
      <c r="BV9" s="59"/>
      <c r="BW9" s="60"/>
      <c r="BX9" s="58"/>
      <c r="BY9" s="59"/>
      <c r="BZ9" s="59"/>
      <c r="CA9" s="59"/>
      <c r="CB9" s="60"/>
    </row>
    <row r="10" s="171" customFormat="1" ht="16.9" customHeight="1">
      <c r="A10" s="68">
        <v>5</v>
      </c>
      <c r="B10" t="s" s="49">
        <v>833</v>
      </c>
      <c r="C10" s="27">
        <f>LARGE(E10:BH10,1)+LARGE(E10:BH10,2)+LARGE(E10:BH10,3)+LARGE(E10:BH10,4)+LARGE(E10:BH10,5)</f>
        <v>103</v>
      </c>
      <c r="D10" s="68">
        <f>COUNT(E10:BA10)</f>
        <v>4</v>
      </c>
      <c r="E10" s="69"/>
      <c r="F10" t="s" s="70">
        <v>71</v>
      </c>
      <c r="G10" t="s" s="71">
        <v>71</v>
      </c>
      <c r="H10" t="s" s="134">
        <v>71</v>
      </c>
      <c r="I10" t="s" s="135">
        <v>71</v>
      </c>
      <c r="J10" t="s" s="134">
        <v>71</v>
      </c>
      <c r="K10" t="s" s="135">
        <v>71</v>
      </c>
      <c r="L10" t="s" s="70">
        <v>71</v>
      </c>
      <c r="M10" t="s" s="135">
        <v>71</v>
      </c>
      <c r="N10" t="s" s="70">
        <v>71</v>
      </c>
      <c r="O10" t="s" s="71">
        <v>71</v>
      </c>
      <c r="P10" t="s" s="70">
        <v>71</v>
      </c>
      <c r="Q10" t="s" s="71">
        <v>71</v>
      </c>
      <c r="R10" t="s" s="70">
        <v>71</v>
      </c>
      <c r="S10" t="s" s="135">
        <v>71</v>
      </c>
      <c r="T10" t="s" s="134">
        <v>71</v>
      </c>
      <c r="U10" t="s" s="71">
        <v>71</v>
      </c>
      <c r="V10" t="s" s="70">
        <v>71</v>
      </c>
      <c r="W10" t="s" s="71">
        <v>71</v>
      </c>
      <c r="X10" s="72">
        <v>38</v>
      </c>
      <c r="Y10" t="s" s="135">
        <v>71</v>
      </c>
      <c r="Z10" t="s" s="78">
        <v>71</v>
      </c>
      <c r="AA10" t="s" s="71">
        <v>71</v>
      </c>
      <c r="AB10" t="s" s="136">
        <v>71</v>
      </c>
      <c r="AC10" t="s" s="71">
        <v>71</v>
      </c>
      <c r="AD10" t="s" s="78">
        <v>71</v>
      </c>
      <c r="AE10" t="s" s="71">
        <v>71</v>
      </c>
      <c r="AF10" t="s" s="78">
        <v>71</v>
      </c>
      <c r="AG10" t="s" s="71">
        <v>71</v>
      </c>
      <c r="AH10" t="s" s="78">
        <v>71</v>
      </c>
      <c r="AI10" t="s" s="71">
        <v>71</v>
      </c>
      <c r="AJ10" t="s" s="78">
        <v>71</v>
      </c>
      <c r="AK10" t="s" s="71">
        <v>71</v>
      </c>
      <c r="AL10" t="s" s="78">
        <v>71</v>
      </c>
      <c r="AM10" t="s" s="71">
        <v>71</v>
      </c>
      <c r="AN10" t="s" s="78">
        <v>71</v>
      </c>
      <c r="AO10" t="s" s="71">
        <v>71</v>
      </c>
      <c r="AP10" t="s" s="50">
        <v>71</v>
      </c>
      <c r="AQ10" t="s" s="49">
        <v>71</v>
      </c>
      <c r="AR10" s="73">
        <v>15</v>
      </c>
      <c r="AS10" t="s" s="71">
        <v>71</v>
      </c>
      <c r="AT10" t="s" s="78">
        <v>71</v>
      </c>
      <c r="AU10" t="s" s="71">
        <v>71</v>
      </c>
      <c r="AV10" s="73">
        <v>30</v>
      </c>
      <c r="AW10" t="s" s="71">
        <v>71</v>
      </c>
      <c r="AX10" t="s" s="50">
        <v>71</v>
      </c>
      <c r="AY10" s="69">
        <v>20</v>
      </c>
      <c r="AZ10" t="s" s="78">
        <v>71</v>
      </c>
      <c r="BA10" t="s" s="71">
        <v>71</v>
      </c>
      <c r="BB10" s="127"/>
      <c r="BC10" s="77"/>
      <c r="BD10" s="80">
        <v>0</v>
      </c>
      <c r="BE10" s="80">
        <v>0</v>
      </c>
      <c r="BF10" s="80">
        <v>0</v>
      </c>
      <c r="BG10" s="80">
        <v>0</v>
      </c>
      <c r="BH10" s="80">
        <v>0</v>
      </c>
      <c r="BI10" s="77"/>
      <c r="BJ10" s="77"/>
      <c r="BK10" s="55"/>
      <c r="BL10" s="56"/>
      <c r="BM10" s="57"/>
      <c r="BN10" s="58"/>
      <c r="BO10" s="59"/>
      <c r="BP10" s="59"/>
      <c r="BQ10" s="59"/>
      <c r="BR10" s="60"/>
      <c r="BS10" s="58"/>
      <c r="BT10" s="59"/>
      <c r="BU10" s="59"/>
      <c r="BV10" s="59"/>
      <c r="BW10" s="60"/>
      <c r="BX10" s="58"/>
      <c r="BY10" s="59"/>
      <c r="BZ10" s="59"/>
      <c r="CA10" s="59"/>
      <c r="CB10" s="60"/>
    </row>
    <row r="11" s="171" customFormat="1" ht="16.9" customHeight="1">
      <c r="A11" s="68">
        <v>6</v>
      </c>
      <c r="B11" t="s" s="49">
        <v>834</v>
      </c>
      <c r="C11" s="27">
        <f>LARGE(E11:BH11,1)+LARGE(E11:BH11,2)+LARGE(E11:BH11,3)+LARGE(E11:BH11,4)+LARGE(E11:BH11,5)</f>
        <v>90</v>
      </c>
      <c r="D11" s="68">
        <f>COUNT(E11:BA11)</f>
        <v>5</v>
      </c>
      <c r="E11" s="69"/>
      <c r="F11" t="s" s="70">
        <v>71</v>
      </c>
      <c r="G11" t="s" s="71">
        <v>71</v>
      </c>
      <c r="H11" t="s" s="134">
        <v>71</v>
      </c>
      <c r="I11" s="138">
        <v>12</v>
      </c>
      <c r="J11" t="s" s="134">
        <v>71</v>
      </c>
      <c r="K11" t="s" s="135">
        <v>71</v>
      </c>
      <c r="L11" t="s" s="70">
        <v>71</v>
      </c>
      <c r="M11" s="138">
        <v>30</v>
      </c>
      <c r="N11" t="s" s="70">
        <v>71</v>
      </c>
      <c r="O11" t="s" s="71">
        <v>71</v>
      </c>
      <c r="P11" t="s" s="70">
        <v>71</v>
      </c>
      <c r="Q11" t="s" s="71">
        <v>71</v>
      </c>
      <c r="R11" t="s" s="70">
        <v>71</v>
      </c>
      <c r="S11" t="s" s="135">
        <v>71</v>
      </c>
      <c r="T11" t="s" s="134">
        <v>71</v>
      </c>
      <c r="U11" t="s" s="71">
        <v>71</v>
      </c>
      <c r="V11" t="s" s="70">
        <v>71</v>
      </c>
      <c r="W11" t="s" s="71">
        <v>71</v>
      </c>
      <c r="X11" s="72">
        <v>8</v>
      </c>
      <c r="Y11" t="s" s="135">
        <v>71</v>
      </c>
      <c r="Z11" t="s" s="78">
        <v>71</v>
      </c>
      <c r="AA11" t="s" s="71">
        <v>71</v>
      </c>
      <c r="AB11" s="139">
        <v>10</v>
      </c>
      <c r="AC11" t="s" s="71">
        <v>71</v>
      </c>
      <c r="AD11" t="s" s="78">
        <v>71</v>
      </c>
      <c r="AE11" t="s" s="71">
        <v>71</v>
      </c>
      <c r="AF11" t="s" s="78">
        <v>71</v>
      </c>
      <c r="AG11" t="s" s="71">
        <v>71</v>
      </c>
      <c r="AH11" t="s" s="78">
        <v>71</v>
      </c>
      <c r="AI11" t="s" s="71">
        <v>71</v>
      </c>
      <c r="AJ11" t="s" s="78">
        <v>71</v>
      </c>
      <c r="AK11" t="s" s="71">
        <v>71</v>
      </c>
      <c r="AL11" t="s" s="78">
        <v>71</v>
      </c>
      <c r="AM11" s="69">
        <v>30</v>
      </c>
      <c r="AN11" t="s" s="78">
        <v>71</v>
      </c>
      <c r="AO11" t="s" s="71">
        <v>71</v>
      </c>
      <c r="AP11" t="s" s="50">
        <v>71</v>
      </c>
      <c r="AQ11" t="s" s="49">
        <v>71</v>
      </c>
      <c r="AR11" t="s" s="78">
        <v>71</v>
      </c>
      <c r="AS11" t="s" s="71">
        <v>71</v>
      </c>
      <c r="AT11" t="s" s="78">
        <v>71</v>
      </c>
      <c r="AU11" t="s" s="71">
        <v>71</v>
      </c>
      <c r="AV11" t="s" s="78">
        <v>71</v>
      </c>
      <c r="AW11" t="s" s="71">
        <v>71</v>
      </c>
      <c r="AX11" t="s" s="50">
        <v>71</v>
      </c>
      <c r="AY11" t="s" s="71">
        <v>71</v>
      </c>
      <c r="AZ11" t="s" s="78">
        <v>71</v>
      </c>
      <c r="BA11" t="s" s="71">
        <v>71</v>
      </c>
      <c r="BB11" s="127"/>
      <c r="BC11" s="77"/>
      <c r="BD11" s="80">
        <v>0</v>
      </c>
      <c r="BE11" s="80">
        <v>0</v>
      </c>
      <c r="BF11" s="80">
        <v>0</v>
      </c>
      <c r="BG11" s="80">
        <v>0</v>
      </c>
      <c r="BH11" s="80">
        <v>0</v>
      </c>
      <c r="BI11" s="77"/>
      <c r="BJ11" s="77"/>
      <c r="BK11" s="55"/>
      <c r="BL11" s="56"/>
      <c r="BM11" s="57"/>
      <c r="BN11" s="58"/>
      <c r="BO11" s="59"/>
      <c r="BP11" s="59"/>
      <c r="BQ11" s="59"/>
      <c r="BR11" s="60"/>
      <c r="BS11" s="58"/>
      <c r="BT11" s="59"/>
      <c r="BU11" s="59"/>
      <c r="BV11" s="59"/>
      <c r="BW11" s="60"/>
      <c r="BX11" s="58"/>
      <c r="BY11" s="59"/>
      <c r="BZ11" s="59"/>
      <c r="CA11" s="59"/>
      <c r="CB11" s="60"/>
    </row>
    <row r="12" s="171" customFormat="1" ht="16.9" customHeight="1">
      <c r="A12" s="68">
        <v>7</v>
      </c>
      <c r="B12" t="s" s="49">
        <v>835</v>
      </c>
      <c r="C12" s="27">
        <f>LARGE(E12:BH12,1)+LARGE(E12:BH12,2)+LARGE(E12:BH12,3)+LARGE(E12:BH12,4)+LARGE(E12:BH12,5)</f>
        <v>87</v>
      </c>
      <c r="D12" s="68">
        <f>COUNT(E12:BA12)</f>
        <v>3</v>
      </c>
      <c r="E12" s="69"/>
      <c r="F12" t="s" s="70">
        <v>71</v>
      </c>
      <c r="G12" t="s" s="71">
        <v>71</v>
      </c>
      <c r="H12" t="s" s="134">
        <v>71</v>
      </c>
      <c r="I12" t="s" s="135">
        <v>71</v>
      </c>
      <c r="J12" t="s" s="134">
        <v>71</v>
      </c>
      <c r="K12" t="s" s="135">
        <v>71</v>
      </c>
      <c r="L12" t="s" s="70">
        <v>71</v>
      </c>
      <c r="M12" t="s" s="135">
        <v>71</v>
      </c>
      <c r="N12" t="s" s="70">
        <v>71</v>
      </c>
      <c r="O12" t="s" s="71">
        <v>71</v>
      </c>
      <c r="P12" t="s" s="70">
        <v>71</v>
      </c>
      <c r="Q12" t="s" s="71">
        <v>71</v>
      </c>
      <c r="R12" t="s" s="70">
        <v>71</v>
      </c>
      <c r="S12" t="s" s="135">
        <v>71</v>
      </c>
      <c r="T12" t="s" s="134">
        <v>71</v>
      </c>
      <c r="U12" t="s" s="71">
        <v>71</v>
      </c>
      <c r="V12" t="s" s="70">
        <v>71</v>
      </c>
      <c r="W12" t="s" s="71">
        <v>71</v>
      </c>
      <c r="X12" t="s" s="70">
        <v>71</v>
      </c>
      <c r="Y12" t="s" s="135">
        <v>71</v>
      </c>
      <c r="Z12" t="s" s="78">
        <v>71</v>
      </c>
      <c r="AA12" t="s" s="71">
        <v>71</v>
      </c>
      <c r="AB12" t="s" s="136">
        <v>71</v>
      </c>
      <c r="AC12" t="s" s="71">
        <v>71</v>
      </c>
      <c r="AD12" t="s" s="78">
        <v>71</v>
      </c>
      <c r="AE12" t="s" s="71">
        <v>71</v>
      </c>
      <c r="AF12" s="73">
        <v>43</v>
      </c>
      <c r="AG12" t="s" s="71">
        <v>71</v>
      </c>
      <c r="AH12" t="s" s="78">
        <v>71</v>
      </c>
      <c r="AI12" t="s" s="71">
        <v>71</v>
      </c>
      <c r="AJ12" s="73">
        <v>30</v>
      </c>
      <c r="AK12" t="s" s="71">
        <v>71</v>
      </c>
      <c r="AL12" t="s" s="78">
        <v>71</v>
      </c>
      <c r="AM12" t="s" s="71">
        <v>71</v>
      </c>
      <c r="AN12" s="73">
        <v>14</v>
      </c>
      <c r="AO12" t="s" s="71">
        <v>71</v>
      </c>
      <c r="AP12" t="s" s="50">
        <v>71</v>
      </c>
      <c r="AQ12" t="s" s="49">
        <v>71</v>
      </c>
      <c r="AR12" t="s" s="78">
        <v>71</v>
      </c>
      <c r="AS12" t="s" s="71">
        <v>71</v>
      </c>
      <c r="AT12" t="s" s="78">
        <v>71</v>
      </c>
      <c r="AU12" t="s" s="71">
        <v>71</v>
      </c>
      <c r="AV12" t="s" s="78">
        <v>71</v>
      </c>
      <c r="AW12" t="s" s="71">
        <v>71</v>
      </c>
      <c r="AX12" t="s" s="50">
        <v>71</v>
      </c>
      <c r="AY12" t="s" s="71">
        <v>71</v>
      </c>
      <c r="AZ12" t="s" s="78">
        <v>71</v>
      </c>
      <c r="BA12" t="s" s="71">
        <v>71</v>
      </c>
      <c r="BB12" s="127"/>
      <c r="BC12" s="77"/>
      <c r="BD12" s="80">
        <v>0</v>
      </c>
      <c r="BE12" s="80">
        <v>0</v>
      </c>
      <c r="BF12" s="80">
        <v>0</v>
      </c>
      <c r="BG12" s="80">
        <v>0</v>
      </c>
      <c r="BH12" s="80">
        <v>0</v>
      </c>
      <c r="BI12" s="77"/>
      <c r="BJ12" s="77"/>
      <c r="BK12" s="55"/>
      <c r="BL12" s="56"/>
      <c r="BM12" s="57"/>
      <c r="BN12" s="58"/>
      <c r="BO12" s="59"/>
      <c r="BP12" s="59"/>
      <c r="BQ12" s="59"/>
      <c r="BR12" s="60"/>
      <c r="BS12" s="58"/>
      <c r="BT12" s="59"/>
      <c r="BU12" s="59"/>
      <c r="BV12" s="59"/>
      <c r="BW12" s="60"/>
      <c r="BX12" s="58"/>
      <c r="BY12" s="59"/>
      <c r="BZ12" s="59"/>
      <c r="CA12" s="59"/>
      <c r="CB12" s="60"/>
    </row>
    <row r="13" s="171" customFormat="1" ht="16.9" customHeight="1">
      <c r="A13" s="68">
        <v>8</v>
      </c>
      <c r="B13" t="s" s="49">
        <v>836</v>
      </c>
      <c r="C13" s="27">
        <f>LARGE(E13:BH13,1)+LARGE(E13:BH13,2)+LARGE(E13:BH13,3)+LARGE(E13:BH13,4)+LARGE(E13:BH13,5)</f>
        <v>82</v>
      </c>
      <c r="D13" s="68">
        <f>COUNT(E13:BA13)</f>
        <v>6</v>
      </c>
      <c r="E13" s="69"/>
      <c r="F13" s="72">
        <v>12</v>
      </c>
      <c r="G13" t="s" s="71">
        <v>71</v>
      </c>
      <c r="H13" t="s" s="134">
        <v>71</v>
      </c>
      <c r="I13" t="s" s="135">
        <v>71</v>
      </c>
      <c r="J13" t="s" s="134">
        <v>71</v>
      </c>
      <c r="K13" t="s" s="135">
        <v>71</v>
      </c>
      <c r="L13" t="s" s="70">
        <v>71</v>
      </c>
      <c r="M13" t="s" s="135">
        <v>71</v>
      </c>
      <c r="N13" t="s" s="70">
        <v>71</v>
      </c>
      <c r="O13" s="69">
        <v>17</v>
      </c>
      <c r="P13" t="s" s="70">
        <v>71</v>
      </c>
      <c r="Q13" t="s" s="71">
        <v>71</v>
      </c>
      <c r="R13" t="s" s="70">
        <v>71</v>
      </c>
      <c r="S13" t="s" s="135">
        <v>71</v>
      </c>
      <c r="T13" t="s" s="134">
        <v>71</v>
      </c>
      <c r="U13" t="s" s="71">
        <v>71</v>
      </c>
      <c r="V13" t="s" s="70">
        <v>71</v>
      </c>
      <c r="W13" t="s" s="71">
        <v>71</v>
      </c>
      <c r="X13" t="s" s="70">
        <v>71</v>
      </c>
      <c r="Y13" t="s" s="135">
        <v>71</v>
      </c>
      <c r="Z13" t="s" s="78">
        <v>71</v>
      </c>
      <c r="AA13" t="s" s="71">
        <v>71</v>
      </c>
      <c r="AB13" t="s" s="136">
        <v>71</v>
      </c>
      <c r="AC13" t="s" s="71">
        <v>71</v>
      </c>
      <c r="AD13" t="s" s="78">
        <v>71</v>
      </c>
      <c r="AE13" t="s" s="71">
        <v>71</v>
      </c>
      <c r="AF13" t="s" s="78">
        <v>71</v>
      </c>
      <c r="AG13" t="s" s="71">
        <v>71</v>
      </c>
      <c r="AH13" t="s" s="78">
        <v>71</v>
      </c>
      <c r="AI13" t="s" s="71">
        <v>71</v>
      </c>
      <c r="AJ13" s="73">
        <v>17</v>
      </c>
      <c r="AK13" t="s" s="71">
        <v>71</v>
      </c>
      <c r="AL13" t="s" s="78">
        <v>71</v>
      </c>
      <c r="AM13" s="69">
        <v>17</v>
      </c>
      <c r="AN13" t="s" s="78">
        <v>71</v>
      </c>
      <c r="AO13" t="s" s="71">
        <v>71</v>
      </c>
      <c r="AP13" t="s" s="50">
        <v>71</v>
      </c>
      <c r="AQ13" t="s" s="49">
        <v>71</v>
      </c>
      <c r="AR13" t="s" s="78">
        <v>71</v>
      </c>
      <c r="AS13" t="s" s="71">
        <v>71</v>
      </c>
      <c r="AT13" t="s" s="78">
        <v>71</v>
      </c>
      <c r="AU13" s="69">
        <v>14</v>
      </c>
      <c r="AV13" t="s" s="78">
        <v>71</v>
      </c>
      <c r="AW13" t="s" s="71">
        <v>71</v>
      </c>
      <c r="AX13" t="s" s="50">
        <v>71</v>
      </c>
      <c r="AY13" t="s" s="71">
        <v>71</v>
      </c>
      <c r="AZ13" s="73">
        <v>17</v>
      </c>
      <c r="BA13" t="s" s="71">
        <v>71</v>
      </c>
      <c r="BB13" s="127"/>
      <c r="BC13" s="77"/>
      <c r="BD13" s="80">
        <v>0</v>
      </c>
      <c r="BE13" s="80">
        <v>0</v>
      </c>
      <c r="BF13" s="80">
        <v>0</v>
      </c>
      <c r="BG13" s="80">
        <v>0</v>
      </c>
      <c r="BH13" s="80">
        <v>0</v>
      </c>
      <c r="BI13" s="77"/>
      <c r="BJ13" s="77"/>
      <c r="BK13" s="55"/>
      <c r="BL13" s="56"/>
      <c r="BM13" s="57"/>
      <c r="BN13" s="58"/>
      <c r="BO13" s="59"/>
      <c r="BP13" s="59"/>
      <c r="BQ13" s="59"/>
      <c r="BR13" s="60"/>
      <c r="BS13" s="58"/>
      <c r="BT13" s="59"/>
      <c r="BU13" s="59"/>
      <c r="BV13" s="59"/>
      <c r="BW13" s="60"/>
      <c r="BX13" s="58"/>
      <c r="BY13" s="59"/>
      <c r="BZ13" s="59"/>
      <c r="CA13" s="59"/>
      <c r="CB13" s="60"/>
    </row>
    <row r="14" s="171" customFormat="1" ht="16.9" customHeight="1">
      <c r="A14" s="68">
        <v>9</v>
      </c>
      <c r="B14" t="s" s="49">
        <v>837</v>
      </c>
      <c r="C14" s="27">
        <f>LARGE(E14:BH14,1)+LARGE(E14:BH14,2)+LARGE(E14:BH14,3)+LARGE(E14:BH14,4)+LARGE(E14:BH14,5)</f>
        <v>76</v>
      </c>
      <c r="D14" s="68">
        <f>COUNT(E14:BA14)</f>
        <v>4</v>
      </c>
      <c r="E14" s="69"/>
      <c r="F14" t="s" s="70">
        <v>71</v>
      </c>
      <c r="G14" t="s" s="71">
        <v>71</v>
      </c>
      <c r="H14" t="s" s="134">
        <v>71</v>
      </c>
      <c r="I14" t="s" s="135">
        <v>71</v>
      </c>
      <c r="J14" t="s" s="134">
        <v>71</v>
      </c>
      <c r="K14" t="s" s="135">
        <v>71</v>
      </c>
      <c r="L14" t="s" s="70">
        <v>71</v>
      </c>
      <c r="M14" t="s" s="135">
        <v>71</v>
      </c>
      <c r="N14" t="s" s="70">
        <v>71</v>
      </c>
      <c r="O14" t="s" s="71">
        <v>71</v>
      </c>
      <c r="P14" t="s" s="70">
        <v>71</v>
      </c>
      <c r="Q14" t="s" s="71">
        <v>71</v>
      </c>
      <c r="R14" t="s" s="70">
        <v>71</v>
      </c>
      <c r="S14" t="s" s="135">
        <v>71</v>
      </c>
      <c r="T14" t="s" s="134">
        <v>71</v>
      </c>
      <c r="U14" t="s" s="71">
        <v>71</v>
      </c>
      <c r="V14" t="s" s="70">
        <v>71</v>
      </c>
      <c r="W14" t="s" s="71">
        <v>71</v>
      </c>
      <c r="X14" s="72">
        <v>17</v>
      </c>
      <c r="Y14" t="s" s="135">
        <v>71</v>
      </c>
      <c r="Z14" t="s" s="78">
        <v>71</v>
      </c>
      <c r="AA14" t="s" s="71">
        <v>71</v>
      </c>
      <c r="AB14" s="139">
        <v>34</v>
      </c>
      <c r="AC14" t="s" s="71">
        <v>71</v>
      </c>
      <c r="AD14" t="s" s="78">
        <v>71</v>
      </c>
      <c r="AE14" t="s" s="71">
        <v>71</v>
      </c>
      <c r="AF14" t="s" s="78">
        <v>71</v>
      </c>
      <c r="AG14" t="s" s="71">
        <v>71</v>
      </c>
      <c r="AH14" t="s" s="78">
        <v>71</v>
      </c>
      <c r="AI14" t="s" s="71">
        <v>71</v>
      </c>
      <c r="AJ14" t="s" s="78">
        <v>71</v>
      </c>
      <c r="AK14" s="69">
        <v>5</v>
      </c>
      <c r="AL14" t="s" s="78">
        <v>71</v>
      </c>
      <c r="AM14" t="s" s="71">
        <v>71</v>
      </c>
      <c r="AN14" s="73">
        <v>20</v>
      </c>
      <c r="AO14" t="s" s="71">
        <v>71</v>
      </c>
      <c r="AP14" t="s" s="50">
        <v>71</v>
      </c>
      <c r="AQ14" t="s" s="49">
        <v>71</v>
      </c>
      <c r="AR14" t="s" s="78">
        <v>71</v>
      </c>
      <c r="AS14" t="s" s="71">
        <v>71</v>
      </c>
      <c r="AT14" t="s" s="78">
        <v>71</v>
      </c>
      <c r="AU14" t="s" s="71">
        <v>71</v>
      </c>
      <c r="AV14" t="s" s="78">
        <v>71</v>
      </c>
      <c r="AW14" t="s" s="71">
        <v>71</v>
      </c>
      <c r="AX14" t="s" s="50">
        <v>71</v>
      </c>
      <c r="AY14" t="s" s="71">
        <v>71</v>
      </c>
      <c r="AZ14" t="s" s="78">
        <v>71</v>
      </c>
      <c r="BA14" t="s" s="71">
        <v>71</v>
      </c>
      <c r="BB14" s="127"/>
      <c r="BC14" s="77"/>
      <c r="BD14" s="80">
        <v>0</v>
      </c>
      <c r="BE14" s="80">
        <v>0</v>
      </c>
      <c r="BF14" s="80">
        <v>0</v>
      </c>
      <c r="BG14" s="80">
        <v>0</v>
      </c>
      <c r="BH14" s="80">
        <v>0</v>
      </c>
      <c r="BI14" s="77"/>
      <c r="BJ14" s="77"/>
      <c r="BK14" s="55"/>
      <c r="BL14" s="56"/>
      <c r="BM14" s="57"/>
      <c r="BN14" s="58"/>
      <c r="BO14" s="59"/>
      <c r="BP14" s="59"/>
      <c r="BQ14" s="59"/>
      <c r="BR14" s="60"/>
      <c r="BS14" s="58"/>
      <c r="BT14" s="59"/>
      <c r="BU14" s="59"/>
      <c r="BV14" s="59"/>
      <c r="BW14" s="60"/>
      <c r="BX14" s="58"/>
      <c r="BY14" s="59"/>
      <c r="BZ14" s="59"/>
      <c r="CA14" s="59"/>
      <c r="CB14" s="60"/>
    </row>
    <row r="15" s="171" customFormat="1" ht="16.9" customHeight="1">
      <c r="A15" s="68">
        <v>10</v>
      </c>
      <c r="B15" t="s" s="49">
        <v>692</v>
      </c>
      <c r="C15" s="27">
        <f>LARGE(E15:BH15,1)+LARGE(E15:BH15,2)+LARGE(E15:BH15,3)+LARGE(E15:BH15,4)+LARGE(E15:BH15,5)</f>
        <v>75</v>
      </c>
      <c r="D15" s="68">
        <f>COUNT(E15:BA15)</f>
        <v>3</v>
      </c>
      <c r="E15" s="69"/>
      <c r="F15" t="s" s="70">
        <v>71</v>
      </c>
      <c r="G15" s="69">
        <v>23</v>
      </c>
      <c r="H15" t="s" s="134">
        <v>71</v>
      </c>
      <c r="I15" t="s" s="135">
        <v>71</v>
      </c>
      <c r="J15" t="s" s="134">
        <v>71</v>
      </c>
      <c r="K15" t="s" s="135">
        <v>71</v>
      </c>
      <c r="L15" t="s" s="70">
        <v>71</v>
      </c>
      <c r="M15" t="s" s="135">
        <v>71</v>
      </c>
      <c r="N15" t="s" s="70">
        <v>71</v>
      </c>
      <c r="O15" t="s" s="71">
        <v>71</v>
      </c>
      <c r="P15" t="s" s="70">
        <v>71</v>
      </c>
      <c r="Q15" t="s" s="71">
        <v>71</v>
      </c>
      <c r="R15" t="s" s="70">
        <v>71</v>
      </c>
      <c r="S15" t="s" s="135">
        <v>71</v>
      </c>
      <c r="T15" t="s" s="134">
        <v>71</v>
      </c>
      <c r="U15" t="s" s="71">
        <v>71</v>
      </c>
      <c r="V15" t="s" s="70">
        <v>71</v>
      </c>
      <c r="W15" t="s" s="71">
        <v>71</v>
      </c>
      <c r="X15" s="72">
        <v>26</v>
      </c>
      <c r="Y15" t="s" s="135">
        <v>71</v>
      </c>
      <c r="Z15" t="s" s="78">
        <v>71</v>
      </c>
      <c r="AA15" t="s" s="71">
        <v>71</v>
      </c>
      <c r="AB15" t="s" s="136">
        <v>71</v>
      </c>
      <c r="AC15" s="69">
        <v>26</v>
      </c>
      <c r="AD15" t="s" s="78">
        <v>71</v>
      </c>
      <c r="AE15" t="s" s="71">
        <v>71</v>
      </c>
      <c r="AF15" t="s" s="78">
        <v>71</v>
      </c>
      <c r="AG15" t="s" s="71">
        <v>71</v>
      </c>
      <c r="AH15" t="s" s="78">
        <v>71</v>
      </c>
      <c r="AI15" t="s" s="71">
        <v>71</v>
      </c>
      <c r="AJ15" t="s" s="78">
        <v>71</v>
      </c>
      <c r="AK15" t="s" s="71">
        <v>71</v>
      </c>
      <c r="AL15" t="s" s="78">
        <v>71</v>
      </c>
      <c r="AM15" t="s" s="71">
        <v>71</v>
      </c>
      <c r="AN15" t="s" s="78">
        <v>71</v>
      </c>
      <c r="AO15" t="s" s="71">
        <v>71</v>
      </c>
      <c r="AP15" t="s" s="50">
        <v>71</v>
      </c>
      <c r="AQ15" t="s" s="49">
        <v>71</v>
      </c>
      <c r="AR15" t="s" s="78">
        <v>71</v>
      </c>
      <c r="AS15" t="s" s="71">
        <v>71</v>
      </c>
      <c r="AT15" t="s" s="78">
        <v>71</v>
      </c>
      <c r="AU15" t="s" s="71">
        <v>71</v>
      </c>
      <c r="AV15" t="s" s="78">
        <v>71</v>
      </c>
      <c r="AW15" t="s" s="71">
        <v>71</v>
      </c>
      <c r="AX15" t="s" s="50">
        <v>71</v>
      </c>
      <c r="AY15" t="s" s="71">
        <v>71</v>
      </c>
      <c r="AZ15" t="s" s="78">
        <v>71</v>
      </c>
      <c r="BA15" t="s" s="71">
        <v>71</v>
      </c>
      <c r="BB15" s="127"/>
      <c r="BC15" s="77"/>
      <c r="BD15" s="80">
        <v>0</v>
      </c>
      <c r="BE15" s="80">
        <v>0</v>
      </c>
      <c r="BF15" s="80">
        <v>0</v>
      </c>
      <c r="BG15" s="80">
        <v>0</v>
      </c>
      <c r="BH15" s="80">
        <v>0</v>
      </c>
      <c r="BI15" s="77"/>
      <c r="BJ15" s="77"/>
      <c r="BK15" s="55"/>
      <c r="BL15" s="56"/>
      <c r="BM15" s="57"/>
      <c r="BN15" s="58"/>
      <c r="BO15" s="59"/>
      <c r="BP15" s="59"/>
      <c r="BQ15" s="59"/>
      <c r="BR15" s="60"/>
      <c r="BS15" s="58"/>
      <c r="BT15" s="59"/>
      <c r="BU15" s="59"/>
      <c r="BV15" s="59"/>
      <c r="BW15" s="60"/>
      <c r="BX15" s="58"/>
      <c r="BY15" s="59"/>
      <c r="BZ15" s="59"/>
      <c r="CA15" s="59"/>
      <c r="CB15" s="60"/>
    </row>
    <row r="16" s="171" customFormat="1" ht="16.9" customHeight="1">
      <c r="A16" s="68">
        <v>11</v>
      </c>
      <c r="B16" t="s" s="49">
        <v>838</v>
      </c>
      <c r="C16" s="27">
        <f>LARGE(E16:BH16,1)+LARGE(E16:BH16,2)+LARGE(E16:BH16,3)+LARGE(E16:BH16,4)+LARGE(E16:BH16,5)</f>
        <v>74</v>
      </c>
      <c r="D16" s="68">
        <f>COUNT(E16:BA16)</f>
        <v>9</v>
      </c>
      <c r="E16" s="69"/>
      <c r="F16" t="s" s="70">
        <v>71</v>
      </c>
      <c r="G16" t="s" s="71">
        <v>71</v>
      </c>
      <c r="H16" t="s" s="134">
        <v>71</v>
      </c>
      <c r="I16" s="138">
        <v>8</v>
      </c>
      <c r="J16" t="s" s="134">
        <v>71</v>
      </c>
      <c r="K16" t="s" s="135">
        <v>71</v>
      </c>
      <c r="L16" t="s" s="70">
        <v>71</v>
      </c>
      <c r="M16" t="s" s="135">
        <v>71</v>
      </c>
      <c r="N16" t="s" s="70">
        <v>71</v>
      </c>
      <c r="O16" t="s" s="71">
        <v>71</v>
      </c>
      <c r="P16" t="s" s="70">
        <v>71</v>
      </c>
      <c r="Q16" t="s" s="71">
        <v>71</v>
      </c>
      <c r="R16" s="72">
        <v>8</v>
      </c>
      <c r="S16" t="s" s="135">
        <v>71</v>
      </c>
      <c r="T16" t="s" s="134">
        <v>71</v>
      </c>
      <c r="U16" t="s" s="71">
        <v>71</v>
      </c>
      <c r="V16" t="s" s="70">
        <v>71</v>
      </c>
      <c r="W16" t="s" s="71">
        <v>71</v>
      </c>
      <c r="X16" t="s" s="70">
        <v>71</v>
      </c>
      <c r="Y16" t="s" s="135">
        <v>71</v>
      </c>
      <c r="Z16" t="s" s="78">
        <v>71</v>
      </c>
      <c r="AA16" t="s" s="71">
        <v>71</v>
      </c>
      <c r="AB16" t="s" s="136">
        <v>71</v>
      </c>
      <c r="AC16" t="s" s="71">
        <v>71</v>
      </c>
      <c r="AD16" t="s" s="78">
        <v>71</v>
      </c>
      <c r="AE16" t="s" s="71">
        <v>71</v>
      </c>
      <c r="AF16" s="73">
        <v>2</v>
      </c>
      <c r="AG16" t="s" s="71">
        <v>71</v>
      </c>
      <c r="AH16" t="s" s="78">
        <v>71</v>
      </c>
      <c r="AI16" t="s" s="71">
        <v>71</v>
      </c>
      <c r="AJ16" t="s" s="78">
        <v>71</v>
      </c>
      <c r="AK16" t="s" s="71">
        <v>71</v>
      </c>
      <c r="AL16" t="s" s="78">
        <v>71</v>
      </c>
      <c r="AM16" s="69">
        <v>23</v>
      </c>
      <c r="AN16" t="s" s="78">
        <v>71</v>
      </c>
      <c r="AO16" t="s" s="71">
        <v>71</v>
      </c>
      <c r="AP16" s="199">
        <v>8</v>
      </c>
      <c r="AQ16" t="s" s="49">
        <v>71</v>
      </c>
      <c r="AR16" t="s" s="78">
        <v>71</v>
      </c>
      <c r="AS16" t="s" s="71">
        <v>71</v>
      </c>
      <c r="AT16" s="73">
        <v>10</v>
      </c>
      <c r="AU16" s="69">
        <v>17</v>
      </c>
      <c r="AV16" t="s" s="78">
        <v>71</v>
      </c>
      <c r="AW16" s="69">
        <v>10</v>
      </c>
      <c r="AX16" t="s" s="50">
        <v>71</v>
      </c>
      <c r="AY16" s="69">
        <v>14</v>
      </c>
      <c r="AZ16" t="s" s="78">
        <v>71</v>
      </c>
      <c r="BA16" t="s" s="71">
        <v>71</v>
      </c>
      <c r="BB16" s="127"/>
      <c r="BC16" s="77"/>
      <c r="BD16" s="80">
        <v>0</v>
      </c>
      <c r="BE16" s="80">
        <v>0</v>
      </c>
      <c r="BF16" s="80">
        <v>0</v>
      </c>
      <c r="BG16" s="80">
        <v>0</v>
      </c>
      <c r="BH16" s="80">
        <v>0</v>
      </c>
      <c r="BI16" s="77"/>
      <c r="BJ16" s="77"/>
      <c r="BK16" s="55"/>
      <c r="BL16" s="56"/>
      <c r="BM16" s="57"/>
      <c r="BN16" s="58"/>
      <c r="BO16" s="59"/>
      <c r="BP16" s="59"/>
      <c r="BQ16" s="59"/>
      <c r="BR16" s="60"/>
      <c r="BS16" s="58"/>
      <c r="BT16" s="59"/>
      <c r="BU16" s="59"/>
      <c r="BV16" s="59"/>
      <c r="BW16" s="60"/>
      <c r="BX16" s="58"/>
      <c r="BY16" s="59"/>
      <c r="BZ16" s="59"/>
      <c r="CA16" s="59"/>
      <c r="CB16" s="60"/>
    </row>
    <row r="17" s="171" customFormat="1" ht="16.9" customHeight="1">
      <c r="A17" s="68">
        <v>12</v>
      </c>
      <c r="B17" t="s" s="49">
        <v>839</v>
      </c>
      <c r="C17" s="27">
        <f>LARGE(E17:BH17,1)+LARGE(E17:BH17,2)+LARGE(E17:BH17,3)+LARGE(E17:BH17,4)+LARGE(E17:BH17,5)</f>
        <v>73</v>
      </c>
      <c r="D17" s="68">
        <f>COUNT(E17:BA17)</f>
        <v>5</v>
      </c>
      <c r="E17" s="69"/>
      <c r="F17" t="s" s="70">
        <v>71</v>
      </c>
      <c r="G17" t="s" s="71">
        <v>71</v>
      </c>
      <c r="H17" t="s" s="134">
        <v>71</v>
      </c>
      <c r="I17" t="s" s="135">
        <v>71</v>
      </c>
      <c r="J17" t="s" s="134">
        <v>71</v>
      </c>
      <c r="K17" t="s" s="135">
        <v>71</v>
      </c>
      <c r="L17" s="72">
        <v>14</v>
      </c>
      <c r="M17" t="s" s="135">
        <v>71</v>
      </c>
      <c r="N17" t="s" s="70">
        <v>71</v>
      </c>
      <c r="O17" s="69">
        <v>12</v>
      </c>
      <c r="P17" t="s" s="70">
        <v>71</v>
      </c>
      <c r="Q17" t="s" s="71">
        <v>71</v>
      </c>
      <c r="R17" t="s" s="70">
        <v>71</v>
      </c>
      <c r="S17" t="s" s="135">
        <v>71</v>
      </c>
      <c r="T17" t="s" s="134">
        <v>71</v>
      </c>
      <c r="U17" t="s" s="71">
        <v>71</v>
      </c>
      <c r="V17" t="s" s="70">
        <v>71</v>
      </c>
      <c r="W17" t="s" s="71">
        <v>71</v>
      </c>
      <c r="X17" t="s" s="70">
        <v>71</v>
      </c>
      <c r="Y17" t="s" s="135">
        <v>71</v>
      </c>
      <c r="Z17" t="s" s="78">
        <v>71</v>
      </c>
      <c r="AA17" t="s" s="71">
        <v>71</v>
      </c>
      <c r="AB17" t="s" s="136">
        <v>71</v>
      </c>
      <c r="AC17" s="69">
        <v>10</v>
      </c>
      <c r="AD17" t="s" s="78">
        <v>71</v>
      </c>
      <c r="AE17" t="s" s="71">
        <v>71</v>
      </c>
      <c r="AF17" s="73">
        <v>20</v>
      </c>
      <c r="AG17" t="s" s="71">
        <v>71</v>
      </c>
      <c r="AH17" t="s" s="78">
        <v>71</v>
      </c>
      <c r="AI17" t="s" s="71">
        <v>71</v>
      </c>
      <c r="AJ17" t="s" s="78">
        <v>71</v>
      </c>
      <c r="AK17" t="s" s="71">
        <v>71</v>
      </c>
      <c r="AL17" t="s" s="78">
        <v>71</v>
      </c>
      <c r="AM17" t="s" s="71">
        <v>71</v>
      </c>
      <c r="AN17" t="s" s="78">
        <v>71</v>
      </c>
      <c r="AO17" t="s" s="71">
        <v>71</v>
      </c>
      <c r="AP17" t="s" s="50">
        <v>71</v>
      </c>
      <c r="AQ17" t="s" s="49">
        <v>71</v>
      </c>
      <c r="AR17" t="s" s="78">
        <v>71</v>
      </c>
      <c r="AS17" t="s" s="71">
        <v>71</v>
      </c>
      <c r="AT17" t="s" s="78">
        <v>71</v>
      </c>
      <c r="AU17" t="s" s="71">
        <v>71</v>
      </c>
      <c r="AV17" s="73">
        <v>17</v>
      </c>
      <c r="AW17" t="s" s="71">
        <v>71</v>
      </c>
      <c r="AX17" t="s" s="50">
        <v>71</v>
      </c>
      <c r="AY17" t="s" s="71">
        <v>71</v>
      </c>
      <c r="AZ17" t="s" s="78">
        <v>71</v>
      </c>
      <c r="BA17" t="s" s="71">
        <v>71</v>
      </c>
      <c r="BB17" s="127"/>
      <c r="BC17" s="77"/>
      <c r="BD17" s="80">
        <v>0</v>
      </c>
      <c r="BE17" s="80">
        <v>0</v>
      </c>
      <c r="BF17" s="80">
        <v>0</v>
      </c>
      <c r="BG17" s="80">
        <v>0</v>
      </c>
      <c r="BH17" s="80">
        <v>0</v>
      </c>
      <c r="BI17" s="77"/>
      <c r="BJ17" s="77"/>
      <c r="BK17" s="55"/>
      <c r="BL17" s="56"/>
      <c r="BM17" s="57"/>
      <c r="BN17" s="58"/>
      <c r="BO17" s="59"/>
      <c r="BP17" s="59"/>
      <c r="BQ17" s="59"/>
      <c r="BR17" s="60"/>
      <c r="BS17" s="58"/>
      <c r="BT17" s="59"/>
      <c r="BU17" s="59"/>
      <c r="BV17" s="59"/>
      <c r="BW17" s="60"/>
      <c r="BX17" s="58"/>
      <c r="BY17" s="59"/>
      <c r="BZ17" s="59"/>
      <c r="CA17" s="59"/>
      <c r="CB17" s="60"/>
    </row>
    <row r="18" s="171" customFormat="1" ht="16.9" customHeight="1">
      <c r="A18" s="68">
        <v>13</v>
      </c>
      <c r="B18" t="s" s="49">
        <v>840</v>
      </c>
      <c r="C18" s="27">
        <f>LARGE(E18:BH18,1)+LARGE(E18:BH18,2)+LARGE(E18:BH18,3)+LARGE(E18:BH18,4)+LARGE(E18:BH18,5)</f>
        <v>65</v>
      </c>
      <c r="D18" s="68">
        <f>COUNT(E18:BA18)</f>
        <v>4</v>
      </c>
      <c r="E18" s="69"/>
      <c r="F18" t="s" s="70">
        <v>71</v>
      </c>
      <c r="G18" s="69">
        <v>26</v>
      </c>
      <c r="H18" t="s" s="134">
        <v>71</v>
      </c>
      <c r="I18" t="s" s="135">
        <v>71</v>
      </c>
      <c r="J18" t="s" s="134">
        <v>71</v>
      </c>
      <c r="K18" t="s" s="135">
        <v>71</v>
      </c>
      <c r="L18" t="s" s="70">
        <v>71</v>
      </c>
      <c r="M18" t="s" s="135">
        <v>71</v>
      </c>
      <c r="N18" t="s" s="70">
        <v>71</v>
      </c>
      <c r="O18" t="s" s="71">
        <v>71</v>
      </c>
      <c r="P18" t="s" s="70">
        <v>71</v>
      </c>
      <c r="Q18" t="s" s="71">
        <v>71</v>
      </c>
      <c r="R18" t="s" s="70">
        <v>71</v>
      </c>
      <c r="S18" t="s" s="135">
        <v>71</v>
      </c>
      <c r="T18" t="s" s="134">
        <v>71</v>
      </c>
      <c r="U18" t="s" s="71">
        <v>71</v>
      </c>
      <c r="V18" t="s" s="70">
        <v>71</v>
      </c>
      <c r="W18" t="s" s="71">
        <v>71</v>
      </c>
      <c r="X18" s="72">
        <v>4</v>
      </c>
      <c r="Y18" t="s" s="135">
        <v>71</v>
      </c>
      <c r="Z18" t="s" s="78">
        <v>71</v>
      </c>
      <c r="AA18" t="s" s="71">
        <v>71</v>
      </c>
      <c r="AB18" s="139">
        <v>23</v>
      </c>
      <c r="AC18" t="s" s="71">
        <v>71</v>
      </c>
      <c r="AD18" t="s" s="78">
        <v>71</v>
      </c>
      <c r="AE18" t="s" s="71">
        <v>71</v>
      </c>
      <c r="AF18" t="s" s="78">
        <v>71</v>
      </c>
      <c r="AG18" t="s" s="71">
        <v>71</v>
      </c>
      <c r="AH18" t="s" s="78">
        <v>71</v>
      </c>
      <c r="AI18" t="s" s="71">
        <v>71</v>
      </c>
      <c r="AJ18" t="s" s="78">
        <v>71</v>
      </c>
      <c r="AK18" t="s" s="71">
        <v>71</v>
      </c>
      <c r="AL18" t="s" s="78">
        <v>71</v>
      </c>
      <c r="AM18" t="s" s="71">
        <v>71</v>
      </c>
      <c r="AN18" s="73">
        <v>12</v>
      </c>
      <c r="AO18" t="s" s="71">
        <v>71</v>
      </c>
      <c r="AP18" t="s" s="50">
        <v>71</v>
      </c>
      <c r="AQ18" t="s" s="49">
        <v>71</v>
      </c>
      <c r="AR18" t="s" s="78">
        <v>71</v>
      </c>
      <c r="AS18" t="s" s="71">
        <v>71</v>
      </c>
      <c r="AT18" t="s" s="78">
        <v>71</v>
      </c>
      <c r="AU18" t="s" s="71">
        <v>71</v>
      </c>
      <c r="AV18" t="s" s="78">
        <v>71</v>
      </c>
      <c r="AW18" t="s" s="71">
        <v>71</v>
      </c>
      <c r="AX18" t="s" s="50">
        <v>71</v>
      </c>
      <c r="AY18" t="s" s="71">
        <v>71</v>
      </c>
      <c r="AZ18" t="s" s="78">
        <v>71</v>
      </c>
      <c r="BA18" t="s" s="71">
        <v>71</v>
      </c>
      <c r="BB18" s="127"/>
      <c r="BC18" s="77"/>
      <c r="BD18" s="80">
        <v>0</v>
      </c>
      <c r="BE18" s="80">
        <v>0</v>
      </c>
      <c r="BF18" s="80">
        <v>0</v>
      </c>
      <c r="BG18" s="80">
        <v>0</v>
      </c>
      <c r="BH18" s="80">
        <v>0</v>
      </c>
      <c r="BI18" s="77"/>
      <c r="BJ18" s="77"/>
      <c r="BK18" s="55"/>
      <c r="BL18" s="56"/>
      <c r="BM18" s="57"/>
      <c r="BN18" s="58"/>
      <c r="BO18" s="59"/>
      <c r="BP18" s="59"/>
      <c r="BQ18" s="59"/>
      <c r="BR18" s="60"/>
      <c r="BS18" s="58"/>
      <c r="BT18" s="59"/>
      <c r="BU18" s="59"/>
      <c r="BV18" s="59"/>
      <c r="BW18" s="60"/>
      <c r="BX18" s="58"/>
      <c r="BY18" s="59"/>
      <c r="BZ18" s="59"/>
      <c r="CA18" s="59"/>
      <c r="CB18" s="60"/>
    </row>
    <row r="19" s="171" customFormat="1" ht="16.9" customHeight="1">
      <c r="A19" s="68">
        <v>14</v>
      </c>
      <c r="B19" t="s" s="49">
        <v>841</v>
      </c>
      <c r="C19" s="27">
        <f>LARGE(E19:BH19,1)+LARGE(E19:BH19,2)+LARGE(E19:BH19,3)+LARGE(E19:BH19,4)+LARGE(E19:BH19,5)</f>
        <v>64</v>
      </c>
      <c r="D19" s="68">
        <f>COUNT(E19:BA19)</f>
        <v>2</v>
      </c>
      <c r="E19" s="69"/>
      <c r="F19" t="s" s="70">
        <v>71</v>
      </c>
      <c r="G19" t="s" s="71">
        <v>71</v>
      </c>
      <c r="H19" t="s" s="134">
        <v>71</v>
      </c>
      <c r="I19" t="s" s="135">
        <v>71</v>
      </c>
      <c r="J19" t="s" s="134">
        <v>71</v>
      </c>
      <c r="K19" t="s" s="135">
        <v>71</v>
      </c>
      <c r="L19" t="s" s="70">
        <v>71</v>
      </c>
      <c r="M19" t="s" s="135">
        <v>71</v>
      </c>
      <c r="N19" t="s" s="70">
        <v>71</v>
      </c>
      <c r="O19" t="s" s="71">
        <v>71</v>
      </c>
      <c r="P19" t="s" s="70">
        <v>71</v>
      </c>
      <c r="Q19" t="s" s="71">
        <v>71</v>
      </c>
      <c r="R19" t="s" s="70">
        <v>71</v>
      </c>
      <c r="S19" t="s" s="135">
        <v>71</v>
      </c>
      <c r="T19" t="s" s="134">
        <v>71</v>
      </c>
      <c r="U19" t="s" s="71">
        <v>71</v>
      </c>
      <c r="V19" t="s" s="70">
        <v>71</v>
      </c>
      <c r="W19" t="s" s="71">
        <v>71</v>
      </c>
      <c r="X19" t="s" s="70">
        <v>71</v>
      </c>
      <c r="Y19" t="s" s="135">
        <v>71</v>
      </c>
      <c r="Z19" t="s" s="78">
        <v>71</v>
      </c>
      <c r="AA19" t="s" s="71">
        <v>71</v>
      </c>
      <c r="AB19" s="139">
        <v>38</v>
      </c>
      <c r="AC19" t="s" s="71">
        <v>71</v>
      </c>
      <c r="AD19" t="s" s="78">
        <v>71</v>
      </c>
      <c r="AE19" t="s" s="71">
        <v>71</v>
      </c>
      <c r="AF19" t="s" s="78">
        <v>71</v>
      </c>
      <c r="AG19" t="s" s="71">
        <v>71</v>
      </c>
      <c r="AH19" t="s" s="78">
        <v>71</v>
      </c>
      <c r="AI19" t="s" s="71">
        <v>71</v>
      </c>
      <c r="AJ19" t="s" s="78">
        <v>71</v>
      </c>
      <c r="AK19" t="s" s="71">
        <v>71</v>
      </c>
      <c r="AL19" s="73">
        <v>26</v>
      </c>
      <c r="AM19" t="s" s="71">
        <v>71</v>
      </c>
      <c r="AN19" t="s" s="78">
        <v>71</v>
      </c>
      <c r="AO19" t="s" s="71">
        <v>71</v>
      </c>
      <c r="AP19" t="s" s="50">
        <v>71</v>
      </c>
      <c r="AQ19" t="s" s="49">
        <v>71</v>
      </c>
      <c r="AR19" t="s" s="78">
        <v>71</v>
      </c>
      <c r="AS19" t="s" s="71">
        <v>71</v>
      </c>
      <c r="AT19" t="s" s="78">
        <v>71</v>
      </c>
      <c r="AU19" t="s" s="71">
        <v>71</v>
      </c>
      <c r="AV19" t="s" s="78">
        <v>71</v>
      </c>
      <c r="AW19" t="s" s="71">
        <v>71</v>
      </c>
      <c r="AX19" t="s" s="50">
        <v>71</v>
      </c>
      <c r="AY19" t="s" s="71">
        <v>71</v>
      </c>
      <c r="AZ19" t="s" s="78">
        <v>71</v>
      </c>
      <c r="BA19" t="s" s="71">
        <v>71</v>
      </c>
      <c r="BB19" s="127"/>
      <c r="BC19" s="77"/>
      <c r="BD19" s="80">
        <v>0</v>
      </c>
      <c r="BE19" s="80">
        <v>0</v>
      </c>
      <c r="BF19" s="80">
        <v>0</v>
      </c>
      <c r="BG19" s="80">
        <v>0</v>
      </c>
      <c r="BH19" s="80">
        <v>0</v>
      </c>
      <c r="BI19" s="77"/>
      <c r="BJ19" s="77"/>
      <c r="BK19" s="55"/>
      <c r="BL19" s="56"/>
      <c r="BM19" s="57"/>
      <c r="BN19" s="58"/>
      <c r="BO19" s="59"/>
      <c r="BP19" s="59"/>
      <c r="BQ19" s="59"/>
      <c r="BR19" s="60"/>
      <c r="BS19" s="58"/>
      <c r="BT19" s="59"/>
      <c r="BU19" s="59"/>
      <c r="BV19" s="59"/>
      <c r="BW19" s="60"/>
      <c r="BX19" s="58"/>
      <c r="BY19" s="59"/>
      <c r="BZ19" s="59"/>
      <c r="CA19" s="59"/>
      <c r="CB19" s="60"/>
    </row>
    <row r="20" s="171" customFormat="1" ht="16.9" customHeight="1">
      <c r="A20" s="68">
        <v>15</v>
      </c>
      <c r="B20" t="s" s="49">
        <v>842</v>
      </c>
      <c r="C20" s="27">
        <f>LARGE(E20:BH20,1)+LARGE(E20:BH20,2)+LARGE(E20:BH20,3)+LARGE(E20:BH20,4)+LARGE(E20:BH20,5)</f>
        <v>63</v>
      </c>
      <c r="D20" s="68">
        <f>COUNT(E20:BA20)</f>
        <v>3</v>
      </c>
      <c r="E20" s="69"/>
      <c r="F20" t="s" s="70">
        <v>71</v>
      </c>
      <c r="G20" s="69">
        <v>17</v>
      </c>
      <c r="H20" t="s" s="134">
        <v>71</v>
      </c>
      <c r="I20" t="s" s="135">
        <v>71</v>
      </c>
      <c r="J20" t="s" s="134">
        <v>71</v>
      </c>
      <c r="K20" t="s" s="135">
        <v>71</v>
      </c>
      <c r="L20" t="s" s="70">
        <v>71</v>
      </c>
      <c r="M20" t="s" s="135">
        <v>71</v>
      </c>
      <c r="N20" t="s" s="70">
        <v>71</v>
      </c>
      <c r="O20" t="s" s="71">
        <v>71</v>
      </c>
      <c r="P20" t="s" s="70">
        <v>71</v>
      </c>
      <c r="Q20" t="s" s="71">
        <v>71</v>
      </c>
      <c r="R20" t="s" s="70">
        <v>71</v>
      </c>
      <c r="S20" t="s" s="135">
        <v>71</v>
      </c>
      <c r="T20" t="s" s="134">
        <v>71</v>
      </c>
      <c r="U20" t="s" s="71">
        <v>71</v>
      </c>
      <c r="V20" t="s" s="70">
        <v>71</v>
      </c>
      <c r="W20" t="s" s="71">
        <v>71</v>
      </c>
      <c r="X20" t="s" s="70">
        <v>71</v>
      </c>
      <c r="Y20" t="s" s="135">
        <v>71</v>
      </c>
      <c r="Z20" t="s" s="78">
        <v>71</v>
      </c>
      <c r="AA20" t="s" s="71">
        <v>71</v>
      </c>
      <c r="AB20" t="s" s="136">
        <v>71</v>
      </c>
      <c r="AC20" t="s" s="71">
        <v>71</v>
      </c>
      <c r="AD20" t="s" s="78">
        <v>71</v>
      </c>
      <c r="AE20" t="s" s="71">
        <v>71</v>
      </c>
      <c r="AF20" t="s" s="78">
        <v>71</v>
      </c>
      <c r="AG20" t="s" s="71">
        <v>71</v>
      </c>
      <c r="AH20" t="s" s="78">
        <v>71</v>
      </c>
      <c r="AI20" t="s" s="71">
        <v>71</v>
      </c>
      <c r="AJ20" t="s" s="78">
        <v>71</v>
      </c>
      <c r="AK20" t="s" s="71">
        <v>71</v>
      </c>
      <c r="AL20" t="s" s="78">
        <v>71</v>
      </c>
      <c r="AM20" s="69">
        <v>26</v>
      </c>
      <c r="AN20" t="s" s="78">
        <v>71</v>
      </c>
      <c r="AO20" t="s" s="71">
        <v>71</v>
      </c>
      <c r="AP20" t="s" s="50">
        <v>71</v>
      </c>
      <c r="AQ20" t="s" s="49">
        <v>71</v>
      </c>
      <c r="AR20" t="s" s="78">
        <v>71</v>
      </c>
      <c r="AS20" t="s" s="71">
        <v>71</v>
      </c>
      <c r="AT20" t="s" s="78">
        <v>71</v>
      </c>
      <c r="AU20" t="s" s="71">
        <v>71</v>
      </c>
      <c r="AV20" s="73">
        <v>20</v>
      </c>
      <c r="AW20" t="s" s="71">
        <v>71</v>
      </c>
      <c r="AX20" t="s" s="50">
        <v>71</v>
      </c>
      <c r="AY20" t="s" s="71">
        <v>71</v>
      </c>
      <c r="AZ20" t="s" s="78">
        <v>71</v>
      </c>
      <c r="BA20" t="s" s="71">
        <v>71</v>
      </c>
      <c r="BB20" s="127"/>
      <c r="BC20" s="77"/>
      <c r="BD20" s="80">
        <v>0</v>
      </c>
      <c r="BE20" s="80">
        <v>0</v>
      </c>
      <c r="BF20" s="80">
        <v>0</v>
      </c>
      <c r="BG20" s="80">
        <v>0</v>
      </c>
      <c r="BH20" s="80">
        <v>0</v>
      </c>
      <c r="BI20" s="77"/>
      <c r="BJ20" s="77"/>
      <c r="BK20" s="55"/>
      <c r="BL20" s="56"/>
      <c r="BM20" s="57"/>
      <c r="BN20" s="58"/>
      <c r="BO20" s="59"/>
      <c r="BP20" s="59"/>
      <c r="BQ20" s="59"/>
      <c r="BR20" s="60"/>
      <c r="BS20" s="58"/>
      <c r="BT20" s="59"/>
      <c r="BU20" s="59"/>
      <c r="BV20" s="59"/>
      <c r="BW20" s="60"/>
      <c r="BX20" s="58"/>
      <c r="BY20" s="59"/>
      <c r="BZ20" s="59"/>
      <c r="CA20" s="59"/>
      <c r="CB20" s="60"/>
    </row>
    <row r="21" s="171" customFormat="1" ht="16.9" customHeight="1">
      <c r="A21" s="68">
        <v>16</v>
      </c>
      <c r="B21" t="s" s="49">
        <v>843</v>
      </c>
      <c r="C21" s="27">
        <f>LARGE(E21:BH21,1)+LARGE(E21:BH21,2)+LARGE(E21:BH21,3)+LARGE(E21:BH21,4)+LARGE(E21:BH21,5)</f>
        <v>59</v>
      </c>
      <c r="D21" s="68">
        <f>COUNT(E21:BA21)</f>
        <v>3</v>
      </c>
      <c r="E21" s="69"/>
      <c r="F21" t="s" s="70">
        <v>71</v>
      </c>
      <c r="G21" t="s" s="71">
        <v>71</v>
      </c>
      <c r="H21" t="s" s="134">
        <v>71</v>
      </c>
      <c r="I21" t="s" s="135">
        <v>71</v>
      </c>
      <c r="J21" t="s" s="134">
        <v>71</v>
      </c>
      <c r="K21" t="s" s="135">
        <v>71</v>
      </c>
      <c r="L21" t="s" s="70">
        <v>71</v>
      </c>
      <c r="M21" t="s" s="135">
        <v>71</v>
      </c>
      <c r="N21" t="s" s="70">
        <v>71</v>
      </c>
      <c r="O21" t="s" s="71">
        <v>71</v>
      </c>
      <c r="P21" t="s" s="70">
        <v>71</v>
      </c>
      <c r="Q21" t="s" s="71">
        <v>71</v>
      </c>
      <c r="R21" t="s" s="70">
        <v>71</v>
      </c>
      <c r="S21" t="s" s="135">
        <v>71</v>
      </c>
      <c r="T21" t="s" s="134">
        <v>71</v>
      </c>
      <c r="U21" t="s" s="71">
        <v>71</v>
      </c>
      <c r="V21" t="s" s="70">
        <v>71</v>
      </c>
      <c r="W21" t="s" s="71">
        <v>71</v>
      </c>
      <c r="X21" s="72">
        <v>10</v>
      </c>
      <c r="Y21" t="s" s="135">
        <v>71</v>
      </c>
      <c r="Z21" t="s" s="78">
        <v>71</v>
      </c>
      <c r="AA21" t="s" s="71">
        <v>71</v>
      </c>
      <c r="AB21" t="s" s="136">
        <v>71</v>
      </c>
      <c r="AC21" t="s" s="71">
        <v>71</v>
      </c>
      <c r="AD21" t="s" s="78">
        <v>71</v>
      </c>
      <c r="AE21" t="s" s="71">
        <v>71</v>
      </c>
      <c r="AF21" t="s" s="78">
        <v>71</v>
      </c>
      <c r="AG21" t="s" s="71">
        <v>71</v>
      </c>
      <c r="AH21" t="s" s="78">
        <v>71</v>
      </c>
      <c r="AI21" t="s" s="71">
        <v>71</v>
      </c>
      <c r="AJ21" t="s" s="78">
        <v>71</v>
      </c>
      <c r="AK21" t="s" s="71">
        <v>71</v>
      </c>
      <c r="AL21" s="73">
        <v>23</v>
      </c>
      <c r="AM21" t="s" s="71">
        <v>71</v>
      </c>
      <c r="AN21" t="s" s="78">
        <v>71</v>
      </c>
      <c r="AO21" t="s" s="71">
        <v>71</v>
      </c>
      <c r="AP21" t="s" s="50">
        <v>71</v>
      </c>
      <c r="AQ21" t="s" s="49">
        <v>71</v>
      </c>
      <c r="AR21" t="s" s="78">
        <v>71</v>
      </c>
      <c r="AS21" t="s" s="71">
        <v>71</v>
      </c>
      <c r="AT21" t="s" s="78">
        <v>71</v>
      </c>
      <c r="AU21" t="s" s="71">
        <v>71</v>
      </c>
      <c r="AV21" s="73">
        <v>26</v>
      </c>
      <c r="AW21" t="s" s="71">
        <v>71</v>
      </c>
      <c r="AX21" t="s" s="50">
        <v>71</v>
      </c>
      <c r="AY21" t="s" s="71">
        <v>71</v>
      </c>
      <c r="AZ21" t="s" s="78">
        <v>71</v>
      </c>
      <c r="BA21" t="s" s="71">
        <v>71</v>
      </c>
      <c r="BB21" s="127"/>
      <c r="BC21" s="77"/>
      <c r="BD21" s="80">
        <v>0</v>
      </c>
      <c r="BE21" s="80">
        <v>0</v>
      </c>
      <c r="BF21" s="80">
        <v>0</v>
      </c>
      <c r="BG21" s="80">
        <v>0</v>
      </c>
      <c r="BH21" s="80">
        <v>0</v>
      </c>
      <c r="BI21" s="77"/>
      <c r="BJ21" s="77"/>
      <c r="BK21" s="55"/>
      <c r="BL21" s="56"/>
      <c r="BM21" s="57"/>
      <c r="BN21" s="58"/>
      <c r="BO21" s="59"/>
      <c r="BP21" s="59"/>
      <c r="BQ21" s="59"/>
      <c r="BR21" s="60"/>
      <c r="BS21" s="58"/>
      <c r="BT21" s="59"/>
      <c r="BU21" s="59"/>
      <c r="BV21" s="59"/>
      <c r="BW21" s="60"/>
      <c r="BX21" s="58"/>
      <c r="BY21" s="59"/>
      <c r="BZ21" s="59"/>
      <c r="CA21" s="59"/>
      <c r="CB21" s="60"/>
    </row>
    <row r="22" s="171" customFormat="1" ht="16.9" customHeight="1">
      <c r="A22" s="68">
        <v>17</v>
      </c>
      <c r="B22" t="s" s="49">
        <v>844</v>
      </c>
      <c r="C22" s="27">
        <f>LARGE(E22:BH22,1)+LARGE(E22:BH22,2)+LARGE(E22:BH22,3)+LARGE(E22:BH22,4)+LARGE(E22:BH22,5)</f>
        <v>56</v>
      </c>
      <c r="D22" s="68">
        <f>COUNT(E22:BA22)</f>
        <v>4</v>
      </c>
      <c r="E22" s="69"/>
      <c r="F22" t="s" s="70">
        <v>71</v>
      </c>
      <c r="G22" t="s" s="71">
        <v>71</v>
      </c>
      <c r="H22" t="s" s="134">
        <v>71</v>
      </c>
      <c r="I22" t="s" s="135">
        <v>71</v>
      </c>
      <c r="J22" t="s" s="134">
        <v>71</v>
      </c>
      <c r="K22" t="s" s="135">
        <v>71</v>
      </c>
      <c r="L22" t="s" s="70">
        <v>71</v>
      </c>
      <c r="M22" t="s" s="135">
        <v>71</v>
      </c>
      <c r="N22" t="s" s="70">
        <v>71</v>
      </c>
      <c r="O22" t="s" s="71">
        <v>71</v>
      </c>
      <c r="P22" t="s" s="70">
        <v>71</v>
      </c>
      <c r="Q22" t="s" s="71">
        <v>71</v>
      </c>
      <c r="R22" t="s" s="70">
        <v>71</v>
      </c>
      <c r="S22" t="s" s="135">
        <v>71</v>
      </c>
      <c r="T22" t="s" s="134">
        <v>71</v>
      </c>
      <c r="U22" t="s" s="71">
        <v>71</v>
      </c>
      <c r="V22" t="s" s="70">
        <v>71</v>
      </c>
      <c r="W22" t="s" s="71">
        <v>71</v>
      </c>
      <c r="X22" s="72">
        <v>2</v>
      </c>
      <c r="Y22" t="s" s="135">
        <v>71</v>
      </c>
      <c r="Z22" t="s" s="78">
        <v>71</v>
      </c>
      <c r="AA22" t="s" s="71">
        <v>71</v>
      </c>
      <c r="AB22" t="s" s="136">
        <v>71</v>
      </c>
      <c r="AC22" t="s" s="71">
        <v>71</v>
      </c>
      <c r="AD22" t="s" s="78">
        <v>71</v>
      </c>
      <c r="AE22" s="69">
        <v>20</v>
      </c>
      <c r="AF22" t="s" s="78">
        <v>71</v>
      </c>
      <c r="AG22" t="s" s="71">
        <v>71</v>
      </c>
      <c r="AH22" t="s" s="78">
        <v>71</v>
      </c>
      <c r="AI22" t="s" s="71">
        <v>71</v>
      </c>
      <c r="AJ22" t="s" s="78">
        <v>71</v>
      </c>
      <c r="AK22" t="s" s="71">
        <v>71</v>
      </c>
      <c r="AL22" t="s" s="78">
        <v>71</v>
      </c>
      <c r="AM22" s="69">
        <v>20</v>
      </c>
      <c r="AN22" t="s" s="78">
        <v>71</v>
      </c>
      <c r="AO22" t="s" s="71">
        <v>71</v>
      </c>
      <c r="AP22" t="s" s="50">
        <v>71</v>
      </c>
      <c r="AQ22" t="s" s="49">
        <v>71</v>
      </c>
      <c r="AR22" t="s" s="78">
        <v>71</v>
      </c>
      <c r="AS22" t="s" s="71">
        <v>71</v>
      </c>
      <c r="AT22" t="s" s="78">
        <v>71</v>
      </c>
      <c r="AU22" t="s" s="71">
        <v>71</v>
      </c>
      <c r="AV22" s="73">
        <v>14</v>
      </c>
      <c r="AW22" t="s" s="71">
        <v>71</v>
      </c>
      <c r="AX22" t="s" s="50">
        <v>71</v>
      </c>
      <c r="AY22" t="s" s="71">
        <v>71</v>
      </c>
      <c r="AZ22" t="s" s="78">
        <v>71</v>
      </c>
      <c r="BA22" t="s" s="71">
        <v>71</v>
      </c>
      <c r="BB22" s="127"/>
      <c r="BC22" s="77"/>
      <c r="BD22" s="80">
        <v>0</v>
      </c>
      <c r="BE22" s="80">
        <v>0</v>
      </c>
      <c r="BF22" s="80">
        <v>0</v>
      </c>
      <c r="BG22" s="80">
        <v>0</v>
      </c>
      <c r="BH22" s="80">
        <v>0</v>
      </c>
      <c r="BI22" s="77"/>
      <c r="BJ22" s="77"/>
      <c r="BK22" s="55"/>
      <c r="BL22" s="56"/>
      <c r="BM22" s="57"/>
      <c r="BN22" s="58"/>
      <c r="BO22" s="59"/>
      <c r="BP22" s="59"/>
      <c r="BQ22" s="59"/>
      <c r="BR22" s="60"/>
      <c r="BS22" s="58"/>
      <c r="BT22" s="59"/>
      <c r="BU22" s="59"/>
      <c r="BV22" s="59"/>
      <c r="BW22" s="60"/>
      <c r="BX22" s="58"/>
      <c r="BY22" s="59"/>
      <c r="BZ22" s="59"/>
      <c r="CA22" s="59"/>
      <c r="CB22" s="60"/>
    </row>
    <row r="23" s="171" customFormat="1" ht="16.9" customHeight="1">
      <c r="A23" s="68">
        <v>18</v>
      </c>
      <c r="B23" t="s" s="49">
        <v>845</v>
      </c>
      <c r="C23" s="27">
        <f>LARGE(E23:BH23,1)+LARGE(E23:BH23,2)+LARGE(E23:BH23,3)+LARGE(E23:BH23,4)+LARGE(E23:BH23,5)</f>
        <v>53</v>
      </c>
      <c r="D23" s="68">
        <f>COUNT(E23:BA23)</f>
        <v>2</v>
      </c>
      <c r="E23" s="69"/>
      <c r="F23" t="s" s="70">
        <v>71</v>
      </c>
      <c r="G23" t="s" s="71">
        <v>71</v>
      </c>
      <c r="H23" s="137">
        <v>10</v>
      </c>
      <c r="I23" t="s" s="135">
        <v>71</v>
      </c>
      <c r="J23" t="s" s="134">
        <v>71</v>
      </c>
      <c r="K23" t="s" s="135">
        <v>71</v>
      </c>
      <c r="L23" t="s" s="70">
        <v>71</v>
      </c>
      <c r="M23" t="s" s="135">
        <v>71</v>
      </c>
      <c r="N23" t="s" s="70">
        <v>71</v>
      </c>
      <c r="O23" t="s" s="71">
        <v>71</v>
      </c>
      <c r="P23" t="s" s="70">
        <v>71</v>
      </c>
      <c r="Q23" t="s" s="71">
        <v>71</v>
      </c>
      <c r="R23" t="s" s="70">
        <v>71</v>
      </c>
      <c r="S23" t="s" s="135">
        <v>71</v>
      </c>
      <c r="T23" t="s" s="134">
        <v>71</v>
      </c>
      <c r="U23" t="s" s="71">
        <v>71</v>
      </c>
      <c r="V23" t="s" s="70">
        <v>71</v>
      </c>
      <c r="W23" t="s" s="71">
        <v>71</v>
      </c>
      <c r="X23" t="s" s="70">
        <v>71</v>
      </c>
      <c r="Y23" t="s" s="135">
        <v>71</v>
      </c>
      <c r="Z23" t="s" s="78">
        <v>71</v>
      </c>
      <c r="AA23" t="s" s="71">
        <v>71</v>
      </c>
      <c r="AB23" s="139">
        <v>43</v>
      </c>
      <c r="AC23" t="s" s="71">
        <v>71</v>
      </c>
      <c r="AD23" t="s" s="78">
        <v>71</v>
      </c>
      <c r="AE23" t="s" s="71">
        <v>71</v>
      </c>
      <c r="AF23" t="s" s="78">
        <v>71</v>
      </c>
      <c r="AG23" t="s" s="71">
        <v>71</v>
      </c>
      <c r="AH23" t="s" s="78">
        <v>71</v>
      </c>
      <c r="AI23" t="s" s="71">
        <v>71</v>
      </c>
      <c r="AJ23" t="s" s="78">
        <v>71</v>
      </c>
      <c r="AK23" t="s" s="71">
        <v>71</v>
      </c>
      <c r="AL23" t="s" s="78">
        <v>71</v>
      </c>
      <c r="AM23" t="s" s="71">
        <v>71</v>
      </c>
      <c r="AN23" t="s" s="78">
        <v>71</v>
      </c>
      <c r="AO23" t="s" s="71">
        <v>71</v>
      </c>
      <c r="AP23" t="s" s="50">
        <v>71</v>
      </c>
      <c r="AQ23" t="s" s="49">
        <v>71</v>
      </c>
      <c r="AR23" t="s" s="78">
        <v>71</v>
      </c>
      <c r="AS23" t="s" s="71">
        <v>71</v>
      </c>
      <c r="AT23" t="s" s="78">
        <v>71</v>
      </c>
      <c r="AU23" t="s" s="71">
        <v>71</v>
      </c>
      <c r="AV23" t="s" s="78">
        <v>71</v>
      </c>
      <c r="AW23" t="s" s="71">
        <v>71</v>
      </c>
      <c r="AX23" t="s" s="50">
        <v>71</v>
      </c>
      <c r="AY23" t="s" s="71">
        <v>71</v>
      </c>
      <c r="AZ23" t="s" s="78">
        <v>71</v>
      </c>
      <c r="BA23" t="s" s="71">
        <v>71</v>
      </c>
      <c r="BB23" s="127"/>
      <c r="BC23" s="77"/>
      <c r="BD23" s="80">
        <v>0</v>
      </c>
      <c r="BE23" s="80">
        <v>0</v>
      </c>
      <c r="BF23" s="80">
        <v>0</v>
      </c>
      <c r="BG23" s="80">
        <v>0</v>
      </c>
      <c r="BH23" s="80">
        <v>0</v>
      </c>
      <c r="BI23" s="77"/>
      <c r="BJ23" s="77"/>
      <c r="BK23" s="55"/>
      <c r="BL23" s="56"/>
      <c r="BM23" s="57"/>
      <c r="BN23" s="58"/>
      <c r="BO23" s="59"/>
      <c r="BP23" s="59"/>
      <c r="BQ23" s="59"/>
      <c r="BR23" s="60"/>
      <c r="BS23" s="58"/>
      <c r="BT23" s="59"/>
      <c r="BU23" s="59"/>
      <c r="BV23" s="59"/>
      <c r="BW23" s="60"/>
      <c r="BX23" s="58"/>
      <c r="BY23" s="59"/>
      <c r="BZ23" s="59"/>
      <c r="CA23" s="59"/>
      <c r="CB23" s="60"/>
    </row>
    <row r="24" s="171" customFormat="1" ht="16.9" customHeight="1">
      <c r="A24" s="68">
        <v>19</v>
      </c>
      <c r="B24" t="s" s="49">
        <v>846</v>
      </c>
      <c r="C24" s="27">
        <f>LARGE(E24:BH24,1)+LARGE(E24:BH24,2)+LARGE(E24:BH24,3)+LARGE(E24:BH24,4)+LARGE(E24:BH24,5)</f>
        <v>50</v>
      </c>
      <c r="D24" s="68">
        <f>COUNT(E24:BA24)</f>
        <v>2</v>
      </c>
      <c r="E24" s="69"/>
      <c r="F24" t="s" s="70">
        <v>71</v>
      </c>
      <c r="G24" t="s" s="71">
        <v>71</v>
      </c>
      <c r="H24" t="s" s="134">
        <v>71</v>
      </c>
      <c r="I24" t="s" s="135">
        <v>71</v>
      </c>
      <c r="J24" t="s" s="134">
        <v>71</v>
      </c>
      <c r="K24" t="s" s="135">
        <v>71</v>
      </c>
      <c r="L24" t="s" s="70">
        <v>71</v>
      </c>
      <c r="M24" t="s" s="135">
        <v>71</v>
      </c>
      <c r="N24" t="s" s="70">
        <v>71</v>
      </c>
      <c r="O24" t="s" s="71">
        <v>71</v>
      </c>
      <c r="P24" t="s" s="70">
        <v>71</v>
      </c>
      <c r="Q24" t="s" s="71">
        <v>71</v>
      </c>
      <c r="R24" t="s" s="70">
        <v>71</v>
      </c>
      <c r="S24" t="s" s="135">
        <v>71</v>
      </c>
      <c r="T24" t="s" s="134">
        <v>71</v>
      </c>
      <c r="U24" t="s" s="71">
        <v>71</v>
      </c>
      <c r="V24" t="s" s="70">
        <v>71</v>
      </c>
      <c r="W24" t="s" s="71">
        <v>71</v>
      </c>
      <c r="X24" s="72">
        <v>20</v>
      </c>
      <c r="Y24" t="s" s="135">
        <v>71</v>
      </c>
      <c r="Z24" t="s" s="78">
        <v>71</v>
      </c>
      <c r="AA24" t="s" s="71">
        <v>71</v>
      </c>
      <c r="AB24" t="s" s="136">
        <v>71</v>
      </c>
      <c r="AC24" s="69">
        <v>30</v>
      </c>
      <c r="AD24" t="s" s="78">
        <v>71</v>
      </c>
      <c r="AE24" t="s" s="71">
        <v>71</v>
      </c>
      <c r="AF24" t="s" s="78">
        <v>71</v>
      </c>
      <c r="AG24" t="s" s="71">
        <v>71</v>
      </c>
      <c r="AH24" t="s" s="78">
        <v>71</v>
      </c>
      <c r="AI24" t="s" s="71">
        <v>71</v>
      </c>
      <c r="AJ24" t="s" s="78">
        <v>71</v>
      </c>
      <c r="AK24" t="s" s="71">
        <v>71</v>
      </c>
      <c r="AL24" t="s" s="78">
        <v>71</v>
      </c>
      <c r="AM24" t="s" s="71">
        <v>71</v>
      </c>
      <c r="AN24" t="s" s="78">
        <v>71</v>
      </c>
      <c r="AO24" t="s" s="71">
        <v>71</v>
      </c>
      <c r="AP24" t="s" s="50">
        <v>71</v>
      </c>
      <c r="AQ24" t="s" s="49">
        <v>71</v>
      </c>
      <c r="AR24" t="s" s="78">
        <v>71</v>
      </c>
      <c r="AS24" t="s" s="71">
        <v>71</v>
      </c>
      <c r="AT24" t="s" s="78">
        <v>71</v>
      </c>
      <c r="AU24" t="s" s="71">
        <v>71</v>
      </c>
      <c r="AV24" t="s" s="78">
        <v>71</v>
      </c>
      <c r="AW24" t="s" s="71">
        <v>71</v>
      </c>
      <c r="AX24" t="s" s="50">
        <v>71</v>
      </c>
      <c r="AY24" t="s" s="71">
        <v>71</v>
      </c>
      <c r="AZ24" t="s" s="78">
        <v>71</v>
      </c>
      <c r="BA24" t="s" s="71">
        <v>71</v>
      </c>
      <c r="BB24" s="127"/>
      <c r="BC24" s="77"/>
      <c r="BD24" s="80">
        <v>0</v>
      </c>
      <c r="BE24" s="80">
        <v>0</v>
      </c>
      <c r="BF24" s="80">
        <v>0</v>
      </c>
      <c r="BG24" s="80">
        <v>0</v>
      </c>
      <c r="BH24" s="80">
        <v>0</v>
      </c>
      <c r="BI24" s="77"/>
      <c r="BJ24" s="77"/>
      <c r="BK24" s="55"/>
      <c r="BL24" s="56"/>
      <c r="BM24" s="57"/>
      <c r="BN24" s="58"/>
      <c r="BO24" s="59"/>
      <c r="BP24" s="59"/>
      <c r="BQ24" s="59"/>
      <c r="BR24" s="60"/>
      <c r="BS24" s="58"/>
      <c r="BT24" s="59"/>
      <c r="BU24" s="59"/>
      <c r="BV24" s="59"/>
      <c r="BW24" s="60"/>
      <c r="BX24" s="58"/>
      <c r="BY24" s="59"/>
      <c r="BZ24" s="59"/>
      <c r="CA24" s="59"/>
      <c r="CB24" s="60"/>
    </row>
    <row r="25" s="171" customFormat="1" ht="16.9" customHeight="1">
      <c r="A25" s="68">
        <v>20</v>
      </c>
      <c r="B25" t="s" s="49">
        <v>847</v>
      </c>
      <c r="C25" s="27">
        <f>LARGE(E25:BH25,1)+LARGE(E25:BH25,2)+LARGE(E25:BH25,3)+LARGE(E25:BH25,4)+LARGE(E25:BH25,5)</f>
        <v>48</v>
      </c>
      <c r="D25" s="68">
        <f>COUNT(E25:BA25)</f>
        <v>4</v>
      </c>
      <c r="E25" s="69"/>
      <c r="F25" t="s" s="70">
        <v>71</v>
      </c>
      <c r="G25" t="s" s="71">
        <v>71</v>
      </c>
      <c r="H25" t="s" s="134">
        <v>71</v>
      </c>
      <c r="I25" t="s" s="135">
        <v>71</v>
      </c>
      <c r="J25" t="s" s="134">
        <v>71</v>
      </c>
      <c r="K25" t="s" s="135">
        <v>71</v>
      </c>
      <c r="L25" t="s" s="70">
        <v>71</v>
      </c>
      <c r="M25" s="138">
        <v>12</v>
      </c>
      <c r="N25" t="s" s="70">
        <v>71</v>
      </c>
      <c r="O25" t="s" s="71">
        <v>71</v>
      </c>
      <c r="P25" t="s" s="70">
        <v>71</v>
      </c>
      <c r="Q25" t="s" s="71">
        <v>71</v>
      </c>
      <c r="R25" t="s" s="70">
        <v>71</v>
      </c>
      <c r="S25" t="s" s="135">
        <v>71</v>
      </c>
      <c r="T25" t="s" s="134">
        <v>71</v>
      </c>
      <c r="U25" t="s" s="71">
        <v>71</v>
      </c>
      <c r="V25" t="s" s="70">
        <v>71</v>
      </c>
      <c r="W25" t="s" s="71">
        <v>71</v>
      </c>
      <c r="X25" t="s" s="70">
        <v>71</v>
      </c>
      <c r="Y25" t="s" s="135">
        <v>71</v>
      </c>
      <c r="Z25" t="s" s="78">
        <v>71</v>
      </c>
      <c r="AA25" s="69">
        <v>23</v>
      </c>
      <c r="AB25" t="s" s="136">
        <v>71</v>
      </c>
      <c r="AC25" t="s" s="71">
        <v>71</v>
      </c>
      <c r="AD25" t="s" s="78">
        <v>71</v>
      </c>
      <c r="AE25" t="s" s="71">
        <v>71</v>
      </c>
      <c r="AF25" s="73">
        <v>1</v>
      </c>
      <c r="AG25" t="s" s="71">
        <v>71</v>
      </c>
      <c r="AH25" t="s" s="78">
        <v>71</v>
      </c>
      <c r="AI25" t="s" s="71">
        <v>71</v>
      </c>
      <c r="AJ25" t="s" s="78">
        <v>71</v>
      </c>
      <c r="AK25" t="s" s="71">
        <v>71</v>
      </c>
      <c r="AL25" t="s" s="78">
        <v>71</v>
      </c>
      <c r="AM25" t="s" s="71">
        <v>71</v>
      </c>
      <c r="AN25" t="s" s="78">
        <v>71</v>
      </c>
      <c r="AO25" t="s" s="71">
        <v>71</v>
      </c>
      <c r="AP25" t="s" s="50">
        <v>71</v>
      </c>
      <c r="AQ25" t="s" s="49">
        <v>71</v>
      </c>
      <c r="AR25" t="s" s="78">
        <v>71</v>
      </c>
      <c r="AS25" t="s" s="71">
        <v>71</v>
      </c>
      <c r="AT25" t="s" s="78">
        <v>71</v>
      </c>
      <c r="AU25" s="69">
        <v>12</v>
      </c>
      <c r="AV25" t="s" s="78">
        <v>71</v>
      </c>
      <c r="AW25" t="s" s="71">
        <v>71</v>
      </c>
      <c r="AX25" t="s" s="50">
        <v>71</v>
      </c>
      <c r="AY25" t="s" s="71">
        <v>71</v>
      </c>
      <c r="AZ25" t="s" s="78">
        <v>71</v>
      </c>
      <c r="BA25" t="s" s="71">
        <v>71</v>
      </c>
      <c r="BB25" s="127"/>
      <c r="BC25" s="77"/>
      <c r="BD25" s="80">
        <v>0</v>
      </c>
      <c r="BE25" s="80">
        <v>0</v>
      </c>
      <c r="BF25" s="80">
        <v>0</v>
      </c>
      <c r="BG25" s="80">
        <v>0</v>
      </c>
      <c r="BH25" s="80">
        <v>0</v>
      </c>
      <c r="BI25" s="77"/>
      <c r="BJ25" s="77"/>
      <c r="BK25" s="55"/>
      <c r="BL25" s="56"/>
      <c r="BM25" s="57"/>
      <c r="BN25" s="58"/>
      <c r="BO25" s="59"/>
      <c r="BP25" s="59"/>
      <c r="BQ25" s="59"/>
      <c r="BR25" s="60"/>
      <c r="BS25" s="58"/>
      <c r="BT25" s="59"/>
      <c r="BU25" s="59"/>
      <c r="BV25" s="59"/>
      <c r="BW25" s="60"/>
      <c r="BX25" s="58"/>
      <c r="BY25" s="59"/>
      <c r="BZ25" s="59"/>
      <c r="CA25" s="59"/>
      <c r="CB25" s="60"/>
    </row>
    <row r="26" s="171" customFormat="1" ht="16.9" customHeight="1">
      <c r="A26" s="68">
        <v>21</v>
      </c>
      <c r="B26" t="s" s="49">
        <v>848</v>
      </c>
      <c r="C26" s="27">
        <f>LARGE(E26:BH26,1)+LARGE(E26:BH26,2)+LARGE(E26:BH26,3)+LARGE(E26:BH26,4)+LARGE(E26:BH26,5)</f>
        <v>46</v>
      </c>
      <c r="D26" s="68">
        <f>COUNT(E26:BA26)</f>
        <v>2</v>
      </c>
      <c r="E26" s="69"/>
      <c r="F26" t="s" s="70">
        <v>71</v>
      </c>
      <c r="G26" t="s" s="71">
        <v>71</v>
      </c>
      <c r="H26" t="s" s="134">
        <v>71</v>
      </c>
      <c r="I26" t="s" s="135">
        <v>71</v>
      </c>
      <c r="J26" t="s" s="134">
        <v>71</v>
      </c>
      <c r="K26" t="s" s="135">
        <v>71</v>
      </c>
      <c r="L26" t="s" s="70">
        <v>71</v>
      </c>
      <c r="M26" t="s" s="135">
        <v>71</v>
      </c>
      <c r="N26" t="s" s="70">
        <v>71</v>
      </c>
      <c r="O26" t="s" s="71">
        <v>71</v>
      </c>
      <c r="P26" t="s" s="70">
        <v>71</v>
      </c>
      <c r="Q26" t="s" s="71">
        <v>71</v>
      </c>
      <c r="R26" t="s" s="70">
        <v>71</v>
      </c>
      <c r="S26" t="s" s="135">
        <v>71</v>
      </c>
      <c r="T26" t="s" s="134">
        <v>71</v>
      </c>
      <c r="U26" t="s" s="71">
        <v>71</v>
      </c>
      <c r="V26" t="s" s="70">
        <v>71</v>
      </c>
      <c r="W26" t="s" s="71">
        <v>71</v>
      </c>
      <c r="X26" t="s" s="70">
        <v>71</v>
      </c>
      <c r="Y26" t="s" s="135">
        <v>71</v>
      </c>
      <c r="Z26" t="s" s="78">
        <v>71</v>
      </c>
      <c r="AA26" t="s" s="71">
        <v>71</v>
      </c>
      <c r="AB26" t="s" s="136">
        <v>71</v>
      </c>
      <c r="AC26" s="69">
        <v>12</v>
      </c>
      <c r="AD26" t="s" s="78">
        <v>71</v>
      </c>
      <c r="AE26" t="s" s="71">
        <v>71</v>
      </c>
      <c r="AF26" t="s" s="78">
        <v>71</v>
      </c>
      <c r="AG26" t="s" s="71">
        <v>71</v>
      </c>
      <c r="AH26" t="s" s="78">
        <v>71</v>
      </c>
      <c r="AI26" t="s" s="71">
        <v>71</v>
      </c>
      <c r="AJ26" t="s" s="78">
        <v>71</v>
      </c>
      <c r="AK26" t="s" s="71">
        <v>71</v>
      </c>
      <c r="AL26" t="s" s="78">
        <v>71</v>
      </c>
      <c r="AM26" s="69">
        <v>34</v>
      </c>
      <c r="AN26" t="s" s="78">
        <v>71</v>
      </c>
      <c r="AO26" t="s" s="71">
        <v>71</v>
      </c>
      <c r="AP26" t="s" s="50">
        <v>71</v>
      </c>
      <c r="AQ26" t="s" s="49">
        <v>71</v>
      </c>
      <c r="AR26" t="s" s="78">
        <v>71</v>
      </c>
      <c r="AS26" t="s" s="71">
        <v>71</v>
      </c>
      <c r="AT26" t="s" s="78">
        <v>71</v>
      </c>
      <c r="AU26" t="s" s="71">
        <v>71</v>
      </c>
      <c r="AV26" t="s" s="78">
        <v>71</v>
      </c>
      <c r="AW26" t="s" s="71">
        <v>71</v>
      </c>
      <c r="AX26" t="s" s="50">
        <v>71</v>
      </c>
      <c r="AY26" t="s" s="71">
        <v>71</v>
      </c>
      <c r="AZ26" t="s" s="78">
        <v>71</v>
      </c>
      <c r="BA26" t="s" s="71">
        <v>71</v>
      </c>
      <c r="BB26" s="127"/>
      <c r="BC26" s="77"/>
      <c r="BD26" s="80">
        <v>0</v>
      </c>
      <c r="BE26" s="80">
        <v>0</v>
      </c>
      <c r="BF26" s="80">
        <v>0</v>
      </c>
      <c r="BG26" s="80">
        <v>0</v>
      </c>
      <c r="BH26" s="80">
        <v>0</v>
      </c>
      <c r="BI26" s="77"/>
      <c r="BJ26" s="77"/>
      <c r="BK26" s="55"/>
      <c r="BL26" s="56"/>
      <c r="BM26" s="57"/>
      <c r="BN26" s="58"/>
      <c r="BO26" s="59"/>
      <c r="BP26" s="59"/>
      <c r="BQ26" s="59"/>
      <c r="BR26" s="60"/>
      <c r="BS26" s="58"/>
      <c r="BT26" s="59"/>
      <c r="BU26" s="59"/>
      <c r="BV26" s="59"/>
      <c r="BW26" s="60"/>
      <c r="BX26" s="58"/>
      <c r="BY26" s="59"/>
      <c r="BZ26" s="59"/>
      <c r="CA26" s="59"/>
      <c r="CB26" s="60"/>
    </row>
    <row r="27" s="171" customFormat="1" ht="16.9" customHeight="1">
      <c r="A27" s="68">
        <v>22</v>
      </c>
      <c r="B27" t="s" s="49">
        <v>849</v>
      </c>
      <c r="C27" s="27">
        <f>LARGE(E27:BH27,1)+LARGE(E27:BH27,2)+LARGE(E27:BH27,3)+LARGE(E27:BH27,4)+LARGE(E27:BH27,5)</f>
        <v>45</v>
      </c>
      <c r="D27" s="68">
        <f>COUNT(E27:BA27)</f>
        <v>3</v>
      </c>
      <c r="E27" s="69"/>
      <c r="F27" t="s" s="70">
        <v>71</v>
      </c>
      <c r="G27" t="s" s="71">
        <v>71</v>
      </c>
      <c r="H27" t="s" s="134">
        <v>71</v>
      </c>
      <c r="I27" t="s" s="135">
        <v>71</v>
      </c>
      <c r="J27" t="s" s="134">
        <v>71</v>
      </c>
      <c r="K27" t="s" s="135">
        <v>71</v>
      </c>
      <c r="L27" t="s" s="70">
        <v>71</v>
      </c>
      <c r="M27" t="s" s="135">
        <v>71</v>
      </c>
      <c r="N27" t="s" s="70">
        <v>71</v>
      </c>
      <c r="O27" t="s" s="71">
        <v>71</v>
      </c>
      <c r="P27" t="s" s="70">
        <v>71</v>
      </c>
      <c r="Q27" t="s" s="71">
        <v>71</v>
      </c>
      <c r="R27" t="s" s="70">
        <v>71</v>
      </c>
      <c r="S27" t="s" s="135">
        <v>71</v>
      </c>
      <c r="T27" t="s" s="134">
        <v>71</v>
      </c>
      <c r="U27" t="s" s="71">
        <v>71</v>
      </c>
      <c r="V27" t="s" s="70">
        <v>71</v>
      </c>
      <c r="W27" t="s" s="71">
        <v>71</v>
      </c>
      <c r="X27" t="s" s="70">
        <v>71</v>
      </c>
      <c r="Y27" t="s" s="135">
        <v>71</v>
      </c>
      <c r="Z27" t="s" s="78">
        <v>71</v>
      </c>
      <c r="AA27" t="s" s="71">
        <v>71</v>
      </c>
      <c r="AB27" s="139">
        <v>8</v>
      </c>
      <c r="AC27" t="s" s="71">
        <v>71</v>
      </c>
      <c r="AD27" t="s" s="78">
        <v>71</v>
      </c>
      <c r="AE27" t="s" s="71">
        <v>71</v>
      </c>
      <c r="AF27" s="73">
        <v>17</v>
      </c>
      <c r="AG27" t="s" s="71">
        <v>71</v>
      </c>
      <c r="AH27" t="s" s="78">
        <v>71</v>
      </c>
      <c r="AI27" t="s" s="71">
        <v>71</v>
      </c>
      <c r="AJ27" t="s" s="78">
        <v>71</v>
      </c>
      <c r="AK27" t="s" s="71">
        <v>71</v>
      </c>
      <c r="AL27" t="s" s="78">
        <v>71</v>
      </c>
      <c r="AM27" t="s" s="71">
        <v>71</v>
      </c>
      <c r="AN27" t="s" s="78">
        <v>71</v>
      </c>
      <c r="AO27" s="69">
        <v>20</v>
      </c>
      <c r="AP27" t="s" s="50">
        <v>71</v>
      </c>
      <c r="AQ27" t="s" s="49">
        <v>71</v>
      </c>
      <c r="AR27" t="s" s="78">
        <v>71</v>
      </c>
      <c r="AS27" t="s" s="71">
        <v>71</v>
      </c>
      <c r="AT27" t="s" s="78">
        <v>71</v>
      </c>
      <c r="AU27" t="s" s="71">
        <v>71</v>
      </c>
      <c r="AV27" t="s" s="78">
        <v>71</v>
      </c>
      <c r="AW27" t="s" s="71">
        <v>71</v>
      </c>
      <c r="AX27" t="s" s="50">
        <v>71</v>
      </c>
      <c r="AY27" t="s" s="71">
        <v>71</v>
      </c>
      <c r="AZ27" t="s" s="78">
        <v>71</v>
      </c>
      <c r="BA27" t="s" s="71">
        <v>71</v>
      </c>
      <c r="BB27" s="127"/>
      <c r="BC27" s="77"/>
      <c r="BD27" s="80">
        <v>0</v>
      </c>
      <c r="BE27" s="80">
        <v>0</v>
      </c>
      <c r="BF27" s="80">
        <v>0</v>
      </c>
      <c r="BG27" s="80">
        <v>0</v>
      </c>
      <c r="BH27" s="80">
        <v>0</v>
      </c>
      <c r="BI27" s="77"/>
      <c r="BJ27" s="77"/>
      <c r="BK27" s="55"/>
      <c r="BL27" s="56"/>
      <c r="BM27" s="57"/>
      <c r="BN27" s="58"/>
      <c r="BO27" s="59"/>
      <c r="BP27" s="59"/>
      <c r="BQ27" s="59"/>
      <c r="BR27" s="60"/>
      <c r="BS27" s="58"/>
      <c r="BT27" s="59"/>
      <c r="BU27" s="59"/>
      <c r="BV27" s="59"/>
      <c r="BW27" s="60"/>
      <c r="BX27" s="58"/>
      <c r="BY27" s="59"/>
      <c r="BZ27" s="59"/>
      <c r="CA27" s="59"/>
      <c r="CB27" s="60"/>
    </row>
    <row r="28" s="171" customFormat="1" ht="16.9" customHeight="1">
      <c r="A28" s="68">
        <v>23</v>
      </c>
      <c r="B28" t="s" s="49">
        <v>850</v>
      </c>
      <c r="C28" s="27">
        <f>LARGE(E28:BH28,1)+LARGE(E28:BH28,2)+LARGE(E28:BH28,3)+LARGE(E28:BH28,4)+LARGE(E28:BH28,5)</f>
        <v>43</v>
      </c>
      <c r="D28" s="68">
        <f>COUNT(E28:BA28)</f>
        <v>2</v>
      </c>
      <c r="E28" s="69"/>
      <c r="F28" t="s" s="70">
        <v>71</v>
      </c>
      <c r="G28" t="s" s="71">
        <v>71</v>
      </c>
      <c r="H28" t="s" s="134">
        <v>71</v>
      </c>
      <c r="I28" t="s" s="135">
        <v>71</v>
      </c>
      <c r="J28" t="s" s="134">
        <v>71</v>
      </c>
      <c r="K28" t="s" s="135">
        <v>71</v>
      </c>
      <c r="L28" t="s" s="70">
        <v>71</v>
      </c>
      <c r="M28" t="s" s="135">
        <v>71</v>
      </c>
      <c r="N28" t="s" s="70">
        <v>71</v>
      </c>
      <c r="O28" t="s" s="71">
        <v>71</v>
      </c>
      <c r="P28" t="s" s="70">
        <v>71</v>
      </c>
      <c r="Q28" t="s" s="71">
        <v>71</v>
      </c>
      <c r="R28" t="s" s="70">
        <v>71</v>
      </c>
      <c r="S28" t="s" s="135">
        <v>71</v>
      </c>
      <c r="T28" t="s" s="134">
        <v>71</v>
      </c>
      <c r="U28" t="s" s="71">
        <v>71</v>
      </c>
      <c r="V28" t="s" s="70">
        <v>71</v>
      </c>
      <c r="W28" t="s" s="71">
        <v>71</v>
      </c>
      <c r="X28" t="s" s="70">
        <v>71</v>
      </c>
      <c r="Y28" t="s" s="135">
        <v>71</v>
      </c>
      <c r="Z28" t="s" s="78">
        <v>71</v>
      </c>
      <c r="AA28" t="s" s="71">
        <v>71</v>
      </c>
      <c r="AB28" s="139">
        <v>17</v>
      </c>
      <c r="AC28" t="s" s="71">
        <v>71</v>
      </c>
      <c r="AD28" t="s" s="78">
        <v>71</v>
      </c>
      <c r="AE28" t="s" s="71">
        <v>71</v>
      </c>
      <c r="AF28" s="73">
        <v>26</v>
      </c>
      <c r="AG28" t="s" s="71">
        <v>71</v>
      </c>
      <c r="AH28" t="s" s="78">
        <v>71</v>
      </c>
      <c r="AI28" t="s" s="71">
        <v>71</v>
      </c>
      <c r="AJ28" t="s" s="78">
        <v>71</v>
      </c>
      <c r="AK28" t="s" s="71">
        <v>71</v>
      </c>
      <c r="AL28" t="s" s="78">
        <v>71</v>
      </c>
      <c r="AM28" t="s" s="71">
        <v>71</v>
      </c>
      <c r="AN28" t="s" s="78">
        <v>71</v>
      </c>
      <c r="AO28" t="s" s="71">
        <v>71</v>
      </c>
      <c r="AP28" t="s" s="50">
        <v>71</v>
      </c>
      <c r="AQ28" t="s" s="49">
        <v>71</v>
      </c>
      <c r="AR28" t="s" s="78">
        <v>71</v>
      </c>
      <c r="AS28" t="s" s="71">
        <v>71</v>
      </c>
      <c r="AT28" t="s" s="78">
        <v>71</v>
      </c>
      <c r="AU28" t="s" s="71">
        <v>71</v>
      </c>
      <c r="AV28" t="s" s="78">
        <v>71</v>
      </c>
      <c r="AW28" t="s" s="71">
        <v>71</v>
      </c>
      <c r="AX28" t="s" s="50">
        <v>71</v>
      </c>
      <c r="AY28" t="s" s="71">
        <v>71</v>
      </c>
      <c r="AZ28" t="s" s="78">
        <v>71</v>
      </c>
      <c r="BA28" t="s" s="71">
        <v>71</v>
      </c>
      <c r="BB28" s="127"/>
      <c r="BC28" s="77"/>
      <c r="BD28" s="80">
        <v>0</v>
      </c>
      <c r="BE28" s="80">
        <v>0</v>
      </c>
      <c r="BF28" s="80">
        <v>0</v>
      </c>
      <c r="BG28" s="80">
        <v>0</v>
      </c>
      <c r="BH28" s="80">
        <v>0</v>
      </c>
      <c r="BI28" s="77"/>
      <c r="BJ28" s="77"/>
      <c r="BK28" s="55"/>
      <c r="BL28" s="56"/>
      <c r="BM28" s="57"/>
      <c r="BN28" s="58"/>
      <c r="BO28" s="59"/>
      <c r="BP28" s="59"/>
      <c r="BQ28" s="59"/>
      <c r="BR28" s="60"/>
      <c r="BS28" s="58"/>
      <c r="BT28" s="59"/>
      <c r="BU28" s="59"/>
      <c r="BV28" s="59"/>
      <c r="BW28" s="60"/>
      <c r="BX28" s="58"/>
      <c r="BY28" s="59"/>
      <c r="BZ28" s="59"/>
      <c r="CA28" s="59"/>
      <c r="CB28" s="60"/>
    </row>
    <row r="29" s="171" customFormat="1" ht="16.9" customHeight="1">
      <c r="A29" s="68">
        <v>24</v>
      </c>
      <c r="B29" t="s" s="49">
        <v>851</v>
      </c>
      <c r="C29" s="27">
        <f>LARGE(E29:BH29,1)+LARGE(E29:BH29,2)+LARGE(E29:BH29,3)+LARGE(E29:BH29,4)+LARGE(E29:BH29,5)</f>
        <v>43</v>
      </c>
      <c r="D29" s="68">
        <f>COUNT(E29:BA29)</f>
        <v>3</v>
      </c>
      <c r="E29" s="69"/>
      <c r="F29" t="s" s="70">
        <v>71</v>
      </c>
      <c r="G29" t="s" s="71">
        <v>71</v>
      </c>
      <c r="H29" t="s" s="134">
        <v>71</v>
      </c>
      <c r="I29" t="s" s="135">
        <v>71</v>
      </c>
      <c r="J29" t="s" s="134">
        <v>71</v>
      </c>
      <c r="K29" t="s" s="135">
        <v>71</v>
      </c>
      <c r="L29" t="s" s="70">
        <v>71</v>
      </c>
      <c r="M29" t="s" s="135">
        <v>71</v>
      </c>
      <c r="N29" t="s" s="70">
        <v>71</v>
      </c>
      <c r="O29" t="s" s="71">
        <v>71</v>
      </c>
      <c r="P29" t="s" s="70">
        <v>71</v>
      </c>
      <c r="Q29" t="s" s="71">
        <v>71</v>
      </c>
      <c r="R29" t="s" s="70">
        <v>71</v>
      </c>
      <c r="S29" t="s" s="135">
        <v>71</v>
      </c>
      <c r="T29" t="s" s="134">
        <v>71</v>
      </c>
      <c r="U29" t="s" s="71">
        <v>71</v>
      </c>
      <c r="V29" t="s" s="70">
        <v>71</v>
      </c>
      <c r="W29" t="s" s="71">
        <v>71</v>
      </c>
      <c r="X29" t="s" s="70">
        <v>71</v>
      </c>
      <c r="Y29" t="s" s="135">
        <v>71</v>
      </c>
      <c r="Z29" t="s" s="78">
        <v>71</v>
      </c>
      <c r="AA29" t="s" s="71">
        <v>71</v>
      </c>
      <c r="AB29" t="s" s="136">
        <v>71</v>
      </c>
      <c r="AC29" t="s" s="71">
        <v>71</v>
      </c>
      <c r="AD29" t="s" s="78">
        <v>71</v>
      </c>
      <c r="AE29" t="s" s="71">
        <v>71</v>
      </c>
      <c r="AF29" s="73">
        <v>23</v>
      </c>
      <c r="AG29" t="s" s="71">
        <v>71</v>
      </c>
      <c r="AH29" t="s" s="78">
        <v>71</v>
      </c>
      <c r="AI29" t="s" s="71">
        <v>71</v>
      </c>
      <c r="AJ29" t="s" s="78">
        <v>71</v>
      </c>
      <c r="AK29" t="s" s="71">
        <v>71</v>
      </c>
      <c r="AL29" t="s" s="78">
        <v>71</v>
      </c>
      <c r="AM29" t="s" s="71">
        <v>71</v>
      </c>
      <c r="AN29" t="s" s="78">
        <v>71</v>
      </c>
      <c r="AO29" t="s" s="71">
        <v>71</v>
      </c>
      <c r="AP29" s="199">
        <v>10</v>
      </c>
      <c r="AQ29" t="s" s="49">
        <v>71</v>
      </c>
      <c r="AR29" t="s" s="78">
        <v>71</v>
      </c>
      <c r="AS29" t="s" s="71">
        <v>71</v>
      </c>
      <c r="AT29" t="s" s="78">
        <v>71</v>
      </c>
      <c r="AU29" t="s" s="71">
        <v>71</v>
      </c>
      <c r="AV29" t="s" s="78">
        <v>71</v>
      </c>
      <c r="AW29" t="s" s="71">
        <v>71</v>
      </c>
      <c r="AX29" t="s" s="50">
        <v>71</v>
      </c>
      <c r="AY29" t="s" s="71">
        <v>71</v>
      </c>
      <c r="AZ29" t="s" s="78">
        <v>71</v>
      </c>
      <c r="BA29" s="69">
        <v>10</v>
      </c>
      <c r="BB29" s="127"/>
      <c r="BC29" s="77"/>
      <c r="BD29" s="80">
        <v>0</v>
      </c>
      <c r="BE29" s="80">
        <v>0</v>
      </c>
      <c r="BF29" s="80">
        <v>0</v>
      </c>
      <c r="BG29" s="80">
        <v>0</v>
      </c>
      <c r="BH29" s="80">
        <v>0</v>
      </c>
      <c r="BI29" s="77"/>
      <c r="BJ29" s="77"/>
      <c r="BK29" s="55"/>
      <c r="BL29" s="56"/>
      <c r="BM29" s="57"/>
      <c r="BN29" s="58"/>
      <c r="BO29" s="59"/>
      <c r="BP29" s="59"/>
      <c r="BQ29" s="59"/>
      <c r="BR29" s="60"/>
      <c r="BS29" s="58"/>
      <c r="BT29" s="59"/>
      <c r="BU29" s="59"/>
      <c r="BV29" s="59"/>
      <c r="BW29" s="60"/>
      <c r="BX29" s="58"/>
      <c r="BY29" s="59"/>
      <c r="BZ29" s="59"/>
      <c r="CA29" s="59"/>
      <c r="CB29" s="60"/>
    </row>
    <row r="30" s="171" customFormat="1" ht="16.9" customHeight="1">
      <c r="A30" s="68">
        <v>25</v>
      </c>
      <c r="B30" t="s" s="49">
        <v>852</v>
      </c>
      <c r="C30" s="27">
        <f>LARGE(E30:BH30,1)+LARGE(E30:BH30,2)+LARGE(E30:BH30,3)+LARGE(E30:BH30,4)+LARGE(E30:BH30,5)</f>
        <v>42</v>
      </c>
      <c r="D30" s="68">
        <f>COUNT(E30:BA30)</f>
        <v>3</v>
      </c>
      <c r="E30" s="69"/>
      <c r="F30" t="s" s="70">
        <v>71</v>
      </c>
      <c r="G30" t="s" s="71">
        <v>71</v>
      </c>
      <c r="H30" t="s" s="134">
        <v>71</v>
      </c>
      <c r="I30" t="s" s="135">
        <v>71</v>
      </c>
      <c r="J30" t="s" s="134">
        <v>71</v>
      </c>
      <c r="K30" t="s" s="135">
        <v>71</v>
      </c>
      <c r="L30" t="s" s="70">
        <v>71</v>
      </c>
      <c r="M30" t="s" s="135">
        <v>71</v>
      </c>
      <c r="N30" t="s" s="70">
        <v>71</v>
      </c>
      <c r="O30" t="s" s="71">
        <v>71</v>
      </c>
      <c r="P30" t="s" s="70">
        <v>71</v>
      </c>
      <c r="Q30" t="s" s="71">
        <v>71</v>
      </c>
      <c r="R30" t="s" s="70">
        <v>71</v>
      </c>
      <c r="S30" t="s" s="135">
        <v>71</v>
      </c>
      <c r="T30" t="s" s="134">
        <v>71</v>
      </c>
      <c r="U30" t="s" s="71">
        <v>71</v>
      </c>
      <c r="V30" t="s" s="70">
        <v>71</v>
      </c>
      <c r="W30" t="s" s="71">
        <v>71</v>
      </c>
      <c r="X30" t="s" s="70">
        <v>71</v>
      </c>
      <c r="Y30" t="s" s="135">
        <v>71</v>
      </c>
      <c r="Z30" t="s" s="78">
        <v>71</v>
      </c>
      <c r="AA30" s="69">
        <v>26</v>
      </c>
      <c r="AB30" t="s" s="136">
        <v>71</v>
      </c>
      <c r="AC30" t="s" s="71">
        <v>71</v>
      </c>
      <c r="AD30" t="s" s="78">
        <v>71</v>
      </c>
      <c r="AE30" t="s" s="71">
        <v>71</v>
      </c>
      <c r="AF30" s="73">
        <v>10</v>
      </c>
      <c r="AG30" t="s" s="71">
        <v>71</v>
      </c>
      <c r="AH30" t="s" s="78">
        <v>71</v>
      </c>
      <c r="AI30" t="s" s="71">
        <v>71</v>
      </c>
      <c r="AJ30" t="s" s="78">
        <v>71</v>
      </c>
      <c r="AK30" t="s" s="71">
        <v>71</v>
      </c>
      <c r="AL30" t="s" s="78">
        <v>71</v>
      </c>
      <c r="AM30" t="s" s="71">
        <v>71</v>
      </c>
      <c r="AN30" s="73">
        <v>6</v>
      </c>
      <c r="AO30" t="s" s="71">
        <v>71</v>
      </c>
      <c r="AP30" t="s" s="50">
        <v>71</v>
      </c>
      <c r="AQ30" t="s" s="49">
        <v>71</v>
      </c>
      <c r="AR30" t="s" s="78">
        <v>71</v>
      </c>
      <c r="AS30" t="s" s="71">
        <v>71</v>
      </c>
      <c r="AT30" t="s" s="78">
        <v>71</v>
      </c>
      <c r="AU30" t="s" s="71">
        <v>71</v>
      </c>
      <c r="AV30" t="s" s="78">
        <v>71</v>
      </c>
      <c r="AW30" t="s" s="71">
        <v>71</v>
      </c>
      <c r="AX30" t="s" s="50">
        <v>71</v>
      </c>
      <c r="AY30" t="s" s="71">
        <v>71</v>
      </c>
      <c r="AZ30" t="s" s="78">
        <v>71</v>
      </c>
      <c r="BA30" t="s" s="71">
        <v>71</v>
      </c>
      <c r="BB30" s="127"/>
      <c r="BC30" s="77"/>
      <c r="BD30" s="80">
        <v>0</v>
      </c>
      <c r="BE30" s="80">
        <v>0</v>
      </c>
      <c r="BF30" s="80">
        <v>0</v>
      </c>
      <c r="BG30" s="80">
        <v>0</v>
      </c>
      <c r="BH30" s="80">
        <v>0</v>
      </c>
      <c r="BI30" s="77"/>
      <c r="BJ30" s="77"/>
      <c r="BK30" s="55"/>
      <c r="BL30" s="56"/>
      <c r="BM30" s="57"/>
      <c r="BN30" s="58"/>
      <c r="BO30" s="59"/>
      <c r="BP30" s="59"/>
      <c r="BQ30" s="59"/>
      <c r="BR30" s="60"/>
      <c r="BS30" s="58"/>
      <c r="BT30" s="59"/>
      <c r="BU30" s="59"/>
      <c r="BV30" s="59"/>
      <c r="BW30" s="60"/>
      <c r="BX30" s="58"/>
      <c r="BY30" s="59"/>
      <c r="BZ30" s="59"/>
      <c r="CA30" s="59"/>
      <c r="CB30" s="60"/>
    </row>
    <row r="31" s="171" customFormat="1" ht="16.9" customHeight="1">
      <c r="A31" s="68">
        <v>26</v>
      </c>
      <c r="B31" t="s" s="49">
        <v>853</v>
      </c>
      <c r="C31" s="27">
        <f>LARGE(E31:BH31,1)+LARGE(E31:BH31,2)+LARGE(E31:BH31,3)+LARGE(E31:BH31,4)+LARGE(E31:BH31,5)</f>
        <v>42</v>
      </c>
      <c r="D31" s="68">
        <f>COUNT(E31:BA31)</f>
        <v>3</v>
      </c>
      <c r="E31" s="69"/>
      <c r="F31" t="s" s="70">
        <v>71</v>
      </c>
      <c r="G31" t="s" s="71">
        <v>71</v>
      </c>
      <c r="H31" s="137">
        <v>8</v>
      </c>
      <c r="I31" t="s" s="135">
        <v>71</v>
      </c>
      <c r="J31" t="s" s="134">
        <v>71</v>
      </c>
      <c r="K31" t="s" s="135">
        <v>71</v>
      </c>
      <c r="L31" s="72">
        <v>17</v>
      </c>
      <c r="M31" t="s" s="135">
        <v>71</v>
      </c>
      <c r="N31" t="s" s="70">
        <v>71</v>
      </c>
      <c r="O31" t="s" s="71">
        <v>71</v>
      </c>
      <c r="P31" t="s" s="70">
        <v>71</v>
      </c>
      <c r="Q31" t="s" s="71">
        <v>71</v>
      </c>
      <c r="R31" t="s" s="70">
        <v>71</v>
      </c>
      <c r="S31" t="s" s="135">
        <v>71</v>
      </c>
      <c r="T31" t="s" s="134">
        <v>71</v>
      </c>
      <c r="U31" t="s" s="71">
        <v>71</v>
      </c>
      <c r="V31" t="s" s="70">
        <v>71</v>
      </c>
      <c r="W31" t="s" s="71">
        <v>71</v>
      </c>
      <c r="X31" t="s" s="70">
        <v>71</v>
      </c>
      <c r="Y31" t="s" s="135">
        <v>71</v>
      </c>
      <c r="Z31" t="s" s="78">
        <v>71</v>
      </c>
      <c r="AA31" t="s" s="71">
        <v>71</v>
      </c>
      <c r="AB31" t="s" s="136">
        <v>71</v>
      </c>
      <c r="AC31" t="s" s="71">
        <v>71</v>
      </c>
      <c r="AD31" t="s" s="78">
        <v>71</v>
      </c>
      <c r="AE31" t="s" s="71">
        <v>71</v>
      </c>
      <c r="AF31" t="s" s="78">
        <v>71</v>
      </c>
      <c r="AG31" t="s" s="71">
        <v>71</v>
      </c>
      <c r="AH31" t="s" s="78">
        <v>71</v>
      </c>
      <c r="AI31" t="s" s="71">
        <v>71</v>
      </c>
      <c r="AJ31" t="s" s="78">
        <v>71</v>
      </c>
      <c r="AK31" t="s" s="71">
        <v>71</v>
      </c>
      <c r="AL31" t="s" s="78">
        <v>71</v>
      </c>
      <c r="AM31" t="s" s="71">
        <v>71</v>
      </c>
      <c r="AN31" s="73">
        <v>17</v>
      </c>
      <c r="AO31" t="s" s="71">
        <v>71</v>
      </c>
      <c r="AP31" t="s" s="50">
        <v>71</v>
      </c>
      <c r="AQ31" t="s" s="49">
        <v>71</v>
      </c>
      <c r="AR31" t="s" s="78">
        <v>71</v>
      </c>
      <c r="AS31" t="s" s="71">
        <v>71</v>
      </c>
      <c r="AT31" t="s" s="78">
        <v>71</v>
      </c>
      <c r="AU31" t="s" s="71">
        <v>71</v>
      </c>
      <c r="AV31" t="s" s="78">
        <v>71</v>
      </c>
      <c r="AW31" t="s" s="71">
        <v>71</v>
      </c>
      <c r="AX31" t="s" s="50">
        <v>71</v>
      </c>
      <c r="AY31" t="s" s="71">
        <v>71</v>
      </c>
      <c r="AZ31" t="s" s="78">
        <v>71</v>
      </c>
      <c r="BA31" t="s" s="71">
        <v>71</v>
      </c>
      <c r="BB31" s="127"/>
      <c r="BC31" s="77"/>
      <c r="BD31" s="80">
        <v>0</v>
      </c>
      <c r="BE31" s="80">
        <v>0</v>
      </c>
      <c r="BF31" s="80">
        <v>0</v>
      </c>
      <c r="BG31" s="80">
        <v>0</v>
      </c>
      <c r="BH31" s="80">
        <v>0</v>
      </c>
      <c r="BI31" s="77"/>
      <c r="BJ31" s="77"/>
      <c r="BK31" s="55"/>
      <c r="BL31" s="56"/>
      <c r="BM31" s="57"/>
      <c r="BN31" s="58"/>
      <c r="BO31" s="59"/>
      <c r="BP31" s="59"/>
      <c r="BQ31" s="59"/>
      <c r="BR31" s="60"/>
      <c r="BS31" s="58"/>
      <c r="BT31" s="59"/>
      <c r="BU31" s="59"/>
      <c r="BV31" s="59"/>
      <c r="BW31" s="60"/>
      <c r="BX31" s="58"/>
      <c r="BY31" s="59"/>
      <c r="BZ31" s="59"/>
      <c r="CA31" s="59"/>
      <c r="CB31" s="60"/>
    </row>
    <row r="32" s="171" customFormat="1" ht="16.9" customHeight="1">
      <c r="A32" s="68">
        <v>27</v>
      </c>
      <c r="B32" t="s" s="49">
        <v>854</v>
      </c>
      <c r="C32" s="27">
        <f>LARGE(E32:BH32,1)+LARGE(E32:BH32,2)+LARGE(E32:BH32,3)+LARGE(E32:BH32,4)+LARGE(E32:BH32,5)</f>
        <v>42</v>
      </c>
      <c r="D32" s="68">
        <f>COUNT(E32:BA32)</f>
        <v>4</v>
      </c>
      <c r="E32" s="69"/>
      <c r="F32" t="s" s="70">
        <v>71</v>
      </c>
      <c r="G32" t="s" s="71">
        <v>71</v>
      </c>
      <c r="H32" t="s" s="134">
        <v>71</v>
      </c>
      <c r="I32" t="s" s="135">
        <v>71</v>
      </c>
      <c r="J32" t="s" s="134">
        <v>71</v>
      </c>
      <c r="K32" t="s" s="135">
        <v>71</v>
      </c>
      <c r="L32" t="s" s="70">
        <v>71</v>
      </c>
      <c r="M32" t="s" s="135">
        <v>71</v>
      </c>
      <c r="N32" t="s" s="70">
        <v>71</v>
      </c>
      <c r="O32" t="s" s="71">
        <v>71</v>
      </c>
      <c r="P32" t="s" s="70">
        <v>71</v>
      </c>
      <c r="Q32" t="s" s="71">
        <v>71</v>
      </c>
      <c r="R32" t="s" s="70">
        <v>71</v>
      </c>
      <c r="S32" t="s" s="135">
        <v>71</v>
      </c>
      <c r="T32" t="s" s="134">
        <v>71</v>
      </c>
      <c r="U32" t="s" s="71">
        <v>71</v>
      </c>
      <c r="V32" t="s" s="70">
        <v>71</v>
      </c>
      <c r="W32" t="s" s="71">
        <v>71</v>
      </c>
      <c r="X32" t="s" s="70">
        <v>71</v>
      </c>
      <c r="Y32" t="s" s="135">
        <v>71</v>
      </c>
      <c r="Z32" t="s" s="78">
        <v>71</v>
      </c>
      <c r="AA32" t="s" s="71">
        <v>71</v>
      </c>
      <c r="AB32" t="s" s="136">
        <v>71</v>
      </c>
      <c r="AC32" t="s" s="71">
        <v>71</v>
      </c>
      <c r="AD32" t="s" s="78">
        <v>71</v>
      </c>
      <c r="AE32" t="s" s="71">
        <v>71</v>
      </c>
      <c r="AF32" t="s" s="78">
        <v>71</v>
      </c>
      <c r="AG32" t="s" s="71">
        <v>71</v>
      </c>
      <c r="AH32" t="s" s="78">
        <v>71</v>
      </c>
      <c r="AI32" t="s" s="71">
        <v>71</v>
      </c>
      <c r="AJ32" s="73">
        <v>14</v>
      </c>
      <c r="AK32" t="s" s="71">
        <v>71</v>
      </c>
      <c r="AL32" t="s" s="78">
        <v>71</v>
      </c>
      <c r="AM32" t="s" s="71">
        <v>71</v>
      </c>
      <c r="AN32" t="s" s="78">
        <v>71</v>
      </c>
      <c r="AO32" t="s" s="71">
        <v>71</v>
      </c>
      <c r="AP32" s="199">
        <v>6</v>
      </c>
      <c r="AQ32" t="s" s="49">
        <v>71</v>
      </c>
      <c r="AR32" t="s" s="78">
        <v>71</v>
      </c>
      <c r="AS32" t="s" s="71">
        <v>71</v>
      </c>
      <c r="AT32" t="s" s="78">
        <v>71</v>
      </c>
      <c r="AU32" t="s" s="71">
        <v>71</v>
      </c>
      <c r="AV32" s="73">
        <v>12</v>
      </c>
      <c r="AW32" t="s" s="71">
        <v>71</v>
      </c>
      <c r="AX32" t="s" s="50">
        <v>71</v>
      </c>
      <c r="AY32" s="69">
        <v>10</v>
      </c>
      <c r="AZ32" t="s" s="78">
        <v>71</v>
      </c>
      <c r="BA32" t="s" s="71">
        <v>71</v>
      </c>
      <c r="BB32" s="127"/>
      <c r="BC32" s="77"/>
      <c r="BD32" s="80">
        <v>0</v>
      </c>
      <c r="BE32" s="80">
        <v>0</v>
      </c>
      <c r="BF32" s="80">
        <v>0</v>
      </c>
      <c r="BG32" s="80">
        <v>0</v>
      </c>
      <c r="BH32" s="80">
        <v>0</v>
      </c>
      <c r="BI32" s="77"/>
      <c r="BJ32" s="77"/>
      <c r="BK32" s="55"/>
      <c r="BL32" s="56"/>
      <c r="BM32" s="57"/>
      <c r="BN32" s="58"/>
      <c r="BO32" s="59"/>
      <c r="BP32" s="59"/>
      <c r="BQ32" s="59"/>
      <c r="BR32" s="60"/>
      <c r="BS32" s="58"/>
      <c r="BT32" s="59"/>
      <c r="BU32" s="59"/>
      <c r="BV32" s="59"/>
      <c r="BW32" s="60"/>
      <c r="BX32" s="58"/>
      <c r="BY32" s="59"/>
      <c r="BZ32" s="59"/>
      <c r="CA32" s="59"/>
      <c r="CB32" s="60"/>
    </row>
    <row r="33" s="171" customFormat="1" ht="16.9" customHeight="1">
      <c r="A33" s="68">
        <v>28</v>
      </c>
      <c r="B33" t="s" s="49">
        <v>855</v>
      </c>
      <c r="C33" s="27">
        <f>LARGE(E33:BH33,1)+LARGE(E33:BH33,2)+LARGE(E33:BH33,3)+LARGE(E33:BH33,4)+LARGE(E33:BH33,5)</f>
        <v>40</v>
      </c>
      <c r="D33" s="68">
        <f>COUNT(E33:BA33)</f>
        <v>2</v>
      </c>
      <c r="E33" s="69"/>
      <c r="F33" t="s" s="70">
        <v>71</v>
      </c>
      <c r="G33" t="s" s="71">
        <v>71</v>
      </c>
      <c r="H33" t="s" s="134">
        <v>71</v>
      </c>
      <c r="I33" t="s" s="135">
        <v>71</v>
      </c>
      <c r="J33" t="s" s="134">
        <v>71</v>
      </c>
      <c r="K33" t="s" s="135">
        <v>71</v>
      </c>
      <c r="L33" t="s" s="70">
        <v>71</v>
      </c>
      <c r="M33" t="s" s="135">
        <v>71</v>
      </c>
      <c r="N33" s="72">
        <v>20</v>
      </c>
      <c r="O33" t="s" s="71">
        <v>71</v>
      </c>
      <c r="P33" t="s" s="70">
        <v>71</v>
      </c>
      <c r="Q33" t="s" s="71">
        <v>71</v>
      </c>
      <c r="R33" t="s" s="70">
        <v>71</v>
      </c>
      <c r="S33" t="s" s="135">
        <v>71</v>
      </c>
      <c r="T33" t="s" s="134">
        <v>71</v>
      </c>
      <c r="U33" t="s" s="71">
        <v>71</v>
      </c>
      <c r="V33" t="s" s="70">
        <v>71</v>
      </c>
      <c r="W33" t="s" s="71">
        <v>71</v>
      </c>
      <c r="X33" t="s" s="70">
        <v>71</v>
      </c>
      <c r="Y33" t="s" s="135">
        <v>71</v>
      </c>
      <c r="Z33" t="s" s="78">
        <v>71</v>
      </c>
      <c r="AA33" t="s" s="71">
        <v>71</v>
      </c>
      <c r="AB33" t="s" s="136">
        <v>71</v>
      </c>
      <c r="AC33" t="s" s="71">
        <v>71</v>
      </c>
      <c r="AD33" t="s" s="78">
        <v>71</v>
      </c>
      <c r="AE33" t="s" s="71">
        <v>71</v>
      </c>
      <c r="AF33" t="s" s="78">
        <v>71</v>
      </c>
      <c r="AG33" t="s" s="71">
        <v>71</v>
      </c>
      <c r="AH33" t="s" s="78">
        <v>71</v>
      </c>
      <c r="AI33" t="s" s="71">
        <v>71</v>
      </c>
      <c r="AJ33" t="s" s="78">
        <v>71</v>
      </c>
      <c r="AK33" t="s" s="71">
        <v>71</v>
      </c>
      <c r="AL33" t="s" s="78">
        <v>71</v>
      </c>
      <c r="AM33" t="s" s="71">
        <v>71</v>
      </c>
      <c r="AN33" t="s" s="78">
        <v>71</v>
      </c>
      <c r="AO33" t="s" s="71">
        <v>71</v>
      </c>
      <c r="AP33" t="s" s="50">
        <v>71</v>
      </c>
      <c r="AQ33" t="s" s="49">
        <v>71</v>
      </c>
      <c r="AR33" t="s" s="78">
        <v>71</v>
      </c>
      <c r="AS33" t="s" s="71">
        <v>71</v>
      </c>
      <c r="AT33" t="s" s="78">
        <v>71</v>
      </c>
      <c r="AU33" t="s" s="71">
        <v>71</v>
      </c>
      <c r="AV33" t="s" s="78">
        <v>71</v>
      </c>
      <c r="AW33" t="s" s="71">
        <v>71</v>
      </c>
      <c r="AX33" s="64">
        <v>20</v>
      </c>
      <c r="AY33" t="s" s="71">
        <v>71</v>
      </c>
      <c r="AZ33" t="s" s="78">
        <v>71</v>
      </c>
      <c r="BA33" t="s" s="71">
        <v>71</v>
      </c>
      <c r="BB33" s="127"/>
      <c r="BC33" s="77"/>
      <c r="BD33" s="80">
        <v>0</v>
      </c>
      <c r="BE33" s="80">
        <v>0</v>
      </c>
      <c r="BF33" s="80">
        <v>0</v>
      </c>
      <c r="BG33" s="80">
        <v>0</v>
      </c>
      <c r="BH33" s="80">
        <v>0</v>
      </c>
      <c r="BI33" s="77"/>
      <c r="BJ33" s="77"/>
      <c r="BK33" s="55"/>
      <c r="BL33" s="56"/>
      <c r="BM33" s="57"/>
      <c r="BN33" s="58"/>
      <c r="BO33" s="59"/>
      <c r="BP33" s="59"/>
      <c r="BQ33" s="59"/>
      <c r="BR33" s="60"/>
      <c r="BS33" s="58"/>
      <c r="BT33" s="59"/>
      <c r="BU33" s="59"/>
      <c r="BV33" s="59"/>
      <c r="BW33" s="60"/>
      <c r="BX33" s="58"/>
      <c r="BY33" s="59"/>
      <c r="BZ33" s="59"/>
      <c r="CA33" s="59"/>
      <c r="CB33" s="60"/>
    </row>
    <row r="34" s="171" customFormat="1" ht="16.9" customHeight="1">
      <c r="A34" s="68">
        <v>29</v>
      </c>
      <c r="B34" t="s" s="49">
        <v>856</v>
      </c>
      <c r="C34" s="27">
        <f>LARGE(E34:BH34,1)+LARGE(E34:BH34,2)+LARGE(E34:BH34,3)+LARGE(E34:BH34,4)+LARGE(E34:BH34,5)</f>
        <v>40</v>
      </c>
      <c r="D34" s="68">
        <f>COUNT(E34:BA34)</f>
        <v>2</v>
      </c>
      <c r="E34" s="69"/>
      <c r="F34" t="s" s="70">
        <v>71</v>
      </c>
      <c r="G34" t="s" s="71">
        <v>71</v>
      </c>
      <c r="H34" t="s" s="134">
        <v>71</v>
      </c>
      <c r="I34" t="s" s="135">
        <v>71</v>
      </c>
      <c r="J34" t="s" s="134">
        <v>71</v>
      </c>
      <c r="K34" t="s" s="135">
        <v>71</v>
      </c>
      <c r="L34" t="s" s="70">
        <v>71</v>
      </c>
      <c r="M34" s="138">
        <v>23</v>
      </c>
      <c r="N34" t="s" s="70">
        <v>71</v>
      </c>
      <c r="O34" t="s" s="71">
        <v>71</v>
      </c>
      <c r="P34" t="s" s="70">
        <v>71</v>
      </c>
      <c r="Q34" t="s" s="71">
        <v>71</v>
      </c>
      <c r="R34" t="s" s="70">
        <v>71</v>
      </c>
      <c r="S34" t="s" s="135">
        <v>71</v>
      </c>
      <c r="T34" t="s" s="134">
        <v>71</v>
      </c>
      <c r="U34" t="s" s="71">
        <v>71</v>
      </c>
      <c r="V34" t="s" s="70">
        <v>71</v>
      </c>
      <c r="W34" t="s" s="71">
        <v>71</v>
      </c>
      <c r="X34" t="s" s="70">
        <v>71</v>
      </c>
      <c r="Y34" s="138">
        <v>17</v>
      </c>
      <c r="Z34" t="s" s="78">
        <v>71</v>
      </c>
      <c r="AA34" t="s" s="71">
        <v>71</v>
      </c>
      <c r="AB34" t="s" s="136">
        <v>71</v>
      </c>
      <c r="AC34" t="s" s="71">
        <v>71</v>
      </c>
      <c r="AD34" t="s" s="78">
        <v>71</v>
      </c>
      <c r="AE34" t="s" s="71">
        <v>71</v>
      </c>
      <c r="AF34" t="s" s="78">
        <v>71</v>
      </c>
      <c r="AG34" t="s" s="71">
        <v>71</v>
      </c>
      <c r="AH34" t="s" s="78">
        <v>71</v>
      </c>
      <c r="AI34" t="s" s="71">
        <v>71</v>
      </c>
      <c r="AJ34" t="s" s="78">
        <v>71</v>
      </c>
      <c r="AK34" t="s" s="71">
        <v>71</v>
      </c>
      <c r="AL34" t="s" s="78">
        <v>71</v>
      </c>
      <c r="AM34" t="s" s="71">
        <v>71</v>
      </c>
      <c r="AN34" t="s" s="78">
        <v>71</v>
      </c>
      <c r="AO34" t="s" s="71">
        <v>71</v>
      </c>
      <c r="AP34" t="s" s="50">
        <v>71</v>
      </c>
      <c r="AQ34" t="s" s="49">
        <v>71</v>
      </c>
      <c r="AR34" t="s" s="78">
        <v>71</v>
      </c>
      <c r="AS34" t="s" s="71">
        <v>71</v>
      </c>
      <c r="AT34" t="s" s="78">
        <v>71</v>
      </c>
      <c r="AU34" t="s" s="71">
        <v>71</v>
      </c>
      <c r="AV34" t="s" s="78">
        <v>71</v>
      </c>
      <c r="AW34" t="s" s="71">
        <v>71</v>
      </c>
      <c r="AX34" t="s" s="50">
        <v>71</v>
      </c>
      <c r="AY34" t="s" s="71">
        <v>71</v>
      </c>
      <c r="AZ34" t="s" s="78">
        <v>71</v>
      </c>
      <c r="BA34" t="s" s="71">
        <v>71</v>
      </c>
      <c r="BB34" s="127"/>
      <c r="BC34" s="77"/>
      <c r="BD34" s="80">
        <v>0</v>
      </c>
      <c r="BE34" s="80">
        <v>0</v>
      </c>
      <c r="BF34" s="80">
        <v>0</v>
      </c>
      <c r="BG34" s="80">
        <v>0</v>
      </c>
      <c r="BH34" s="80">
        <v>0</v>
      </c>
      <c r="BI34" s="77"/>
      <c r="BJ34" s="77"/>
      <c r="BK34" s="55"/>
      <c r="BL34" s="56"/>
      <c r="BM34" s="57"/>
      <c r="BN34" s="58"/>
      <c r="BO34" s="59"/>
      <c r="BP34" s="59"/>
      <c r="BQ34" s="59"/>
      <c r="BR34" s="60"/>
      <c r="BS34" s="58"/>
      <c r="BT34" s="59"/>
      <c r="BU34" s="59"/>
      <c r="BV34" s="59"/>
      <c r="BW34" s="60"/>
      <c r="BX34" s="58"/>
      <c r="BY34" s="59"/>
      <c r="BZ34" s="59"/>
      <c r="CA34" s="59"/>
      <c r="CB34" s="60"/>
    </row>
    <row r="35" s="171" customFormat="1" ht="16.9" customHeight="1">
      <c r="A35" s="68">
        <v>30</v>
      </c>
      <c r="B35" t="s" s="49">
        <v>857</v>
      </c>
      <c r="C35" s="27">
        <f>LARGE(E35:BH35,1)+LARGE(E35:BH35,2)+LARGE(E35:BH35,3)+LARGE(E35:BH35,4)+LARGE(E35:BH35,5)</f>
        <v>38</v>
      </c>
      <c r="D35" s="68">
        <f>COUNT(E35:BA35)</f>
        <v>2</v>
      </c>
      <c r="E35" s="69"/>
      <c r="F35" t="s" s="70">
        <v>71</v>
      </c>
      <c r="G35" t="s" s="71">
        <v>71</v>
      </c>
      <c r="H35" t="s" s="134">
        <v>71</v>
      </c>
      <c r="I35" t="s" s="135">
        <v>71</v>
      </c>
      <c r="J35" t="s" s="134">
        <v>71</v>
      </c>
      <c r="K35" t="s" s="135">
        <v>71</v>
      </c>
      <c r="L35" t="s" s="70">
        <v>71</v>
      </c>
      <c r="M35" t="s" s="135">
        <v>71</v>
      </c>
      <c r="N35" t="s" s="70">
        <v>71</v>
      </c>
      <c r="O35" t="s" s="71">
        <v>71</v>
      </c>
      <c r="P35" t="s" s="70">
        <v>71</v>
      </c>
      <c r="Q35" t="s" s="71">
        <v>71</v>
      </c>
      <c r="R35" t="s" s="70">
        <v>71</v>
      </c>
      <c r="S35" t="s" s="135">
        <v>71</v>
      </c>
      <c r="T35" t="s" s="134">
        <v>71</v>
      </c>
      <c r="U35" t="s" s="71">
        <v>71</v>
      </c>
      <c r="V35" t="s" s="70">
        <v>71</v>
      </c>
      <c r="W35" t="s" s="71">
        <v>71</v>
      </c>
      <c r="X35" t="s" s="70">
        <v>71</v>
      </c>
      <c r="Y35" t="s" s="135">
        <v>71</v>
      </c>
      <c r="Z35" t="s" s="78">
        <v>71</v>
      </c>
      <c r="AA35" t="s" s="71">
        <v>71</v>
      </c>
      <c r="AB35" t="s" s="136">
        <v>71</v>
      </c>
      <c r="AC35" t="s" s="71">
        <v>71</v>
      </c>
      <c r="AD35" t="s" s="78">
        <v>71</v>
      </c>
      <c r="AE35" t="s" s="71">
        <v>71</v>
      </c>
      <c r="AF35" t="s" s="78">
        <v>71</v>
      </c>
      <c r="AG35" t="s" s="71">
        <v>71</v>
      </c>
      <c r="AH35" s="73">
        <v>30</v>
      </c>
      <c r="AI35" t="s" s="71">
        <v>71</v>
      </c>
      <c r="AJ35" t="s" s="78">
        <v>71</v>
      </c>
      <c r="AK35" t="s" s="71">
        <v>71</v>
      </c>
      <c r="AL35" t="s" s="78">
        <v>71</v>
      </c>
      <c r="AM35" s="69">
        <v>8</v>
      </c>
      <c r="AN35" t="s" s="78">
        <v>71</v>
      </c>
      <c r="AO35" t="s" s="71">
        <v>71</v>
      </c>
      <c r="AP35" t="s" s="50">
        <v>71</v>
      </c>
      <c r="AQ35" t="s" s="49">
        <v>71</v>
      </c>
      <c r="AR35" t="s" s="78">
        <v>71</v>
      </c>
      <c r="AS35" t="s" s="71">
        <v>71</v>
      </c>
      <c r="AT35" t="s" s="78">
        <v>71</v>
      </c>
      <c r="AU35" t="s" s="71">
        <v>71</v>
      </c>
      <c r="AV35" t="s" s="78">
        <v>71</v>
      </c>
      <c r="AW35" t="s" s="71">
        <v>71</v>
      </c>
      <c r="AX35" t="s" s="50">
        <v>71</v>
      </c>
      <c r="AY35" t="s" s="71">
        <v>71</v>
      </c>
      <c r="AZ35" t="s" s="78">
        <v>71</v>
      </c>
      <c r="BA35" t="s" s="71">
        <v>71</v>
      </c>
      <c r="BB35" s="127"/>
      <c r="BC35" s="77"/>
      <c r="BD35" s="80">
        <v>0</v>
      </c>
      <c r="BE35" s="80">
        <v>0</v>
      </c>
      <c r="BF35" s="80">
        <v>0</v>
      </c>
      <c r="BG35" s="80">
        <v>0</v>
      </c>
      <c r="BH35" s="80">
        <v>0</v>
      </c>
      <c r="BI35" s="77"/>
      <c r="BJ35" s="77"/>
      <c r="BK35" s="55"/>
      <c r="BL35" s="56"/>
      <c r="BM35" s="57"/>
      <c r="BN35" s="58"/>
      <c r="BO35" s="59"/>
      <c r="BP35" s="59"/>
      <c r="BQ35" s="59"/>
      <c r="BR35" s="60"/>
      <c r="BS35" s="58"/>
      <c r="BT35" s="59"/>
      <c r="BU35" s="59"/>
      <c r="BV35" s="59"/>
      <c r="BW35" s="60"/>
      <c r="BX35" s="58"/>
      <c r="BY35" s="59"/>
      <c r="BZ35" s="59"/>
      <c r="CA35" s="59"/>
      <c r="CB35" s="60"/>
    </row>
    <row r="36" s="171" customFormat="1" ht="16.9" customHeight="1">
      <c r="A36" s="68">
        <v>31</v>
      </c>
      <c r="B36" t="s" s="49">
        <v>858</v>
      </c>
      <c r="C36" s="27">
        <f>LARGE(E36:BH36,1)+LARGE(E36:BH36,2)+LARGE(E36:BH36,3)+LARGE(E36:BH36,4)+LARGE(E36:BH36,5)</f>
        <v>38</v>
      </c>
      <c r="D36" s="68">
        <f>COUNT(E36:BA36)</f>
        <v>3</v>
      </c>
      <c r="E36" s="69"/>
      <c r="F36" t="s" s="70">
        <v>71</v>
      </c>
      <c r="G36" t="s" s="71">
        <v>71</v>
      </c>
      <c r="H36" t="s" s="134">
        <v>71</v>
      </c>
      <c r="I36" t="s" s="135">
        <v>71</v>
      </c>
      <c r="J36" t="s" s="134">
        <v>71</v>
      </c>
      <c r="K36" t="s" s="135">
        <v>71</v>
      </c>
      <c r="L36" t="s" s="70">
        <v>71</v>
      </c>
      <c r="M36" t="s" s="135">
        <v>71</v>
      </c>
      <c r="N36" t="s" s="70">
        <v>71</v>
      </c>
      <c r="O36" t="s" s="71">
        <v>71</v>
      </c>
      <c r="P36" s="72">
        <v>8</v>
      </c>
      <c r="Q36" t="s" s="71">
        <v>71</v>
      </c>
      <c r="R36" t="s" s="70">
        <v>71</v>
      </c>
      <c r="S36" t="s" s="135">
        <v>71</v>
      </c>
      <c r="T36" t="s" s="134">
        <v>71</v>
      </c>
      <c r="U36" t="s" s="71">
        <v>71</v>
      </c>
      <c r="V36" t="s" s="70">
        <v>71</v>
      </c>
      <c r="W36" t="s" s="71">
        <v>71</v>
      </c>
      <c r="X36" t="s" s="70">
        <v>71</v>
      </c>
      <c r="Y36" t="s" s="135">
        <v>71</v>
      </c>
      <c r="Z36" s="73">
        <v>20</v>
      </c>
      <c r="AA36" t="s" s="71">
        <v>71</v>
      </c>
      <c r="AB36" t="s" s="136">
        <v>71</v>
      </c>
      <c r="AC36" t="s" s="71">
        <v>71</v>
      </c>
      <c r="AD36" t="s" s="78">
        <v>71</v>
      </c>
      <c r="AE36" t="s" s="71">
        <v>71</v>
      </c>
      <c r="AF36" t="s" s="78">
        <v>71</v>
      </c>
      <c r="AG36" s="69">
        <v>10</v>
      </c>
      <c r="AH36" t="s" s="78">
        <v>71</v>
      </c>
      <c r="AI36" t="s" s="71">
        <v>71</v>
      </c>
      <c r="AJ36" t="s" s="78">
        <v>71</v>
      </c>
      <c r="AK36" t="s" s="71">
        <v>71</v>
      </c>
      <c r="AL36" t="s" s="78">
        <v>71</v>
      </c>
      <c r="AM36" t="s" s="71">
        <v>71</v>
      </c>
      <c r="AN36" t="s" s="78">
        <v>71</v>
      </c>
      <c r="AO36" t="s" s="71">
        <v>71</v>
      </c>
      <c r="AP36" t="s" s="50">
        <v>71</v>
      </c>
      <c r="AQ36" t="s" s="49">
        <v>71</v>
      </c>
      <c r="AR36" t="s" s="78">
        <v>71</v>
      </c>
      <c r="AS36" t="s" s="71">
        <v>71</v>
      </c>
      <c r="AT36" t="s" s="78">
        <v>71</v>
      </c>
      <c r="AU36" t="s" s="71">
        <v>71</v>
      </c>
      <c r="AV36" t="s" s="78">
        <v>71</v>
      </c>
      <c r="AW36" t="s" s="71">
        <v>71</v>
      </c>
      <c r="AX36" t="s" s="50">
        <v>71</v>
      </c>
      <c r="AY36" t="s" s="71">
        <v>71</v>
      </c>
      <c r="AZ36" t="s" s="78">
        <v>71</v>
      </c>
      <c r="BA36" t="s" s="71">
        <v>71</v>
      </c>
      <c r="BB36" s="127"/>
      <c r="BC36" s="77"/>
      <c r="BD36" s="80">
        <v>0</v>
      </c>
      <c r="BE36" s="80">
        <v>0</v>
      </c>
      <c r="BF36" s="80">
        <v>0</v>
      </c>
      <c r="BG36" s="80">
        <v>0</v>
      </c>
      <c r="BH36" s="80">
        <v>0</v>
      </c>
      <c r="BI36" s="77"/>
      <c r="BJ36" s="77"/>
      <c r="BK36" s="55"/>
      <c r="BL36" s="56"/>
      <c r="BM36" s="57"/>
      <c r="BN36" s="58"/>
      <c r="BO36" s="59"/>
      <c r="BP36" s="59"/>
      <c r="BQ36" s="59"/>
      <c r="BR36" s="60"/>
      <c r="BS36" s="58"/>
      <c r="BT36" s="59"/>
      <c r="BU36" s="59"/>
      <c r="BV36" s="59"/>
      <c r="BW36" s="60"/>
      <c r="BX36" s="58"/>
      <c r="BY36" s="59"/>
      <c r="BZ36" s="59"/>
      <c r="CA36" s="59"/>
      <c r="CB36" s="60"/>
    </row>
    <row r="37" s="171" customFormat="1" ht="16.9" customHeight="1">
      <c r="A37" s="68">
        <v>32</v>
      </c>
      <c r="B37" t="s" s="49">
        <v>859</v>
      </c>
      <c r="C37" s="27">
        <f>LARGE(E37:BH37,1)+LARGE(E37:BH37,2)+LARGE(E37:BH37,3)+LARGE(E37:BH37,4)+LARGE(E37:BH37,5)</f>
        <v>38</v>
      </c>
      <c r="D37" s="68">
        <f>COUNT(E37:BA37)</f>
        <v>4</v>
      </c>
      <c r="E37" s="69"/>
      <c r="F37" t="s" s="70">
        <v>71</v>
      </c>
      <c r="G37" t="s" s="71">
        <v>71</v>
      </c>
      <c r="H37" t="s" s="134">
        <v>71</v>
      </c>
      <c r="I37" t="s" s="135">
        <v>71</v>
      </c>
      <c r="J37" t="s" s="134">
        <v>71</v>
      </c>
      <c r="K37" s="138">
        <v>10</v>
      </c>
      <c r="L37" t="s" s="70">
        <v>71</v>
      </c>
      <c r="M37" t="s" s="135">
        <v>71</v>
      </c>
      <c r="N37" t="s" s="70">
        <v>71</v>
      </c>
      <c r="O37" t="s" s="71">
        <v>71</v>
      </c>
      <c r="P37" s="72">
        <v>10</v>
      </c>
      <c r="Q37" t="s" s="71">
        <v>71</v>
      </c>
      <c r="R37" t="s" s="70">
        <v>71</v>
      </c>
      <c r="S37" t="s" s="135">
        <v>71</v>
      </c>
      <c r="T37" t="s" s="134">
        <v>71</v>
      </c>
      <c r="U37" t="s" s="71">
        <v>71</v>
      </c>
      <c r="V37" t="s" s="70">
        <v>71</v>
      </c>
      <c r="W37" t="s" s="71">
        <v>71</v>
      </c>
      <c r="X37" t="s" s="70">
        <v>71</v>
      </c>
      <c r="Y37" t="s" s="135">
        <v>71</v>
      </c>
      <c r="Z37" s="73">
        <v>12</v>
      </c>
      <c r="AA37" t="s" s="71">
        <v>71</v>
      </c>
      <c r="AB37" t="s" s="136">
        <v>71</v>
      </c>
      <c r="AC37" t="s" s="71">
        <v>71</v>
      </c>
      <c r="AD37" t="s" s="78">
        <v>71</v>
      </c>
      <c r="AE37" t="s" s="71">
        <v>71</v>
      </c>
      <c r="AF37" t="s" s="78">
        <v>71</v>
      </c>
      <c r="AG37" s="69">
        <v>6</v>
      </c>
      <c r="AH37" t="s" s="78">
        <v>71</v>
      </c>
      <c r="AI37" t="s" s="71">
        <v>71</v>
      </c>
      <c r="AJ37" t="s" s="78">
        <v>71</v>
      </c>
      <c r="AK37" t="s" s="71">
        <v>71</v>
      </c>
      <c r="AL37" t="s" s="78">
        <v>71</v>
      </c>
      <c r="AM37" t="s" s="71">
        <v>71</v>
      </c>
      <c r="AN37" t="s" s="78">
        <v>71</v>
      </c>
      <c r="AO37" t="s" s="71">
        <v>71</v>
      </c>
      <c r="AP37" t="s" s="50">
        <v>71</v>
      </c>
      <c r="AQ37" t="s" s="49">
        <v>71</v>
      </c>
      <c r="AR37" t="s" s="78">
        <v>71</v>
      </c>
      <c r="AS37" t="s" s="71">
        <v>71</v>
      </c>
      <c r="AT37" t="s" s="78">
        <v>71</v>
      </c>
      <c r="AU37" t="s" s="71">
        <v>71</v>
      </c>
      <c r="AV37" t="s" s="78">
        <v>71</v>
      </c>
      <c r="AW37" t="s" s="71">
        <v>71</v>
      </c>
      <c r="AX37" t="s" s="50">
        <v>71</v>
      </c>
      <c r="AY37" t="s" s="71">
        <v>71</v>
      </c>
      <c r="AZ37" t="s" s="78">
        <v>71</v>
      </c>
      <c r="BA37" t="s" s="71">
        <v>71</v>
      </c>
      <c r="BB37" s="127"/>
      <c r="BC37" s="77"/>
      <c r="BD37" s="80">
        <v>0</v>
      </c>
      <c r="BE37" s="80">
        <v>0</v>
      </c>
      <c r="BF37" s="80">
        <v>0</v>
      </c>
      <c r="BG37" s="80">
        <v>0</v>
      </c>
      <c r="BH37" s="80">
        <v>0</v>
      </c>
      <c r="BI37" s="77"/>
      <c r="BJ37" s="77"/>
      <c r="BK37" s="55"/>
      <c r="BL37" s="56"/>
      <c r="BM37" s="57"/>
      <c r="BN37" s="58"/>
      <c r="BO37" s="59"/>
      <c r="BP37" s="59"/>
      <c r="BQ37" s="59"/>
      <c r="BR37" s="60"/>
      <c r="BS37" s="58"/>
      <c r="BT37" s="59"/>
      <c r="BU37" s="59"/>
      <c r="BV37" s="59"/>
      <c r="BW37" s="60"/>
      <c r="BX37" s="58"/>
      <c r="BY37" s="59"/>
      <c r="BZ37" s="59"/>
      <c r="CA37" s="59"/>
      <c r="CB37" s="60"/>
    </row>
    <row r="38" s="171" customFormat="1" ht="16.9" customHeight="1">
      <c r="A38" s="68">
        <v>33</v>
      </c>
      <c r="B38" t="s" s="49">
        <v>860</v>
      </c>
      <c r="C38" s="27">
        <f>LARGE(E38:BH38,1)+LARGE(E38:BH38,2)+LARGE(E38:BH38,3)+LARGE(E38:BH38,4)+LARGE(E38:BH38,5)</f>
        <v>37</v>
      </c>
      <c r="D38" s="68">
        <f>COUNT(E38:BA38)</f>
        <v>2</v>
      </c>
      <c r="E38" s="69"/>
      <c r="F38" t="s" s="70">
        <v>71</v>
      </c>
      <c r="G38" t="s" s="71">
        <v>71</v>
      </c>
      <c r="H38" t="s" s="134">
        <v>71</v>
      </c>
      <c r="I38" t="s" s="135">
        <v>71</v>
      </c>
      <c r="J38" t="s" s="134">
        <v>71</v>
      </c>
      <c r="K38" t="s" s="135">
        <v>71</v>
      </c>
      <c r="L38" t="s" s="70">
        <v>71</v>
      </c>
      <c r="M38" t="s" s="135">
        <v>71</v>
      </c>
      <c r="N38" t="s" s="70">
        <v>71</v>
      </c>
      <c r="O38" t="s" s="71">
        <v>71</v>
      </c>
      <c r="P38" t="s" s="70">
        <v>71</v>
      </c>
      <c r="Q38" t="s" s="71">
        <v>71</v>
      </c>
      <c r="R38" t="s" s="70">
        <v>71</v>
      </c>
      <c r="S38" t="s" s="135">
        <v>71</v>
      </c>
      <c r="T38" t="s" s="134">
        <v>71</v>
      </c>
      <c r="U38" t="s" s="71">
        <v>71</v>
      </c>
      <c r="V38" t="s" s="70">
        <v>71</v>
      </c>
      <c r="W38" t="s" s="71">
        <v>71</v>
      </c>
      <c r="X38" t="s" s="70">
        <v>71</v>
      </c>
      <c r="Y38" t="s" s="135">
        <v>71</v>
      </c>
      <c r="Z38" t="s" s="78">
        <v>71</v>
      </c>
      <c r="AA38" t="s" s="71">
        <v>71</v>
      </c>
      <c r="AB38" s="139">
        <v>20</v>
      </c>
      <c r="AC38" t="s" s="71">
        <v>71</v>
      </c>
      <c r="AD38" t="s" s="78">
        <v>71</v>
      </c>
      <c r="AE38" t="s" s="71">
        <v>71</v>
      </c>
      <c r="AF38" t="s" s="78">
        <v>71</v>
      </c>
      <c r="AG38" t="s" s="71">
        <v>71</v>
      </c>
      <c r="AH38" t="s" s="78">
        <v>71</v>
      </c>
      <c r="AI38" t="s" s="71">
        <v>71</v>
      </c>
      <c r="AJ38" t="s" s="78">
        <v>71</v>
      </c>
      <c r="AK38" t="s" s="71">
        <v>71</v>
      </c>
      <c r="AL38" t="s" s="78">
        <v>71</v>
      </c>
      <c r="AM38" t="s" s="71">
        <v>71</v>
      </c>
      <c r="AN38" t="s" s="78">
        <v>71</v>
      </c>
      <c r="AO38" t="s" s="71">
        <v>71</v>
      </c>
      <c r="AP38" t="s" s="50">
        <v>71</v>
      </c>
      <c r="AQ38" t="s" s="49">
        <v>71</v>
      </c>
      <c r="AR38" t="s" s="78">
        <v>71</v>
      </c>
      <c r="AS38" t="s" s="71">
        <v>71</v>
      </c>
      <c r="AT38" t="s" s="78">
        <v>71</v>
      </c>
      <c r="AU38" t="s" s="71">
        <v>71</v>
      </c>
      <c r="AV38" t="s" s="78">
        <v>71</v>
      </c>
      <c r="AW38" t="s" s="71">
        <v>71</v>
      </c>
      <c r="AX38" s="64">
        <v>17</v>
      </c>
      <c r="AY38" t="s" s="71">
        <v>71</v>
      </c>
      <c r="AZ38" t="s" s="78">
        <v>71</v>
      </c>
      <c r="BA38" t="s" s="71">
        <v>71</v>
      </c>
      <c r="BB38" s="127"/>
      <c r="BC38" s="77"/>
      <c r="BD38" s="80">
        <v>0</v>
      </c>
      <c r="BE38" s="80">
        <v>0</v>
      </c>
      <c r="BF38" s="80">
        <v>0</v>
      </c>
      <c r="BG38" s="80">
        <v>0</v>
      </c>
      <c r="BH38" s="80">
        <v>0</v>
      </c>
      <c r="BI38" s="77"/>
      <c r="BJ38" s="77"/>
      <c r="BK38" s="55"/>
      <c r="BL38" s="56"/>
      <c r="BM38" s="57"/>
      <c r="BN38" s="58"/>
      <c r="BO38" s="59"/>
      <c r="BP38" s="59"/>
      <c r="BQ38" s="59"/>
      <c r="BR38" s="60"/>
      <c r="BS38" s="58"/>
      <c r="BT38" s="59"/>
      <c r="BU38" s="59"/>
      <c r="BV38" s="59"/>
      <c r="BW38" s="60"/>
      <c r="BX38" s="58"/>
      <c r="BY38" s="59"/>
      <c r="BZ38" s="59"/>
      <c r="CA38" s="59"/>
      <c r="CB38" s="60"/>
    </row>
    <row r="39" s="171" customFormat="1" ht="16.9" customHeight="1">
      <c r="A39" s="68">
        <v>34</v>
      </c>
      <c r="B39" t="s" s="49">
        <v>861</v>
      </c>
      <c r="C39" s="27">
        <f>LARGE(E39:BH39,1)+LARGE(E39:BH39,2)+LARGE(E39:BH39,3)+LARGE(E39:BH39,4)+LARGE(E39:BH39,5)</f>
        <v>36</v>
      </c>
      <c r="D39" s="68">
        <f>COUNT(E39:BA39)</f>
        <v>2</v>
      </c>
      <c r="E39" s="69"/>
      <c r="F39" t="s" s="70">
        <v>71</v>
      </c>
      <c r="G39" t="s" s="71">
        <v>71</v>
      </c>
      <c r="H39" t="s" s="134">
        <v>71</v>
      </c>
      <c r="I39" t="s" s="135">
        <v>71</v>
      </c>
      <c r="J39" t="s" s="134">
        <v>71</v>
      </c>
      <c r="K39" t="s" s="135">
        <v>71</v>
      </c>
      <c r="L39" t="s" s="70">
        <v>71</v>
      </c>
      <c r="M39" t="s" s="135">
        <v>71</v>
      </c>
      <c r="N39" t="s" s="70">
        <v>71</v>
      </c>
      <c r="O39" t="s" s="71">
        <v>71</v>
      </c>
      <c r="P39" t="s" s="70">
        <v>71</v>
      </c>
      <c r="Q39" t="s" s="71">
        <v>71</v>
      </c>
      <c r="R39" t="s" s="70">
        <v>71</v>
      </c>
      <c r="S39" t="s" s="135">
        <v>71</v>
      </c>
      <c r="T39" t="s" s="134">
        <v>71</v>
      </c>
      <c r="U39" t="s" s="71">
        <v>71</v>
      </c>
      <c r="V39" t="s" s="70">
        <v>71</v>
      </c>
      <c r="W39" t="s" s="71">
        <v>71</v>
      </c>
      <c r="X39" t="s" s="70">
        <v>71</v>
      </c>
      <c r="Y39" t="s" s="135">
        <v>71</v>
      </c>
      <c r="Z39" t="s" s="78">
        <v>71</v>
      </c>
      <c r="AA39" t="s" s="71">
        <v>71</v>
      </c>
      <c r="AB39" s="139">
        <v>26</v>
      </c>
      <c r="AC39" t="s" s="71">
        <v>71</v>
      </c>
      <c r="AD39" t="s" s="78">
        <v>71</v>
      </c>
      <c r="AE39" t="s" s="71">
        <v>71</v>
      </c>
      <c r="AF39" t="s" s="78">
        <v>71</v>
      </c>
      <c r="AG39" t="s" s="71">
        <v>71</v>
      </c>
      <c r="AH39" t="s" s="78">
        <v>71</v>
      </c>
      <c r="AI39" t="s" s="71">
        <v>71</v>
      </c>
      <c r="AJ39" t="s" s="78">
        <v>71</v>
      </c>
      <c r="AK39" t="s" s="71">
        <v>71</v>
      </c>
      <c r="AL39" t="s" s="78">
        <v>71</v>
      </c>
      <c r="AM39" t="s" s="71">
        <v>71</v>
      </c>
      <c r="AN39" t="s" s="78">
        <v>71</v>
      </c>
      <c r="AO39" t="s" s="71">
        <v>71</v>
      </c>
      <c r="AP39" t="s" s="50">
        <v>71</v>
      </c>
      <c r="AQ39" t="s" s="49">
        <v>71</v>
      </c>
      <c r="AR39" s="73">
        <v>10</v>
      </c>
      <c r="AS39" t="s" s="71">
        <v>71</v>
      </c>
      <c r="AT39" t="s" s="78">
        <v>71</v>
      </c>
      <c r="AU39" t="s" s="71">
        <v>71</v>
      </c>
      <c r="AV39" t="s" s="78">
        <v>71</v>
      </c>
      <c r="AW39" t="s" s="71">
        <v>71</v>
      </c>
      <c r="AX39" t="s" s="50">
        <v>71</v>
      </c>
      <c r="AY39" t="s" s="71">
        <v>71</v>
      </c>
      <c r="AZ39" t="s" s="78">
        <v>71</v>
      </c>
      <c r="BA39" t="s" s="71">
        <v>71</v>
      </c>
      <c r="BB39" s="127"/>
      <c r="BC39" s="77"/>
      <c r="BD39" s="80">
        <v>0</v>
      </c>
      <c r="BE39" s="80">
        <v>0</v>
      </c>
      <c r="BF39" s="80">
        <v>0</v>
      </c>
      <c r="BG39" s="80">
        <v>0</v>
      </c>
      <c r="BH39" s="80">
        <v>0</v>
      </c>
      <c r="BI39" s="77"/>
      <c r="BJ39" s="77"/>
      <c r="BK39" s="55"/>
      <c r="BL39" s="56"/>
      <c r="BM39" s="57"/>
      <c r="BN39" s="58"/>
      <c r="BO39" s="59"/>
      <c r="BP39" s="59"/>
      <c r="BQ39" s="59"/>
      <c r="BR39" s="60"/>
      <c r="BS39" s="58"/>
      <c r="BT39" s="59"/>
      <c r="BU39" s="59"/>
      <c r="BV39" s="59"/>
      <c r="BW39" s="60"/>
      <c r="BX39" s="58"/>
      <c r="BY39" s="59"/>
      <c r="BZ39" s="59"/>
      <c r="CA39" s="59"/>
      <c r="CB39" s="60"/>
    </row>
    <row r="40" s="171" customFormat="1" ht="16.9" customHeight="1">
      <c r="A40" s="68">
        <v>35</v>
      </c>
      <c r="B40" t="s" s="49">
        <v>862</v>
      </c>
      <c r="C40" s="27">
        <f>LARGE(E40:BH40,1)+LARGE(E40:BH40,2)+LARGE(E40:BH40,3)+LARGE(E40:BH40,4)+LARGE(E40:BH40,5)</f>
        <v>36</v>
      </c>
      <c r="D40" s="68">
        <f>COUNT(E40:BA40)</f>
        <v>3</v>
      </c>
      <c r="E40" s="69"/>
      <c r="F40" t="s" s="70">
        <v>71</v>
      </c>
      <c r="G40" s="69">
        <v>12</v>
      </c>
      <c r="H40" t="s" s="134">
        <v>71</v>
      </c>
      <c r="I40" t="s" s="135">
        <v>71</v>
      </c>
      <c r="J40" t="s" s="134">
        <v>71</v>
      </c>
      <c r="K40" t="s" s="135">
        <v>71</v>
      </c>
      <c r="L40" t="s" s="70">
        <v>71</v>
      </c>
      <c r="M40" t="s" s="135">
        <v>71</v>
      </c>
      <c r="N40" t="s" s="70">
        <v>71</v>
      </c>
      <c r="O40" t="s" s="71">
        <v>71</v>
      </c>
      <c r="P40" t="s" s="70">
        <v>71</v>
      </c>
      <c r="Q40" t="s" s="71">
        <v>71</v>
      </c>
      <c r="R40" t="s" s="70">
        <v>71</v>
      </c>
      <c r="S40" t="s" s="135">
        <v>71</v>
      </c>
      <c r="T40" t="s" s="134">
        <v>71</v>
      </c>
      <c r="U40" t="s" s="71">
        <v>71</v>
      </c>
      <c r="V40" t="s" s="70">
        <v>71</v>
      </c>
      <c r="W40" t="s" s="71">
        <v>71</v>
      </c>
      <c r="X40" t="s" s="70">
        <v>71</v>
      </c>
      <c r="Y40" t="s" s="135">
        <v>71</v>
      </c>
      <c r="Z40" t="s" s="78">
        <v>71</v>
      </c>
      <c r="AA40" t="s" s="71">
        <v>71</v>
      </c>
      <c r="AB40" t="s" s="136">
        <v>71</v>
      </c>
      <c r="AC40" t="s" s="71">
        <v>71</v>
      </c>
      <c r="AD40" t="s" s="78">
        <v>71</v>
      </c>
      <c r="AE40" s="69">
        <v>14</v>
      </c>
      <c r="AF40" t="s" s="78">
        <v>71</v>
      </c>
      <c r="AG40" t="s" s="71">
        <v>71</v>
      </c>
      <c r="AH40" t="s" s="78">
        <v>71</v>
      </c>
      <c r="AI40" t="s" s="71">
        <v>71</v>
      </c>
      <c r="AJ40" t="s" s="78">
        <v>71</v>
      </c>
      <c r="AK40" t="s" s="71">
        <v>71</v>
      </c>
      <c r="AL40" t="s" s="78">
        <v>71</v>
      </c>
      <c r="AM40" t="s" s="71">
        <v>71</v>
      </c>
      <c r="AN40" t="s" s="78">
        <v>71</v>
      </c>
      <c r="AO40" s="69">
        <v>10</v>
      </c>
      <c r="AP40" t="s" s="50">
        <v>71</v>
      </c>
      <c r="AQ40" t="s" s="49">
        <v>71</v>
      </c>
      <c r="AR40" t="s" s="78">
        <v>71</v>
      </c>
      <c r="AS40" t="s" s="71">
        <v>71</v>
      </c>
      <c r="AT40" t="s" s="78">
        <v>71</v>
      </c>
      <c r="AU40" t="s" s="71">
        <v>71</v>
      </c>
      <c r="AV40" t="s" s="78">
        <v>71</v>
      </c>
      <c r="AW40" t="s" s="71">
        <v>71</v>
      </c>
      <c r="AX40" t="s" s="50">
        <v>71</v>
      </c>
      <c r="AY40" t="s" s="71">
        <v>71</v>
      </c>
      <c r="AZ40" t="s" s="78">
        <v>71</v>
      </c>
      <c r="BA40" t="s" s="71">
        <v>71</v>
      </c>
      <c r="BB40" s="127"/>
      <c r="BC40" s="77"/>
      <c r="BD40" s="80">
        <v>0</v>
      </c>
      <c r="BE40" s="80">
        <v>0</v>
      </c>
      <c r="BF40" s="80">
        <v>0</v>
      </c>
      <c r="BG40" s="80">
        <v>0</v>
      </c>
      <c r="BH40" s="80">
        <v>0</v>
      </c>
      <c r="BI40" s="77"/>
      <c r="BJ40" s="77"/>
      <c r="BK40" s="55"/>
      <c r="BL40" s="56"/>
      <c r="BM40" s="57"/>
      <c r="BN40" s="58"/>
      <c r="BO40" s="59"/>
      <c r="BP40" s="59"/>
      <c r="BQ40" s="59"/>
      <c r="BR40" s="60"/>
      <c r="BS40" s="58"/>
      <c r="BT40" s="59"/>
      <c r="BU40" s="59"/>
      <c r="BV40" s="59"/>
      <c r="BW40" s="60"/>
      <c r="BX40" s="58"/>
      <c r="BY40" s="59"/>
      <c r="BZ40" s="59"/>
      <c r="CA40" s="59"/>
      <c r="CB40" s="60"/>
    </row>
    <row r="41" s="171" customFormat="1" ht="16.9" customHeight="1">
      <c r="A41" s="68">
        <v>36</v>
      </c>
      <c r="B41" t="s" s="49">
        <v>863</v>
      </c>
      <c r="C41" s="27">
        <f>LARGE(E41:BH41,1)+LARGE(E41:BH41,2)+LARGE(E41:BH41,3)+LARGE(E41:BH41,4)+LARGE(E41:BH41,5)</f>
        <v>36</v>
      </c>
      <c r="D41" s="68">
        <f>COUNT(E41:BA41)</f>
        <v>5</v>
      </c>
      <c r="E41" s="69"/>
      <c r="F41" t="s" s="70">
        <v>71</v>
      </c>
      <c r="G41" t="s" s="71">
        <v>71</v>
      </c>
      <c r="H41" t="s" s="134">
        <v>71</v>
      </c>
      <c r="I41" t="s" s="135">
        <v>71</v>
      </c>
      <c r="J41" t="s" s="134">
        <v>71</v>
      </c>
      <c r="K41" t="s" s="135">
        <v>71</v>
      </c>
      <c r="L41" t="s" s="70">
        <v>71</v>
      </c>
      <c r="M41" t="s" s="135">
        <v>71</v>
      </c>
      <c r="N41" t="s" s="70">
        <v>71</v>
      </c>
      <c r="O41" t="s" s="71">
        <v>71</v>
      </c>
      <c r="P41" t="s" s="70">
        <v>71</v>
      </c>
      <c r="Q41" t="s" s="71">
        <v>71</v>
      </c>
      <c r="R41" t="s" s="70">
        <v>71</v>
      </c>
      <c r="S41" t="s" s="135">
        <v>71</v>
      </c>
      <c r="T41" t="s" s="134">
        <v>71</v>
      </c>
      <c r="U41" t="s" s="71">
        <v>71</v>
      </c>
      <c r="V41" t="s" s="70">
        <v>71</v>
      </c>
      <c r="W41" s="69">
        <v>6</v>
      </c>
      <c r="X41" t="s" s="70">
        <v>71</v>
      </c>
      <c r="Y41" t="s" s="135">
        <v>71</v>
      </c>
      <c r="Z41" t="s" s="78">
        <v>71</v>
      </c>
      <c r="AA41" t="s" s="71">
        <v>71</v>
      </c>
      <c r="AB41" t="s" s="136">
        <v>71</v>
      </c>
      <c r="AC41" t="s" s="71">
        <v>71</v>
      </c>
      <c r="AD41" t="s" s="78">
        <v>71</v>
      </c>
      <c r="AE41" t="s" s="71">
        <v>71</v>
      </c>
      <c r="AF41" s="73">
        <v>4</v>
      </c>
      <c r="AG41" t="s" s="71">
        <v>71</v>
      </c>
      <c r="AH41" t="s" s="78">
        <v>71</v>
      </c>
      <c r="AI41" t="s" s="71">
        <v>71</v>
      </c>
      <c r="AJ41" s="73">
        <v>8</v>
      </c>
      <c r="AK41" t="s" s="71">
        <v>71</v>
      </c>
      <c r="AL41" t="s" s="78">
        <v>71</v>
      </c>
      <c r="AM41" t="s" s="71">
        <v>71</v>
      </c>
      <c r="AN41" t="s" s="78">
        <v>71</v>
      </c>
      <c r="AO41" t="s" s="71">
        <v>71</v>
      </c>
      <c r="AP41" t="s" s="50">
        <v>71</v>
      </c>
      <c r="AQ41" t="s" s="49">
        <v>71</v>
      </c>
      <c r="AR41" t="s" s="78">
        <v>71</v>
      </c>
      <c r="AS41" t="s" s="71">
        <v>71</v>
      </c>
      <c r="AT41" t="s" s="78">
        <v>71</v>
      </c>
      <c r="AU41" s="69">
        <v>10</v>
      </c>
      <c r="AV41" t="s" s="78">
        <v>71</v>
      </c>
      <c r="AW41" t="s" s="71">
        <v>71</v>
      </c>
      <c r="AX41" t="s" s="50">
        <v>71</v>
      </c>
      <c r="AY41" t="s" s="71">
        <v>71</v>
      </c>
      <c r="AZ41" s="73">
        <v>8</v>
      </c>
      <c r="BA41" t="s" s="71">
        <v>71</v>
      </c>
      <c r="BB41" s="127"/>
      <c r="BC41" s="77"/>
      <c r="BD41" s="80">
        <v>0</v>
      </c>
      <c r="BE41" s="80">
        <v>0</v>
      </c>
      <c r="BF41" s="80">
        <v>0</v>
      </c>
      <c r="BG41" s="80">
        <v>0</v>
      </c>
      <c r="BH41" s="80">
        <v>0</v>
      </c>
      <c r="BI41" s="77"/>
      <c r="BJ41" s="77"/>
      <c r="BK41" s="55"/>
      <c r="BL41" s="56"/>
      <c r="BM41" s="57"/>
      <c r="BN41" s="58"/>
      <c r="BO41" s="59"/>
      <c r="BP41" s="59"/>
      <c r="BQ41" s="59"/>
      <c r="BR41" s="60"/>
      <c r="BS41" s="58"/>
      <c r="BT41" s="59"/>
      <c r="BU41" s="59"/>
      <c r="BV41" s="59"/>
      <c r="BW41" s="60"/>
      <c r="BX41" s="58"/>
      <c r="BY41" s="59"/>
      <c r="BZ41" s="59"/>
      <c r="CA41" s="59"/>
      <c r="CB41" s="60"/>
    </row>
    <row r="42" s="171" customFormat="1" ht="16.9" customHeight="1">
      <c r="A42" s="68">
        <v>37</v>
      </c>
      <c r="B42" t="s" s="49">
        <v>864</v>
      </c>
      <c r="C42" s="27">
        <f>LARGE(E42:BH42,1)+LARGE(E42:BH42,2)+LARGE(E42:BH42,3)+LARGE(E42:BH42,4)+LARGE(E42:BH42,5)</f>
        <v>34</v>
      </c>
      <c r="D42" s="68">
        <f>COUNT(E42:BA42)</f>
        <v>1</v>
      </c>
      <c r="E42" s="69"/>
      <c r="F42" t="s" s="70">
        <v>71</v>
      </c>
      <c r="G42" t="s" s="71">
        <v>71</v>
      </c>
      <c r="H42" t="s" s="134">
        <v>71</v>
      </c>
      <c r="I42" t="s" s="135">
        <v>71</v>
      </c>
      <c r="J42" t="s" s="134">
        <v>71</v>
      </c>
      <c r="K42" t="s" s="135">
        <v>71</v>
      </c>
      <c r="L42" t="s" s="70">
        <v>71</v>
      </c>
      <c r="M42" t="s" s="135">
        <v>71</v>
      </c>
      <c r="N42" t="s" s="70">
        <v>71</v>
      </c>
      <c r="O42" t="s" s="71">
        <v>71</v>
      </c>
      <c r="P42" t="s" s="70">
        <v>71</v>
      </c>
      <c r="Q42" t="s" s="71">
        <v>71</v>
      </c>
      <c r="R42" t="s" s="70">
        <v>71</v>
      </c>
      <c r="S42" t="s" s="135">
        <v>71</v>
      </c>
      <c r="T42" t="s" s="134">
        <v>71</v>
      </c>
      <c r="U42" t="s" s="71">
        <v>71</v>
      </c>
      <c r="V42" t="s" s="70">
        <v>71</v>
      </c>
      <c r="W42" t="s" s="71">
        <v>71</v>
      </c>
      <c r="X42" s="72">
        <v>34</v>
      </c>
      <c r="Y42" t="s" s="135">
        <v>71</v>
      </c>
      <c r="Z42" t="s" s="78">
        <v>71</v>
      </c>
      <c r="AA42" t="s" s="71">
        <v>71</v>
      </c>
      <c r="AB42" t="s" s="136">
        <v>71</v>
      </c>
      <c r="AC42" t="s" s="71">
        <v>71</v>
      </c>
      <c r="AD42" t="s" s="78">
        <v>71</v>
      </c>
      <c r="AE42" t="s" s="71">
        <v>71</v>
      </c>
      <c r="AF42" t="s" s="78">
        <v>71</v>
      </c>
      <c r="AG42" t="s" s="71">
        <v>71</v>
      </c>
      <c r="AH42" t="s" s="78">
        <v>71</v>
      </c>
      <c r="AI42" t="s" s="71">
        <v>71</v>
      </c>
      <c r="AJ42" t="s" s="78">
        <v>71</v>
      </c>
      <c r="AK42" t="s" s="71">
        <v>71</v>
      </c>
      <c r="AL42" t="s" s="78">
        <v>71</v>
      </c>
      <c r="AM42" t="s" s="71">
        <v>71</v>
      </c>
      <c r="AN42" t="s" s="78">
        <v>71</v>
      </c>
      <c r="AO42" t="s" s="71">
        <v>71</v>
      </c>
      <c r="AP42" t="s" s="50">
        <v>71</v>
      </c>
      <c r="AQ42" t="s" s="49">
        <v>71</v>
      </c>
      <c r="AR42" t="s" s="78">
        <v>71</v>
      </c>
      <c r="AS42" t="s" s="71">
        <v>71</v>
      </c>
      <c r="AT42" t="s" s="78">
        <v>71</v>
      </c>
      <c r="AU42" t="s" s="71">
        <v>71</v>
      </c>
      <c r="AV42" t="s" s="78">
        <v>71</v>
      </c>
      <c r="AW42" t="s" s="71">
        <v>71</v>
      </c>
      <c r="AX42" t="s" s="50">
        <v>71</v>
      </c>
      <c r="AY42" t="s" s="71">
        <v>71</v>
      </c>
      <c r="AZ42" t="s" s="78">
        <v>71</v>
      </c>
      <c r="BA42" t="s" s="71">
        <v>71</v>
      </c>
      <c r="BB42" s="127"/>
      <c r="BC42" s="77"/>
      <c r="BD42" s="80">
        <v>0</v>
      </c>
      <c r="BE42" s="80">
        <v>0</v>
      </c>
      <c r="BF42" s="80">
        <v>0</v>
      </c>
      <c r="BG42" s="80">
        <v>0</v>
      </c>
      <c r="BH42" s="80">
        <v>0</v>
      </c>
      <c r="BI42" s="77"/>
      <c r="BJ42" s="77"/>
      <c r="BK42" s="55"/>
      <c r="BL42" s="56"/>
      <c r="BM42" s="57"/>
      <c r="BN42" s="58"/>
      <c r="BO42" s="59"/>
      <c r="BP42" s="59"/>
      <c r="BQ42" s="59"/>
      <c r="BR42" s="60"/>
      <c r="BS42" s="58"/>
      <c r="BT42" s="59"/>
      <c r="BU42" s="59"/>
      <c r="BV42" s="59"/>
      <c r="BW42" s="60"/>
      <c r="BX42" s="58"/>
      <c r="BY42" s="59"/>
      <c r="BZ42" s="59"/>
      <c r="CA42" s="59"/>
      <c r="CB42" s="60"/>
    </row>
    <row r="43" s="171" customFormat="1" ht="16.9" customHeight="1">
      <c r="A43" s="68">
        <v>38</v>
      </c>
      <c r="B43" t="s" s="49">
        <v>865</v>
      </c>
      <c r="C43" s="27">
        <f>LARGE(E43:BH43,1)+LARGE(E43:BH43,2)+LARGE(E43:BH43,3)+LARGE(E43:BH43,4)+LARGE(E43:BH43,5)</f>
        <v>34</v>
      </c>
      <c r="D43" s="68">
        <f>COUNT(E43:BA43)</f>
        <v>1</v>
      </c>
      <c r="E43" s="69"/>
      <c r="F43" t="s" s="70">
        <v>71</v>
      </c>
      <c r="G43" t="s" s="71">
        <v>71</v>
      </c>
      <c r="H43" t="s" s="134">
        <v>71</v>
      </c>
      <c r="I43" t="s" s="135">
        <v>71</v>
      </c>
      <c r="J43" t="s" s="134">
        <v>71</v>
      </c>
      <c r="K43" t="s" s="135">
        <v>71</v>
      </c>
      <c r="L43" t="s" s="70">
        <v>71</v>
      </c>
      <c r="M43" t="s" s="135">
        <v>71</v>
      </c>
      <c r="N43" t="s" s="70">
        <v>71</v>
      </c>
      <c r="O43" t="s" s="71">
        <v>71</v>
      </c>
      <c r="P43" t="s" s="70">
        <v>71</v>
      </c>
      <c r="Q43" t="s" s="71">
        <v>71</v>
      </c>
      <c r="R43" t="s" s="70">
        <v>71</v>
      </c>
      <c r="S43" t="s" s="135">
        <v>71</v>
      </c>
      <c r="T43" t="s" s="134">
        <v>71</v>
      </c>
      <c r="U43" t="s" s="71">
        <v>71</v>
      </c>
      <c r="V43" t="s" s="70">
        <v>71</v>
      </c>
      <c r="W43" t="s" s="71">
        <v>71</v>
      </c>
      <c r="X43" t="s" s="70">
        <v>71</v>
      </c>
      <c r="Y43" t="s" s="135">
        <v>71</v>
      </c>
      <c r="Z43" t="s" s="78">
        <v>71</v>
      </c>
      <c r="AA43" t="s" s="71">
        <v>71</v>
      </c>
      <c r="AB43" t="s" s="136">
        <v>71</v>
      </c>
      <c r="AC43" t="s" s="71">
        <v>71</v>
      </c>
      <c r="AD43" t="s" s="78">
        <v>71</v>
      </c>
      <c r="AE43" t="s" s="71">
        <v>71</v>
      </c>
      <c r="AF43" s="73">
        <v>34</v>
      </c>
      <c r="AG43" t="s" s="71">
        <v>71</v>
      </c>
      <c r="AH43" t="s" s="78">
        <v>71</v>
      </c>
      <c r="AI43" t="s" s="71">
        <v>71</v>
      </c>
      <c r="AJ43" t="s" s="78">
        <v>71</v>
      </c>
      <c r="AK43" t="s" s="71">
        <v>71</v>
      </c>
      <c r="AL43" t="s" s="78">
        <v>71</v>
      </c>
      <c r="AM43" t="s" s="71">
        <v>71</v>
      </c>
      <c r="AN43" t="s" s="78">
        <v>71</v>
      </c>
      <c r="AO43" t="s" s="71">
        <v>71</v>
      </c>
      <c r="AP43" t="s" s="50">
        <v>71</v>
      </c>
      <c r="AQ43" t="s" s="49">
        <v>71</v>
      </c>
      <c r="AR43" t="s" s="78">
        <v>71</v>
      </c>
      <c r="AS43" t="s" s="71">
        <v>71</v>
      </c>
      <c r="AT43" t="s" s="78">
        <v>71</v>
      </c>
      <c r="AU43" t="s" s="71">
        <v>71</v>
      </c>
      <c r="AV43" t="s" s="78">
        <v>71</v>
      </c>
      <c r="AW43" t="s" s="71">
        <v>71</v>
      </c>
      <c r="AX43" t="s" s="50">
        <v>71</v>
      </c>
      <c r="AY43" t="s" s="71">
        <v>71</v>
      </c>
      <c r="AZ43" t="s" s="78">
        <v>71</v>
      </c>
      <c r="BA43" t="s" s="71">
        <v>71</v>
      </c>
      <c r="BB43" s="127"/>
      <c r="BC43" s="77"/>
      <c r="BD43" s="80">
        <v>0</v>
      </c>
      <c r="BE43" s="80">
        <v>0</v>
      </c>
      <c r="BF43" s="80">
        <v>0</v>
      </c>
      <c r="BG43" s="80">
        <v>0</v>
      </c>
      <c r="BH43" s="80">
        <v>0</v>
      </c>
      <c r="BI43" s="77"/>
      <c r="BJ43" s="77"/>
      <c r="BK43" s="55"/>
      <c r="BL43" s="56"/>
      <c r="BM43" s="57"/>
      <c r="BN43" s="58"/>
      <c r="BO43" s="59"/>
      <c r="BP43" s="59"/>
      <c r="BQ43" s="59"/>
      <c r="BR43" s="60"/>
      <c r="BS43" s="58"/>
      <c r="BT43" s="59"/>
      <c r="BU43" s="59"/>
      <c r="BV43" s="59"/>
      <c r="BW43" s="60"/>
      <c r="BX43" s="58"/>
      <c r="BY43" s="59"/>
      <c r="BZ43" s="59"/>
      <c r="CA43" s="59"/>
      <c r="CB43" s="60"/>
    </row>
    <row r="44" s="171" customFormat="1" ht="16.9" customHeight="1">
      <c r="A44" s="68">
        <v>39</v>
      </c>
      <c r="B44" t="s" s="49">
        <v>866</v>
      </c>
      <c r="C44" s="27">
        <f>LARGE(E44:BH44,1)+LARGE(E44:BH44,2)+LARGE(E44:BH44,3)+LARGE(E44:BH44,4)+LARGE(E44:BH44,5)</f>
        <v>34</v>
      </c>
      <c r="D44" s="68">
        <f>COUNT(E44:BA44)</f>
        <v>2</v>
      </c>
      <c r="E44" s="69"/>
      <c r="F44" t="s" s="70">
        <v>71</v>
      </c>
      <c r="G44" t="s" s="71">
        <v>71</v>
      </c>
      <c r="H44" t="s" s="134">
        <v>71</v>
      </c>
      <c r="I44" t="s" s="135">
        <v>71</v>
      </c>
      <c r="J44" t="s" s="134">
        <v>71</v>
      </c>
      <c r="K44" t="s" s="135">
        <v>71</v>
      </c>
      <c r="L44" t="s" s="70">
        <v>71</v>
      </c>
      <c r="M44" t="s" s="135">
        <v>71</v>
      </c>
      <c r="N44" t="s" s="70">
        <v>71</v>
      </c>
      <c r="O44" t="s" s="71">
        <v>71</v>
      </c>
      <c r="P44" t="s" s="70">
        <v>71</v>
      </c>
      <c r="Q44" t="s" s="71">
        <v>71</v>
      </c>
      <c r="R44" t="s" s="70">
        <v>71</v>
      </c>
      <c r="S44" t="s" s="135">
        <v>71</v>
      </c>
      <c r="T44" t="s" s="134">
        <v>71</v>
      </c>
      <c r="U44" t="s" s="71">
        <v>71</v>
      </c>
      <c r="V44" t="s" s="70">
        <v>71</v>
      </c>
      <c r="W44" t="s" s="71">
        <v>71</v>
      </c>
      <c r="X44" t="s" s="70">
        <v>71</v>
      </c>
      <c r="Y44" t="s" s="135">
        <v>71</v>
      </c>
      <c r="Z44" t="s" s="78">
        <v>71</v>
      </c>
      <c r="AA44" t="s" s="71">
        <v>71</v>
      </c>
      <c r="AB44" t="s" s="136">
        <v>71</v>
      </c>
      <c r="AC44" t="s" s="71">
        <v>71</v>
      </c>
      <c r="AD44" t="s" s="78">
        <v>71</v>
      </c>
      <c r="AE44" s="69">
        <v>17</v>
      </c>
      <c r="AF44" t="s" s="78">
        <v>71</v>
      </c>
      <c r="AG44" t="s" s="71">
        <v>71</v>
      </c>
      <c r="AH44" t="s" s="78">
        <v>71</v>
      </c>
      <c r="AI44" t="s" s="71">
        <v>71</v>
      </c>
      <c r="AJ44" t="s" s="78">
        <v>71</v>
      </c>
      <c r="AK44" t="s" s="71">
        <v>71</v>
      </c>
      <c r="AL44" t="s" s="78">
        <v>71</v>
      </c>
      <c r="AM44" t="s" s="71">
        <v>71</v>
      </c>
      <c r="AN44" t="s" s="78">
        <v>71</v>
      </c>
      <c r="AO44" s="69">
        <v>17</v>
      </c>
      <c r="AP44" t="s" s="50">
        <v>71</v>
      </c>
      <c r="AQ44" t="s" s="49">
        <v>71</v>
      </c>
      <c r="AR44" t="s" s="78">
        <v>71</v>
      </c>
      <c r="AS44" t="s" s="71">
        <v>71</v>
      </c>
      <c r="AT44" t="s" s="78">
        <v>71</v>
      </c>
      <c r="AU44" t="s" s="71">
        <v>71</v>
      </c>
      <c r="AV44" t="s" s="78">
        <v>71</v>
      </c>
      <c r="AW44" t="s" s="71">
        <v>71</v>
      </c>
      <c r="AX44" t="s" s="50">
        <v>71</v>
      </c>
      <c r="AY44" t="s" s="71">
        <v>71</v>
      </c>
      <c r="AZ44" t="s" s="78">
        <v>71</v>
      </c>
      <c r="BA44" t="s" s="71">
        <v>71</v>
      </c>
      <c r="BB44" s="127"/>
      <c r="BC44" s="77"/>
      <c r="BD44" s="80">
        <v>0</v>
      </c>
      <c r="BE44" s="80">
        <v>0</v>
      </c>
      <c r="BF44" s="80">
        <v>0</v>
      </c>
      <c r="BG44" s="80">
        <v>0</v>
      </c>
      <c r="BH44" s="80">
        <v>0</v>
      </c>
      <c r="BI44" s="77"/>
      <c r="BJ44" s="77"/>
      <c r="BK44" s="55"/>
      <c r="BL44" s="56"/>
      <c r="BM44" s="57"/>
      <c r="BN44" s="58"/>
      <c r="BO44" s="59"/>
      <c r="BP44" s="59"/>
      <c r="BQ44" s="59"/>
      <c r="BR44" s="60"/>
      <c r="BS44" s="58"/>
      <c r="BT44" s="59"/>
      <c r="BU44" s="59"/>
      <c r="BV44" s="59"/>
      <c r="BW44" s="60"/>
      <c r="BX44" s="58"/>
      <c r="BY44" s="59"/>
      <c r="BZ44" s="59"/>
      <c r="CA44" s="59"/>
      <c r="CB44" s="60"/>
    </row>
    <row r="45" s="171" customFormat="1" ht="16.9" customHeight="1">
      <c r="A45" s="68">
        <v>40</v>
      </c>
      <c r="B45" t="s" s="49">
        <v>867</v>
      </c>
      <c r="C45" s="27">
        <f>LARGE(E45:BH45,1)+LARGE(E45:BH45,2)+LARGE(E45:BH45,3)+LARGE(E45:BH45,4)+LARGE(E45:BH45,5)</f>
        <v>34</v>
      </c>
      <c r="D45" s="68">
        <f>COUNT(E45:BA45)</f>
        <v>2</v>
      </c>
      <c r="E45" s="69"/>
      <c r="F45" t="s" s="70">
        <v>71</v>
      </c>
      <c r="G45" t="s" s="71">
        <v>71</v>
      </c>
      <c r="H45" t="s" s="134">
        <v>71</v>
      </c>
      <c r="I45" t="s" s="135">
        <v>71</v>
      </c>
      <c r="J45" t="s" s="134">
        <v>71</v>
      </c>
      <c r="K45" t="s" s="135">
        <v>71</v>
      </c>
      <c r="L45" t="s" s="70">
        <v>71</v>
      </c>
      <c r="M45" t="s" s="135">
        <v>71</v>
      </c>
      <c r="N45" t="s" s="70">
        <v>71</v>
      </c>
      <c r="O45" t="s" s="71">
        <v>71</v>
      </c>
      <c r="P45" t="s" s="70">
        <v>71</v>
      </c>
      <c r="Q45" t="s" s="71">
        <v>71</v>
      </c>
      <c r="R45" t="s" s="70">
        <v>71</v>
      </c>
      <c r="S45" t="s" s="135">
        <v>71</v>
      </c>
      <c r="T45" t="s" s="134">
        <v>71</v>
      </c>
      <c r="U45" t="s" s="71">
        <v>71</v>
      </c>
      <c r="V45" t="s" s="70">
        <v>71</v>
      </c>
      <c r="W45" t="s" s="71">
        <v>71</v>
      </c>
      <c r="X45" t="s" s="70">
        <v>71</v>
      </c>
      <c r="Y45" s="138">
        <v>20</v>
      </c>
      <c r="Z45" t="s" s="78">
        <v>71</v>
      </c>
      <c r="AA45" t="s" s="71">
        <v>71</v>
      </c>
      <c r="AB45" t="s" s="136">
        <v>71</v>
      </c>
      <c r="AC45" t="s" s="71">
        <v>71</v>
      </c>
      <c r="AD45" t="s" s="78">
        <v>71</v>
      </c>
      <c r="AE45" t="s" s="71">
        <v>71</v>
      </c>
      <c r="AF45" t="s" s="78">
        <v>71</v>
      </c>
      <c r="AG45" t="s" s="71">
        <v>71</v>
      </c>
      <c r="AH45" s="73">
        <v>14</v>
      </c>
      <c r="AI45" t="s" s="71">
        <v>71</v>
      </c>
      <c r="AJ45" t="s" s="78">
        <v>71</v>
      </c>
      <c r="AK45" t="s" s="71">
        <v>71</v>
      </c>
      <c r="AL45" t="s" s="78">
        <v>71</v>
      </c>
      <c r="AM45" t="s" s="71">
        <v>71</v>
      </c>
      <c r="AN45" t="s" s="78">
        <v>71</v>
      </c>
      <c r="AO45" t="s" s="71">
        <v>71</v>
      </c>
      <c r="AP45" t="s" s="50">
        <v>71</v>
      </c>
      <c r="AQ45" t="s" s="49">
        <v>71</v>
      </c>
      <c r="AR45" t="s" s="78">
        <v>71</v>
      </c>
      <c r="AS45" t="s" s="71">
        <v>71</v>
      </c>
      <c r="AT45" t="s" s="78">
        <v>71</v>
      </c>
      <c r="AU45" t="s" s="71">
        <v>71</v>
      </c>
      <c r="AV45" t="s" s="78">
        <v>71</v>
      </c>
      <c r="AW45" t="s" s="71">
        <v>71</v>
      </c>
      <c r="AX45" t="s" s="50">
        <v>71</v>
      </c>
      <c r="AY45" t="s" s="71">
        <v>71</v>
      </c>
      <c r="AZ45" t="s" s="78">
        <v>71</v>
      </c>
      <c r="BA45" t="s" s="71">
        <v>71</v>
      </c>
      <c r="BB45" s="127"/>
      <c r="BC45" s="77"/>
      <c r="BD45" s="80">
        <v>0</v>
      </c>
      <c r="BE45" s="80">
        <v>0</v>
      </c>
      <c r="BF45" s="80">
        <v>0</v>
      </c>
      <c r="BG45" s="80">
        <v>0</v>
      </c>
      <c r="BH45" s="80">
        <v>0</v>
      </c>
      <c r="BI45" s="77"/>
      <c r="BJ45" s="77"/>
      <c r="BK45" s="55"/>
      <c r="BL45" s="56"/>
      <c r="BM45" s="57"/>
      <c r="BN45" s="58"/>
      <c r="BO45" s="59"/>
      <c r="BP45" s="59"/>
      <c r="BQ45" s="59"/>
      <c r="BR45" s="60"/>
      <c r="BS45" s="58"/>
      <c r="BT45" s="59"/>
      <c r="BU45" s="59"/>
      <c r="BV45" s="59"/>
      <c r="BW45" s="60"/>
      <c r="BX45" s="58"/>
      <c r="BY45" s="59"/>
      <c r="BZ45" s="59"/>
      <c r="CA45" s="59"/>
      <c r="CB45" s="60"/>
    </row>
    <row r="46" s="171" customFormat="1" ht="16.9" customHeight="1">
      <c r="A46" s="68">
        <v>41</v>
      </c>
      <c r="B46" t="s" s="49">
        <v>868</v>
      </c>
      <c r="C46" s="27">
        <f>LARGE(E46:BH46,1)+LARGE(E46:BH46,2)+LARGE(E46:BH46,3)+LARGE(E46:BH46,4)+LARGE(E46:BH46,5)</f>
        <v>34</v>
      </c>
      <c r="D46" s="68">
        <f>COUNT(E46:BA46)</f>
        <v>2</v>
      </c>
      <c r="E46" s="69"/>
      <c r="F46" t="s" s="70">
        <v>71</v>
      </c>
      <c r="G46" t="s" s="71">
        <v>71</v>
      </c>
      <c r="H46" t="s" s="134">
        <v>71</v>
      </c>
      <c r="I46" t="s" s="135">
        <v>71</v>
      </c>
      <c r="J46" t="s" s="134">
        <v>71</v>
      </c>
      <c r="K46" t="s" s="135">
        <v>71</v>
      </c>
      <c r="L46" t="s" s="70">
        <v>71</v>
      </c>
      <c r="M46" s="138">
        <v>14</v>
      </c>
      <c r="N46" t="s" s="70">
        <v>71</v>
      </c>
      <c r="O46" t="s" s="71">
        <v>71</v>
      </c>
      <c r="P46" t="s" s="70">
        <v>71</v>
      </c>
      <c r="Q46" t="s" s="71">
        <v>71</v>
      </c>
      <c r="R46" t="s" s="70">
        <v>71</v>
      </c>
      <c r="S46" t="s" s="135">
        <v>71</v>
      </c>
      <c r="T46" t="s" s="134">
        <v>71</v>
      </c>
      <c r="U46" t="s" s="71">
        <v>71</v>
      </c>
      <c r="V46" t="s" s="70">
        <v>71</v>
      </c>
      <c r="W46" t="s" s="71">
        <v>71</v>
      </c>
      <c r="X46" t="s" s="70">
        <v>71</v>
      </c>
      <c r="Y46" t="s" s="135">
        <v>71</v>
      </c>
      <c r="Z46" t="s" s="78">
        <v>71</v>
      </c>
      <c r="AA46" t="s" s="71">
        <v>71</v>
      </c>
      <c r="AB46" t="s" s="136">
        <v>71</v>
      </c>
      <c r="AC46" t="s" s="71">
        <v>71</v>
      </c>
      <c r="AD46" t="s" s="78">
        <v>71</v>
      </c>
      <c r="AE46" t="s" s="71">
        <v>71</v>
      </c>
      <c r="AF46" t="s" s="78">
        <v>71</v>
      </c>
      <c r="AG46" t="s" s="71">
        <v>71</v>
      </c>
      <c r="AH46" t="s" s="78">
        <v>71</v>
      </c>
      <c r="AI46" t="s" s="71">
        <v>71</v>
      </c>
      <c r="AJ46" t="s" s="78">
        <v>71</v>
      </c>
      <c r="AK46" t="s" s="71">
        <v>71</v>
      </c>
      <c r="AL46" t="s" s="78">
        <v>71</v>
      </c>
      <c r="AM46" t="s" s="71">
        <v>71</v>
      </c>
      <c r="AN46" t="s" s="78">
        <v>71</v>
      </c>
      <c r="AO46" t="s" s="71">
        <v>71</v>
      </c>
      <c r="AP46" t="s" s="50">
        <v>71</v>
      </c>
      <c r="AQ46" t="s" s="49">
        <v>71</v>
      </c>
      <c r="AR46" t="s" s="78">
        <v>71</v>
      </c>
      <c r="AS46" t="s" s="71">
        <v>71</v>
      </c>
      <c r="AT46" t="s" s="78">
        <v>71</v>
      </c>
      <c r="AU46" s="69">
        <v>20</v>
      </c>
      <c r="AV46" t="s" s="78">
        <v>71</v>
      </c>
      <c r="AW46" t="s" s="71">
        <v>71</v>
      </c>
      <c r="AX46" t="s" s="50">
        <v>71</v>
      </c>
      <c r="AY46" t="s" s="71">
        <v>71</v>
      </c>
      <c r="AZ46" t="s" s="78">
        <v>71</v>
      </c>
      <c r="BA46" t="s" s="71">
        <v>71</v>
      </c>
      <c r="BB46" s="127"/>
      <c r="BC46" s="77"/>
      <c r="BD46" s="80">
        <v>0</v>
      </c>
      <c r="BE46" s="80">
        <v>0</v>
      </c>
      <c r="BF46" s="80">
        <v>0</v>
      </c>
      <c r="BG46" s="80">
        <v>0</v>
      </c>
      <c r="BH46" s="80">
        <v>0</v>
      </c>
      <c r="BI46" s="77"/>
      <c r="BJ46" s="77"/>
      <c r="BK46" s="55"/>
      <c r="BL46" s="56"/>
      <c r="BM46" s="57"/>
      <c r="BN46" s="58"/>
      <c r="BO46" s="59"/>
      <c r="BP46" s="59"/>
      <c r="BQ46" s="59"/>
      <c r="BR46" s="60"/>
      <c r="BS46" s="58"/>
      <c r="BT46" s="59"/>
      <c r="BU46" s="59"/>
      <c r="BV46" s="59"/>
      <c r="BW46" s="60"/>
      <c r="BX46" s="58"/>
      <c r="BY46" s="59"/>
      <c r="BZ46" s="59"/>
      <c r="CA46" s="59"/>
      <c r="CB46" s="60"/>
    </row>
    <row r="47" s="171" customFormat="1" ht="16.9" customHeight="1">
      <c r="A47" s="68">
        <v>42</v>
      </c>
      <c r="B47" t="s" s="49">
        <v>869</v>
      </c>
      <c r="C47" s="27">
        <f>LARGE(E47:BH47,1)+LARGE(E47:BH47,2)+LARGE(E47:BH47,3)+LARGE(E47:BH47,4)+LARGE(E47:BH47,5)</f>
        <v>34</v>
      </c>
      <c r="D47" s="68">
        <f>COUNT(E47:BA47)</f>
        <v>2</v>
      </c>
      <c r="E47" s="69"/>
      <c r="F47" t="s" s="70">
        <v>71</v>
      </c>
      <c r="G47" t="s" s="71">
        <v>71</v>
      </c>
      <c r="H47" t="s" s="134">
        <v>71</v>
      </c>
      <c r="I47" s="138">
        <v>20</v>
      </c>
      <c r="J47" t="s" s="134">
        <v>71</v>
      </c>
      <c r="K47" t="s" s="135">
        <v>71</v>
      </c>
      <c r="L47" t="s" s="70">
        <v>71</v>
      </c>
      <c r="M47" t="s" s="135">
        <v>71</v>
      </c>
      <c r="N47" t="s" s="70">
        <v>71</v>
      </c>
      <c r="O47" t="s" s="71">
        <v>71</v>
      </c>
      <c r="P47" t="s" s="70">
        <v>71</v>
      </c>
      <c r="Q47" t="s" s="71">
        <v>71</v>
      </c>
      <c r="R47" t="s" s="70">
        <v>71</v>
      </c>
      <c r="S47" t="s" s="135">
        <v>71</v>
      </c>
      <c r="T47" t="s" s="134">
        <v>71</v>
      </c>
      <c r="U47" t="s" s="71">
        <v>71</v>
      </c>
      <c r="V47" t="s" s="70">
        <v>71</v>
      </c>
      <c r="W47" t="s" s="71">
        <v>71</v>
      </c>
      <c r="X47" t="s" s="70">
        <v>71</v>
      </c>
      <c r="Y47" t="s" s="135">
        <v>71</v>
      </c>
      <c r="Z47" t="s" s="78">
        <v>71</v>
      </c>
      <c r="AA47" t="s" s="71">
        <v>71</v>
      </c>
      <c r="AB47" t="s" s="136">
        <v>71</v>
      </c>
      <c r="AC47" t="s" s="71">
        <v>71</v>
      </c>
      <c r="AD47" t="s" s="78">
        <v>71</v>
      </c>
      <c r="AE47" t="s" s="71">
        <v>71</v>
      </c>
      <c r="AF47" t="s" s="78">
        <v>71</v>
      </c>
      <c r="AG47" t="s" s="71">
        <v>71</v>
      </c>
      <c r="AH47" t="s" s="78">
        <v>71</v>
      </c>
      <c r="AI47" t="s" s="71">
        <v>71</v>
      </c>
      <c r="AJ47" t="s" s="78">
        <v>71</v>
      </c>
      <c r="AK47" t="s" s="71">
        <v>71</v>
      </c>
      <c r="AL47" s="73">
        <v>14</v>
      </c>
      <c r="AM47" t="s" s="71">
        <v>71</v>
      </c>
      <c r="AN47" t="s" s="78">
        <v>71</v>
      </c>
      <c r="AO47" t="s" s="71">
        <v>71</v>
      </c>
      <c r="AP47" t="s" s="50">
        <v>71</v>
      </c>
      <c r="AQ47" t="s" s="49">
        <v>71</v>
      </c>
      <c r="AR47" t="s" s="78">
        <v>71</v>
      </c>
      <c r="AS47" t="s" s="71">
        <v>71</v>
      </c>
      <c r="AT47" t="s" s="78">
        <v>71</v>
      </c>
      <c r="AU47" t="s" s="71">
        <v>71</v>
      </c>
      <c r="AV47" t="s" s="78">
        <v>71</v>
      </c>
      <c r="AW47" t="s" s="71">
        <v>71</v>
      </c>
      <c r="AX47" t="s" s="50">
        <v>71</v>
      </c>
      <c r="AY47" t="s" s="71">
        <v>71</v>
      </c>
      <c r="AZ47" t="s" s="78">
        <v>71</v>
      </c>
      <c r="BA47" t="s" s="71">
        <v>71</v>
      </c>
      <c r="BB47" s="127"/>
      <c r="BC47" s="77"/>
      <c r="BD47" s="80">
        <v>0</v>
      </c>
      <c r="BE47" s="80">
        <v>0</v>
      </c>
      <c r="BF47" s="80">
        <v>0</v>
      </c>
      <c r="BG47" s="80">
        <v>0</v>
      </c>
      <c r="BH47" s="80">
        <v>0</v>
      </c>
      <c r="BI47" s="77"/>
      <c r="BJ47" s="77"/>
      <c r="BK47" s="55"/>
      <c r="BL47" s="56"/>
      <c r="BM47" s="57"/>
      <c r="BN47" s="58"/>
      <c r="BO47" s="59"/>
      <c r="BP47" s="59"/>
      <c r="BQ47" s="59"/>
      <c r="BR47" s="60"/>
      <c r="BS47" s="58"/>
      <c r="BT47" s="59"/>
      <c r="BU47" s="59"/>
      <c r="BV47" s="59"/>
      <c r="BW47" s="60"/>
      <c r="BX47" s="58"/>
      <c r="BY47" s="59"/>
      <c r="BZ47" s="59"/>
      <c r="CA47" s="59"/>
      <c r="CB47" s="60"/>
    </row>
    <row r="48" s="171" customFormat="1" ht="16.9" customHeight="1">
      <c r="A48" s="68">
        <v>43</v>
      </c>
      <c r="B48" t="s" s="49">
        <v>870</v>
      </c>
      <c r="C48" s="27">
        <f>LARGE(E48:BH48,1)+LARGE(E48:BH48,2)+LARGE(E48:BH48,3)+LARGE(E48:BH48,4)+LARGE(E48:BH48,5)</f>
        <v>34</v>
      </c>
      <c r="D48" s="68">
        <f>COUNT(E48:BA48)</f>
        <v>3</v>
      </c>
      <c r="E48" s="69"/>
      <c r="F48" t="s" s="70">
        <v>71</v>
      </c>
      <c r="G48" t="s" s="71">
        <v>71</v>
      </c>
      <c r="H48" t="s" s="134">
        <v>71</v>
      </c>
      <c r="I48" t="s" s="135">
        <v>71</v>
      </c>
      <c r="J48" t="s" s="134">
        <v>71</v>
      </c>
      <c r="K48" t="s" s="135">
        <v>71</v>
      </c>
      <c r="L48" t="s" s="70">
        <v>71</v>
      </c>
      <c r="M48" t="s" s="135">
        <v>71</v>
      </c>
      <c r="N48" t="s" s="70">
        <v>71</v>
      </c>
      <c r="O48" s="69">
        <v>20</v>
      </c>
      <c r="P48" t="s" s="70">
        <v>71</v>
      </c>
      <c r="Q48" t="s" s="71">
        <v>71</v>
      </c>
      <c r="R48" t="s" s="70">
        <v>71</v>
      </c>
      <c r="S48" t="s" s="135">
        <v>71</v>
      </c>
      <c r="T48" t="s" s="134">
        <v>71</v>
      </c>
      <c r="U48" s="69">
        <v>8</v>
      </c>
      <c r="V48" t="s" s="70">
        <v>71</v>
      </c>
      <c r="W48" t="s" s="71">
        <v>71</v>
      </c>
      <c r="X48" t="s" s="70">
        <v>71</v>
      </c>
      <c r="Y48" t="s" s="135">
        <v>71</v>
      </c>
      <c r="Z48" t="s" s="78">
        <v>71</v>
      </c>
      <c r="AA48" t="s" s="71">
        <v>71</v>
      </c>
      <c r="AB48" t="s" s="136">
        <v>71</v>
      </c>
      <c r="AC48" s="69">
        <v>6</v>
      </c>
      <c r="AD48" t="s" s="78">
        <v>71</v>
      </c>
      <c r="AE48" t="s" s="71">
        <v>71</v>
      </c>
      <c r="AF48" t="s" s="78">
        <v>71</v>
      </c>
      <c r="AG48" t="s" s="71">
        <v>71</v>
      </c>
      <c r="AH48" t="s" s="78">
        <v>71</v>
      </c>
      <c r="AI48" t="s" s="71">
        <v>71</v>
      </c>
      <c r="AJ48" t="s" s="78">
        <v>71</v>
      </c>
      <c r="AK48" t="s" s="71">
        <v>71</v>
      </c>
      <c r="AL48" t="s" s="78">
        <v>71</v>
      </c>
      <c r="AM48" t="s" s="71">
        <v>71</v>
      </c>
      <c r="AN48" t="s" s="78">
        <v>71</v>
      </c>
      <c r="AO48" t="s" s="71">
        <v>71</v>
      </c>
      <c r="AP48" t="s" s="50">
        <v>71</v>
      </c>
      <c r="AQ48" t="s" s="49">
        <v>71</v>
      </c>
      <c r="AR48" t="s" s="78">
        <v>71</v>
      </c>
      <c r="AS48" t="s" s="71">
        <v>71</v>
      </c>
      <c r="AT48" t="s" s="78">
        <v>71</v>
      </c>
      <c r="AU48" t="s" s="71">
        <v>71</v>
      </c>
      <c r="AV48" t="s" s="78">
        <v>71</v>
      </c>
      <c r="AW48" t="s" s="71">
        <v>71</v>
      </c>
      <c r="AX48" t="s" s="50">
        <v>71</v>
      </c>
      <c r="AY48" t="s" s="71">
        <v>71</v>
      </c>
      <c r="AZ48" t="s" s="78">
        <v>71</v>
      </c>
      <c r="BA48" t="s" s="71">
        <v>71</v>
      </c>
      <c r="BB48" s="127"/>
      <c r="BC48" s="77"/>
      <c r="BD48" s="80">
        <v>0</v>
      </c>
      <c r="BE48" s="80">
        <v>0</v>
      </c>
      <c r="BF48" s="80">
        <v>0</v>
      </c>
      <c r="BG48" s="80">
        <v>0</v>
      </c>
      <c r="BH48" s="80">
        <v>0</v>
      </c>
      <c r="BI48" s="77"/>
      <c r="BJ48" s="77"/>
      <c r="BK48" s="55"/>
      <c r="BL48" s="56"/>
      <c r="BM48" s="57"/>
      <c r="BN48" s="58"/>
      <c r="BO48" s="59"/>
      <c r="BP48" s="59"/>
      <c r="BQ48" s="59"/>
      <c r="BR48" s="60"/>
      <c r="BS48" s="58"/>
      <c r="BT48" s="59"/>
      <c r="BU48" s="59"/>
      <c r="BV48" s="59"/>
      <c r="BW48" s="60"/>
      <c r="BX48" s="58"/>
      <c r="BY48" s="59"/>
      <c r="BZ48" s="59"/>
      <c r="CA48" s="59"/>
      <c r="CB48" s="60"/>
    </row>
    <row r="49" s="171" customFormat="1" ht="16.9" customHeight="1">
      <c r="A49" s="68">
        <v>44</v>
      </c>
      <c r="B49" t="s" s="49">
        <v>871</v>
      </c>
      <c r="C49" s="27">
        <f>LARGE(E49:BH49,1)+LARGE(E49:BH49,2)+LARGE(E49:BH49,3)+LARGE(E49:BH49,4)+LARGE(E49:BH49,5)</f>
        <v>33</v>
      </c>
      <c r="D49" s="68">
        <f>COUNT(E49:BA49)</f>
        <v>3</v>
      </c>
      <c r="E49" s="69"/>
      <c r="F49" t="s" s="70">
        <v>71</v>
      </c>
      <c r="G49" t="s" s="71">
        <v>71</v>
      </c>
      <c r="H49" s="137">
        <v>6</v>
      </c>
      <c r="I49" t="s" s="135">
        <v>71</v>
      </c>
      <c r="J49" t="s" s="134">
        <v>71</v>
      </c>
      <c r="K49" t="s" s="135">
        <v>71</v>
      </c>
      <c r="L49" t="s" s="70">
        <v>71</v>
      </c>
      <c r="M49" t="s" s="135">
        <v>71</v>
      </c>
      <c r="N49" t="s" s="70">
        <v>71</v>
      </c>
      <c r="O49" t="s" s="71">
        <v>71</v>
      </c>
      <c r="P49" t="s" s="70">
        <v>71</v>
      </c>
      <c r="Q49" t="s" s="71">
        <v>71</v>
      </c>
      <c r="R49" s="72">
        <v>10</v>
      </c>
      <c r="S49" t="s" s="135">
        <v>71</v>
      </c>
      <c r="T49" t="s" s="134">
        <v>71</v>
      </c>
      <c r="U49" t="s" s="71">
        <v>71</v>
      </c>
      <c r="V49" t="s" s="70">
        <v>71</v>
      </c>
      <c r="W49" t="s" s="71">
        <v>71</v>
      </c>
      <c r="X49" t="s" s="70">
        <v>71</v>
      </c>
      <c r="Y49" t="s" s="135">
        <v>71</v>
      </c>
      <c r="Z49" t="s" s="78">
        <v>71</v>
      </c>
      <c r="AA49" t="s" s="71">
        <v>71</v>
      </c>
      <c r="AB49" t="s" s="136">
        <v>71</v>
      </c>
      <c r="AC49" s="69">
        <v>17</v>
      </c>
      <c r="AD49" t="s" s="78">
        <v>71</v>
      </c>
      <c r="AE49" t="s" s="71">
        <v>71</v>
      </c>
      <c r="AF49" t="s" s="78">
        <v>71</v>
      </c>
      <c r="AG49" t="s" s="71">
        <v>71</v>
      </c>
      <c r="AH49" t="s" s="78">
        <v>71</v>
      </c>
      <c r="AI49" t="s" s="71">
        <v>71</v>
      </c>
      <c r="AJ49" t="s" s="78">
        <v>71</v>
      </c>
      <c r="AK49" t="s" s="71">
        <v>71</v>
      </c>
      <c r="AL49" t="s" s="78">
        <v>71</v>
      </c>
      <c r="AM49" t="s" s="71">
        <v>71</v>
      </c>
      <c r="AN49" t="s" s="78">
        <v>71</v>
      </c>
      <c r="AO49" t="s" s="71">
        <v>71</v>
      </c>
      <c r="AP49" t="s" s="50">
        <v>71</v>
      </c>
      <c r="AQ49" t="s" s="49">
        <v>71</v>
      </c>
      <c r="AR49" t="s" s="78">
        <v>71</v>
      </c>
      <c r="AS49" t="s" s="71">
        <v>71</v>
      </c>
      <c r="AT49" t="s" s="78">
        <v>71</v>
      </c>
      <c r="AU49" t="s" s="71">
        <v>71</v>
      </c>
      <c r="AV49" t="s" s="78">
        <v>71</v>
      </c>
      <c r="AW49" t="s" s="71">
        <v>71</v>
      </c>
      <c r="AX49" t="s" s="50">
        <v>71</v>
      </c>
      <c r="AY49" t="s" s="71">
        <v>71</v>
      </c>
      <c r="AZ49" t="s" s="78">
        <v>71</v>
      </c>
      <c r="BA49" t="s" s="71">
        <v>71</v>
      </c>
      <c r="BB49" s="127"/>
      <c r="BC49" s="77"/>
      <c r="BD49" s="80">
        <v>0</v>
      </c>
      <c r="BE49" s="80">
        <v>0</v>
      </c>
      <c r="BF49" s="80">
        <v>0</v>
      </c>
      <c r="BG49" s="80">
        <v>0</v>
      </c>
      <c r="BH49" s="80">
        <v>0</v>
      </c>
      <c r="BI49" s="77"/>
      <c r="BJ49" s="77"/>
      <c r="BK49" s="55"/>
      <c r="BL49" s="56"/>
      <c r="BM49" s="57"/>
      <c r="BN49" s="58"/>
      <c r="BO49" s="59"/>
      <c r="BP49" s="59"/>
      <c r="BQ49" s="59"/>
      <c r="BR49" s="60"/>
      <c r="BS49" s="58"/>
      <c r="BT49" s="59"/>
      <c r="BU49" s="59"/>
      <c r="BV49" s="59"/>
      <c r="BW49" s="60"/>
      <c r="BX49" s="58"/>
      <c r="BY49" s="59"/>
      <c r="BZ49" s="59"/>
      <c r="CA49" s="59"/>
      <c r="CB49" s="60"/>
    </row>
    <row r="50" s="171" customFormat="1" ht="16.9" customHeight="1">
      <c r="A50" s="68">
        <v>45</v>
      </c>
      <c r="B50" t="s" s="49">
        <v>872</v>
      </c>
      <c r="C50" s="27">
        <f>LARGE(E50:BH50,1)+LARGE(E50:BH50,2)+LARGE(E50:BH50,3)+LARGE(E50:BH50,4)+LARGE(E50:BH50,5)</f>
        <v>32</v>
      </c>
      <c r="D50" s="68">
        <f>COUNT(E50:BA50)</f>
        <v>3</v>
      </c>
      <c r="E50" s="69"/>
      <c r="F50" t="s" s="70">
        <v>71</v>
      </c>
      <c r="G50" t="s" s="71">
        <v>71</v>
      </c>
      <c r="H50" t="s" s="134">
        <v>71</v>
      </c>
      <c r="I50" t="s" s="135">
        <v>71</v>
      </c>
      <c r="J50" t="s" s="134">
        <v>71</v>
      </c>
      <c r="K50" t="s" s="135">
        <v>71</v>
      </c>
      <c r="L50" t="s" s="70">
        <v>71</v>
      </c>
      <c r="M50" s="138">
        <v>8</v>
      </c>
      <c r="N50" t="s" s="70">
        <v>71</v>
      </c>
      <c r="O50" t="s" s="71">
        <v>71</v>
      </c>
      <c r="P50" t="s" s="70">
        <v>71</v>
      </c>
      <c r="Q50" t="s" s="71">
        <v>71</v>
      </c>
      <c r="R50" t="s" s="70">
        <v>71</v>
      </c>
      <c r="S50" t="s" s="135">
        <v>71</v>
      </c>
      <c r="T50" t="s" s="134">
        <v>71</v>
      </c>
      <c r="U50" t="s" s="71">
        <v>71</v>
      </c>
      <c r="V50" t="s" s="70">
        <v>71</v>
      </c>
      <c r="W50" t="s" s="71">
        <v>71</v>
      </c>
      <c r="X50" t="s" s="70">
        <v>71</v>
      </c>
      <c r="Y50" t="s" s="135">
        <v>71</v>
      </c>
      <c r="Z50" t="s" s="78">
        <v>71</v>
      </c>
      <c r="AA50" t="s" s="71">
        <v>71</v>
      </c>
      <c r="AB50" t="s" s="136">
        <v>71</v>
      </c>
      <c r="AC50" t="s" s="71">
        <v>71</v>
      </c>
      <c r="AD50" t="s" s="78">
        <v>71</v>
      </c>
      <c r="AE50" t="s" s="71">
        <v>71</v>
      </c>
      <c r="AF50" t="s" s="78">
        <v>71</v>
      </c>
      <c r="AG50" t="s" s="71">
        <v>71</v>
      </c>
      <c r="AH50" t="s" s="78">
        <v>71</v>
      </c>
      <c r="AI50" s="69">
        <v>12</v>
      </c>
      <c r="AJ50" t="s" s="78">
        <v>71</v>
      </c>
      <c r="AK50" t="s" s="71">
        <v>71</v>
      </c>
      <c r="AL50" t="s" s="78">
        <v>71</v>
      </c>
      <c r="AM50" s="69">
        <v>12</v>
      </c>
      <c r="AN50" t="s" s="78">
        <v>71</v>
      </c>
      <c r="AO50" t="s" s="71">
        <v>71</v>
      </c>
      <c r="AP50" t="s" s="50">
        <v>71</v>
      </c>
      <c r="AQ50" t="s" s="49">
        <v>71</v>
      </c>
      <c r="AR50" t="s" s="78">
        <v>71</v>
      </c>
      <c r="AS50" t="s" s="71">
        <v>71</v>
      </c>
      <c r="AT50" t="s" s="78">
        <v>71</v>
      </c>
      <c r="AU50" t="s" s="71">
        <v>71</v>
      </c>
      <c r="AV50" t="s" s="78">
        <v>71</v>
      </c>
      <c r="AW50" t="s" s="71">
        <v>71</v>
      </c>
      <c r="AX50" t="s" s="50">
        <v>71</v>
      </c>
      <c r="AY50" t="s" s="71">
        <v>71</v>
      </c>
      <c r="AZ50" t="s" s="78">
        <v>71</v>
      </c>
      <c r="BA50" t="s" s="71">
        <v>71</v>
      </c>
      <c r="BB50" s="127"/>
      <c r="BC50" s="77"/>
      <c r="BD50" s="80">
        <v>0</v>
      </c>
      <c r="BE50" s="80">
        <v>0</v>
      </c>
      <c r="BF50" s="80">
        <v>0</v>
      </c>
      <c r="BG50" s="80">
        <v>0</v>
      </c>
      <c r="BH50" s="80">
        <v>0</v>
      </c>
      <c r="BI50" s="77"/>
      <c r="BJ50" s="77"/>
      <c r="BK50" s="55"/>
      <c r="BL50" s="56"/>
      <c r="BM50" s="57"/>
      <c r="BN50" s="58"/>
      <c r="BO50" s="59"/>
      <c r="BP50" s="59"/>
      <c r="BQ50" s="59"/>
      <c r="BR50" s="60"/>
      <c r="BS50" s="58"/>
      <c r="BT50" s="59"/>
      <c r="BU50" s="59"/>
      <c r="BV50" s="59"/>
      <c r="BW50" s="60"/>
      <c r="BX50" s="58"/>
      <c r="BY50" s="59"/>
      <c r="BZ50" s="59"/>
      <c r="CA50" s="59"/>
      <c r="CB50" s="60"/>
    </row>
    <row r="51" s="171" customFormat="1" ht="16.9" customHeight="1">
      <c r="A51" s="68">
        <v>46</v>
      </c>
      <c r="B51" t="s" s="49">
        <v>873</v>
      </c>
      <c r="C51" s="27">
        <f>LARGE(E51:BH51,1)+LARGE(E51:BH51,2)+LARGE(E51:BH51,3)+LARGE(E51:BH51,4)+LARGE(E51:BH51,5)</f>
        <v>32</v>
      </c>
      <c r="D51" s="68">
        <f>COUNT(E51:BA51)</f>
        <v>5</v>
      </c>
      <c r="E51" s="69"/>
      <c r="F51" s="72">
        <v>3</v>
      </c>
      <c r="G51" t="s" s="71">
        <v>71</v>
      </c>
      <c r="H51" t="s" s="134">
        <v>71</v>
      </c>
      <c r="I51" t="s" s="135">
        <v>71</v>
      </c>
      <c r="J51" t="s" s="134">
        <v>71</v>
      </c>
      <c r="K51" t="s" s="135">
        <v>71</v>
      </c>
      <c r="L51" t="s" s="70">
        <v>71</v>
      </c>
      <c r="M51" t="s" s="135">
        <v>71</v>
      </c>
      <c r="N51" t="s" s="70">
        <v>71</v>
      </c>
      <c r="O51" t="s" s="71">
        <v>71</v>
      </c>
      <c r="P51" t="s" s="70">
        <v>71</v>
      </c>
      <c r="Q51" t="s" s="71">
        <v>71</v>
      </c>
      <c r="R51" t="s" s="70">
        <v>71</v>
      </c>
      <c r="S51" t="s" s="135">
        <v>71</v>
      </c>
      <c r="T51" t="s" s="134">
        <v>71</v>
      </c>
      <c r="U51" t="s" s="71">
        <v>71</v>
      </c>
      <c r="V51" t="s" s="70">
        <v>71</v>
      </c>
      <c r="W51" t="s" s="71">
        <v>71</v>
      </c>
      <c r="X51" t="s" s="70">
        <v>71</v>
      </c>
      <c r="Y51" s="138">
        <v>10</v>
      </c>
      <c r="Z51" t="s" s="78">
        <v>71</v>
      </c>
      <c r="AA51" t="s" s="71">
        <v>71</v>
      </c>
      <c r="AB51" t="s" s="136">
        <v>71</v>
      </c>
      <c r="AC51" t="s" s="71">
        <v>71</v>
      </c>
      <c r="AD51" t="s" s="78">
        <v>71</v>
      </c>
      <c r="AE51" t="s" s="71">
        <v>71</v>
      </c>
      <c r="AF51" t="s" s="78">
        <v>71</v>
      </c>
      <c r="AG51" t="s" s="71">
        <v>71</v>
      </c>
      <c r="AH51" t="s" s="78">
        <v>71</v>
      </c>
      <c r="AI51" t="s" s="71">
        <v>71</v>
      </c>
      <c r="AJ51" s="73">
        <v>3</v>
      </c>
      <c r="AK51" t="s" s="71">
        <v>71</v>
      </c>
      <c r="AL51" t="s" s="78">
        <v>71</v>
      </c>
      <c r="AM51" s="69">
        <v>10</v>
      </c>
      <c r="AN51" t="s" s="78">
        <v>71</v>
      </c>
      <c r="AO51" t="s" s="71">
        <v>71</v>
      </c>
      <c r="AP51" t="s" s="50">
        <v>71</v>
      </c>
      <c r="AQ51" t="s" s="49">
        <v>71</v>
      </c>
      <c r="AR51" t="s" s="78">
        <v>71</v>
      </c>
      <c r="AS51" t="s" s="71">
        <v>71</v>
      </c>
      <c r="AT51" t="s" s="78">
        <v>71</v>
      </c>
      <c r="AU51" t="s" s="71">
        <v>71</v>
      </c>
      <c r="AV51" t="s" s="78">
        <v>71</v>
      </c>
      <c r="AW51" t="s" s="71">
        <v>71</v>
      </c>
      <c r="AX51" t="s" s="50">
        <v>71</v>
      </c>
      <c r="AY51" s="69">
        <v>6</v>
      </c>
      <c r="AZ51" t="s" s="78">
        <v>71</v>
      </c>
      <c r="BA51" t="s" s="71">
        <v>71</v>
      </c>
      <c r="BB51" s="127"/>
      <c r="BC51" s="77"/>
      <c r="BD51" s="80">
        <v>0</v>
      </c>
      <c r="BE51" s="80">
        <v>0</v>
      </c>
      <c r="BF51" s="80">
        <v>0</v>
      </c>
      <c r="BG51" s="80">
        <v>0</v>
      </c>
      <c r="BH51" s="80">
        <v>0</v>
      </c>
      <c r="BI51" s="77"/>
      <c r="BJ51" s="77"/>
      <c r="BK51" s="55"/>
      <c r="BL51" s="56"/>
      <c r="BM51" s="57"/>
      <c r="BN51" s="58"/>
      <c r="BO51" s="59"/>
      <c r="BP51" s="59"/>
      <c r="BQ51" s="59"/>
      <c r="BR51" s="60"/>
      <c r="BS51" s="58"/>
      <c r="BT51" s="59"/>
      <c r="BU51" s="59"/>
      <c r="BV51" s="59"/>
      <c r="BW51" s="60"/>
      <c r="BX51" s="58"/>
      <c r="BY51" s="59"/>
      <c r="BZ51" s="59"/>
      <c r="CA51" s="59"/>
      <c r="CB51" s="60"/>
    </row>
    <row r="52" s="171" customFormat="1" ht="16.9" customHeight="1">
      <c r="A52" s="68">
        <v>47</v>
      </c>
      <c r="B52" t="s" s="49">
        <v>684</v>
      </c>
      <c r="C52" s="68">
        <f>LARGE(E52:BH52,1)+LARGE(E52:BH52,2)+LARGE(E52:BH52,3)+LARGE(E52:BH52,4)+LARGE(E52:BH52,5)</f>
        <v>31</v>
      </c>
      <c r="D52" s="68">
        <f>COUNT(E52:BA52)</f>
        <v>2</v>
      </c>
      <c r="E52" s="69"/>
      <c r="F52" t="s" s="70">
        <v>71</v>
      </c>
      <c r="G52" s="69">
        <v>30</v>
      </c>
      <c r="H52" t="s" s="134">
        <v>71</v>
      </c>
      <c r="I52" t="s" s="135">
        <v>71</v>
      </c>
      <c r="J52" t="s" s="134">
        <v>71</v>
      </c>
      <c r="K52" t="s" s="135">
        <v>71</v>
      </c>
      <c r="L52" t="s" s="70">
        <v>71</v>
      </c>
      <c r="M52" t="s" s="135">
        <v>71</v>
      </c>
      <c r="N52" t="s" s="70">
        <v>71</v>
      </c>
      <c r="O52" t="s" s="71">
        <v>71</v>
      </c>
      <c r="P52" t="s" s="70">
        <v>71</v>
      </c>
      <c r="Q52" t="s" s="71">
        <v>71</v>
      </c>
      <c r="R52" t="s" s="70">
        <v>71</v>
      </c>
      <c r="S52" t="s" s="135">
        <v>71</v>
      </c>
      <c r="T52" t="s" s="134">
        <v>71</v>
      </c>
      <c r="U52" t="s" s="71">
        <v>71</v>
      </c>
      <c r="V52" t="s" s="70">
        <v>71</v>
      </c>
      <c r="W52" t="s" s="71">
        <v>71</v>
      </c>
      <c r="X52" s="72">
        <v>1</v>
      </c>
      <c r="Y52" t="s" s="135">
        <v>71</v>
      </c>
      <c r="Z52" t="s" s="78">
        <v>71</v>
      </c>
      <c r="AA52" t="s" s="71">
        <v>71</v>
      </c>
      <c r="AB52" t="s" s="136">
        <v>71</v>
      </c>
      <c r="AC52" t="s" s="71">
        <v>71</v>
      </c>
      <c r="AD52" t="s" s="78">
        <v>71</v>
      </c>
      <c r="AE52" t="s" s="71">
        <v>71</v>
      </c>
      <c r="AF52" t="s" s="78">
        <v>71</v>
      </c>
      <c r="AG52" t="s" s="71">
        <v>71</v>
      </c>
      <c r="AH52" t="s" s="78">
        <v>71</v>
      </c>
      <c r="AI52" t="s" s="71">
        <v>71</v>
      </c>
      <c r="AJ52" t="s" s="78">
        <v>71</v>
      </c>
      <c r="AK52" t="s" s="71">
        <v>71</v>
      </c>
      <c r="AL52" t="s" s="78">
        <v>71</v>
      </c>
      <c r="AM52" t="s" s="71">
        <v>71</v>
      </c>
      <c r="AN52" t="s" s="78">
        <v>71</v>
      </c>
      <c r="AO52" t="s" s="71">
        <v>71</v>
      </c>
      <c r="AP52" t="s" s="50">
        <v>71</v>
      </c>
      <c r="AQ52" t="s" s="49">
        <v>71</v>
      </c>
      <c r="AR52" t="s" s="78">
        <v>71</v>
      </c>
      <c r="AS52" t="s" s="71">
        <v>71</v>
      </c>
      <c r="AT52" t="s" s="78">
        <v>71</v>
      </c>
      <c r="AU52" t="s" s="71">
        <v>71</v>
      </c>
      <c r="AV52" t="s" s="78">
        <v>71</v>
      </c>
      <c r="AW52" t="s" s="71">
        <v>71</v>
      </c>
      <c r="AX52" t="s" s="50">
        <v>71</v>
      </c>
      <c r="AY52" t="s" s="71">
        <v>71</v>
      </c>
      <c r="AZ52" t="s" s="78">
        <v>71</v>
      </c>
      <c r="BA52" t="s" s="71">
        <v>71</v>
      </c>
      <c r="BB52" s="127"/>
      <c r="BC52" s="77"/>
      <c r="BD52" s="80">
        <v>0</v>
      </c>
      <c r="BE52" s="80">
        <v>0</v>
      </c>
      <c r="BF52" s="80">
        <v>0</v>
      </c>
      <c r="BG52" s="80">
        <v>0</v>
      </c>
      <c r="BH52" s="80">
        <v>0</v>
      </c>
      <c r="BI52" s="77"/>
      <c r="BJ52" s="77"/>
      <c r="BK52" s="55"/>
      <c r="BL52" s="56"/>
      <c r="BM52" s="57"/>
      <c r="BN52" s="58"/>
      <c r="BO52" s="59"/>
      <c r="BP52" s="59"/>
      <c r="BQ52" s="59"/>
      <c r="BR52" s="60"/>
      <c r="BS52" s="58"/>
      <c r="BT52" s="59"/>
      <c r="BU52" s="59"/>
      <c r="BV52" s="59"/>
      <c r="BW52" s="60"/>
      <c r="BX52" s="58"/>
      <c r="BY52" s="59"/>
      <c r="BZ52" s="59"/>
      <c r="CA52" s="59"/>
      <c r="CB52" s="60"/>
    </row>
    <row r="53" s="171" customFormat="1" ht="16.9" customHeight="1">
      <c r="A53" s="68">
        <v>48</v>
      </c>
      <c r="B53" t="s" s="49">
        <v>623</v>
      </c>
      <c r="C53" s="27">
        <f>LARGE(E53:BH53,1)+LARGE(E53:BH53,2)+LARGE(E53:BH53,3)+LARGE(E53:BH53,4)+LARGE(E53:BH53,5)</f>
        <v>30</v>
      </c>
      <c r="D53" s="68">
        <f>COUNT(E53:BA53)</f>
        <v>1</v>
      </c>
      <c r="E53" s="69"/>
      <c r="F53" t="s" s="70">
        <v>71</v>
      </c>
      <c r="G53" t="s" s="71">
        <v>71</v>
      </c>
      <c r="H53" t="s" s="134">
        <v>71</v>
      </c>
      <c r="I53" t="s" s="135">
        <v>71</v>
      </c>
      <c r="J53" t="s" s="134">
        <v>71</v>
      </c>
      <c r="K53" t="s" s="135">
        <v>71</v>
      </c>
      <c r="L53" t="s" s="70">
        <v>71</v>
      </c>
      <c r="M53" t="s" s="135">
        <v>71</v>
      </c>
      <c r="N53" t="s" s="70">
        <v>71</v>
      </c>
      <c r="O53" t="s" s="71">
        <v>71</v>
      </c>
      <c r="P53" t="s" s="70">
        <v>71</v>
      </c>
      <c r="Q53" t="s" s="71">
        <v>71</v>
      </c>
      <c r="R53" t="s" s="70">
        <v>71</v>
      </c>
      <c r="S53" t="s" s="135">
        <v>71</v>
      </c>
      <c r="T53" t="s" s="134">
        <v>71</v>
      </c>
      <c r="U53" t="s" s="71">
        <v>71</v>
      </c>
      <c r="V53" t="s" s="70">
        <v>71</v>
      </c>
      <c r="W53" t="s" s="71">
        <v>71</v>
      </c>
      <c r="X53" s="72">
        <v>30</v>
      </c>
      <c r="Y53" t="s" s="135">
        <v>71</v>
      </c>
      <c r="Z53" t="s" s="78">
        <v>71</v>
      </c>
      <c r="AA53" t="s" s="71">
        <v>71</v>
      </c>
      <c r="AB53" t="s" s="136">
        <v>71</v>
      </c>
      <c r="AC53" t="s" s="71">
        <v>71</v>
      </c>
      <c r="AD53" t="s" s="78">
        <v>71</v>
      </c>
      <c r="AE53" t="s" s="71">
        <v>71</v>
      </c>
      <c r="AF53" t="s" s="78">
        <v>71</v>
      </c>
      <c r="AG53" t="s" s="71">
        <v>71</v>
      </c>
      <c r="AH53" t="s" s="78">
        <v>71</v>
      </c>
      <c r="AI53" t="s" s="71">
        <v>71</v>
      </c>
      <c r="AJ53" t="s" s="78">
        <v>71</v>
      </c>
      <c r="AK53" t="s" s="71">
        <v>71</v>
      </c>
      <c r="AL53" t="s" s="78">
        <v>71</v>
      </c>
      <c r="AM53" t="s" s="71">
        <v>71</v>
      </c>
      <c r="AN53" t="s" s="78">
        <v>71</v>
      </c>
      <c r="AO53" t="s" s="71">
        <v>71</v>
      </c>
      <c r="AP53" t="s" s="50">
        <v>71</v>
      </c>
      <c r="AQ53" t="s" s="49">
        <v>71</v>
      </c>
      <c r="AR53" t="s" s="78">
        <v>71</v>
      </c>
      <c r="AS53" t="s" s="71">
        <v>71</v>
      </c>
      <c r="AT53" t="s" s="78">
        <v>71</v>
      </c>
      <c r="AU53" t="s" s="71">
        <v>71</v>
      </c>
      <c r="AV53" t="s" s="78">
        <v>71</v>
      </c>
      <c r="AW53" t="s" s="71">
        <v>71</v>
      </c>
      <c r="AX53" t="s" s="50">
        <v>71</v>
      </c>
      <c r="AY53" t="s" s="71">
        <v>71</v>
      </c>
      <c r="AZ53" t="s" s="78">
        <v>71</v>
      </c>
      <c r="BA53" t="s" s="71">
        <v>71</v>
      </c>
      <c r="BB53" s="127"/>
      <c r="BC53" s="77"/>
      <c r="BD53" s="80">
        <v>0</v>
      </c>
      <c r="BE53" s="80">
        <v>0</v>
      </c>
      <c r="BF53" s="80">
        <v>0</v>
      </c>
      <c r="BG53" s="80">
        <v>0</v>
      </c>
      <c r="BH53" s="80">
        <v>0</v>
      </c>
      <c r="BI53" s="77"/>
      <c r="BJ53" s="77"/>
      <c r="BK53" s="55"/>
      <c r="BL53" s="56"/>
      <c r="BM53" s="57"/>
      <c r="BN53" s="58"/>
      <c r="BO53" s="59"/>
      <c r="BP53" s="59"/>
      <c r="BQ53" s="59"/>
      <c r="BR53" s="60"/>
      <c r="BS53" s="58"/>
      <c r="BT53" s="59"/>
      <c r="BU53" s="59"/>
      <c r="BV53" s="59"/>
      <c r="BW53" s="60"/>
      <c r="BX53" s="58"/>
      <c r="BY53" s="59"/>
      <c r="BZ53" s="59"/>
      <c r="CA53" s="59"/>
      <c r="CB53" s="60"/>
    </row>
    <row r="54" s="171" customFormat="1" ht="16.9" customHeight="1">
      <c r="A54" s="68">
        <v>49</v>
      </c>
      <c r="B54" t="s" s="49">
        <v>874</v>
      </c>
      <c r="C54" s="27">
        <f>LARGE(E54:BH54,1)+LARGE(E54:BH54,2)+LARGE(E54:BH54,3)+LARGE(E54:BH54,4)+LARGE(E54:BH54,5)</f>
        <v>28</v>
      </c>
      <c r="D54" s="68">
        <f>COUNT(E54:BA54)</f>
        <v>2</v>
      </c>
      <c r="E54" s="69"/>
      <c r="F54" t="s" s="70">
        <v>71</v>
      </c>
      <c r="G54" t="s" s="71">
        <v>71</v>
      </c>
      <c r="H54" t="s" s="134">
        <v>71</v>
      </c>
      <c r="I54" t="s" s="135">
        <v>71</v>
      </c>
      <c r="J54" t="s" s="134">
        <v>71</v>
      </c>
      <c r="K54" t="s" s="135">
        <v>71</v>
      </c>
      <c r="L54" t="s" s="70">
        <v>71</v>
      </c>
      <c r="M54" t="s" s="135">
        <v>71</v>
      </c>
      <c r="N54" t="s" s="70">
        <v>71</v>
      </c>
      <c r="O54" t="s" s="71">
        <v>71</v>
      </c>
      <c r="P54" t="s" s="70">
        <v>71</v>
      </c>
      <c r="Q54" t="s" s="71">
        <v>71</v>
      </c>
      <c r="R54" t="s" s="70">
        <v>71</v>
      </c>
      <c r="S54" t="s" s="135">
        <v>71</v>
      </c>
      <c r="T54" t="s" s="134">
        <v>71</v>
      </c>
      <c r="U54" t="s" s="71">
        <v>71</v>
      </c>
      <c r="V54" t="s" s="70">
        <v>71</v>
      </c>
      <c r="W54" t="s" s="71">
        <v>71</v>
      </c>
      <c r="X54" t="s" s="70">
        <v>71</v>
      </c>
      <c r="Y54" t="s" s="135">
        <v>71</v>
      </c>
      <c r="Z54" t="s" s="78">
        <v>71</v>
      </c>
      <c r="AA54" t="s" s="71">
        <v>71</v>
      </c>
      <c r="AB54" t="s" s="136">
        <v>71</v>
      </c>
      <c r="AC54" t="s" s="71">
        <v>71</v>
      </c>
      <c r="AD54" t="s" s="78">
        <v>71</v>
      </c>
      <c r="AE54" t="s" s="71">
        <v>71</v>
      </c>
      <c r="AF54" t="s" s="78">
        <v>71</v>
      </c>
      <c r="AG54" t="s" s="71">
        <v>71</v>
      </c>
      <c r="AH54" s="73">
        <v>26</v>
      </c>
      <c r="AI54" t="s" s="71">
        <v>71</v>
      </c>
      <c r="AJ54" t="s" s="78">
        <v>71</v>
      </c>
      <c r="AK54" t="s" s="71">
        <v>71</v>
      </c>
      <c r="AL54" t="s" s="78">
        <v>71</v>
      </c>
      <c r="AM54" s="69">
        <v>2</v>
      </c>
      <c r="AN54" t="s" s="78">
        <v>71</v>
      </c>
      <c r="AO54" t="s" s="71">
        <v>71</v>
      </c>
      <c r="AP54" t="s" s="50">
        <v>71</v>
      </c>
      <c r="AQ54" t="s" s="49">
        <v>71</v>
      </c>
      <c r="AR54" t="s" s="78">
        <v>71</v>
      </c>
      <c r="AS54" t="s" s="71">
        <v>71</v>
      </c>
      <c r="AT54" t="s" s="78">
        <v>71</v>
      </c>
      <c r="AU54" t="s" s="71">
        <v>71</v>
      </c>
      <c r="AV54" t="s" s="78">
        <v>71</v>
      </c>
      <c r="AW54" t="s" s="71">
        <v>71</v>
      </c>
      <c r="AX54" t="s" s="50">
        <v>71</v>
      </c>
      <c r="AY54" t="s" s="71">
        <v>71</v>
      </c>
      <c r="AZ54" t="s" s="78">
        <v>71</v>
      </c>
      <c r="BA54" t="s" s="71">
        <v>71</v>
      </c>
      <c r="BB54" s="127"/>
      <c r="BC54" s="77"/>
      <c r="BD54" s="80">
        <v>0</v>
      </c>
      <c r="BE54" s="80">
        <v>0</v>
      </c>
      <c r="BF54" s="80">
        <v>0</v>
      </c>
      <c r="BG54" s="80">
        <v>0</v>
      </c>
      <c r="BH54" s="80">
        <v>0</v>
      </c>
      <c r="BI54" s="77"/>
      <c r="BJ54" s="77"/>
      <c r="BK54" s="55"/>
      <c r="BL54" s="56"/>
      <c r="BM54" s="57"/>
      <c r="BN54" s="58"/>
      <c r="BO54" s="59"/>
      <c r="BP54" s="59"/>
      <c r="BQ54" s="59"/>
      <c r="BR54" s="60"/>
      <c r="BS54" s="58"/>
      <c r="BT54" s="59"/>
      <c r="BU54" s="59"/>
      <c r="BV54" s="59"/>
      <c r="BW54" s="60"/>
      <c r="BX54" s="58"/>
      <c r="BY54" s="59"/>
      <c r="BZ54" s="59"/>
      <c r="CA54" s="59"/>
      <c r="CB54" s="60"/>
    </row>
    <row r="55" s="171" customFormat="1" ht="16.9" customHeight="1">
      <c r="A55" s="68">
        <v>50</v>
      </c>
      <c r="B55" t="s" s="49">
        <v>657</v>
      </c>
      <c r="C55" s="27">
        <f>LARGE(E55:BH55,1)+LARGE(E55:BH55,2)+LARGE(E55:BH55,3)+LARGE(E55:BH55,4)+LARGE(E55:BH55,5)</f>
        <v>28</v>
      </c>
      <c r="D55" s="68">
        <f>COUNT(E55:BA55)</f>
        <v>2</v>
      </c>
      <c r="E55" s="69"/>
      <c r="F55" t="s" s="70">
        <v>71</v>
      </c>
      <c r="G55" t="s" s="71">
        <v>71</v>
      </c>
      <c r="H55" t="s" s="134">
        <v>71</v>
      </c>
      <c r="I55" t="s" s="135">
        <v>71</v>
      </c>
      <c r="J55" t="s" s="134">
        <v>71</v>
      </c>
      <c r="K55" t="s" s="135">
        <v>71</v>
      </c>
      <c r="L55" t="s" s="70">
        <v>71</v>
      </c>
      <c r="M55" t="s" s="135">
        <v>71</v>
      </c>
      <c r="N55" t="s" s="70">
        <v>71</v>
      </c>
      <c r="O55" t="s" s="71">
        <v>71</v>
      </c>
      <c r="P55" t="s" s="70">
        <v>71</v>
      </c>
      <c r="Q55" t="s" s="71">
        <v>71</v>
      </c>
      <c r="R55" t="s" s="70">
        <v>71</v>
      </c>
      <c r="S55" t="s" s="135">
        <v>71</v>
      </c>
      <c r="T55" t="s" s="134">
        <v>71</v>
      </c>
      <c r="U55" t="s" s="71">
        <v>71</v>
      </c>
      <c r="V55" t="s" s="70">
        <v>71</v>
      </c>
      <c r="W55" s="69">
        <v>8</v>
      </c>
      <c r="X55" t="s" s="70">
        <v>71</v>
      </c>
      <c r="Y55" t="s" s="135">
        <v>71</v>
      </c>
      <c r="Z55" t="s" s="78">
        <v>71</v>
      </c>
      <c r="AA55" t="s" s="71">
        <v>71</v>
      </c>
      <c r="AB55" t="s" s="136">
        <v>71</v>
      </c>
      <c r="AC55" t="s" s="71">
        <v>71</v>
      </c>
      <c r="AD55" t="s" s="78">
        <v>71</v>
      </c>
      <c r="AE55" t="s" s="71">
        <v>71</v>
      </c>
      <c r="AF55" t="s" s="78">
        <v>71</v>
      </c>
      <c r="AG55" t="s" s="71">
        <v>71</v>
      </c>
      <c r="AH55" s="73">
        <v>20</v>
      </c>
      <c r="AI55" t="s" s="71">
        <v>71</v>
      </c>
      <c r="AJ55" t="s" s="78">
        <v>71</v>
      </c>
      <c r="AK55" t="s" s="71">
        <v>71</v>
      </c>
      <c r="AL55" t="s" s="78">
        <v>71</v>
      </c>
      <c r="AM55" t="s" s="71">
        <v>71</v>
      </c>
      <c r="AN55" t="s" s="78">
        <v>71</v>
      </c>
      <c r="AO55" t="s" s="71">
        <v>71</v>
      </c>
      <c r="AP55" t="s" s="50">
        <v>71</v>
      </c>
      <c r="AQ55" t="s" s="49">
        <v>71</v>
      </c>
      <c r="AR55" t="s" s="78">
        <v>71</v>
      </c>
      <c r="AS55" t="s" s="71">
        <v>71</v>
      </c>
      <c r="AT55" t="s" s="78">
        <v>71</v>
      </c>
      <c r="AU55" t="s" s="71">
        <v>71</v>
      </c>
      <c r="AV55" t="s" s="78">
        <v>71</v>
      </c>
      <c r="AW55" t="s" s="71">
        <v>71</v>
      </c>
      <c r="AX55" t="s" s="50">
        <v>71</v>
      </c>
      <c r="AY55" t="s" s="71">
        <v>71</v>
      </c>
      <c r="AZ55" t="s" s="78">
        <v>71</v>
      </c>
      <c r="BA55" t="s" s="71">
        <v>71</v>
      </c>
      <c r="BB55" s="127"/>
      <c r="BC55" s="77"/>
      <c r="BD55" s="80">
        <v>0</v>
      </c>
      <c r="BE55" s="80">
        <v>0</v>
      </c>
      <c r="BF55" s="80">
        <v>0</v>
      </c>
      <c r="BG55" s="80">
        <v>0</v>
      </c>
      <c r="BH55" s="80">
        <v>0</v>
      </c>
      <c r="BI55" s="77"/>
      <c r="BJ55" s="77"/>
      <c r="BK55" s="55"/>
      <c r="BL55" s="56"/>
      <c r="BM55" s="57"/>
      <c r="BN55" s="58"/>
      <c r="BO55" s="59"/>
      <c r="BP55" s="59"/>
      <c r="BQ55" s="59"/>
      <c r="BR55" s="60"/>
      <c r="BS55" s="58"/>
      <c r="BT55" s="59"/>
      <c r="BU55" s="59"/>
      <c r="BV55" s="59"/>
      <c r="BW55" s="60"/>
      <c r="BX55" s="58"/>
      <c r="BY55" s="59"/>
      <c r="BZ55" s="59"/>
      <c r="CA55" s="59"/>
      <c r="CB55" s="60"/>
    </row>
    <row r="56" s="171" customFormat="1" ht="16.9" customHeight="1">
      <c r="A56" s="68">
        <v>51</v>
      </c>
      <c r="B56" t="s" s="49">
        <v>875</v>
      </c>
      <c r="C56" s="27">
        <f>LARGE(E56:BH56,1)+LARGE(E56:BH56,2)+LARGE(E56:BH56,3)+LARGE(E56:BH56,4)+LARGE(E56:BH56,5)</f>
        <v>28</v>
      </c>
      <c r="D56" s="68">
        <f>COUNT(E56:BA56)</f>
        <v>2</v>
      </c>
      <c r="E56" s="69"/>
      <c r="F56" t="s" s="70">
        <v>71</v>
      </c>
      <c r="G56" t="s" s="71">
        <v>71</v>
      </c>
      <c r="H56" t="s" s="134">
        <v>71</v>
      </c>
      <c r="I56" t="s" s="135">
        <v>71</v>
      </c>
      <c r="J56" t="s" s="134">
        <v>71</v>
      </c>
      <c r="K56" t="s" s="135">
        <v>71</v>
      </c>
      <c r="L56" t="s" s="70">
        <v>71</v>
      </c>
      <c r="M56" t="s" s="135">
        <v>71</v>
      </c>
      <c r="N56" t="s" s="70">
        <v>71</v>
      </c>
      <c r="O56" t="s" s="71">
        <v>71</v>
      </c>
      <c r="P56" t="s" s="70">
        <v>71</v>
      </c>
      <c r="Q56" t="s" s="71">
        <v>71</v>
      </c>
      <c r="R56" t="s" s="70">
        <v>71</v>
      </c>
      <c r="S56" s="138">
        <v>8</v>
      </c>
      <c r="T56" t="s" s="134">
        <v>71</v>
      </c>
      <c r="U56" t="s" s="71">
        <v>71</v>
      </c>
      <c r="V56" t="s" s="70">
        <v>71</v>
      </c>
      <c r="W56" t="s" s="71">
        <v>71</v>
      </c>
      <c r="X56" t="s" s="70">
        <v>71</v>
      </c>
      <c r="Y56" t="s" s="135">
        <v>71</v>
      </c>
      <c r="Z56" t="s" s="78">
        <v>71</v>
      </c>
      <c r="AA56" t="s" s="71">
        <v>71</v>
      </c>
      <c r="AB56" t="s" s="136">
        <v>71</v>
      </c>
      <c r="AC56" t="s" s="71">
        <v>71</v>
      </c>
      <c r="AD56" t="s" s="78">
        <v>71</v>
      </c>
      <c r="AE56" t="s" s="71">
        <v>71</v>
      </c>
      <c r="AF56" t="s" s="78">
        <v>71</v>
      </c>
      <c r="AG56" t="s" s="71">
        <v>71</v>
      </c>
      <c r="AH56" t="s" s="78">
        <v>71</v>
      </c>
      <c r="AI56" t="s" s="71">
        <v>71</v>
      </c>
      <c r="AJ56" s="73">
        <v>20</v>
      </c>
      <c r="AK56" t="s" s="71">
        <v>71</v>
      </c>
      <c r="AL56" t="s" s="78">
        <v>71</v>
      </c>
      <c r="AM56" t="s" s="71">
        <v>71</v>
      </c>
      <c r="AN56" t="s" s="78">
        <v>71</v>
      </c>
      <c r="AO56" t="s" s="71">
        <v>71</v>
      </c>
      <c r="AP56" t="s" s="50">
        <v>71</v>
      </c>
      <c r="AQ56" t="s" s="49">
        <v>71</v>
      </c>
      <c r="AR56" t="s" s="78">
        <v>71</v>
      </c>
      <c r="AS56" t="s" s="71">
        <v>71</v>
      </c>
      <c r="AT56" t="s" s="78">
        <v>71</v>
      </c>
      <c r="AU56" t="s" s="71">
        <v>71</v>
      </c>
      <c r="AV56" t="s" s="78">
        <v>71</v>
      </c>
      <c r="AW56" t="s" s="71">
        <v>71</v>
      </c>
      <c r="AX56" t="s" s="50">
        <v>71</v>
      </c>
      <c r="AY56" t="s" s="71">
        <v>71</v>
      </c>
      <c r="AZ56" t="s" s="78">
        <v>71</v>
      </c>
      <c r="BA56" t="s" s="71">
        <v>71</v>
      </c>
      <c r="BB56" s="127"/>
      <c r="BC56" s="77"/>
      <c r="BD56" s="80">
        <v>0</v>
      </c>
      <c r="BE56" s="80">
        <v>0</v>
      </c>
      <c r="BF56" s="80">
        <v>0</v>
      </c>
      <c r="BG56" s="80">
        <v>0</v>
      </c>
      <c r="BH56" s="80">
        <v>0</v>
      </c>
      <c r="BI56" s="77"/>
      <c r="BJ56" s="77"/>
      <c r="BK56" s="55"/>
      <c r="BL56" s="56"/>
      <c r="BM56" s="57"/>
      <c r="BN56" s="58"/>
      <c r="BO56" s="59"/>
      <c r="BP56" s="59"/>
      <c r="BQ56" s="59"/>
      <c r="BR56" s="60"/>
      <c r="BS56" s="58"/>
      <c r="BT56" s="59"/>
      <c r="BU56" s="59"/>
      <c r="BV56" s="59"/>
      <c r="BW56" s="60"/>
      <c r="BX56" s="58"/>
      <c r="BY56" s="59"/>
      <c r="BZ56" s="59"/>
      <c r="CA56" s="59"/>
      <c r="CB56" s="60"/>
    </row>
    <row r="57" s="171" customFormat="1" ht="16.9" customHeight="1">
      <c r="A57" s="68">
        <v>52</v>
      </c>
      <c r="B57" t="s" s="49">
        <v>876</v>
      </c>
      <c r="C57" s="27">
        <f>LARGE(E57:BH57,1)+LARGE(E57:BH57,2)+LARGE(E57:BH57,3)+LARGE(E57:BH57,4)+LARGE(E57:BH57,5)</f>
        <v>28</v>
      </c>
      <c r="D57" s="68">
        <f>COUNT(E57:BA57)</f>
        <v>3</v>
      </c>
      <c r="E57" s="69"/>
      <c r="F57" t="s" s="70">
        <v>71</v>
      </c>
      <c r="G57" t="s" s="71">
        <v>71</v>
      </c>
      <c r="H57" t="s" s="134">
        <v>71</v>
      </c>
      <c r="I57" t="s" s="135">
        <v>71</v>
      </c>
      <c r="J57" t="s" s="134">
        <v>71</v>
      </c>
      <c r="K57" t="s" s="135">
        <v>71</v>
      </c>
      <c r="L57" t="s" s="70">
        <v>71</v>
      </c>
      <c r="M57" t="s" s="135">
        <v>71</v>
      </c>
      <c r="N57" t="s" s="70">
        <v>71</v>
      </c>
      <c r="O57" t="s" s="71">
        <v>71</v>
      </c>
      <c r="P57" t="s" s="70">
        <v>71</v>
      </c>
      <c r="Q57" t="s" s="71">
        <v>71</v>
      </c>
      <c r="R57" t="s" s="70">
        <v>71</v>
      </c>
      <c r="S57" t="s" s="135">
        <v>71</v>
      </c>
      <c r="T57" t="s" s="134">
        <v>71</v>
      </c>
      <c r="U57" t="s" s="71">
        <v>71</v>
      </c>
      <c r="V57" t="s" s="70">
        <v>71</v>
      </c>
      <c r="W57" t="s" s="71">
        <v>71</v>
      </c>
      <c r="X57" t="s" s="70">
        <v>71</v>
      </c>
      <c r="Y57" t="s" s="135">
        <v>71</v>
      </c>
      <c r="Z57" t="s" s="78">
        <v>71</v>
      </c>
      <c r="AA57" t="s" s="71">
        <v>71</v>
      </c>
      <c r="AB57" t="s" s="136">
        <v>71</v>
      </c>
      <c r="AC57" t="s" s="71">
        <v>71</v>
      </c>
      <c r="AD57" t="s" s="78">
        <v>71</v>
      </c>
      <c r="AE57" t="s" s="71">
        <v>71</v>
      </c>
      <c r="AF57" t="s" s="78">
        <v>71</v>
      </c>
      <c r="AG57" t="s" s="71">
        <v>71</v>
      </c>
      <c r="AH57" t="s" s="78">
        <v>71</v>
      </c>
      <c r="AI57" t="s" s="71">
        <v>71</v>
      </c>
      <c r="AJ57" t="s" s="78">
        <v>71</v>
      </c>
      <c r="AK57" t="s" s="71">
        <v>71</v>
      </c>
      <c r="AL57" t="s" s="78">
        <v>71</v>
      </c>
      <c r="AM57" t="s" s="71">
        <v>71</v>
      </c>
      <c r="AN57" t="s" s="78">
        <v>71</v>
      </c>
      <c r="AO57" s="69">
        <v>14</v>
      </c>
      <c r="AP57" t="s" s="50">
        <v>71</v>
      </c>
      <c r="AQ57" t="s" s="49">
        <v>71</v>
      </c>
      <c r="AR57" t="s" s="78">
        <v>71</v>
      </c>
      <c r="AS57" t="s" s="71">
        <v>71</v>
      </c>
      <c r="AT57" t="s" s="78">
        <v>71</v>
      </c>
      <c r="AU57" t="s" s="71">
        <v>71</v>
      </c>
      <c r="AV57" s="73">
        <v>8</v>
      </c>
      <c r="AW57" t="s" s="71">
        <v>71</v>
      </c>
      <c r="AX57" t="s" s="50">
        <v>71</v>
      </c>
      <c r="AY57" t="s" s="71">
        <v>71</v>
      </c>
      <c r="AZ57" s="73">
        <v>6</v>
      </c>
      <c r="BA57" t="s" s="71">
        <v>71</v>
      </c>
      <c r="BB57" s="127"/>
      <c r="BC57" s="77"/>
      <c r="BD57" s="80">
        <v>0</v>
      </c>
      <c r="BE57" s="80">
        <v>0</v>
      </c>
      <c r="BF57" s="80">
        <v>0</v>
      </c>
      <c r="BG57" s="80">
        <v>0</v>
      </c>
      <c r="BH57" s="80">
        <v>0</v>
      </c>
      <c r="BI57" s="77"/>
      <c r="BJ57" s="77"/>
      <c r="BK57" s="55"/>
      <c r="BL57" s="56"/>
      <c r="BM57" s="57"/>
      <c r="BN57" s="58"/>
      <c r="BO57" s="59"/>
      <c r="BP57" s="59"/>
      <c r="BQ57" s="59"/>
      <c r="BR57" s="60"/>
      <c r="BS57" s="58"/>
      <c r="BT57" s="59"/>
      <c r="BU57" s="59"/>
      <c r="BV57" s="59"/>
      <c r="BW57" s="60"/>
      <c r="BX57" s="58"/>
      <c r="BY57" s="59"/>
      <c r="BZ57" s="59"/>
      <c r="CA57" s="59"/>
      <c r="CB57" s="60"/>
    </row>
    <row r="58" s="171" customFormat="1" ht="16.9" customHeight="1">
      <c r="A58" s="68">
        <v>53</v>
      </c>
      <c r="B58" t="s" s="49">
        <v>877</v>
      </c>
      <c r="C58" s="27">
        <f>LARGE(E58:BH58,1)+LARGE(E58:BH58,2)+LARGE(E58:BH58,3)+LARGE(E58:BH58,4)+LARGE(E58:BH58,5)</f>
        <v>26</v>
      </c>
      <c r="D58" s="68">
        <f>COUNT(E58:BA58)</f>
        <v>1</v>
      </c>
      <c r="E58" s="69"/>
      <c r="F58" t="s" s="70">
        <v>71</v>
      </c>
      <c r="G58" t="s" s="71">
        <v>71</v>
      </c>
      <c r="H58" t="s" s="134">
        <v>71</v>
      </c>
      <c r="I58" t="s" s="135">
        <v>71</v>
      </c>
      <c r="J58" t="s" s="134">
        <v>71</v>
      </c>
      <c r="K58" t="s" s="135">
        <v>71</v>
      </c>
      <c r="L58" t="s" s="70">
        <v>71</v>
      </c>
      <c r="M58" s="138">
        <v>26</v>
      </c>
      <c r="N58" t="s" s="70">
        <v>71</v>
      </c>
      <c r="O58" t="s" s="71">
        <v>71</v>
      </c>
      <c r="P58" t="s" s="70">
        <v>71</v>
      </c>
      <c r="Q58" t="s" s="71">
        <v>71</v>
      </c>
      <c r="R58" t="s" s="70">
        <v>71</v>
      </c>
      <c r="S58" t="s" s="135">
        <v>71</v>
      </c>
      <c r="T58" t="s" s="134">
        <v>71</v>
      </c>
      <c r="U58" t="s" s="71">
        <v>71</v>
      </c>
      <c r="V58" t="s" s="70">
        <v>71</v>
      </c>
      <c r="W58" t="s" s="71">
        <v>71</v>
      </c>
      <c r="X58" t="s" s="70">
        <v>71</v>
      </c>
      <c r="Y58" t="s" s="135">
        <v>71</v>
      </c>
      <c r="Z58" t="s" s="78">
        <v>71</v>
      </c>
      <c r="AA58" t="s" s="71">
        <v>71</v>
      </c>
      <c r="AB58" t="s" s="136">
        <v>71</v>
      </c>
      <c r="AC58" t="s" s="71">
        <v>71</v>
      </c>
      <c r="AD58" t="s" s="78">
        <v>71</v>
      </c>
      <c r="AE58" t="s" s="71">
        <v>71</v>
      </c>
      <c r="AF58" t="s" s="78">
        <v>71</v>
      </c>
      <c r="AG58" t="s" s="71">
        <v>71</v>
      </c>
      <c r="AH58" t="s" s="78">
        <v>71</v>
      </c>
      <c r="AI58" t="s" s="71">
        <v>71</v>
      </c>
      <c r="AJ58" t="s" s="78">
        <v>71</v>
      </c>
      <c r="AK58" t="s" s="71">
        <v>71</v>
      </c>
      <c r="AL58" t="s" s="78">
        <v>71</v>
      </c>
      <c r="AM58" t="s" s="71">
        <v>71</v>
      </c>
      <c r="AN58" t="s" s="78">
        <v>71</v>
      </c>
      <c r="AO58" t="s" s="71">
        <v>71</v>
      </c>
      <c r="AP58" t="s" s="50">
        <v>71</v>
      </c>
      <c r="AQ58" t="s" s="49">
        <v>71</v>
      </c>
      <c r="AR58" t="s" s="78">
        <v>71</v>
      </c>
      <c r="AS58" t="s" s="71">
        <v>71</v>
      </c>
      <c r="AT58" t="s" s="78">
        <v>71</v>
      </c>
      <c r="AU58" t="s" s="71">
        <v>71</v>
      </c>
      <c r="AV58" t="s" s="78">
        <v>71</v>
      </c>
      <c r="AW58" t="s" s="71">
        <v>71</v>
      </c>
      <c r="AX58" t="s" s="50">
        <v>71</v>
      </c>
      <c r="AY58" t="s" s="71">
        <v>71</v>
      </c>
      <c r="AZ58" t="s" s="78">
        <v>71</v>
      </c>
      <c r="BA58" t="s" s="71">
        <v>71</v>
      </c>
      <c r="BB58" s="127"/>
      <c r="BC58" s="77"/>
      <c r="BD58" s="80">
        <v>0</v>
      </c>
      <c r="BE58" s="80">
        <v>0</v>
      </c>
      <c r="BF58" s="80">
        <v>0</v>
      </c>
      <c r="BG58" s="80">
        <v>0</v>
      </c>
      <c r="BH58" s="80">
        <v>0</v>
      </c>
      <c r="BI58" s="77"/>
      <c r="BJ58" s="77"/>
      <c r="BK58" s="55"/>
      <c r="BL58" s="56"/>
      <c r="BM58" s="57"/>
      <c r="BN58" s="58"/>
      <c r="BO58" s="59"/>
      <c r="BP58" s="59"/>
      <c r="BQ58" s="59"/>
      <c r="BR58" s="60"/>
      <c r="BS58" s="58"/>
      <c r="BT58" s="59"/>
      <c r="BU58" s="59"/>
      <c r="BV58" s="59"/>
      <c r="BW58" s="60"/>
      <c r="BX58" s="58"/>
      <c r="BY58" s="59"/>
      <c r="BZ58" s="59"/>
      <c r="CA58" s="59"/>
      <c r="CB58" s="60"/>
    </row>
    <row r="59" s="171" customFormat="1" ht="16.9" customHeight="1">
      <c r="A59" s="68">
        <v>54</v>
      </c>
      <c r="B59" t="s" s="49">
        <v>878</v>
      </c>
      <c r="C59" s="27">
        <f>LARGE(E59:BH59,1)+LARGE(E59:BH59,2)+LARGE(E59:BH59,3)+LARGE(E59:BH59,4)+LARGE(E59:BH59,5)</f>
        <v>26</v>
      </c>
      <c r="D59" s="68">
        <f>COUNT(E59:BA59)</f>
        <v>1</v>
      </c>
      <c r="E59" s="69"/>
      <c r="F59" t="s" s="70">
        <v>71</v>
      </c>
      <c r="G59" t="s" s="71">
        <v>71</v>
      </c>
      <c r="H59" t="s" s="134">
        <v>71</v>
      </c>
      <c r="I59" s="138">
        <v>26</v>
      </c>
      <c r="J59" t="s" s="134">
        <v>71</v>
      </c>
      <c r="K59" t="s" s="135">
        <v>71</v>
      </c>
      <c r="L59" t="s" s="70">
        <v>71</v>
      </c>
      <c r="M59" t="s" s="135">
        <v>71</v>
      </c>
      <c r="N59" t="s" s="70">
        <v>71</v>
      </c>
      <c r="O59" t="s" s="71">
        <v>71</v>
      </c>
      <c r="P59" t="s" s="70">
        <v>71</v>
      </c>
      <c r="Q59" t="s" s="71">
        <v>71</v>
      </c>
      <c r="R59" t="s" s="70">
        <v>71</v>
      </c>
      <c r="S59" t="s" s="135">
        <v>71</v>
      </c>
      <c r="T59" t="s" s="134">
        <v>71</v>
      </c>
      <c r="U59" t="s" s="71">
        <v>71</v>
      </c>
      <c r="V59" t="s" s="70">
        <v>71</v>
      </c>
      <c r="W59" t="s" s="71">
        <v>71</v>
      </c>
      <c r="X59" t="s" s="70">
        <v>71</v>
      </c>
      <c r="Y59" t="s" s="135">
        <v>71</v>
      </c>
      <c r="Z59" t="s" s="78">
        <v>71</v>
      </c>
      <c r="AA59" t="s" s="71">
        <v>71</v>
      </c>
      <c r="AB59" t="s" s="136">
        <v>71</v>
      </c>
      <c r="AC59" t="s" s="71">
        <v>71</v>
      </c>
      <c r="AD59" t="s" s="78">
        <v>71</v>
      </c>
      <c r="AE59" t="s" s="71">
        <v>71</v>
      </c>
      <c r="AF59" t="s" s="78">
        <v>71</v>
      </c>
      <c r="AG59" t="s" s="71">
        <v>71</v>
      </c>
      <c r="AH59" t="s" s="78">
        <v>71</v>
      </c>
      <c r="AI59" t="s" s="71">
        <v>71</v>
      </c>
      <c r="AJ59" t="s" s="78">
        <v>71</v>
      </c>
      <c r="AK59" t="s" s="71">
        <v>71</v>
      </c>
      <c r="AL59" t="s" s="78">
        <v>71</v>
      </c>
      <c r="AM59" t="s" s="71">
        <v>71</v>
      </c>
      <c r="AN59" t="s" s="78">
        <v>71</v>
      </c>
      <c r="AO59" t="s" s="71">
        <v>71</v>
      </c>
      <c r="AP59" t="s" s="50">
        <v>71</v>
      </c>
      <c r="AQ59" t="s" s="49">
        <v>71</v>
      </c>
      <c r="AR59" t="s" s="78">
        <v>71</v>
      </c>
      <c r="AS59" t="s" s="71">
        <v>71</v>
      </c>
      <c r="AT59" t="s" s="78">
        <v>71</v>
      </c>
      <c r="AU59" t="s" s="71">
        <v>71</v>
      </c>
      <c r="AV59" t="s" s="78">
        <v>71</v>
      </c>
      <c r="AW59" t="s" s="71">
        <v>71</v>
      </c>
      <c r="AX59" t="s" s="50">
        <v>71</v>
      </c>
      <c r="AY59" t="s" s="71">
        <v>71</v>
      </c>
      <c r="AZ59" t="s" s="78">
        <v>71</v>
      </c>
      <c r="BA59" t="s" s="71">
        <v>71</v>
      </c>
      <c r="BB59" s="127"/>
      <c r="BC59" s="77"/>
      <c r="BD59" s="80">
        <v>0</v>
      </c>
      <c r="BE59" s="80">
        <v>0</v>
      </c>
      <c r="BF59" s="80">
        <v>0</v>
      </c>
      <c r="BG59" s="80">
        <v>0</v>
      </c>
      <c r="BH59" s="80">
        <v>0</v>
      </c>
      <c r="BI59" s="77"/>
      <c r="BJ59" s="77"/>
      <c r="BK59" s="55"/>
      <c r="BL59" s="56"/>
      <c r="BM59" s="57"/>
      <c r="BN59" s="58"/>
      <c r="BO59" s="59"/>
      <c r="BP59" s="59"/>
      <c r="BQ59" s="59"/>
      <c r="BR59" s="60"/>
      <c r="BS59" s="58"/>
      <c r="BT59" s="59"/>
      <c r="BU59" s="59"/>
      <c r="BV59" s="59"/>
      <c r="BW59" s="60"/>
      <c r="BX59" s="58"/>
      <c r="BY59" s="59"/>
      <c r="BZ59" s="59"/>
      <c r="CA59" s="59"/>
      <c r="CB59" s="60"/>
    </row>
    <row r="60" s="171" customFormat="1" ht="16.9" customHeight="1">
      <c r="A60" s="68">
        <v>55</v>
      </c>
      <c r="B60" t="s" s="49">
        <v>879</v>
      </c>
      <c r="C60" s="27">
        <f>LARGE(E60:BH60,1)+LARGE(E60:BH60,2)+LARGE(E60:BH60,3)+LARGE(E60:BH60,4)+LARGE(E60:BH60,5)</f>
        <v>26</v>
      </c>
      <c r="D60" s="68">
        <f>COUNT(E60:BA60)</f>
        <v>2</v>
      </c>
      <c r="E60" s="69"/>
      <c r="F60" t="s" s="70">
        <v>71</v>
      </c>
      <c r="G60" t="s" s="71">
        <v>71</v>
      </c>
      <c r="H60" t="s" s="134">
        <v>71</v>
      </c>
      <c r="I60" t="s" s="135">
        <v>71</v>
      </c>
      <c r="J60" t="s" s="134">
        <v>71</v>
      </c>
      <c r="K60" t="s" s="135">
        <v>71</v>
      </c>
      <c r="L60" t="s" s="70">
        <v>71</v>
      </c>
      <c r="M60" t="s" s="135">
        <v>71</v>
      </c>
      <c r="N60" t="s" s="70">
        <v>71</v>
      </c>
      <c r="O60" t="s" s="71">
        <v>71</v>
      </c>
      <c r="P60" t="s" s="70">
        <v>71</v>
      </c>
      <c r="Q60" t="s" s="71">
        <v>71</v>
      </c>
      <c r="R60" t="s" s="70">
        <v>71</v>
      </c>
      <c r="S60" t="s" s="135">
        <v>71</v>
      </c>
      <c r="T60" t="s" s="134">
        <v>71</v>
      </c>
      <c r="U60" t="s" s="71">
        <v>71</v>
      </c>
      <c r="V60" t="s" s="70">
        <v>71</v>
      </c>
      <c r="W60" t="s" s="71">
        <v>71</v>
      </c>
      <c r="X60" t="s" s="70">
        <v>71</v>
      </c>
      <c r="Y60" t="s" s="135">
        <v>71</v>
      </c>
      <c r="Z60" t="s" s="78">
        <v>71</v>
      </c>
      <c r="AA60" s="69">
        <v>20</v>
      </c>
      <c r="AB60" t="s" s="136">
        <v>71</v>
      </c>
      <c r="AC60" t="s" s="71">
        <v>71</v>
      </c>
      <c r="AD60" t="s" s="78">
        <v>71</v>
      </c>
      <c r="AE60" s="69">
        <v>6</v>
      </c>
      <c r="AF60" t="s" s="78">
        <v>71</v>
      </c>
      <c r="AG60" t="s" s="71">
        <v>71</v>
      </c>
      <c r="AH60" t="s" s="78">
        <v>71</v>
      </c>
      <c r="AI60" t="s" s="71">
        <v>71</v>
      </c>
      <c r="AJ60" t="s" s="78">
        <v>71</v>
      </c>
      <c r="AK60" t="s" s="71">
        <v>71</v>
      </c>
      <c r="AL60" t="s" s="78">
        <v>71</v>
      </c>
      <c r="AM60" t="s" s="71">
        <v>71</v>
      </c>
      <c r="AN60" t="s" s="78">
        <v>71</v>
      </c>
      <c r="AO60" t="s" s="71">
        <v>71</v>
      </c>
      <c r="AP60" t="s" s="50">
        <v>71</v>
      </c>
      <c r="AQ60" t="s" s="49">
        <v>71</v>
      </c>
      <c r="AR60" t="s" s="78">
        <v>71</v>
      </c>
      <c r="AS60" t="s" s="71">
        <v>71</v>
      </c>
      <c r="AT60" t="s" s="78">
        <v>71</v>
      </c>
      <c r="AU60" t="s" s="71">
        <v>71</v>
      </c>
      <c r="AV60" t="s" s="78">
        <v>71</v>
      </c>
      <c r="AW60" t="s" s="71">
        <v>71</v>
      </c>
      <c r="AX60" t="s" s="50">
        <v>71</v>
      </c>
      <c r="AY60" t="s" s="71">
        <v>71</v>
      </c>
      <c r="AZ60" t="s" s="78">
        <v>71</v>
      </c>
      <c r="BA60" t="s" s="71">
        <v>71</v>
      </c>
      <c r="BB60" s="127"/>
      <c r="BC60" s="77"/>
      <c r="BD60" s="80">
        <v>0</v>
      </c>
      <c r="BE60" s="80">
        <v>0</v>
      </c>
      <c r="BF60" s="80">
        <v>0</v>
      </c>
      <c r="BG60" s="80">
        <v>0</v>
      </c>
      <c r="BH60" s="80">
        <v>0</v>
      </c>
      <c r="BI60" s="77"/>
      <c r="BJ60" s="77"/>
      <c r="BK60" s="55"/>
      <c r="BL60" s="56"/>
      <c r="BM60" s="57"/>
      <c r="BN60" s="58"/>
      <c r="BO60" s="59"/>
      <c r="BP60" s="59"/>
      <c r="BQ60" s="59"/>
      <c r="BR60" s="60"/>
      <c r="BS60" s="58"/>
      <c r="BT60" s="59"/>
      <c r="BU60" s="59"/>
      <c r="BV60" s="59"/>
      <c r="BW60" s="60"/>
      <c r="BX60" s="58"/>
      <c r="BY60" s="59"/>
      <c r="BZ60" s="59"/>
      <c r="CA60" s="59"/>
      <c r="CB60" s="60"/>
    </row>
    <row r="61" s="171" customFormat="1" ht="16.9" customHeight="1">
      <c r="A61" s="68">
        <v>56</v>
      </c>
      <c r="B61" t="s" s="49">
        <v>880</v>
      </c>
      <c r="C61" s="27">
        <f>LARGE(E61:BH61,1)+LARGE(E61:BH61,2)+LARGE(E61:BH61,3)+LARGE(E61:BH61,4)+LARGE(E61:BH61,5)</f>
        <v>26</v>
      </c>
      <c r="D61" s="68">
        <f>COUNT(E61:BA61)</f>
        <v>2</v>
      </c>
      <c r="E61" s="69"/>
      <c r="F61" t="s" s="70">
        <v>71</v>
      </c>
      <c r="G61" t="s" s="71">
        <v>71</v>
      </c>
      <c r="H61" t="s" s="134">
        <v>71</v>
      </c>
      <c r="I61" t="s" s="135">
        <v>71</v>
      </c>
      <c r="J61" t="s" s="134">
        <v>71</v>
      </c>
      <c r="K61" t="s" s="135">
        <v>71</v>
      </c>
      <c r="L61" t="s" s="70">
        <v>71</v>
      </c>
      <c r="M61" t="s" s="135">
        <v>71</v>
      </c>
      <c r="N61" t="s" s="70">
        <v>71</v>
      </c>
      <c r="O61" t="s" s="71">
        <v>71</v>
      </c>
      <c r="P61" t="s" s="70">
        <v>71</v>
      </c>
      <c r="Q61" t="s" s="71">
        <v>71</v>
      </c>
      <c r="R61" t="s" s="70">
        <v>71</v>
      </c>
      <c r="S61" t="s" s="135">
        <v>71</v>
      </c>
      <c r="T61" t="s" s="134">
        <v>71</v>
      </c>
      <c r="U61" t="s" s="71">
        <v>71</v>
      </c>
      <c r="V61" t="s" s="70">
        <v>71</v>
      </c>
      <c r="W61" t="s" s="71">
        <v>71</v>
      </c>
      <c r="X61" t="s" s="70">
        <v>71</v>
      </c>
      <c r="Y61" s="138">
        <v>14</v>
      </c>
      <c r="Z61" t="s" s="78">
        <v>71</v>
      </c>
      <c r="AA61" t="s" s="71">
        <v>71</v>
      </c>
      <c r="AB61" t="s" s="136">
        <v>71</v>
      </c>
      <c r="AC61" t="s" s="71">
        <v>71</v>
      </c>
      <c r="AD61" t="s" s="78">
        <v>71</v>
      </c>
      <c r="AE61" t="s" s="71">
        <v>71</v>
      </c>
      <c r="AF61" t="s" s="78">
        <v>71</v>
      </c>
      <c r="AG61" t="s" s="71">
        <v>71</v>
      </c>
      <c r="AH61" s="73">
        <v>12</v>
      </c>
      <c r="AI61" t="s" s="71">
        <v>71</v>
      </c>
      <c r="AJ61" t="s" s="78">
        <v>71</v>
      </c>
      <c r="AK61" t="s" s="71">
        <v>71</v>
      </c>
      <c r="AL61" t="s" s="78">
        <v>71</v>
      </c>
      <c r="AM61" t="s" s="71">
        <v>71</v>
      </c>
      <c r="AN61" t="s" s="78">
        <v>71</v>
      </c>
      <c r="AO61" t="s" s="71">
        <v>71</v>
      </c>
      <c r="AP61" t="s" s="50">
        <v>71</v>
      </c>
      <c r="AQ61" t="s" s="49">
        <v>71</v>
      </c>
      <c r="AR61" t="s" s="78">
        <v>71</v>
      </c>
      <c r="AS61" t="s" s="71">
        <v>71</v>
      </c>
      <c r="AT61" t="s" s="78">
        <v>71</v>
      </c>
      <c r="AU61" t="s" s="71">
        <v>71</v>
      </c>
      <c r="AV61" t="s" s="78">
        <v>71</v>
      </c>
      <c r="AW61" t="s" s="71">
        <v>71</v>
      </c>
      <c r="AX61" t="s" s="50">
        <v>71</v>
      </c>
      <c r="AY61" t="s" s="71">
        <v>71</v>
      </c>
      <c r="AZ61" t="s" s="78">
        <v>71</v>
      </c>
      <c r="BA61" t="s" s="71">
        <v>71</v>
      </c>
      <c r="BB61" s="127"/>
      <c r="BC61" s="77"/>
      <c r="BD61" s="80">
        <v>0</v>
      </c>
      <c r="BE61" s="80">
        <v>0</v>
      </c>
      <c r="BF61" s="80">
        <v>0</v>
      </c>
      <c r="BG61" s="80">
        <v>0</v>
      </c>
      <c r="BH61" s="80">
        <v>0</v>
      </c>
      <c r="BI61" s="77"/>
      <c r="BJ61" s="77"/>
      <c r="BK61" s="55"/>
      <c r="BL61" s="56"/>
      <c r="BM61" s="57"/>
      <c r="BN61" s="58"/>
      <c r="BO61" s="59"/>
      <c r="BP61" s="59"/>
      <c r="BQ61" s="59"/>
      <c r="BR61" s="60"/>
      <c r="BS61" s="58"/>
      <c r="BT61" s="59"/>
      <c r="BU61" s="59"/>
      <c r="BV61" s="59"/>
      <c r="BW61" s="60"/>
      <c r="BX61" s="58"/>
      <c r="BY61" s="59"/>
      <c r="BZ61" s="59"/>
      <c r="CA61" s="59"/>
      <c r="CB61" s="60"/>
    </row>
    <row r="62" s="171" customFormat="1" ht="16.9" customHeight="1">
      <c r="A62" s="68">
        <v>57</v>
      </c>
      <c r="B62" t="s" s="49">
        <v>881</v>
      </c>
      <c r="C62" s="27">
        <f>LARGE(E62:BH62,1)+LARGE(E62:BH62,2)+LARGE(E62:BH62,3)+LARGE(E62:BH62,4)+LARGE(E62:BH62,5)</f>
        <v>24</v>
      </c>
      <c r="D62" s="68">
        <f>COUNT(E62:BA62)</f>
        <v>2</v>
      </c>
      <c r="E62" s="69"/>
      <c r="F62" t="s" s="70">
        <v>71</v>
      </c>
      <c r="G62" t="s" s="71">
        <v>71</v>
      </c>
      <c r="H62" t="s" s="134">
        <v>71</v>
      </c>
      <c r="I62" t="s" s="135">
        <v>71</v>
      </c>
      <c r="J62" t="s" s="134">
        <v>71</v>
      </c>
      <c r="K62" t="s" s="135">
        <v>71</v>
      </c>
      <c r="L62" t="s" s="70">
        <v>71</v>
      </c>
      <c r="M62" t="s" s="135">
        <v>71</v>
      </c>
      <c r="N62" s="72">
        <v>14</v>
      </c>
      <c r="O62" t="s" s="71">
        <v>71</v>
      </c>
      <c r="P62" t="s" s="70">
        <v>71</v>
      </c>
      <c r="Q62" t="s" s="71">
        <v>71</v>
      </c>
      <c r="R62" t="s" s="70">
        <v>71</v>
      </c>
      <c r="S62" t="s" s="135">
        <v>71</v>
      </c>
      <c r="T62" t="s" s="134">
        <v>71</v>
      </c>
      <c r="U62" t="s" s="71">
        <v>71</v>
      </c>
      <c r="V62" t="s" s="70">
        <v>71</v>
      </c>
      <c r="W62" s="69">
        <v>10</v>
      </c>
      <c r="X62" t="s" s="70">
        <v>71</v>
      </c>
      <c r="Y62" t="s" s="135">
        <v>71</v>
      </c>
      <c r="Z62" t="s" s="78">
        <v>71</v>
      </c>
      <c r="AA62" t="s" s="71">
        <v>71</v>
      </c>
      <c r="AB62" t="s" s="136">
        <v>71</v>
      </c>
      <c r="AC62" t="s" s="71">
        <v>71</v>
      </c>
      <c r="AD62" t="s" s="78">
        <v>71</v>
      </c>
      <c r="AE62" t="s" s="71">
        <v>71</v>
      </c>
      <c r="AF62" t="s" s="78">
        <v>71</v>
      </c>
      <c r="AG62" t="s" s="71">
        <v>71</v>
      </c>
      <c r="AH62" t="s" s="78">
        <v>71</v>
      </c>
      <c r="AI62" t="s" s="71">
        <v>71</v>
      </c>
      <c r="AJ62" t="s" s="78">
        <v>71</v>
      </c>
      <c r="AK62" t="s" s="71">
        <v>71</v>
      </c>
      <c r="AL62" t="s" s="78">
        <v>71</v>
      </c>
      <c r="AM62" t="s" s="71">
        <v>71</v>
      </c>
      <c r="AN62" t="s" s="78">
        <v>71</v>
      </c>
      <c r="AO62" t="s" s="71">
        <v>71</v>
      </c>
      <c r="AP62" t="s" s="50">
        <v>71</v>
      </c>
      <c r="AQ62" t="s" s="49">
        <v>71</v>
      </c>
      <c r="AR62" t="s" s="78">
        <v>71</v>
      </c>
      <c r="AS62" t="s" s="71">
        <v>71</v>
      </c>
      <c r="AT62" t="s" s="78">
        <v>71</v>
      </c>
      <c r="AU62" t="s" s="71">
        <v>71</v>
      </c>
      <c r="AV62" t="s" s="78">
        <v>71</v>
      </c>
      <c r="AW62" t="s" s="71">
        <v>71</v>
      </c>
      <c r="AX62" t="s" s="50">
        <v>71</v>
      </c>
      <c r="AY62" t="s" s="71">
        <v>71</v>
      </c>
      <c r="AZ62" t="s" s="78">
        <v>71</v>
      </c>
      <c r="BA62" t="s" s="71">
        <v>71</v>
      </c>
      <c r="BB62" s="127"/>
      <c r="BC62" s="77"/>
      <c r="BD62" s="80">
        <v>0</v>
      </c>
      <c r="BE62" s="80">
        <v>0</v>
      </c>
      <c r="BF62" s="80">
        <v>0</v>
      </c>
      <c r="BG62" s="80">
        <v>0</v>
      </c>
      <c r="BH62" s="80">
        <v>0</v>
      </c>
      <c r="BI62" s="77"/>
      <c r="BJ62" s="77"/>
      <c r="BK62" s="55"/>
      <c r="BL62" s="56"/>
      <c r="BM62" s="57"/>
      <c r="BN62" s="58"/>
      <c r="BO62" s="59"/>
      <c r="BP62" s="59"/>
      <c r="BQ62" s="59"/>
      <c r="BR62" s="60"/>
      <c r="BS62" s="58"/>
      <c r="BT62" s="59"/>
      <c r="BU62" s="59"/>
      <c r="BV62" s="59"/>
      <c r="BW62" s="60"/>
      <c r="BX62" s="58"/>
      <c r="BY62" s="59"/>
      <c r="BZ62" s="59"/>
      <c r="CA62" s="59"/>
      <c r="CB62" s="60"/>
    </row>
    <row r="63" s="171" customFormat="1" ht="16.9" customHeight="1">
      <c r="A63" s="68">
        <v>58</v>
      </c>
      <c r="B63" t="s" s="49">
        <v>882</v>
      </c>
      <c r="C63" s="27">
        <f>LARGE(E63:BH63,1)+LARGE(E63:BH63,2)+LARGE(E63:BH63,3)+LARGE(E63:BH63,4)+LARGE(E63:BH63,5)</f>
        <v>24</v>
      </c>
      <c r="D63" s="68">
        <f>COUNT(E63:BA63)</f>
        <v>2</v>
      </c>
      <c r="E63" s="69"/>
      <c r="F63" t="s" s="70">
        <v>71</v>
      </c>
      <c r="G63" t="s" s="71">
        <v>71</v>
      </c>
      <c r="H63" t="s" s="134">
        <v>71</v>
      </c>
      <c r="I63" t="s" s="135">
        <v>71</v>
      </c>
      <c r="J63" t="s" s="134">
        <v>71</v>
      </c>
      <c r="K63" t="s" s="135">
        <v>71</v>
      </c>
      <c r="L63" t="s" s="70">
        <v>71</v>
      </c>
      <c r="M63" t="s" s="135">
        <v>71</v>
      </c>
      <c r="N63" t="s" s="70">
        <v>71</v>
      </c>
      <c r="O63" s="69">
        <v>14</v>
      </c>
      <c r="P63" t="s" s="70">
        <v>71</v>
      </c>
      <c r="Q63" t="s" s="71">
        <v>71</v>
      </c>
      <c r="R63" t="s" s="70">
        <v>71</v>
      </c>
      <c r="S63" t="s" s="135">
        <v>71</v>
      </c>
      <c r="T63" t="s" s="134">
        <v>71</v>
      </c>
      <c r="U63" s="69">
        <v>10</v>
      </c>
      <c r="V63" t="s" s="70">
        <v>71</v>
      </c>
      <c r="W63" t="s" s="71">
        <v>71</v>
      </c>
      <c r="X63" t="s" s="70">
        <v>71</v>
      </c>
      <c r="Y63" t="s" s="135">
        <v>71</v>
      </c>
      <c r="Z63" t="s" s="78">
        <v>71</v>
      </c>
      <c r="AA63" t="s" s="71">
        <v>71</v>
      </c>
      <c r="AB63" t="s" s="136">
        <v>71</v>
      </c>
      <c r="AC63" t="s" s="71">
        <v>71</v>
      </c>
      <c r="AD63" t="s" s="78">
        <v>71</v>
      </c>
      <c r="AE63" t="s" s="71">
        <v>71</v>
      </c>
      <c r="AF63" t="s" s="78">
        <v>71</v>
      </c>
      <c r="AG63" t="s" s="71">
        <v>71</v>
      </c>
      <c r="AH63" t="s" s="78">
        <v>71</v>
      </c>
      <c r="AI63" t="s" s="71">
        <v>71</v>
      </c>
      <c r="AJ63" t="s" s="78">
        <v>71</v>
      </c>
      <c r="AK63" t="s" s="71">
        <v>71</v>
      </c>
      <c r="AL63" t="s" s="78">
        <v>71</v>
      </c>
      <c r="AM63" t="s" s="71">
        <v>71</v>
      </c>
      <c r="AN63" t="s" s="78">
        <v>71</v>
      </c>
      <c r="AO63" t="s" s="71">
        <v>71</v>
      </c>
      <c r="AP63" t="s" s="50">
        <v>71</v>
      </c>
      <c r="AQ63" t="s" s="49">
        <v>71</v>
      </c>
      <c r="AR63" t="s" s="78">
        <v>71</v>
      </c>
      <c r="AS63" t="s" s="71">
        <v>71</v>
      </c>
      <c r="AT63" t="s" s="78">
        <v>71</v>
      </c>
      <c r="AU63" t="s" s="71">
        <v>71</v>
      </c>
      <c r="AV63" t="s" s="78">
        <v>71</v>
      </c>
      <c r="AW63" t="s" s="71">
        <v>71</v>
      </c>
      <c r="AX63" t="s" s="50">
        <v>71</v>
      </c>
      <c r="AY63" t="s" s="71">
        <v>71</v>
      </c>
      <c r="AZ63" t="s" s="78">
        <v>71</v>
      </c>
      <c r="BA63" t="s" s="71">
        <v>71</v>
      </c>
      <c r="BB63" s="127"/>
      <c r="BC63" s="77"/>
      <c r="BD63" s="80">
        <v>0</v>
      </c>
      <c r="BE63" s="80">
        <v>0</v>
      </c>
      <c r="BF63" s="80">
        <v>0</v>
      </c>
      <c r="BG63" s="80">
        <v>0</v>
      </c>
      <c r="BH63" s="80">
        <v>0</v>
      </c>
      <c r="BI63" s="77"/>
      <c r="BJ63" s="77"/>
      <c r="BK63" s="55"/>
      <c r="BL63" s="56"/>
      <c r="BM63" s="57"/>
      <c r="BN63" s="58"/>
      <c r="BO63" s="59"/>
      <c r="BP63" s="59"/>
      <c r="BQ63" s="59"/>
      <c r="BR63" s="60"/>
      <c r="BS63" s="58"/>
      <c r="BT63" s="59"/>
      <c r="BU63" s="59"/>
      <c r="BV63" s="59"/>
      <c r="BW63" s="60"/>
      <c r="BX63" s="58"/>
      <c r="BY63" s="59"/>
      <c r="BZ63" s="59"/>
      <c r="CA63" s="59"/>
      <c r="CB63" s="60"/>
    </row>
    <row r="64" s="171" customFormat="1" ht="16.9" customHeight="1">
      <c r="A64" s="68">
        <v>59</v>
      </c>
      <c r="B64" t="s" s="49">
        <v>883</v>
      </c>
      <c r="C64" s="27">
        <f>LARGE(E64:BH64,1)+LARGE(E64:BH64,2)+LARGE(E64:BH64,3)+LARGE(E64:BH64,4)+LARGE(E64:BH64,5)</f>
        <v>23</v>
      </c>
      <c r="D64" s="68">
        <f>COUNT(E64:BA64)</f>
        <v>1</v>
      </c>
      <c r="E64" s="69"/>
      <c r="F64" t="s" s="70">
        <v>71</v>
      </c>
      <c r="G64" t="s" s="71">
        <v>71</v>
      </c>
      <c r="H64" t="s" s="134">
        <v>71</v>
      </c>
      <c r="I64" t="s" s="135">
        <v>71</v>
      </c>
      <c r="J64" t="s" s="134">
        <v>71</v>
      </c>
      <c r="K64" t="s" s="135">
        <v>71</v>
      </c>
      <c r="L64" t="s" s="70">
        <v>71</v>
      </c>
      <c r="M64" t="s" s="135">
        <v>71</v>
      </c>
      <c r="N64" t="s" s="70">
        <v>71</v>
      </c>
      <c r="O64" t="s" s="71">
        <v>71</v>
      </c>
      <c r="P64" t="s" s="70">
        <v>71</v>
      </c>
      <c r="Q64" t="s" s="71">
        <v>71</v>
      </c>
      <c r="R64" t="s" s="70">
        <v>71</v>
      </c>
      <c r="S64" t="s" s="135">
        <v>71</v>
      </c>
      <c r="T64" t="s" s="134">
        <v>71</v>
      </c>
      <c r="U64" t="s" s="71">
        <v>71</v>
      </c>
      <c r="V64" t="s" s="70">
        <v>71</v>
      </c>
      <c r="W64" t="s" s="71">
        <v>71</v>
      </c>
      <c r="X64" t="s" s="70">
        <v>71</v>
      </c>
      <c r="Y64" t="s" s="135">
        <v>71</v>
      </c>
      <c r="Z64" t="s" s="78">
        <v>71</v>
      </c>
      <c r="AA64" t="s" s="71">
        <v>71</v>
      </c>
      <c r="AB64" t="s" s="136">
        <v>71</v>
      </c>
      <c r="AC64" s="69">
        <v>23</v>
      </c>
      <c r="AD64" t="s" s="78">
        <v>71</v>
      </c>
      <c r="AE64" t="s" s="71">
        <v>71</v>
      </c>
      <c r="AF64" t="s" s="78">
        <v>71</v>
      </c>
      <c r="AG64" t="s" s="71">
        <v>71</v>
      </c>
      <c r="AH64" t="s" s="78">
        <v>71</v>
      </c>
      <c r="AI64" t="s" s="71">
        <v>71</v>
      </c>
      <c r="AJ64" t="s" s="78">
        <v>71</v>
      </c>
      <c r="AK64" t="s" s="71">
        <v>71</v>
      </c>
      <c r="AL64" t="s" s="78">
        <v>71</v>
      </c>
      <c r="AM64" t="s" s="71">
        <v>71</v>
      </c>
      <c r="AN64" t="s" s="78">
        <v>71</v>
      </c>
      <c r="AO64" t="s" s="71">
        <v>71</v>
      </c>
      <c r="AP64" t="s" s="50">
        <v>71</v>
      </c>
      <c r="AQ64" t="s" s="49">
        <v>71</v>
      </c>
      <c r="AR64" t="s" s="78">
        <v>71</v>
      </c>
      <c r="AS64" t="s" s="71">
        <v>71</v>
      </c>
      <c r="AT64" t="s" s="78">
        <v>71</v>
      </c>
      <c r="AU64" t="s" s="71">
        <v>71</v>
      </c>
      <c r="AV64" t="s" s="78">
        <v>71</v>
      </c>
      <c r="AW64" t="s" s="71">
        <v>71</v>
      </c>
      <c r="AX64" t="s" s="50">
        <v>71</v>
      </c>
      <c r="AY64" t="s" s="71">
        <v>71</v>
      </c>
      <c r="AZ64" t="s" s="78">
        <v>71</v>
      </c>
      <c r="BA64" t="s" s="71">
        <v>71</v>
      </c>
      <c r="BB64" s="127"/>
      <c r="BC64" s="77"/>
      <c r="BD64" s="80">
        <v>0</v>
      </c>
      <c r="BE64" s="80">
        <v>0</v>
      </c>
      <c r="BF64" s="80">
        <v>0</v>
      </c>
      <c r="BG64" s="80">
        <v>0</v>
      </c>
      <c r="BH64" s="80">
        <v>0</v>
      </c>
      <c r="BI64" s="77"/>
      <c r="BJ64" s="77"/>
      <c r="BK64" s="55"/>
      <c r="BL64" s="56"/>
      <c r="BM64" s="57"/>
      <c r="BN64" s="58"/>
      <c r="BO64" s="59"/>
      <c r="BP64" s="59"/>
      <c r="BQ64" s="59"/>
      <c r="BR64" s="60"/>
      <c r="BS64" s="58"/>
      <c r="BT64" s="59"/>
      <c r="BU64" s="59"/>
      <c r="BV64" s="59"/>
      <c r="BW64" s="60"/>
      <c r="BX64" s="58"/>
      <c r="BY64" s="59"/>
      <c r="BZ64" s="59"/>
      <c r="CA64" s="59"/>
      <c r="CB64" s="60"/>
    </row>
    <row r="65" s="171" customFormat="1" ht="16.9" customHeight="1">
      <c r="A65" s="68">
        <v>60</v>
      </c>
      <c r="B65" t="s" s="49">
        <v>644</v>
      </c>
      <c r="C65" s="27">
        <f>LARGE(E65:BH65,1)+LARGE(E65:BH65,2)+LARGE(E65:BH65,3)+LARGE(E65:BH65,4)+LARGE(E65:BH65,5)</f>
        <v>23</v>
      </c>
      <c r="D65" s="68">
        <f>COUNT(E65:BA65)</f>
        <v>1</v>
      </c>
      <c r="E65" s="69"/>
      <c r="F65" t="s" s="70">
        <v>71</v>
      </c>
      <c r="G65" t="s" s="71">
        <v>71</v>
      </c>
      <c r="H65" t="s" s="134">
        <v>71</v>
      </c>
      <c r="I65" t="s" s="135">
        <v>71</v>
      </c>
      <c r="J65" t="s" s="134">
        <v>71</v>
      </c>
      <c r="K65" t="s" s="135">
        <v>71</v>
      </c>
      <c r="L65" t="s" s="70">
        <v>71</v>
      </c>
      <c r="M65" t="s" s="135">
        <v>71</v>
      </c>
      <c r="N65" t="s" s="70">
        <v>71</v>
      </c>
      <c r="O65" t="s" s="71">
        <v>71</v>
      </c>
      <c r="P65" t="s" s="70">
        <v>71</v>
      </c>
      <c r="Q65" t="s" s="71">
        <v>71</v>
      </c>
      <c r="R65" t="s" s="70">
        <v>71</v>
      </c>
      <c r="S65" t="s" s="135">
        <v>71</v>
      </c>
      <c r="T65" t="s" s="134">
        <v>71</v>
      </c>
      <c r="U65" t="s" s="71">
        <v>71</v>
      </c>
      <c r="V65" t="s" s="70">
        <v>71</v>
      </c>
      <c r="W65" t="s" s="71">
        <v>71</v>
      </c>
      <c r="X65" t="s" s="70">
        <v>71</v>
      </c>
      <c r="Y65" t="s" s="135">
        <v>71</v>
      </c>
      <c r="Z65" t="s" s="78">
        <v>71</v>
      </c>
      <c r="AA65" t="s" s="71">
        <v>71</v>
      </c>
      <c r="AB65" t="s" s="136">
        <v>71</v>
      </c>
      <c r="AC65" t="s" s="71">
        <v>71</v>
      </c>
      <c r="AD65" t="s" s="78">
        <v>71</v>
      </c>
      <c r="AE65" t="s" s="71">
        <v>71</v>
      </c>
      <c r="AF65" t="s" s="78">
        <v>71</v>
      </c>
      <c r="AG65" t="s" s="71">
        <v>71</v>
      </c>
      <c r="AH65" s="73">
        <v>23</v>
      </c>
      <c r="AI65" t="s" s="71">
        <v>71</v>
      </c>
      <c r="AJ65" t="s" s="78">
        <v>71</v>
      </c>
      <c r="AK65" t="s" s="71">
        <v>71</v>
      </c>
      <c r="AL65" t="s" s="78">
        <v>71</v>
      </c>
      <c r="AM65" t="s" s="71">
        <v>71</v>
      </c>
      <c r="AN65" t="s" s="78">
        <v>71</v>
      </c>
      <c r="AO65" t="s" s="71">
        <v>71</v>
      </c>
      <c r="AP65" t="s" s="50">
        <v>71</v>
      </c>
      <c r="AQ65" t="s" s="49">
        <v>71</v>
      </c>
      <c r="AR65" t="s" s="78">
        <v>71</v>
      </c>
      <c r="AS65" t="s" s="71">
        <v>71</v>
      </c>
      <c r="AT65" t="s" s="78">
        <v>71</v>
      </c>
      <c r="AU65" t="s" s="71">
        <v>71</v>
      </c>
      <c r="AV65" t="s" s="78">
        <v>71</v>
      </c>
      <c r="AW65" t="s" s="71">
        <v>71</v>
      </c>
      <c r="AX65" t="s" s="50">
        <v>71</v>
      </c>
      <c r="AY65" t="s" s="71">
        <v>71</v>
      </c>
      <c r="AZ65" t="s" s="78">
        <v>71</v>
      </c>
      <c r="BA65" t="s" s="71">
        <v>71</v>
      </c>
      <c r="BB65" s="127"/>
      <c r="BC65" s="77"/>
      <c r="BD65" s="80">
        <v>0</v>
      </c>
      <c r="BE65" s="80">
        <v>0</v>
      </c>
      <c r="BF65" s="80">
        <v>0</v>
      </c>
      <c r="BG65" s="80">
        <v>0</v>
      </c>
      <c r="BH65" s="80">
        <v>0</v>
      </c>
      <c r="BI65" s="77"/>
      <c r="BJ65" s="77"/>
      <c r="BK65" s="55"/>
      <c r="BL65" s="56"/>
      <c r="BM65" s="57"/>
      <c r="BN65" s="58"/>
      <c r="BO65" s="59"/>
      <c r="BP65" s="59"/>
      <c r="BQ65" s="59"/>
      <c r="BR65" s="60"/>
      <c r="BS65" s="58"/>
      <c r="BT65" s="59"/>
      <c r="BU65" s="59"/>
      <c r="BV65" s="59"/>
      <c r="BW65" s="60"/>
      <c r="BX65" s="58"/>
      <c r="BY65" s="59"/>
      <c r="BZ65" s="59"/>
      <c r="CA65" s="59"/>
      <c r="CB65" s="60"/>
    </row>
    <row r="66" s="171" customFormat="1" ht="16.9" customHeight="1">
      <c r="A66" s="68">
        <v>61</v>
      </c>
      <c r="B66" t="s" s="49">
        <v>884</v>
      </c>
      <c r="C66" s="27">
        <f>LARGE(E66:BH66,1)+LARGE(E66:BH66,2)+LARGE(E66:BH66,3)+LARGE(E66:BH66,4)+LARGE(E66:BH66,5)</f>
        <v>23</v>
      </c>
      <c r="D66" s="68">
        <f>COUNT(E66:BA66)</f>
        <v>1</v>
      </c>
      <c r="E66" s="69"/>
      <c r="F66" t="s" s="70">
        <v>71</v>
      </c>
      <c r="G66" t="s" s="71">
        <v>71</v>
      </c>
      <c r="H66" t="s" s="134">
        <v>71</v>
      </c>
      <c r="I66" t="s" s="135">
        <v>71</v>
      </c>
      <c r="J66" t="s" s="134">
        <v>71</v>
      </c>
      <c r="K66" t="s" s="135">
        <v>71</v>
      </c>
      <c r="L66" t="s" s="70">
        <v>71</v>
      </c>
      <c r="M66" t="s" s="135">
        <v>71</v>
      </c>
      <c r="N66" t="s" s="70">
        <v>71</v>
      </c>
      <c r="O66" t="s" s="71">
        <v>71</v>
      </c>
      <c r="P66" t="s" s="70">
        <v>71</v>
      </c>
      <c r="Q66" t="s" s="71">
        <v>71</v>
      </c>
      <c r="R66" t="s" s="70">
        <v>71</v>
      </c>
      <c r="S66" t="s" s="135">
        <v>71</v>
      </c>
      <c r="T66" t="s" s="134">
        <v>71</v>
      </c>
      <c r="U66" t="s" s="71">
        <v>71</v>
      </c>
      <c r="V66" t="s" s="70">
        <v>71</v>
      </c>
      <c r="W66" t="s" s="71">
        <v>71</v>
      </c>
      <c r="X66" s="72">
        <v>23</v>
      </c>
      <c r="Y66" t="s" s="135">
        <v>71</v>
      </c>
      <c r="Z66" t="s" s="78">
        <v>71</v>
      </c>
      <c r="AA66" t="s" s="71">
        <v>71</v>
      </c>
      <c r="AB66" t="s" s="136">
        <v>71</v>
      </c>
      <c r="AC66" t="s" s="71">
        <v>71</v>
      </c>
      <c r="AD66" t="s" s="78">
        <v>71</v>
      </c>
      <c r="AE66" t="s" s="71">
        <v>71</v>
      </c>
      <c r="AF66" t="s" s="78">
        <v>71</v>
      </c>
      <c r="AG66" t="s" s="71">
        <v>71</v>
      </c>
      <c r="AH66" t="s" s="78">
        <v>71</v>
      </c>
      <c r="AI66" t="s" s="71">
        <v>71</v>
      </c>
      <c r="AJ66" t="s" s="78">
        <v>71</v>
      </c>
      <c r="AK66" t="s" s="71">
        <v>71</v>
      </c>
      <c r="AL66" t="s" s="78">
        <v>71</v>
      </c>
      <c r="AM66" t="s" s="71">
        <v>71</v>
      </c>
      <c r="AN66" t="s" s="78">
        <v>71</v>
      </c>
      <c r="AO66" t="s" s="71">
        <v>71</v>
      </c>
      <c r="AP66" t="s" s="50">
        <v>71</v>
      </c>
      <c r="AQ66" t="s" s="49">
        <v>71</v>
      </c>
      <c r="AR66" t="s" s="78">
        <v>71</v>
      </c>
      <c r="AS66" t="s" s="71">
        <v>71</v>
      </c>
      <c r="AT66" t="s" s="78">
        <v>71</v>
      </c>
      <c r="AU66" t="s" s="71">
        <v>71</v>
      </c>
      <c r="AV66" t="s" s="78">
        <v>71</v>
      </c>
      <c r="AW66" t="s" s="71">
        <v>71</v>
      </c>
      <c r="AX66" t="s" s="50">
        <v>71</v>
      </c>
      <c r="AY66" t="s" s="71">
        <v>71</v>
      </c>
      <c r="AZ66" t="s" s="78">
        <v>71</v>
      </c>
      <c r="BA66" t="s" s="71">
        <v>71</v>
      </c>
      <c r="BB66" s="127"/>
      <c r="BC66" s="77"/>
      <c r="BD66" s="80">
        <v>0</v>
      </c>
      <c r="BE66" s="80">
        <v>0</v>
      </c>
      <c r="BF66" s="80">
        <v>0</v>
      </c>
      <c r="BG66" s="80">
        <v>0</v>
      </c>
      <c r="BH66" s="80">
        <v>0</v>
      </c>
      <c r="BI66" s="77"/>
      <c r="BJ66" s="77"/>
      <c r="BK66" s="55"/>
      <c r="BL66" s="56"/>
      <c r="BM66" s="57"/>
      <c r="BN66" s="58"/>
      <c r="BO66" s="59"/>
      <c r="BP66" s="59"/>
      <c r="BQ66" s="59"/>
      <c r="BR66" s="60"/>
      <c r="BS66" s="58"/>
      <c r="BT66" s="59"/>
      <c r="BU66" s="59"/>
      <c r="BV66" s="59"/>
      <c r="BW66" s="60"/>
      <c r="BX66" s="58"/>
      <c r="BY66" s="59"/>
      <c r="BZ66" s="59"/>
      <c r="CA66" s="59"/>
      <c r="CB66" s="60"/>
    </row>
    <row r="67" s="171" customFormat="1" ht="16.9" customHeight="1">
      <c r="A67" s="68">
        <v>62</v>
      </c>
      <c r="B67" t="s" s="49">
        <v>885</v>
      </c>
      <c r="C67" s="27">
        <f>LARGE(E67:BH67,1)+LARGE(E67:BH67,2)+LARGE(E67:BH67,3)+LARGE(E67:BH67,4)+LARGE(E67:BH67,5)</f>
        <v>23</v>
      </c>
      <c r="D67" s="68">
        <f>COUNT(E67:BA67)</f>
        <v>1</v>
      </c>
      <c r="E67" s="69"/>
      <c r="F67" t="s" s="70">
        <v>71</v>
      </c>
      <c r="G67" t="s" s="71">
        <v>71</v>
      </c>
      <c r="H67" t="s" s="134">
        <v>71</v>
      </c>
      <c r="I67" s="138">
        <v>23</v>
      </c>
      <c r="J67" t="s" s="134">
        <v>71</v>
      </c>
      <c r="K67" t="s" s="135">
        <v>71</v>
      </c>
      <c r="L67" t="s" s="70">
        <v>71</v>
      </c>
      <c r="M67" t="s" s="135">
        <v>71</v>
      </c>
      <c r="N67" t="s" s="70">
        <v>71</v>
      </c>
      <c r="O67" t="s" s="71">
        <v>71</v>
      </c>
      <c r="P67" t="s" s="70">
        <v>71</v>
      </c>
      <c r="Q67" t="s" s="71">
        <v>71</v>
      </c>
      <c r="R67" t="s" s="70">
        <v>71</v>
      </c>
      <c r="S67" t="s" s="135">
        <v>71</v>
      </c>
      <c r="T67" t="s" s="134">
        <v>71</v>
      </c>
      <c r="U67" t="s" s="71">
        <v>71</v>
      </c>
      <c r="V67" t="s" s="70">
        <v>71</v>
      </c>
      <c r="W67" t="s" s="71">
        <v>71</v>
      </c>
      <c r="X67" t="s" s="70">
        <v>71</v>
      </c>
      <c r="Y67" t="s" s="135">
        <v>71</v>
      </c>
      <c r="Z67" t="s" s="78">
        <v>71</v>
      </c>
      <c r="AA67" t="s" s="71">
        <v>71</v>
      </c>
      <c r="AB67" t="s" s="136">
        <v>71</v>
      </c>
      <c r="AC67" t="s" s="71">
        <v>71</v>
      </c>
      <c r="AD67" t="s" s="78">
        <v>71</v>
      </c>
      <c r="AE67" t="s" s="71">
        <v>71</v>
      </c>
      <c r="AF67" t="s" s="78">
        <v>71</v>
      </c>
      <c r="AG67" t="s" s="71">
        <v>71</v>
      </c>
      <c r="AH67" t="s" s="78">
        <v>71</v>
      </c>
      <c r="AI67" t="s" s="71">
        <v>71</v>
      </c>
      <c r="AJ67" t="s" s="78">
        <v>71</v>
      </c>
      <c r="AK67" t="s" s="71">
        <v>71</v>
      </c>
      <c r="AL67" t="s" s="78">
        <v>71</v>
      </c>
      <c r="AM67" t="s" s="71">
        <v>71</v>
      </c>
      <c r="AN67" t="s" s="78">
        <v>71</v>
      </c>
      <c r="AO67" t="s" s="71">
        <v>71</v>
      </c>
      <c r="AP67" t="s" s="50">
        <v>71</v>
      </c>
      <c r="AQ67" t="s" s="49">
        <v>71</v>
      </c>
      <c r="AR67" t="s" s="78">
        <v>71</v>
      </c>
      <c r="AS67" t="s" s="71">
        <v>71</v>
      </c>
      <c r="AT67" t="s" s="78">
        <v>71</v>
      </c>
      <c r="AU67" t="s" s="71">
        <v>71</v>
      </c>
      <c r="AV67" t="s" s="78">
        <v>71</v>
      </c>
      <c r="AW67" t="s" s="71">
        <v>71</v>
      </c>
      <c r="AX67" t="s" s="50">
        <v>71</v>
      </c>
      <c r="AY67" t="s" s="71">
        <v>71</v>
      </c>
      <c r="AZ67" t="s" s="78">
        <v>71</v>
      </c>
      <c r="BA67" t="s" s="71">
        <v>71</v>
      </c>
      <c r="BB67" s="127"/>
      <c r="BC67" s="77"/>
      <c r="BD67" s="80">
        <v>0</v>
      </c>
      <c r="BE67" s="80">
        <v>0</v>
      </c>
      <c r="BF67" s="80">
        <v>0</v>
      </c>
      <c r="BG67" s="80">
        <v>0</v>
      </c>
      <c r="BH67" s="80">
        <v>0</v>
      </c>
      <c r="BI67" s="77"/>
      <c r="BJ67" s="77"/>
      <c r="BK67" s="55"/>
      <c r="BL67" s="56"/>
      <c r="BM67" s="57"/>
      <c r="BN67" s="58"/>
      <c r="BO67" s="59"/>
      <c r="BP67" s="59"/>
      <c r="BQ67" s="59"/>
      <c r="BR67" s="60"/>
      <c r="BS67" s="58"/>
      <c r="BT67" s="59"/>
      <c r="BU67" s="59"/>
      <c r="BV67" s="59"/>
      <c r="BW67" s="60"/>
      <c r="BX67" s="58"/>
      <c r="BY67" s="59"/>
      <c r="BZ67" s="59"/>
      <c r="CA67" s="59"/>
      <c r="CB67" s="60"/>
    </row>
    <row r="68" s="171" customFormat="1" ht="16.9" customHeight="1">
      <c r="A68" s="68">
        <v>63</v>
      </c>
      <c r="B68" t="s" s="49">
        <v>886</v>
      </c>
      <c r="C68" s="27">
        <f>LARGE(E68:BH68,1)+LARGE(E68:BH68,2)+LARGE(E68:BH68,3)+LARGE(E68:BH68,4)+LARGE(E68:BH68,5)</f>
        <v>23</v>
      </c>
      <c r="D68" s="68">
        <f>COUNT(E68:BA68)</f>
        <v>2</v>
      </c>
      <c r="E68" s="69"/>
      <c r="F68" t="s" s="70">
        <v>71</v>
      </c>
      <c r="G68" t="s" s="71">
        <v>71</v>
      </c>
      <c r="H68" t="s" s="134">
        <v>71</v>
      </c>
      <c r="I68" t="s" s="135">
        <v>71</v>
      </c>
      <c r="J68" t="s" s="134">
        <v>71</v>
      </c>
      <c r="K68" t="s" s="135">
        <v>71</v>
      </c>
      <c r="L68" t="s" s="70">
        <v>71</v>
      </c>
      <c r="M68" s="138">
        <v>6</v>
      </c>
      <c r="N68" t="s" s="70">
        <v>71</v>
      </c>
      <c r="O68" t="s" s="71">
        <v>71</v>
      </c>
      <c r="P68" t="s" s="70">
        <v>71</v>
      </c>
      <c r="Q68" t="s" s="71">
        <v>71</v>
      </c>
      <c r="R68" t="s" s="70">
        <v>71</v>
      </c>
      <c r="S68" t="s" s="135">
        <v>71</v>
      </c>
      <c r="T68" t="s" s="134">
        <v>71</v>
      </c>
      <c r="U68" t="s" s="71">
        <v>71</v>
      </c>
      <c r="V68" t="s" s="70">
        <v>71</v>
      </c>
      <c r="W68" t="s" s="71">
        <v>71</v>
      </c>
      <c r="X68" t="s" s="70">
        <v>71</v>
      </c>
      <c r="Y68" t="s" s="135">
        <v>71</v>
      </c>
      <c r="Z68" t="s" s="78">
        <v>71</v>
      </c>
      <c r="AA68" t="s" s="71">
        <v>71</v>
      </c>
      <c r="AB68" t="s" s="136">
        <v>71</v>
      </c>
      <c r="AC68" t="s" s="71">
        <v>71</v>
      </c>
      <c r="AD68" t="s" s="78">
        <v>71</v>
      </c>
      <c r="AE68" t="s" s="71">
        <v>71</v>
      </c>
      <c r="AF68" t="s" s="78">
        <v>71</v>
      </c>
      <c r="AG68" t="s" s="71">
        <v>71</v>
      </c>
      <c r="AH68" s="73">
        <v>17</v>
      </c>
      <c r="AI68" t="s" s="71">
        <v>71</v>
      </c>
      <c r="AJ68" t="s" s="78">
        <v>71</v>
      </c>
      <c r="AK68" t="s" s="71">
        <v>71</v>
      </c>
      <c r="AL68" t="s" s="78">
        <v>71</v>
      </c>
      <c r="AM68" t="s" s="71">
        <v>71</v>
      </c>
      <c r="AN68" t="s" s="78">
        <v>71</v>
      </c>
      <c r="AO68" t="s" s="71">
        <v>71</v>
      </c>
      <c r="AP68" t="s" s="50">
        <v>71</v>
      </c>
      <c r="AQ68" t="s" s="49">
        <v>71</v>
      </c>
      <c r="AR68" t="s" s="78">
        <v>71</v>
      </c>
      <c r="AS68" t="s" s="71">
        <v>71</v>
      </c>
      <c r="AT68" t="s" s="78">
        <v>71</v>
      </c>
      <c r="AU68" t="s" s="71">
        <v>71</v>
      </c>
      <c r="AV68" t="s" s="78">
        <v>71</v>
      </c>
      <c r="AW68" t="s" s="71">
        <v>71</v>
      </c>
      <c r="AX68" t="s" s="50">
        <v>71</v>
      </c>
      <c r="AY68" t="s" s="71">
        <v>71</v>
      </c>
      <c r="AZ68" t="s" s="78">
        <v>71</v>
      </c>
      <c r="BA68" t="s" s="71">
        <v>71</v>
      </c>
      <c r="BB68" s="127"/>
      <c r="BC68" s="77"/>
      <c r="BD68" s="80">
        <v>0</v>
      </c>
      <c r="BE68" s="80">
        <v>0</v>
      </c>
      <c r="BF68" s="80">
        <v>0</v>
      </c>
      <c r="BG68" s="80">
        <v>0</v>
      </c>
      <c r="BH68" s="80">
        <v>0</v>
      </c>
      <c r="BI68" s="77"/>
      <c r="BJ68" s="77"/>
      <c r="BK68" s="55"/>
      <c r="BL68" s="56"/>
      <c r="BM68" s="57"/>
      <c r="BN68" s="58"/>
      <c r="BO68" s="59"/>
      <c r="BP68" s="59"/>
      <c r="BQ68" s="59"/>
      <c r="BR68" s="60"/>
      <c r="BS68" s="58"/>
      <c r="BT68" s="59"/>
      <c r="BU68" s="59"/>
      <c r="BV68" s="59"/>
      <c r="BW68" s="60"/>
      <c r="BX68" s="58"/>
      <c r="BY68" s="59"/>
      <c r="BZ68" s="59"/>
      <c r="CA68" s="59"/>
      <c r="CB68" s="60"/>
    </row>
    <row r="69" s="171" customFormat="1" ht="16.9" customHeight="1">
      <c r="A69" s="68">
        <v>64</v>
      </c>
      <c r="B69" t="s" s="49">
        <v>887</v>
      </c>
      <c r="C69" s="27">
        <f>LARGE(E69:BH69,1)+LARGE(E69:BH69,2)+LARGE(E69:BH69,3)+LARGE(E69:BH69,4)+LARGE(E69:BH69,5)</f>
        <v>22</v>
      </c>
      <c r="D69" s="68">
        <f>COUNT(E69:BA69)</f>
        <v>2</v>
      </c>
      <c r="E69" s="69"/>
      <c r="F69" t="s" s="70">
        <v>71</v>
      </c>
      <c r="G69" t="s" s="71">
        <v>71</v>
      </c>
      <c r="H69" t="s" s="134">
        <v>71</v>
      </c>
      <c r="I69" t="s" s="135">
        <v>71</v>
      </c>
      <c r="J69" t="s" s="134">
        <v>71</v>
      </c>
      <c r="K69" t="s" s="135">
        <v>71</v>
      </c>
      <c r="L69" t="s" s="70">
        <v>71</v>
      </c>
      <c r="M69" t="s" s="135">
        <v>71</v>
      </c>
      <c r="N69" t="s" s="70">
        <v>71</v>
      </c>
      <c r="O69" t="s" s="71">
        <v>71</v>
      </c>
      <c r="P69" t="s" s="70">
        <v>71</v>
      </c>
      <c r="Q69" t="s" s="71">
        <v>71</v>
      </c>
      <c r="R69" t="s" s="70">
        <v>71</v>
      </c>
      <c r="S69" t="s" s="135">
        <v>71</v>
      </c>
      <c r="T69" t="s" s="134">
        <v>71</v>
      </c>
      <c r="U69" t="s" s="71">
        <v>71</v>
      </c>
      <c r="V69" t="s" s="70">
        <v>71</v>
      </c>
      <c r="W69" t="s" s="71">
        <v>71</v>
      </c>
      <c r="X69" t="s" s="70">
        <v>71</v>
      </c>
      <c r="Y69" t="s" s="135">
        <v>71</v>
      </c>
      <c r="Z69" t="s" s="78">
        <v>71</v>
      </c>
      <c r="AA69" t="s" s="71">
        <v>71</v>
      </c>
      <c r="AB69" t="s" s="136">
        <v>71</v>
      </c>
      <c r="AC69" t="s" s="71">
        <v>71</v>
      </c>
      <c r="AD69" t="s" s="78">
        <v>71</v>
      </c>
      <c r="AE69" t="s" s="71">
        <v>71</v>
      </c>
      <c r="AF69" s="73">
        <v>12</v>
      </c>
      <c r="AG69" t="s" s="71">
        <v>71</v>
      </c>
      <c r="AH69" t="s" s="78">
        <v>71</v>
      </c>
      <c r="AI69" t="s" s="71">
        <v>71</v>
      </c>
      <c r="AJ69" t="s" s="78">
        <v>71</v>
      </c>
      <c r="AK69" t="s" s="71">
        <v>71</v>
      </c>
      <c r="AL69" s="73">
        <v>10</v>
      </c>
      <c r="AM69" t="s" s="71">
        <v>71</v>
      </c>
      <c r="AN69" t="s" s="78">
        <v>71</v>
      </c>
      <c r="AO69" t="s" s="71">
        <v>71</v>
      </c>
      <c r="AP69" t="s" s="50">
        <v>71</v>
      </c>
      <c r="AQ69" t="s" s="49">
        <v>71</v>
      </c>
      <c r="AR69" t="s" s="78">
        <v>71</v>
      </c>
      <c r="AS69" t="s" s="71">
        <v>71</v>
      </c>
      <c r="AT69" t="s" s="78">
        <v>71</v>
      </c>
      <c r="AU69" t="s" s="71">
        <v>71</v>
      </c>
      <c r="AV69" t="s" s="78">
        <v>71</v>
      </c>
      <c r="AW69" t="s" s="71">
        <v>71</v>
      </c>
      <c r="AX69" t="s" s="50">
        <v>71</v>
      </c>
      <c r="AY69" t="s" s="71">
        <v>71</v>
      </c>
      <c r="AZ69" t="s" s="78">
        <v>71</v>
      </c>
      <c r="BA69" t="s" s="71">
        <v>71</v>
      </c>
      <c r="BB69" s="127"/>
      <c r="BC69" s="77"/>
      <c r="BD69" s="80">
        <v>0</v>
      </c>
      <c r="BE69" s="80">
        <v>0</v>
      </c>
      <c r="BF69" s="80">
        <v>0</v>
      </c>
      <c r="BG69" s="80">
        <v>0</v>
      </c>
      <c r="BH69" s="80">
        <v>0</v>
      </c>
      <c r="BI69" s="77"/>
      <c r="BJ69" s="77"/>
      <c r="BK69" s="55"/>
      <c r="BL69" s="56"/>
      <c r="BM69" s="57"/>
      <c r="BN69" s="58"/>
      <c r="BO69" s="59"/>
      <c r="BP69" s="59"/>
      <c r="BQ69" s="59"/>
      <c r="BR69" s="60"/>
      <c r="BS69" s="58"/>
      <c r="BT69" s="59"/>
      <c r="BU69" s="59"/>
      <c r="BV69" s="59"/>
      <c r="BW69" s="60"/>
      <c r="BX69" s="58"/>
      <c r="BY69" s="59"/>
      <c r="BZ69" s="59"/>
      <c r="CA69" s="59"/>
      <c r="CB69" s="60"/>
    </row>
    <row r="70" s="171" customFormat="1" ht="16.9" customHeight="1">
      <c r="A70" s="68">
        <v>65</v>
      </c>
      <c r="B70" t="s" s="49">
        <v>645</v>
      </c>
      <c r="C70" s="27">
        <f>LARGE(E70:BH70,1)+LARGE(E70:BH70,2)+LARGE(E70:BH70,3)+LARGE(E70:BH70,4)+LARGE(E70:BH70,5)</f>
        <v>22</v>
      </c>
      <c r="D70" s="68">
        <f>COUNT(E70:BA70)</f>
        <v>2</v>
      </c>
      <c r="E70" s="69"/>
      <c r="F70" t="s" s="70">
        <v>71</v>
      </c>
      <c r="G70" t="s" s="71">
        <v>71</v>
      </c>
      <c r="H70" t="s" s="134">
        <v>71</v>
      </c>
      <c r="I70" t="s" s="135">
        <v>71</v>
      </c>
      <c r="J70" t="s" s="134">
        <v>71</v>
      </c>
      <c r="K70" t="s" s="135">
        <v>71</v>
      </c>
      <c r="L70" t="s" s="70">
        <v>71</v>
      </c>
      <c r="M70" t="s" s="135">
        <v>71</v>
      </c>
      <c r="N70" t="s" s="70">
        <v>71</v>
      </c>
      <c r="O70" t="s" s="71">
        <v>71</v>
      </c>
      <c r="P70" t="s" s="70">
        <v>71</v>
      </c>
      <c r="Q70" t="s" s="71">
        <v>71</v>
      </c>
      <c r="R70" t="s" s="70">
        <v>71</v>
      </c>
      <c r="S70" t="s" s="135">
        <v>71</v>
      </c>
      <c r="T70" t="s" s="134">
        <v>71</v>
      </c>
      <c r="U70" s="69">
        <v>12</v>
      </c>
      <c r="V70" t="s" s="70">
        <v>71</v>
      </c>
      <c r="W70" t="s" s="71">
        <v>71</v>
      </c>
      <c r="X70" t="s" s="70">
        <v>71</v>
      </c>
      <c r="Y70" t="s" s="135">
        <v>71</v>
      </c>
      <c r="Z70" t="s" s="78">
        <v>71</v>
      </c>
      <c r="AA70" t="s" s="71">
        <v>71</v>
      </c>
      <c r="AB70" t="s" s="136">
        <v>71</v>
      </c>
      <c r="AC70" t="s" s="71">
        <v>71</v>
      </c>
      <c r="AD70" s="73">
        <v>10</v>
      </c>
      <c r="AE70" t="s" s="71">
        <v>71</v>
      </c>
      <c r="AF70" t="s" s="78">
        <v>71</v>
      </c>
      <c r="AG70" t="s" s="71">
        <v>71</v>
      </c>
      <c r="AH70" t="s" s="78">
        <v>71</v>
      </c>
      <c r="AI70" t="s" s="71">
        <v>71</v>
      </c>
      <c r="AJ70" t="s" s="78">
        <v>71</v>
      </c>
      <c r="AK70" t="s" s="71">
        <v>71</v>
      </c>
      <c r="AL70" t="s" s="78">
        <v>71</v>
      </c>
      <c r="AM70" t="s" s="71">
        <v>71</v>
      </c>
      <c r="AN70" t="s" s="78">
        <v>71</v>
      </c>
      <c r="AO70" t="s" s="71">
        <v>71</v>
      </c>
      <c r="AP70" t="s" s="50">
        <v>71</v>
      </c>
      <c r="AQ70" t="s" s="49">
        <v>71</v>
      </c>
      <c r="AR70" t="s" s="78">
        <v>71</v>
      </c>
      <c r="AS70" t="s" s="71">
        <v>71</v>
      </c>
      <c r="AT70" t="s" s="78">
        <v>71</v>
      </c>
      <c r="AU70" t="s" s="71">
        <v>71</v>
      </c>
      <c r="AV70" t="s" s="78">
        <v>71</v>
      </c>
      <c r="AW70" t="s" s="71">
        <v>71</v>
      </c>
      <c r="AX70" t="s" s="50">
        <v>71</v>
      </c>
      <c r="AY70" t="s" s="71">
        <v>71</v>
      </c>
      <c r="AZ70" t="s" s="78">
        <v>71</v>
      </c>
      <c r="BA70" t="s" s="71">
        <v>71</v>
      </c>
      <c r="BB70" s="127"/>
      <c r="BC70" s="77"/>
      <c r="BD70" s="80">
        <v>0</v>
      </c>
      <c r="BE70" s="80">
        <v>0</v>
      </c>
      <c r="BF70" s="80">
        <v>0</v>
      </c>
      <c r="BG70" s="80">
        <v>0</v>
      </c>
      <c r="BH70" s="80">
        <v>0</v>
      </c>
      <c r="BI70" s="77"/>
      <c r="BJ70" s="77"/>
      <c r="BK70" s="55"/>
      <c r="BL70" s="56"/>
      <c r="BM70" s="57"/>
      <c r="BN70" s="58"/>
      <c r="BO70" s="59"/>
      <c r="BP70" s="59"/>
      <c r="BQ70" s="59"/>
      <c r="BR70" s="60"/>
      <c r="BS70" s="58"/>
      <c r="BT70" s="59"/>
      <c r="BU70" s="59"/>
      <c r="BV70" s="59"/>
      <c r="BW70" s="60"/>
      <c r="BX70" s="58"/>
      <c r="BY70" s="59"/>
      <c r="BZ70" s="59"/>
      <c r="CA70" s="59"/>
      <c r="CB70" s="60"/>
    </row>
    <row r="71" s="171" customFormat="1" ht="16.9" customHeight="1">
      <c r="A71" s="68">
        <v>66</v>
      </c>
      <c r="B71" t="s" s="49">
        <v>888</v>
      </c>
      <c r="C71" s="27">
        <f>LARGE(E71:BH71,1)+LARGE(E71:BH71,2)+LARGE(E71:BH71,3)+LARGE(E71:BH71,4)+LARGE(E71:BH71,5)</f>
        <v>22</v>
      </c>
      <c r="D71" s="68">
        <f>COUNT(E71:BA71)</f>
        <v>3</v>
      </c>
      <c r="E71" s="69"/>
      <c r="F71" t="s" s="70">
        <v>71</v>
      </c>
      <c r="G71" t="s" s="71">
        <v>71</v>
      </c>
      <c r="H71" t="s" s="134">
        <v>71</v>
      </c>
      <c r="I71" t="s" s="135">
        <v>71</v>
      </c>
      <c r="J71" t="s" s="134">
        <v>71</v>
      </c>
      <c r="K71" t="s" s="135">
        <v>71</v>
      </c>
      <c r="L71" t="s" s="70">
        <v>71</v>
      </c>
      <c r="M71" t="s" s="135">
        <v>71</v>
      </c>
      <c r="N71" t="s" s="70">
        <v>71</v>
      </c>
      <c r="O71" t="s" s="71">
        <v>71</v>
      </c>
      <c r="P71" t="s" s="70">
        <v>71</v>
      </c>
      <c r="Q71" t="s" s="71">
        <v>71</v>
      </c>
      <c r="R71" t="s" s="70">
        <v>71</v>
      </c>
      <c r="S71" t="s" s="135">
        <v>71</v>
      </c>
      <c r="T71" t="s" s="134">
        <v>71</v>
      </c>
      <c r="U71" t="s" s="71">
        <v>71</v>
      </c>
      <c r="V71" t="s" s="70">
        <v>71</v>
      </c>
      <c r="W71" t="s" s="71">
        <v>71</v>
      </c>
      <c r="X71" t="s" s="70">
        <v>71</v>
      </c>
      <c r="Y71" t="s" s="135">
        <v>71</v>
      </c>
      <c r="Z71" t="s" s="78">
        <v>71</v>
      </c>
      <c r="AA71" t="s" s="71">
        <v>71</v>
      </c>
      <c r="AB71" t="s" s="136">
        <v>71</v>
      </c>
      <c r="AC71" t="s" s="71">
        <v>71</v>
      </c>
      <c r="AD71" t="s" s="78">
        <v>71</v>
      </c>
      <c r="AE71" t="s" s="71">
        <v>71</v>
      </c>
      <c r="AF71" t="s" s="78">
        <v>71</v>
      </c>
      <c r="AG71" t="s" s="71">
        <v>71</v>
      </c>
      <c r="AH71" t="s" s="78">
        <v>71</v>
      </c>
      <c r="AI71" t="s" s="71">
        <v>71</v>
      </c>
      <c r="AJ71" t="s" s="78">
        <v>71</v>
      </c>
      <c r="AK71" t="s" s="71">
        <v>71</v>
      </c>
      <c r="AL71" t="s" s="78">
        <v>71</v>
      </c>
      <c r="AM71" t="s" s="71">
        <v>71</v>
      </c>
      <c r="AN71" t="s" s="78">
        <v>71</v>
      </c>
      <c r="AO71" t="s" s="71">
        <v>71</v>
      </c>
      <c r="AP71" t="s" s="50">
        <v>71</v>
      </c>
      <c r="AQ71" t="s" s="49">
        <v>71</v>
      </c>
      <c r="AR71" t="s" s="78">
        <v>71</v>
      </c>
      <c r="AS71" t="s" s="71">
        <v>71</v>
      </c>
      <c r="AT71" s="73">
        <v>8</v>
      </c>
      <c r="AU71" t="s" s="71">
        <v>71</v>
      </c>
      <c r="AV71" s="73">
        <v>6</v>
      </c>
      <c r="AW71" s="69">
        <v>8</v>
      </c>
      <c r="AX71" t="s" s="50">
        <v>71</v>
      </c>
      <c r="AY71" t="s" s="71">
        <v>71</v>
      </c>
      <c r="AZ71" t="s" s="78">
        <v>71</v>
      </c>
      <c r="BA71" t="s" s="71">
        <v>71</v>
      </c>
      <c r="BB71" s="127"/>
      <c r="BC71" s="77"/>
      <c r="BD71" s="80">
        <v>0</v>
      </c>
      <c r="BE71" s="80">
        <v>0</v>
      </c>
      <c r="BF71" s="80">
        <v>0</v>
      </c>
      <c r="BG71" s="80">
        <v>0</v>
      </c>
      <c r="BH71" s="80">
        <v>0</v>
      </c>
      <c r="BI71" s="77"/>
      <c r="BJ71" s="77"/>
      <c r="BK71" s="55"/>
      <c r="BL71" s="56"/>
      <c r="BM71" s="57"/>
      <c r="BN71" s="58"/>
      <c r="BO71" s="59"/>
      <c r="BP71" s="59"/>
      <c r="BQ71" s="59"/>
      <c r="BR71" s="60"/>
      <c r="BS71" s="58"/>
      <c r="BT71" s="59"/>
      <c r="BU71" s="59"/>
      <c r="BV71" s="59"/>
      <c r="BW71" s="60"/>
      <c r="BX71" s="58"/>
      <c r="BY71" s="59"/>
      <c r="BZ71" s="59"/>
      <c r="CA71" s="59"/>
      <c r="CB71" s="60"/>
    </row>
    <row r="72" s="171" customFormat="1" ht="16.9" customHeight="1">
      <c r="A72" s="68">
        <v>67</v>
      </c>
      <c r="B72" t="s" s="49">
        <v>889</v>
      </c>
      <c r="C72" s="27">
        <f>LARGE(E72:BH72,1)+LARGE(E72:BH72,2)+LARGE(E72:BH72,3)+LARGE(E72:BH72,4)+LARGE(E72:BH72,5)</f>
        <v>21</v>
      </c>
      <c r="D72" s="68">
        <f>COUNT(E72:BA72)</f>
        <v>2</v>
      </c>
      <c r="E72" s="69"/>
      <c r="F72" t="s" s="70">
        <v>71</v>
      </c>
      <c r="G72" t="s" s="71">
        <v>71</v>
      </c>
      <c r="H72" t="s" s="134">
        <v>71</v>
      </c>
      <c r="I72" t="s" s="135">
        <v>71</v>
      </c>
      <c r="J72" t="s" s="134">
        <v>71</v>
      </c>
      <c r="K72" t="s" s="135">
        <v>71</v>
      </c>
      <c r="L72" t="s" s="70">
        <v>71</v>
      </c>
      <c r="M72" t="s" s="135">
        <v>71</v>
      </c>
      <c r="N72" t="s" s="70">
        <v>71</v>
      </c>
      <c r="O72" t="s" s="71">
        <v>71</v>
      </c>
      <c r="P72" t="s" s="70">
        <v>71</v>
      </c>
      <c r="Q72" t="s" s="71">
        <v>71</v>
      </c>
      <c r="R72" t="s" s="70">
        <v>71</v>
      </c>
      <c r="S72" t="s" s="135">
        <v>71</v>
      </c>
      <c r="T72" t="s" s="134">
        <v>71</v>
      </c>
      <c r="U72" s="69">
        <v>17</v>
      </c>
      <c r="V72" t="s" s="70">
        <v>71</v>
      </c>
      <c r="W72" t="s" s="71">
        <v>71</v>
      </c>
      <c r="X72" t="s" s="70">
        <v>71</v>
      </c>
      <c r="Y72" t="s" s="135">
        <v>71</v>
      </c>
      <c r="Z72" t="s" s="78">
        <v>71</v>
      </c>
      <c r="AA72" t="s" s="71">
        <v>71</v>
      </c>
      <c r="AB72" s="139">
        <v>4</v>
      </c>
      <c r="AC72" t="s" s="71">
        <v>71</v>
      </c>
      <c r="AD72" t="s" s="78">
        <v>71</v>
      </c>
      <c r="AE72" t="s" s="71">
        <v>71</v>
      </c>
      <c r="AF72" t="s" s="78">
        <v>71</v>
      </c>
      <c r="AG72" t="s" s="71">
        <v>71</v>
      </c>
      <c r="AH72" t="s" s="78">
        <v>71</v>
      </c>
      <c r="AI72" t="s" s="71">
        <v>71</v>
      </c>
      <c r="AJ72" t="s" s="78">
        <v>71</v>
      </c>
      <c r="AK72" t="s" s="71">
        <v>71</v>
      </c>
      <c r="AL72" t="s" s="78">
        <v>71</v>
      </c>
      <c r="AM72" t="s" s="71">
        <v>71</v>
      </c>
      <c r="AN72" t="s" s="78">
        <v>71</v>
      </c>
      <c r="AO72" t="s" s="71">
        <v>71</v>
      </c>
      <c r="AP72" t="s" s="50">
        <v>71</v>
      </c>
      <c r="AQ72" t="s" s="49">
        <v>71</v>
      </c>
      <c r="AR72" t="s" s="78">
        <v>71</v>
      </c>
      <c r="AS72" t="s" s="71">
        <v>71</v>
      </c>
      <c r="AT72" t="s" s="78">
        <v>71</v>
      </c>
      <c r="AU72" t="s" s="71">
        <v>71</v>
      </c>
      <c r="AV72" t="s" s="78">
        <v>71</v>
      </c>
      <c r="AW72" t="s" s="71">
        <v>71</v>
      </c>
      <c r="AX72" t="s" s="50">
        <v>71</v>
      </c>
      <c r="AY72" t="s" s="71">
        <v>71</v>
      </c>
      <c r="AZ72" t="s" s="78">
        <v>71</v>
      </c>
      <c r="BA72" t="s" s="71">
        <v>71</v>
      </c>
      <c r="BB72" s="127"/>
      <c r="BC72" s="77"/>
      <c r="BD72" s="80">
        <v>0</v>
      </c>
      <c r="BE72" s="80">
        <v>0</v>
      </c>
      <c r="BF72" s="80">
        <v>0</v>
      </c>
      <c r="BG72" s="80">
        <v>0</v>
      </c>
      <c r="BH72" s="80">
        <v>0</v>
      </c>
      <c r="BI72" s="77"/>
      <c r="BJ72" s="77"/>
      <c r="BK72" s="55"/>
      <c r="BL72" s="56"/>
      <c r="BM72" s="57"/>
      <c r="BN72" s="58"/>
      <c r="BO72" s="59"/>
      <c r="BP72" s="59"/>
      <c r="BQ72" s="59"/>
      <c r="BR72" s="60"/>
      <c r="BS72" s="58"/>
      <c r="BT72" s="59"/>
      <c r="BU72" s="59"/>
      <c r="BV72" s="59"/>
      <c r="BW72" s="60"/>
      <c r="BX72" s="58"/>
      <c r="BY72" s="59"/>
      <c r="BZ72" s="59"/>
      <c r="CA72" s="59"/>
      <c r="CB72" s="60"/>
    </row>
    <row r="73" s="171" customFormat="1" ht="16.9" customHeight="1">
      <c r="A73" s="68">
        <v>68</v>
      </c>
      <c r="B73" t="s" s="49">
        <v>890</v>
      </c>
      <c r="C73" s="27">
        <f>LARGE(E73:BH73,1)+LARGE(E73:BH73,2)+LARGE(E73:BH73,3)+LARGE(E73:BH73,4)+LARGE(E73:BH73,5)</f>
        <v>20</v>
      </c>
      <c r="D73" s="68">
        <f>COUNT(E73:BA73)</f>
        <v>1</v>
      </c>
      <c r="E73" s="69"/>
      <c r="F73" t="s" s="70">
        <v>71</v>
      </c>
      <c r="G73" t="s" s="71">
        <v>71</v>
      </c>
      <c r="H73" t="s" s="134">
        <v>71</v>
      </c>
      <c r="I73" t="s" s="135">
        <v>71</v>
      </c>
      <c r="J73" t="s" s="134">
        <v>71</v>
      </c>
      <c r="K73" t="s" s="135">
        <v>71</v>
      </c>
      <c r="L73" t="s" s="70">
        <v>71</v>
      </c>
      <c r="M73" t="s" s="135">
        <v>71</v>
      </c>
      <c r="N73" t="s" s="70">
        <v>71</v>
      </c>
      <c r="O73" t="s" s="71">
        <v>71</v>
      </c>
      <c r="P73" t="s" s="70">
        <v>71</v>
      </c>
      <c r="Q73" t="s" s="71">
        <v>71</v>
      </c>
      <c r="R73" t="s" s="70">
        <v>71</v>
      </c>
      <c r="S73" t="s" s="135">
        <v>71</v>
      </c>
      <c r="T73" t="s" s="134">
        <v>71</v>
      </c>
      <c r="U73" t="s" s="71">
        <v>71</v>
      </c>
      <c r="V73" t="s" s="70">
        <v>71</v>
      </c>
      <c r="W73" t="s" s="71">
        <v>71</v>
      </c>
      <c r="X73" t="s" s="70">
        <v>71</v>
      </c>
      <c r="Y73" t="s" s="135">
        <v>71</v>
      </c>
      <c r="Z73" t="s" s="78">
        <v>71</v>
      </c>
      <c r="AA73" t="s" s="71">
        <v>71</v>
      </c>
      <c r="AB73" t="s" s="136">
        <v>71</v>
      </c>
      <c r="AC73" t="s" s="71">
        <v>71</v>
      </c>
      <c r="AD73" t="s" s="78">
        <v>71</v>
      </c>
      <c r="AE73" t="s" s="71">
        <v>71</v>
      </c>
      <c r="AF73" t="s" s="78">
        <v>71</v>
      </c>
      <c r="AG73" t="s" s="71">
        <v>71</v>
      </c>
      <c r="AH73" t="s" s="78">
        <v>71</v>
      </c>
      <c r="AI73" s="69">
        <v>20</v>
      </c>
      <c r="AJ73" t="s" s="78">
        <v>71</v>
      </c>
      <c r="AK73" t="s" s="71">
        <v>71</v>
      </c>
      <c r="AL73" t="s" s="78">
        <v>71</v>
      </c>
      <c r="AM73" t="s" s="71">
        <v>71</v>
      </c>
      <c r="AN73" t="s" s="78">
        <v>71</v>
      </c>
      <c r="AO73" t="s" s="71">
        <v>71</v>
      </c>
      <c r="AP73" t="s" s="50">
        <v>71</v>
      </c>
      <c r="AQ73" t="s" s="49">
        <v>71</v>
      </c>
      <c r="AR73" t="s" s="78">
        <v>71</v>
      </c>
      <c r="AS73" t="s" s="71">
        <v>71</v>
      </c>
      <c r="AT73" t="s" s="78">
        <v>71</v>
      </c>
      <c r="AU73" t="s" s="71">
        <v>71</v>
      </c>
      <c r="AV73" t="s" s="78">
        <v>71</v>
      </c>
      <c r="AW73" t="s" s="71">
        <v>71</v>
      </c>
      <c r="AX73" t="s" s="50">
        <v>71</v>
      </c>
      <c r="AY73" t="s" s="71">
        <v>71</v>
      </c>
      <c r="AZ73" t="s" s="78">
        <v>71</v>
      </c>
      <c r="BA73" t="s" s="71">
        <v>71</v>
      </c>
      <c r="BB73" s="127"/>
      <c r="BC73" s="77"/>
      <c r="BD73" s="80">
        <v>0</v>
      </c>
      <c r="BE73" s="80">
        <v>0</v>
      </c>
      <c r="BF73" s="80">
        <v>0</v>
      </c>
      <c r="BG73" s="80">
        <v>0</v>
      </c>
      <c r="BH73" s="80">
        <v>0</v>
      </c>
      <c r="BI73" s="77"/>
      <c r="BJ73" s="77"/>
      <c r="BK73" s="55"/>
      <c r="BL73" s="56"/>
      <c r="BM73" s="57"/>
      <c r="BN73" s="58"/>
      <c r="BO73" s="59"/>
      <c r="BP73" s="59"/>
      <c r="BQ73" s="59"/>
      <c r="BR73" s="60"/>
      <c r="BS73" s="58"/>
      <c r="BT73" s="59"/>
      <c r="BU73" s="59"/>
      <c r="BV73" s="59"/>
      <c r="BW73" s="60"/>
      <c r="BX73" s="58"/>
      <c r="BY73" s="59"/>
      <c r="BZ73" s="59"/>
      <c r="CA73" s="59"/>
      <c r="CB73" s="60"/>
    </row>
    <row r="74" s="171" customFormat="1" ht="16.9" customHeight="1">
      <c r="A74" s="68">
        <v>69</v>
      </c>
      <c r="B74" t="s" s="49">
        <v>891</v>
      </c>
      <c r="C74" s="27">
        <f>LARGE(E74:BH74,1)+LARGE(E74:BH74,2)+LARGE(E74:BH74,3)+LARGE(E74:BH74,4)+LARGE(E74:BH74,5)</f>
        <v>20</v>
      </c>
      <c r="D74" s="68">
        <f>COUNT(E74:BA74)</f>
        <v>1</v>
      </c>
      <c r="E74" s="69"/>
      <c r="F74" t="s" s="70">
        <v>71</v>
      </c>
      <c r="G74" t="s" s="71">
        <v>71</v>
      </c>
      <c r="H74" t="s" s="134">
        <v>71</v>
      </c>
      <c r="I74" t="s" s="135">
        <v>71</v>
      </c>
      <c r="J74" t="s" s="134">
        <v>71</v>
      </c>
      <c r="K74" t="s" s="135">
        <v>71</v>
      </c>
      <c r="L74" t="s" s="70">
        <v>71</v>
      </c>
      <c r="M74" t="s" s="135">
        <v>71</v>
      </c>
      <c r="N74" t="s" s="70">
        <v>71</v>
      </c>
      <c r="O74" t="s" s="71">
        <v>71</v>
      </c>
      <c r="P74" t="s" s="70">
        <v>71</v>
      </c>
      <c r="Q74" t="s" s="71">
        <v>71</v>
      </c>
      <c r="R74" t="s" s="70">
        <v>71</v>
      </c>
      <c r="S74" t="s" s="135">
        <v>71</v>
      </c>
      <c r="T74" t="s" s="134">
        <v>71</v>
      </c>
      <c r="U74" t="s" s="71">
        <v>71</v>
      </c>
      <c r="V74" t="s" s="70">
        <v>71</v>
      </c>
      <c r="W74" t="s" s="71">
        <v>71</v>
      </c>
      <c r="X74" t="s" s="70">
        <v>71</v>
      </c>
      <c r="Y74" t="s" s="135">
        <v>71</v>
      </c>
      <c r="Z74" t="s" s="78">
        <v>71</v>
      </c>
      <c r="AA74" t="s" s="71">
        <v>71</v>
      </c>
      <c r="AB74" t="s" s="136">
        <v>71</v>
      </c>
      <c r="AC74" s="69">
        <v>20</v>
      </c>
      <c r="AD74" t="s" s="78">
        <v>71</v>
      </c>
      <c r="AE74" t="s" s="71">
        <v>71</v>
      </c>
      <c r="AF74" t="s" s="78">
        <v>71</v>
      </c>
      <c r="AG74" t="s" s="71">
        <v>71</v>
      </c>
      <c r="AH74" t="s" s="78">
        <v>71</v>
      </c>
      <c r="AI74" t="s" s="71">
        <v>71</v>
      </c>
      <c r="AJ74" t="s" s="78">
        <v>71</v>
      </c>
      <c r="AK74" t="s" s="71">
        <v>71</v>
      </c>
      <c r="AL74" t="s" s="78">
        <v>71</v>
      </c>
      <c r="AM74" t="s" s="71">
        <v>71</v>
      </c>
      <c r="AN74" t="s" s="78">
        <v>71</v>
      </c>
      <c r="AO74" t="s" s="71">
        <v>71</v>
      </c>
      <c r="AP74" t="s" s="50">
        <v>71</v>
      </c>
      <c r="AQ74" t="s" s="49">
        <v>71</v>
      </c>
      <c r="AR74" t="s" s="78">
        <v>71</v>
      </c>
      <c r="AS74" t="s" s="71">
        <v>71</v>
      </c>
      <c r="AT74" t="s" s="78">
        <v>71</v>
      </c>
      <c r="AU74" t="s" s="71">
        <v>71</v>
      </c>
      <c r="AV74" t="s" s="78">
        <v>71</v>
      </c>
      <c r="AW74" t="s" s="71">
        <v>71</v>
      </c>
      <c r="AX74" t="s" s="50">
        <v>71</v>
      </c>
      <c r="AY74" t="s" s="71">
        <v>71</v>
      </c>
      <c r="AZ74" t="s" s="78">
        <v>71</v>
      </c>
      <c r="BA74" t="s" s="71">
        <v>71</v>
      </c>
      <c r="BB74" s="127"/>
      <c r="BC74" s="77"/>
      <c r="BD74" s="80">
        <v>0</v>
      </c>
      <c r="BE74" s="80">
        <v>0</v>
      </c>
      <c r="BF74" s="80">
        <v>0</v>
      </c>
      <c r="BG74" s="80">
        <v>0</v>
      </c>
      <c r="BH74" s="80">
        <v>0</v>
      </c>
      <c r="BI74" s="77"/>
      <c r="BJ74" s="77"/>
      <c r="BK74" s="55"/>
      <c r="BL74" s="56"/>
      <c r="BM74" s="57"/>
      <c r="BN74" s="58"/>
      <c r="BO74" s="59"/>
      <c r="BP74" s="59"/>
      <c r="BQ74" s="59"/>
      <c r="BR74" s="60"/>
      <c r="BS74" s="58"/>
      <c r="BT74" s="59"/>
      <c r="BU74" s="59"/>
      <c r="BV74" s="59"/>
      <c r="BW74" s="60"/>
      <c r="BX74" s="58"/>
      <c r="BY74" s="59"/>
      <c r="BZ74" s="59"/>
      <c r="CA74" s="59"/>
      <c r="CB74" s="60"/>
    </row>
    <row r="75" s="171" customFormat="1" ht="16.9" customHeight="1">
      <c r="A75" s="68">
        <v>70</v>
      </c>
      <c r="B75" t="s" s="49">
        <v>892</v>
      </c>
      <c r="C75" s="27">
        <f>LARGE(E75:BH75,1)+LARGE(E75:BH75,2)+LARGE(E75:BH75,3)+LARGE(E75:BH75,4)+LARGE(E75:BH75,5)</f>
        <v>20</v>
      </c>
      <c r="D75" s="68">
        <f>COUNT(E75:BA75)</f>
        <v>1</v>
      </c>
      <c r="E75" s="69"/>
      <c r="F75" t="s" s="70">
        <v>71</v>
      </c>
      <c r="G75" t="s" s="71">
        <v>71</v>
      </c>
      <c r="H75" t="s" s="134">
        <v>71</v>
      </c>
      <c r="I75" t="s" s="135">
        <v>71</v>
      </c>
      <c r="J75" t="s" s="134">
        <v>71</v>
      </c>
      <c r="K75" t="s" s="135">
        <v>71</v>
      </c>
      <c r="L75" s="72">
        <v>20</v>
      </c>
      <c r="M75" t="s" s="135">
        <v>71</v>
      </c>
      <c r="N75" t="s" s="70">
        <v>71</v>
      </c>
      <c r="O75" t="s" s="71">
        <v>71</v>
      </c>
      <c r="P75" t="s" s="70">
        <v>71</v>
      </c>
      <c r="Q75" t="s" s="71">
        <v>71</v>
      </c>
      <c r="R75" t="s" s="70">
        <v>71</v>
      </c>
      <c r="S75" t="s" s="135">
        <v>71</v>
      </c>
      <c r="T75" t="s" s="134">
        <v>71</v>
      </c>
      <c r="U75" t="s" s="71">
        <v>71</v>
      </c>
      <c r="V75" t="s" s="70">
        <v>71</v>
      </c>
      <c r="W75" t="s" s="71">
        <v>71</v>
      </c>
      <c r="X75" t="s" s="70">
        <v>71</v>
      </c>
      <c r="Y75" t="s" s="135">
        <v>71</v>
      </c>
      <c r="Z75" t="s" s="78">
        <v>71</v>
      </c>
      <c r="AA75" t="s" s="71">
        <v>71</v>
      </c>
      <c r="AB75" t="s" s="136">
        <v>71</v>
      </c>
      <c r="AC75" t="s" s="71">
        <v>71</v>
      </c>
      <c r="AD75" t="s" s="78">
        <v>71</v>
      </c>
      <c r="AE75" t="s" s="71">
        <v>71</v>
      </c>
      <c r="AF75" t="s" s="78">
        <v>71</v>
      </c>
      <c r="AG75" t="s" s="71">
        <v>71</v>
      </c>
      <c r="AH75" t="s" s="78">
        <v>71</v>
      </c>
      <c r="AI75" t="s" s="71">
        <v>71</v>
      </c>
      <c r="AJ75" t="s" s="78">
        <v>71</v>
      </c>
      <c r="AK75" t="s" s="71">
        <v>71</v>
      </c>
      <c r="AL75" t="s" s="78">
        <v>71</v>
      </c>
      <c r="AM75" t="s" s="71">
        <v>71</v>
      </c>
      <c r="AN75" t="s" s="78">
        <v>71</v>
      </c>
      <c r="AO75" t="s" s="71">
        <v>71</v>
      </c>
      <c r="AP75" t="s" s="50">
        <v>71</v>
      </c>
      <c r="AQ75" t="s" s="49">
        <v>71</v>
      </c>
      <c r="AR75" t="s" s="78">
        <v>71</v>
      </c>
      <c r="AS75" t="s" s="71">
        <v>71</v>
      </c>
      <c r="AT75" t="s" s="78">
        <v>71</v>
      </c>
      <c r="AU75" t="s" s="71">
        <v>71</v>
      </c>
      <c r="AV75" t="s" s="78">
        <v>71</v>
      </c>
      <c r="AW75" t="s" s="71">
        <v>71</v>
      </c>
      <c r="AX75" t="s" s="50">
        <v>71</v>
      </c>
      <c r="AY75" t="s" s="71">
        <v>71</v>
      </c>
      <c r="AZ75" t="s" s="78">
        <v>71</v>
      </c>
      <c r="BA75" t="s" s="71">
        <v>71</v>
      </c>
      <c r="BB75" s="127"/>
      <c r="BC75" s="77"/>
      <c r="BD75" s="80">
        <v>0</v>
      </c>
      <c r="BE75" s="80">
        <v>0</v>
      </c>
      <c r="BF75" s="80">
        <v>0</v>
      </c>
      <c r="BG75" s="80">
        <v>0</v>
      </c>
      <c r="BH75" s="80">
        <v>0</v>
      </c>
      <c r="BI75" s="77"/>
      <c r="BJ75" s="77"/>
      <c r="BK75" s="55"/>
      <c r="BL75" s="56"/>
      <c r="BM75" s="57"/>
      <c r="BN75" s="58"/>
      <c r="BO75" s="59"/>
      <c r="BP75" s="59"/>
      <c r="BQ75" s="59"/>
      <c r="BR75" s="60"/>
      <c r="BS75" s="58"/>
      <c r="BT75" s="59"/>
      <c r="BU75" s="59"/>
      <c r="BV75" s="59"/>
      <c r="BW75" s="60"/>
      <c r="BX75" s="58"/>
      <c r="BY75" s="59"/>
      <c r="BZ75" s="59"/>
      <c r="CA75" s="59"/>
      <c r="CB75" s="60"/>
    </row>
    <row r="76" s="171" customFormat="1" ht="16.9" customHeight="1">
      <c r="A76" s="68">
        <v>71</v>
      </c>
      <c r="B76" t="s" s="49">
        <v>893</v>
      </c>
      <c r="C76" s="27">
        <f>LARGE(E76:BH76,1)+LARGE(E76:BH76,2)+LARGE(E76:BH76,3)+LARGE(E76:BH76,4)+LARGE(E76:BH76,5)</f>
        <v>20</v>
      </c>
      <c r="D76" s="68">
        <f>COUNT(E76:BA76)</f>
        <v>2</v>
      </c>
      <c r="E76" s="69"/>
      <c r="F76" t="s" s="70">
        <v>71</v>
      </c>
      <c r="G76" t="s" s="71">
        <v>71</v>
      </c>
      <c r="H76" t="s" s="134">
        <v>71</v>
      </c>
      <c r="I76" t="s" s="135">
        <v>71</v>
      </c>
      <c r="J76" t="s" s="134">
        <v>71</v>
      </c>
      <c r="K76" t="s" s="135">
        <v>71</v>
      </c>
      <c r="L76" t="s" s="70">
        <v>71</v>
      </c>
      <c r="M76" t="s" s="135">
        <v>71</v>
      </c>
      <c r="N76" t="s" s="70">
        <v>71</v>
      </c>
      <c r="O76" t="s" s="71">
        <v>71</v>
      </c>
      <c r="P76" t="s" s="70">
        <v>71</v>
      </c>
      <c r="Q76" t="s" s="71">
        <v>71</v>
      </c>
      <c r="R76" t="s" s="70">
        <v>71</v>
      </c>
      <c r="S76" t="s" s="135">
        <v>71</v>
      </c>
      <c r="T76" t="s" s="134">
        <v>71</v>
      </c>
      <c r="U76" t="s" s="71">
        <v>71</v>
      </c>
      <c r="V76" t="s" s="70">
        <v>71</v>
      </c>
      <c r="W76" t="s" s="71">
        <v>71</v>
      </c>
      <c r="X76" t="s" s="70">
        <v>71</v>
      </c>
      <c r="Y76" t="s" s="135">
        <v>71</v>
      </c>
      <c r="Z76" t="s" s="78">
        <v>71</v>
      </c>
      <c r="AA76" t="s" s="71">
        <v>71</v>
      </c>
      <c r="AB76" t="s" s="136">
        <v>71</v>
      </c>
      <c r="AC76" t="s" s="71">
        <v>71</v>
      </c>
      <c r="AD76" t="s" s="78">
        <v>71</v>
      </c>
      <c r="AE76" t="s" s="71">
        <v>71</v>
      </c>
      <c r="AF76" t="s" s="78">
        <v>71</v>
      </c>
      <c r="AG76" t="s" s="71">
        <v>71</v>
      </c>
      <c r="AH76" t="s" s="78">
        <v>71</v>
      </c>
      <c r="AI76" s="69">
        <v>8</v>
      </c>
      <c r="AJ76" t="s" s="78">
        <v>71</v>
      </c>
      <c r="AK76" t="s" s="71">
        <v>71</v>
      </c>
      <c r="AL76" t="s" s="78">
        <v>71</v>
      </c>
      <c r="AM76" t="s" s="71">
        <v>71</v>
      </c>
      <c r="AN76" t="s" s="78">
        <v>71</v>
      </c>
      <c r="AO76" t="s" s="71">
        <v>71</v>
      </c>
      <c r="AP76" t="s" s="50">
        <v>71</v>
      </c>
      <c r="AQ76" t="s" s="49">
        <v>71</v>
      </c>
      <c r="AR76" t="s" s="78">
        <v>71</v>
      </c>
      <c r="AS76" t="s" s="71">
        <v>71</v>
      </c>
      <c r="AT76" t="s" s="78">
        <v>71</v>
      </c>
      <c r="AU76" t="s" s="71">
        <v>71</v>
      </c>
      <c r="AV76" t="s" s="78">
        <v>71</v>
      </c>
      <c r="AW76" t="s" s="71">
        <v>71</v>
      </c>
      <c r="AX76" t="s" s="50">
        <v>71</v>
      </c>
      <c r="AY76" s="69">
        <v>12</v>
      </c>
      <c r="AZ76" t="s" s="78">
        <v>71</v>
      </c>
      <c r="BA76" t="s" s="71">
        <v>71</v>
      </c>
      <c r="BB76" s="127"/>
      <c r="BC76" s="77"/>
      <c r="BD76" s="80">
        <v>0</v>
      </c>
      <c r="BE76" s="80">
        <v>0</v>
      </c>
      <c r="BF76" s="80">
        <v>0</v>
      </c>
      <c r="BG76" s="80">
        <v>0</v>
      </c>
      <c r="BH76" s="80">
        <v>0</v>
      </c>
      <c r="BI76" s="77"/>
      <c r="BJ76" s="77"/>
      <c r="BK76" s="55"/>
      <c r="BL76" s="56"/>
      <c r="BM76" s="57"/>
      <c r="BN76" s="58"/>
      <c r="BO76" s="59"/>
      <c r="BP76" s="59"/>
      <c r="BQ76" s="59"/>
      <c r="BR76" s="60"/>
      <c r="BS76" s="58"/>
      <c r="BT76" s="59"/>
      <c r="BU76" s="59"/>
      <c r="BV76" s="59"/>
      <c r="BW76" s="60"/>
      <c r="BX76" s="58"/>
      <c r="BY76" s="59"/>
      <c r="BZ76" s="59"/>
      <c r="CA76" s="59"/>
      <c r="CB76" s="60"/>
    </row>
    <row r="77" s="171" customFormat="1" ht="16.9" customHeight="1">
      <c r="A77" s="68">
        <v>72</v>
      </c>
      <c r="B77" t="s" s="49">
        <v>894</v>
      </c>
      <c r="C77" s="27">
        <f>LARGE(E77:BH77,1)+LARGE(E77:BH77,2)+LARGE(E77:BH77,3)+LARGE(E77:BH77,4)+LARGE(E77:BH77,5)</f>
        <v>19</v>
      </c>
      <c r="D77" s="68">
        <f>COUNT(E77:BA77)</f>
        <v>3</v>
      </c>
      <c r="E77" s="69"/>
      <c r="F77" t="s" s="70">
        <v>71</v>
      </c>
      <c r="G77" s="69">
        <v>6</v>
      </c>
      <c r="H77" t="s" s="134">
        <v>71</v>
      </c>
      <c r="I77" t="s" s="135">
        <v>71</v>
      </c>
      <c r="J77" t="s" s="134">
        <v>71</v>
      </c>
      <c r="K77" t="s" s="135">
        <v>71</v>
      </c>
      <c r="L77" t="s" s="70">
        <v>71</v>
      </c>
      <c r="M77" t="s" s="135">
        <v>71</v>
      </c>
      <c r="N77" t="s" s="70">
        <v>71</v>
      </c>
      <c r="O77" t="s" s="71">
        <v>71</v>
      </c>
      <c r="P77" t="s" s="70">
        <v>71</v>
      </c>
      <c r="Q77" t="s" s="71">
        <v>71</v>
      </c>
      <c r="R77" t="s" s="70">
        <v>71</v>
      </c>
      <c r="S77" t="s" s="135">
        <v>71</v>
      </c>
      <c r="T77" t="s" s="134">
        <v>71</v>
      </c>
      <c r="U77" t="s" s="71">
        <v>71</v>
      </c>
      <c r="V77" t="s" s="70">
        <v>71</v>
      </c>
      <c r="W77" t="s" s="71">
        <v>71</v>
      </c>
      <c r="X77" t="s" s="70">
        <v>71</v>
      </c>
      <c r="Y77" t="s" s="135">
        <v>71</v>
      </c>
      <c r="Z77" t="s" s="78">
        <v>71</v>
      </c>
      <c r="AA77" t="s" s="71">
        <v>71</v>
      </c>
      <c r="AB77" s="139">
        <v>1</v>
      </c>
      <c r="AC77" t="s" s="71">
        <v>71</v>
      </c>
      <c r="AD77" t="s" s="78">
        <v>71</v>
      </c>
      <c r="AE77" t="s" s="71">
        <v>71</v>
      </c>
      <c r="AF77" t="s" s="78">
        <v>71</v>
      </c>
      <c r="AG77" t="s" s="71">
        <v>71</v>
      </c>
      <c r="AH77" t="s" s="78">
        <v>71</v>
      </c>
      <c r="AI77" t="s" s="71">
        <v>71</v>
      </c>
      <c r="AJ77" t="s" s="78">
        <v>71</v>
      </c>
      <c r="AK77" t="s" s="71">
        <v>71</v>
      </c>
      <c r="AL77" s="73">
        <v>12</v>
      </c>
      <c r="AM77" t="s" s="71">
        <v>71</v>
      </c>
      <c r="AN77" t="s" s="78">
        <v>71</v>
      </c>
      <c r="AO77" t="s" s="71">
        <v>71</v>
      </c>
      <c r="AP77" t="s" s="50">
        <v>71</v>
      </c>
      <c r="AQ77" t="s" s="49">
        <v>71</v>
      </c>
      <c r="AR77" t="s" s="78">
        <v>71</v>
      </c>
      <c r="AS77" t="s" s="71">
        <v>71</v>
      </c>
      <c r="AT77" t="s" s="78">
        <v>71</v>
      </c>
      <c r="AU77" t="s" s="71">
        <v>71</v>
      </c>
      <c r="AV77" t="s" s="78">
        <v>71</v>
      </c>
      <c r="AW77" t="s" s="71">
        <v>71</v>
      </c>
      <c r="AX77" t="s" s="50">
        <v>71</v>
      </c>
      <c r="AY77" t="s" s="71">
        <v>71</v>
      </c>
      <c r="AZ77" t="s" s="78">
        <v>71</v>
      </c>
      <c r="BA77" t="s" s="71">
        <v>71</v>
      </c>
      <c r="BB77" s="127"/>
      <c r="BC77" s="77"/>
      <c r="BD77" s="80">
        <v>0</v>
      </c>
      <c r="BE77" s="80">
        <v>0</v>
      </c>
      <c r="BF77" s="80">
        <v>0</v>
      </c>
      <c r="BG77" s="80">
        <v>0</v>
      </c>
      <c r="BH77" s="80">
        <v>0</v>
      </c>
      <c r="BI77" s="77"/>
      <c r="BJ77" s="77"/>
      <c r="BK77" s="55"/>
      <c r="BL77" s="56"/>
      <c r="BM77" s="57"/>
      <c r="BN77" s="58"/>
      <c r="BO77" s="59"/>
      <c r="BP77" s="59"/>
      <c r="BQ77" s="59"/>
      <c r="BR77" s="60"/>
      <c r="BS77" s="58"/>
      <c r="BT77" s="59"/>
      <c r="BU77" s="59"/>
      <c r="BV77" s="59"/>
      <c r="BW77" s="60"/>
      <c r="BX77" s="58"/>
      <c r="BY77" s="59"/>
      <c r="BZ77" s="59"/>
      <c r="CA77" s="59"/>
      <c r="CB77" s="60"/>
    </row>
    <row r="78" s="171" customFormat="1" ht="16.9" customHeight="1">
      <c r="A78" s="68">
        <v>73</v>
      </c>
      <c r="B78" t="s" s="49">
        <v>895</v>
      </c>
      <c r="C78" s="27">
        <f>LARGE(E78:BH78,1)+LARGE(E78:BH78,2)+LARGE(E78:BH78,3)+LARGE(E78:BH78,4)+LARGE(E78:BH78,5)</f>
        <v>18</v>
      </c>
      <c r="D78" s="68">
        <f>COUNT(E78:BA78)</f>
        <v>2</v>
      </c>
      <c r="E78" s="69"/>
      <c r="F78" t="s" s="70">
        <v>71</v>
      </c>
      <c r="G78" s="69">
        <v>10</v>
      </c>
      <c r="H78" t="s" s="134">
        <v>71</v>
      </c>
      <c r="I78" t="s" s="135">
        <v>71</v>
      </c>
      <c r="J78" t="s" s="134">
        <v>71</v>
      </c>
      <c r="K78" t="s" s="135">
        <v>71</v>
      </c>
      <c r="L78" t="s" s="70">
        <v>71</v>
      </c>
      <c r="M78" t="s" s="135">
        <v>71</v>
      </c>
      <c r="N78" t="s" s="70">
        <v>71</v>
      </c>
      <c r="O78" t="s" s="71">
        <v>71</v>
      </c>
      <c r="P78" t="s" s="70">
        <v>71</v>
      </c>
      <c r="Q78" t="s" s="71">
        <v>71</v>
      </c>
      <c r="R78" t="s" s="70">
        <v>71</v>
      </c>
      <c r="S78" t="s" s="135">
        <v>71</v>
      </c>
      <c r="T78" t="s" s="134">
        <v>71</v>
      </c>
      <c r="U78" t="s" s="71">
        <v>71</v>
      </c>
      <c r="V78" t="s" s="70">
        <v>71</v>
      </c>
      <c r="W78" t="s" s="71">
        <v>71</v>
      </c>
      <c r="X78" t="s" s="70">
        <v>71</v>
      </c>
      <c r="Y78" t="s" s="135">
        <v>71</v>
      </c>
      <c r="Z78" t="s" s="78">
        <v>71</v>
      </c>
      <c r="AA78" t="s" s="71">
        <v>71</v>
      </c>
      <c r="AB78" t="s" s="136">
        <v>71</v>
      </c>
      <c r="AC78" t="s" s="71">
        <v>71</v>
      </c>
      <c r="AD78" t="s" s="78">
        <v>71</v>
      </c>
      <c r="AE78" t="s" s="71">
        <v>71</v>
      </c>
      <c r="AF78" t="s" s="78">
        <v>71</v>
      </c>
      <c r="AG78" t="s" s="71">
        <v>71</v>
      </c>
      <c r="AH78" t="s" s="78">
        <v>71</v>
      </c>
      <c r="AI78" t="s" s="71">
        <v>71</v>
      </c>
      <c r="AJ78" t="s" s="78">
        <v>71</v>
      </c>
      <c r="AK78" t="s" s="71">
        <v>71</v>
      </c>
      <c r="AL78" t="s" s="78">
        <v>71</v>
      </c>
      <c r="AM78" t="s" s="71">
        <v>71</v>
      </c>
      <c r="AN78" t="s" s="78">
        <v>71</v>
      </c>
      <c r="AO78" s="69">
        <v>8</v>
      </c>
      <c r="AP78" t="s" s="50">
        <v>71</v>
      </c>
      <c r="AQ78" t="s" s="49">
        <v>71</v>
      </c>
      <c r="AR78" t="s" s="78">
        <v>71</v>
      </c>
      <c r="AS78" t="s" s="71">
        <v>71</v>
      </c>
      <c r="AT78" t="s" s="78">
        <v>71</v>
      </c>
      <c r="AU78" t="s" s="71">
        <v>71</v>
      </c>
      <c r="AV78" t="s" s="78">
        <v>71</v>
      </c>
      <c r="AW78" t="s" s="71">
        <v>71</v>
      </c>
      <c r="AX78" t="s" s="50">
        <v>71</v>
      </c>
      <c r="AY78" t="s" s="71">
        <v>71</v>
      </c>
      <c r="AZ78" t="s" s="78">
        <v>71</v>
      </c>
      <c r="BA78" t="s" s="71">
        <v>71</v>
      </c>
      <c r="BB78" s="127"/>
      <c r="BC78" s="77"/>
      <c r="BD78" s="80">
        <v>0</v>
      </c>
      <c r="BE78" s="80">
        <v>0</v>
      </c>
      <c r="BF78" s="80">
        <v>0</v>
      </c>
      <c r="BG78" s="80">
        <v>0</v>
      </c>
      <c r="BH78" s="80">
        <v>0</v>
      </c>
      <c r="BI78" s="77"/>
      <c r="BJ78" s="77"/>
      <c r="BK78" s="55"/>
      <c r="BL78" s="56"/>
      <c r="BM78" s="57"/>
      <c r="BN78" s="58"/>
      <c r="BO78" s="59"/>
      <c r="BP78" s="59"/>
      <c r="BQ78" s="59"/>
      <c r="BR78" s="60"/>
      <c r="BS78" s="58"/>
      <c r="BT78" s="59"/>
      <c r="BU78" s="59"/>
      <c r="BV78" s="59"/>
      <c r="BW78" s="60"/>
      <c r="BX78" s="58"/>
      <c r="BY78" s="59"/>
      <c r="BZ78" s="59"/>
      <c r="CA78" s="59"/>
      <c r="CB78" s="60"/>
    </row>
    <row r="79" s="171" customFormat="1" ht="16.9" customHeight="1">
      <c r="A79" s="68">
        <v>74</v>
      </c>
      <c r="B79" t="s" s="49">
        <v>896</v>
      </c>
      <c r="C79" s="27">
        <f>LARGE(E79:BH79,1)+LARGE(E79:BH79,2)+LARGE(E79:BH79,3)+LARGE(E79:BH79,4)+LARGE(E79:BH79,5)</f>
        <v>18</v>
      </c>
      <c r="D79" s="68">
        <f>COUNT(E79:BA79)</f>
        <v>2</v>
      </c>
      <c r="E79" s="69"/>
      <c r="F79" t="s" s="70">
        <v>71</v>
      </c>
      <c r="G79" t="s" s="71">
        <v>71</v>
      </c>
      <c r="H79" t="s" s="134">
        <v>71</v>
      </c>
      <c r="I79" t="s" s="135">
        <v>71</v>
      </c>
      <c r="J79" t="s" s="134">
        <v>71</v>
      </c>
      <c r="K79" t="s" s="135">
        <v>71</v>
      </c>
      <c r="L79" t="s" s="70">
        <v>71</v>
      </c>
      <c r="M79" t="s" s="135">
        <v>71</v>
      </c>
      <c r="N79" t="s" s="70">
        <v>71</v>
      </c>
      <c r="O79" s="69">
        <v>10</v>
      </c>
      <c r="P79" t="s" s="70">
        <v>71</v>
      </c>
      <c r="Q79" t="s" s="71">
        <v>71</v>
      </c>
      <c r="R79" t="s" s="70">
        <v>71</v>
      </c>
      <c r="S79" t="s" s="135">
        <v>71</v>
      </c>
      <c r="T79" t="s" s="134">
        <v>71</v>
      </c>
      <c r="U79" t="s" s="71">
        <v>71</v>
      </c>
      <c r="V79" t="s" s="70">
        <v>71</v>
      </c>
      <c r="W79" t="s" s="71">
        <v>71</v>
      </c>
      <c r="X79" t="s" s="70">
        <v>71</v>
      </c>
      <c r="Y79" t="s" s="135">
        <v>71</v>
      </c>
      <c r="Z79" t="s" s="78">
        <v>71</v>
      </c>
      <c r="AA79" t="s" s="71">
        <v>71</v>
      </c>
      <c r="AB79" t="s" s="136">
        <v>71</v>
      </c>
      <c r="AC79" t="s" s="71">
        <v>71</v>
      </c>
      <c r="AD79" t="s" s="78">
        <v>71</v>
      </c>
      <c r="AE79" t="s" s="71">
        <v>71</v>
      </c>
      <c r="AF79" t="s" s="78">
        <v>71</v>
      </c>
      <c r="AG79" t="s" s="71">
        <v>71</v>
      </c>
      <c r="AH79" t="s" s="78">
        <v>71</v>
      </c>
      <c r="AI79" t="s" s="71">
        <v>71</v>
      </c>
      <c r="AJ79" t="s" s="78">
        <v>71</v>
      </c>
      <c r="AK79" t="s" s="71">
        <v>71</v>
      </c>
      <c r="AL79" t="s" s="78">
        <v>71</v>
      </c>
      <c r="AM79" t="s" s="71">
        <v>71</v>
      </c>
      <c r="AN79" t="s" s="78">
        <v>71</v>
      </c>
      <c r="AO79" t="s" s="71">
        <v>71</v>
      </c>
      <c r="AP79" t="s" s="50">
        <v>71</v>
      </c>
      <c r="AQ79" t="s" s="49">
        <v>71</v>
      </c>
      <c r="AR79" t="s" s="78">
        <v>71</v>
      </c>
      <c r="AS79" t="s" s="71">
        <v>71</v>
      </c>
      <c r="AT79" t="s" s="78">
        <v>71</v>
      </c>
      <c r="AU79" t="s" s="71">
        <v>71</v>
      </c>
      <c r="AV79" t="s" s="78">
        <v>71</v>
      </c>
      <c r="AW79" t="s" s="71">
        <v>71</v>
      </c>
      <c r="AX79" t="s" s="50">
        <v>71</v>
      </c>
      <c r="AY79" t="s" s="71">
        <v>71</v>
      </c>
      <c r="AZ79" t="s" s="78">
        <v>71</v>
      </c>
      <c r="BA79" s="69">
        <v>8</v>
      </c>
      <c r="BB79" s="127"/>
      <c r="BC79" s="77"/>
      <c r="BD79" s="80">
        <v>0</v>
      </c>
      <c r="BE79" s="80">
        <v>0</v>
      </c>
      <c r="BF79" s="80">
        <v>0</v>
      </c>
      <c r="BG79" s="80">
        <v>0</v>
      </c>
      <c r="BH79" s="80">
        <v>0</v>
      </c>
      <c r="BI79" s="77"/>
      <c r="BJ79" s="77"/>
      <c r="BK79" s="55"/>
      <c r="BL79" s="56"/>
      <c r="BM79" s="57"/>
      <c r="BN79" s="58"/>
      <c r="BO79" s="59"/>
      <c r="BP79" s="59"/>
      <c r="BQ79" s="59"/>
      <c r="BR79" s="60"/>
      <c r="BS79" s="58"/>
      <c r="BT79" s="59"/>
      <c r="BU79" s="59"/>
      <c r="BV79" s="59"/>
      <c r="BW79" s="60"/>
      <c r="BX79" s="58"/>
      <c r="BY79" s="59"/>
      <c r="BZ79" s="59"/>
      <c r="CA79" s="59"/>
      <c r="CB79" s="60"/>
    </row>
    <row r="80" s="171" customFormat="1" ht="16.9" customHeight="1">
      <c r="A80" s="68">
        <v>75</v>
      </c>
      <c r="B80" t="s" s="49">
        <v>897</v>
      </c>
      <c r="C80" s="27">
        <f>LARGE(E80:BH80,1)+LARGE(E80:BH80,2)+LARGE(E80:BH80,3)+LARGE(E80:BH80,4)+LARGE(E80:BH80,5)</f>
        <v>18</v>
      </c>
      <c r="D80" s="68">
        <f>COUNT(E80:BA80)</f>
        <v>2</v>
      </c>
      <c r="E80" s="69"/>
      <c r="F80" t="s" s="70">
        <v>71</v>
      </c>
      <c r="G80" t="s" s="71">
        <v>71</v>
      </c>
      <c r="H80" t="s" s="134">
        <v>71</v>
      </c>
      <c r="I80" t="s" s="135">
        <v>71</v>
      </c>
      <c r="J80" t="s" s="134">
        <v>71</v>
      </c>
      <c r="K80" t="s" s="135">
        <v>71</v>
      </c>
      <c r="L80" t="s" s="70">
        <v>71</v>
      </c>
      <c r="M80" t="s" s="135">
        <v>71</v>
      </c>
      <c r="N80" t="s" s="70">
        <v>71</v>
      </c>
      <c r="O80" t="s" s="71">
        <v>71</v>
      </c>
      <c r="P80" t="s" s="70">
        <v>71</v>
      </c>
      <c r="Q80" t="s" s="71">
        <v>71</v>
      </c>
      <c r="R80" t="s" s="70">
        <v>71</v>
      </c>
      <c r="S80" t="s" s="135">
        <v>71</v>
      </c>
      <c r="T80" t="s" s="134">
        <v>71</v>
      </c>
      <c r="U80" t="s" s="71">
        <v>71</v>
      </c>
      <c r="V80" t="s" s="70">
        <v>71</v>
      </c>
      <c r="W80" t="s" s="71">
        <v>71</v>
      </c>
      <c r="X80" t="s" s="70">
        <v>71</v>
      </c>
      <c r="Y80" t="s" s="135">
        <v>71</v>
      </c>
      <c r="Z80" s="73">
        <v>14</v>
      </c>
      <c r="AA80" t="s" s="71">
        <v>71</v>
      </c>
      <c r="AB80" t="s" s="136">
        <v>71</v>
      </c>
      <c r="AC80" t="s" s="71">
        <v>71</v>
      </c>
      <c r="AD80" t="s" s="78">
        <v>71</v>
      </c>
      <c r="AE80" t="s" s="71">
        <v>71</v>
      </c>
      <c r="AF80" t="s" s="78">
        <v>71</v>
      </c>
      <c r="AG80" s="69">
        <v>4</v>
      </c>
      <c r="AH80" t="s" s="78">
        <v>71</v>
      </c>
      <c r="AI80" t="s" s="71">
        <v>71</v>
      </c>
      <c r="AJ80" t="s" s="78">
        <v>71</v>
      </c>
      <c r="AK80" t="s" s="71">
        <v>71</v>
      </c>
      <c r="AL80" t="s" s="78">
        <v>71</v>
      </c>
      <c r="AM80" t="s" s="71">
        <v>71</v>
      </c>
      <c r="AN80" t="s" s="78">
        <v>71</v>
      </c>
      <c r="AO80" t="s" s="71">
        <v>71</v>
      </c>
      <c r="AP80" t="s" s="50">
        <v>71</v>
      </c>
      <c r="AQ80" t="s" s="49">
        <v>71</v>
      </c>
      <c r="AR80" t="s" s="78">
        <v>71</v>
      </c>
      <c r="AS80" t="s" s="71">
        <v>71</v>
      </c>
      <c r="AT80" t="s" s="78">
        <v>71</v>
      </c>
      <c r="AU80" t="s" s="71">
        <v>71</v>
      </c>
      <c r="AV80" t="s" s="78">
        <v>71</v>
      </c>
      <c r="AW80" t="s" s="71">
        <v>71</v>
      </c>
      <c r="AX80" t="s" s="50">
        <v>71</v>
      </c>
      <c r="AY80" t="s" s="71">
        <v>71</v>
      </c>
      <c r="AZ80" t="s" s="78">
        <v>71</v>
      </c>
      <c r="BA80" t="s" s="71">
        <v>71</v>
      </c>
      <c r="BB80" s="127"/>
      <c r="BC80" s="77"/>
      <c r="BD80" s="80">
        <v>0</v>
      </c>
      <c r="BE80" s="80">
        <v>0</v>
      </c>
      <c r="BF80" s="80">
        <v>0</v>
      </c>
      <c r="BG80" s="80">
        <v>0</v>
      </c>
      <c r="BH80" s="80">
        <v>0</v>
      </c>
      <c r="BI80" s="77"/>
      <c r="BJ80" s="77"/>
      <c r="BK80" s="55"/>
      <c r="BL80" s="56"/>
      <c r="BM80" s="57"/>
      <c r="BN80" s="58"/>
      <c r="BO80" s="59"/>
      <c r="BP80" s="59"/>
      <c r="BQ80" s="59"/>
      <c r="BR80" s="60"/>
      <c r="BS80" s="58"/>
      <c r="BT80" s="59"/>
      <c r="BU80" s="59"/>
      <c r="BV80" s="59"/>
      <c r="BW80" s="60"/>
      <c r="BX80" s="58"/>
      <c r="BY80" s="59"/>
      <c r="BZ80" s="59"/>
      <c r="CA80" s="59"/>
      <c r="CB80" s="60"/>
    </row>
    <row r="81" s="171" customFormat="1" ht="16.9" customHeight="1">
      <c r="A81" s="68">
        <v>76</v>
      </c>
      <c r="B81" t="s" s="49">
        <v>898</v>
      </c>
      <c r="C81" s="27">
        <f>LARGE(E81:BH81,1)+LARGE(E81:BH81,2)+LARGE(E81:BH81,3)+LARGE(E81:BH81,4)+LARGE(E81:BH81,5)</f>
        <v>18</v>
      </c>
      <c r="D81" s="68">
        <f>COUNT(E81:BA81)</f>
        <v>2</v>
      </c>
      <c r="E81" s="69"/>
      <c r="F81" t="s" s="70">
        <v>71</v>
      </c>
      <c r="G81" t="s" s="71">
        <v>71</v>
      </c>
      <c r="H81" t="s" s="134">
        <v>71</v>
      </c>
      <c r="I81" t="s" s="135">
        <v>71</v>
      </c>
      <c r="J81" t="s" s="134">
        <v>71</v>
      </c>
      <c r="K81" t="s" s="135">
        <v>71</v>
      </c>
      <c r="L81" t="s" s="70">
        <v>71</v>
      </c>
      <c r="M81" t="s" s="135">
        <v>71</v>
      </c>
      <c r="N81" t="s" s="70">
        <v>71</v>
      </c>
      <c r="O81" s="69">
        <v>6</v>
      </c>
      <c r="P81" t="s" s="70">
        <v>71</v>
      </c>
      <c r="Q81" t="s" s="71">
        <v>71</v>
      </c>
      <c r="R81" t="s" s="70">
        <v>71</v>
      </c>
      <c r="S81" t="s" s="135">
        <v>71</v>
      </c>
      <c r="T81" t="s" s="134">
        <v>71</v>
      </c>
      <c r="U81" t="s" s="71">
        <v>71</v>
      </c>
      <c r="V81" t="s" s="70">
        <v>71</v>
      </c>
      <c r="W81" t="s" s="71">
        <v>71</v>
      </c>
      <c r="X81" t="s" s="70">
        <v>71</v>
      </c>
      <c r="Y81" t="s" s="135">
        <v>71</v>
      </c>
      <c r="Z81" t="s" s="78">
        <v>71</v>
      </c>
      <c r="AA81" t="s" s="71">
        <v>71</v>
      </c>
      <c r="AB81" t="s" s="136">
        <v>71</v>
      </c>
      <c r="AC81" t="s" s="71">
        <v>71</v>
      </c>
      <c r="AD81" t="s" s="78">
        <v>71</v>
      </c>
      <c r="AE81" t="s" s="71">
        <v>71</v>
      </c>
      <c r="AF81" t="s" s="78">
        <v>71</v>
      </c>
      <c r="AG81" t="s" s="71">
        <v>71</v>
      </c>
      <c r="AH81" t="s" s="78">
        <v>71</v>
      </c>
      <c r="AI81" t="s" s="71">
        <v>71</v>
      </c>
      <c r="AJ81" t="s" s="78">
        <v>71</v>
      </c>
      <c r="AK81" t="s" s="71">
        <v>71</v>
      </c>
      <c r="AL81" t="s" s="78">
        <v>71</v>
      </c>
      <c r="AM81" t="s" s="71">
        <v>71</v>
      </c>
      <c r="AN81" t="s" s="78">
        <v>71</v>
      </c>
      <c r="AO81" t="s" s="71">
        <v>71</v>
      </c>
      <c r="AP81" t="s" s="50">
        <v>71</v>
      </c>
      <c r="AQ81" t="s" s="49">
        <v>71</v>
      </c>
      <c r="AR81" t="s" s="78">
        <v>71</v>
      </c>
      <c r="AS81" t="s" s="71">
        <v>71</v>
      </c>
      <c r="AT81" t="s" s="78">
        <v>71</v>
      </c>
      <c r="AU81" t="s" s="71">
        <v>71</v>
      </c>
      <c r="AV81" t="s" s="78">
        <v>71</v>
      </c>
      <c r="AW81" t="s" s="71">
        <v>71</v>
      </c>
      <c r="AX81" s="64">
        <v>12</v>
      </c>
      <c r="AY81" t="s" s="71">
        <v>71</v>
      </c>
      <c r="AZ81" t="s" s="78">
        <v>71</v>
      </c>
      <c r="BA81" t="s" s="71">
        <v>71</v>
      </c>
      <c r="BB81" s="127"/>
      <c r="BC81" s="77"/>
      <c r="BD81" s="80">
        <v>0</v>
      </c>
      <c r="BE81" s="80">
        <v>0</v>
      </c>
      <c r="BF81" s="80">
        <v>0</v>
      </c>
      <c r="BG81" s="80">
        <v>0</v>
      </c>
      <c r="BH81" s="80">
        <v>0</v>
      </c>
      <c r="BI81" s="77"/>
      <c r="BJ81" s="77"/>
      <c r="BK81" s="55"/>
      <c r="BL81" s="56"/>
      <c r="BM81" s="57"/>
      <c r="BN81" s="58"/>
      <c r="BO81" s="59"/>
      <c r="BP81" s="59"/>
      <c r="BQ81" s="59"/>
      <c r="BR81" s="60"/>
      <c r="BS81" s="58"/>
      <c r="BT81" s="59"/>
      <c r="BU81" s="59"/>
      <c r="BV81" s="59"/>
      <c r="BW81" s="60"/>
      <c r="BX81" s="58"/>
      <c r="BY81" s="59"/>
      <c r="BZ81" s="59"/>
      <c r="CA81" s="59"/>
      <c r="CB81" s="60"/>
    </row>
    <row r="82" s="171" customFormat="1" ht="16.9" customHeight="1">
      <c r="A82" s="68">
        <v>77</v>
      </c>
      <c r="B82" t="s" s="49">
        <v>899</v>
      </c>
      <c r="C82" s="27">
        <f>LARGE(E82:BH82,1)+LARGE(E82:BH82,2)+LARGE(E82:BH82,3)+LARGE(E82:BH82,4)+LARGE(E82:BH82,5)</f>
        <v>18</v>
      </c>
      <c r="D82" s="68">
        <f>COUNT(E82:BA82)</f>
        <v>2</v>
      </c>
      <c r="E82" s="69"/>
      <c r="F82" t="s" s="70">
        <v>71</v>
      </c>
      <c r="G82" s="69">
        <v>8</v>
      </c>
      <c r="H82" t="s" s="134">
        <v>71</v>
      </c>
      <c r="I82" t="s" s="135">
        <v>71</v>
      </c>
      <c r="J82" t="s" s="134">
        <v>71</v>
      </c>
      <c r="K82" t="s" s="135">
        <v>71</v>
      </c>
      <c r="L82" t="s" s="70">
        <v>71</v>
      </c>
      <c r="M82" t="s" s="135">
        <v>71</v>
      </c>
      <c r="N82" t="s" s="70">
        <v>71</v>
      </c>
      <c r="O82" t="s" s="71">
        <v>71</v>
      </c>
      <c r="P82" t="s" s="70">
        <v>71</v>
      </c>
      <c r="Q82" t="s" s="71">
        <v>71</v>
      </c>
      <c r="R82" t="s" s="70">
        <v>71</v>
      </c>
      <c r="S82" t="s" s="135">
        <v>71</v>
      </c>
      <c r="T82" t="s" s="134">
        <v>71</v>
      </c>
      <c r="U82" t="s" s="71">
        <v>71</v>
      </c>
      <c r="V82" t="s" s="70">
        <v>71</v>
      </c>
      <c r="W82" t="s" s="71">
        <v>71</v>
      </c>
      <c r="X82" t="s" s="70">
        <v>71</v>
      </c>
      <c r="Y82" t="s" s="135">
        <v>71</v>
      </c>
      <c r="Z82" t="s" s="78">
        <v>71</v>
      </c>
      <c r="AA82" t="s" s="71">
        <v>71</v>
      </c>
      <c r="AB82" t="s" s="136">
        <v>71</v>
      </c>
      <c r="AC82" t="s" s="71">
        <v>71</v>
      </c>
      <c r="AD82" t="s" s="78">
        <v>71</v>
      </c>
      <c r="AE82" s="69">
        <v>10</v>
      </c>
      <c r="AF82" t="s" s="78">
        <v>71</v>
      </c>
      <c r="AG82" t="s" s="71">
        <v>71</v>
      </c>
      <c r="AH82" t="s" s="78">
        <v>71</v>
      </c>
      <c r="AI82" t="s" s="71">
        <v>71</v>
      </c>
      <c r="AJ82" t="s" s="78">
        <v>71</v>
      </c>
      <c r="AK82" t="s" s="71">
        <v>71</v>
      </c>
      <c r="AL82" t="s" s="78">
        <v>71</v>
      </c>
      <c r="AM82" t="s" s="71">
        <v>71</v>
      </c>
      <c r="AN82" t="s" s="78">
        <v>71</v>
      </c>
      <c r="AO82" t="s" s="71">
        <v>71</v>
      </c>
      <c r="AP82" t="s" s="50">
        <v>71</v>
      </c>
      <c r="AQ82" t="s" s="49">
        <v>71</v>
      </c>
      <c r="AR82" t="s" s="78">
        <v>71</v>
      </c>
      <c r="AS82" t="s" s="71">
        <v>71</v>
      </c>
      <c r="AT82" t="s" s="78">
        <v>71</v>
      </c>
      <c r="AU82" t="s" s="71">
        <v>71</v>
      </c>
      <c r="AV82" t="s" s="78">
        <v>71</v>
      </c>
      <c r="AW82" t="s" s="71">
        <v>71</v>
      </c>
      <c r="AX82" t="s" s="50">
        <v>71</v>
      </c>
      <c r="AY82" t="s" s="71">
        <v>71</v>
      </c>
      <c r="AZ82" t="s" s="78">
        <v>71</v>
      </c>
      <c r="BA82" t="s" s="71">
        <v>71</v>
      </c>
      <c r="BB82" s="127"/>
      <c r="BC82" s="77"/>
      <c r="BD82" s="80">
        <v>0</v>
      </c>
      <c r="BE82" s="80">
        <v>0</v>
      </c>
      <c r="BF82" s="80">
        <v>0</v>
      </c>
      <c r="BG82" s="80">
        <v>0</v>
      </c>
      <c r="BH82" s="80">
        <v>0</v>
      </c>
      <c r="BI82" s="77"/>
      <c r="BJ82" s="77"/>
      <c r="BK82" s="55"/>
      <c r="BL82" s="56"/>
      <c r="BM82" s="57"/>
      <c r="BN82" s="58"/>
      <c r="BO82" s="59"/>
      <c r="BP82" s="59"/>
      <c r="BQ82" s="59"/>
      <c r="BR82" s="60"/>
      <c r="BS82" s="58"/>
      <c r="BT82" s="59"/>
      <c r="BU82" s="59"/>
      <c r="BV82" s="59"/>
      <c r="BW82" s="60"/>
      <c r="BX82" s="58"/>
      <c r="BY82" s="59"/>
      <c r="BZ82" s="59"/>
      <c r="CA82" s="59"/>
      <c r="CB82" s="60"/>
    </row>
    <row r="83" s="171" customFormat="1" ht="16.9" customHeight="1">
      <c r="A83" s="68">
        <v>78</v>
      </c>
      <c r="B83" t="s" s="49">
        <v>900</v>
      </c>
      <c r="C83" s="27">
        <f>LARGE(E83:BH83,1)+LARGE(E83:BH83,2)+LARGE(E83:BH83,3)+LARGE(E83:BH83,4)+LARGE(E83:BH83,5)</f>
        <v>18</v>
      </c>
      <c r="D83" s="68">
        <f>COUNT(E83:BA83)</f>
        <v>2</v>
      </c>
      <c r="E83" s="69"/>
      <c r="F83" s="72">
        <v>10</v>
      </c>
      <c r="G83" t="s" s="71">
        <v>71</v>
      </c>
      <c r="H83" t="s" s="134">
        <v>71</v>
      </c>
      <c r="I83" t="s" s="135">
        <v>71</v>
      </c>
      <c r="J83" t="s" s="134">
        <v>71</v>
      </c>
      <c r="K83" t="s" s="135">
        <v>71</v>
      </c>
      <c r="L83" t="s" s="70">
        <v>71</v>
      </c>
      <c r="M83" t="s" s="135">
        <v>71</v>
      </c>
      <c r="N83" t="s" s="70">
        <v>71</v>
      </c>
      <c r="O83" s="69">
        <v>8</v>
      </c>
      <c r="P83" t="s" s="70">
        <v>71</v>
      </c>
      <c r="Q83" t="s" s="71">
        <v>71</v>
      </c>
      <c r="R83" t="s" s="70">
        <v>71</v>
      </c>
      <c r="S83" t="s" s="135">
        <v>71</v>
      </c>
      <c r="T83" t="s" s="134">
        <v>71</v>
      </c>
      <c r="U83" t="s" s="71">
        <v>71</v>
      </c>
      <c r="V83" t="s" s="70">
        <v>71</v>
      </c>
      <c r="W83" t="s" s="71">
        <v>71</v>
      </c>
      <c r="X83" t="s" s="70">
        <v>71</v>
      </c>
      <c r="Y83" t="s" s="135">
        <v>71</v>
      </c>
      <c r="Z83" t="s" s="78">
        <v>71</v>
      </c>
      <c r="AA83" t="s" s="71">
        <v>71</v>
      </c>
      <c r="AB83" t="s" s="136">
        <v>71</v>
      </c>
      <c r="AC83" t="s" s="71">
        <v>71</v>
      </c>
      <c r="AD83" t="s" s="78">
        <v>71</v>
      </c>
      <c r="AE83" t="s" s="71">
        <v>71</v>
      </c>
      <c r="AF83" t="s" s="78">
        <v>71</v>
      </c>
      <c r="AG83" t="s" s="71">
        <v>71</v>
      </c>
      <c r="AH83" t="s" s="78">
        <v>71</v>
      </c>
      <c r="AI83" t="s" s="71">
        <v>71</v>
      </c>
      <c r="AJ83" t="s" s="78">
        <v>71</v>
      </c>
      <c r="AK83" t="s" s="71">
        <v>71</v>
      </c>
      <c r="AL83" t="s" s="78">
        <v>71</v>
      </c>
      <c r="AM83" t="s" s="71">
        <v>71</v>
      </c>
      <c r="AN83" t="s" s="78">
        <v>71</v>
      </c>
      <c r="AO83" t="s" s="71">
        <v>71</v>
      </c>
      <c r="AP83" t="s" s="50">
        <v>71</v>
      </c>
      <c r="AQ83" t="s" s="49">
        <v>71</v>
      </c>
      <c r="AR83" t="s" s="78">
        <v>71</v>
      </c>
      <c r="AS83" t="s" s="71">
        <v>71</v>
      </c>
      <c r="AT83" t="s" s="78">
        <v>71</v>
      </c>
      <c r="AU83" t="s" s="71">
        <v>71</v>
      </c>
      <c r="AV83" t="s" s="78">
        <v>71</v>
      </c>
      <c r="AW83" t="s" s="71">
        <v>71</v>
      </c>
      <c r="AX83" t="s" s="50">
        <v>71</v>
      </c>
      <c r="AY83" t="s" s="71">
        <v>71</v>
      </c>
      <c r="AZ83" t="s" s="78">
        <v>71</v>
      </c>
      <c r="BA83" t="s" s="71">
        <v>71</v>
      </c>
      <c r="BB83" s="127"/>
      <c r="BC83" s="77"/>
      <c r="BD83" s="80">
        <v>0</v>
      </c>
      <c r="BE83" s="80">
        <v>0</v>
      </c>
      <c r="BF83" s="80">
        <v>0</v>
      </c>
      <c r="BG83" s="80">
        <v>0</v>
      </c>
      <c r="BH83" s="80">
        <v>0</v>
      </c>
      <c r="BI83" s="77"/>
      <c r="BJ83" s="77"/>
      <c r="BK83" s="55"/>
      <c r="BL83" s="56"/>
      <c r="BM83" s="57"/>
      <c r="BN83" s="58"/>
      <c r="BO83" s="59"/>
      <c r="BP83" s="59"/>
      <c r="BQ83" s="59"/>
      <c r="BR83" s="60"/>
      <c r="BS83" s="58"/>
      <c r="BT83" s="59"/>
      <c r="BU83" s="59"/>
      <c r="BV83" s="59"/>
      <c r="BW83" s="60"/>
      <c r="BX83" s="58"/>
      <c r="BY83" s="59"/>
      <c r="BZ83" s="59"/>
      <c r="CA83" s="59"/>
      <c r="CB83" s="60"/>
    </row>
    <row r="84" s="171" customFormat="1" ht="16.9" customHeight="1">
      <c r="A84" s="68">
        <v>79</v>
      </c>
      <c r="B84" t="s" s="49">
        <v>901</v>
      </c>
      <c r="C84" s="27">
        <f>LARGE(E84:BH84,1)+LARGE(E84:BH84,2)+LARGE(E84:BH84,3)+LARGE(E84:BH84,4)+LARGE(E84:BH84,5)</f>
        <v>17</v>
      </c>
      <c r="D84" s="68">
        <f>COUNT(E84:BA84)</f>
        <v>1</v>
      </c>
      <c r="E84" s="69"/>
      <c r="F84" t="s" s="70">
        <v>71</v>
      </c>
      <c r="G84" t="s" s="71">
        <v>71</v>
      </c>
      <c r="H84" t="s" s="134">
        <v>71</v>
      </c>
      <c r="I84" t="s" s="135">
        <v>71</v>
      </c>
      <c r="J84" t="s" s="134">
        <v>71</v>
      </c>
      <c r="K84" t="s" s="135">
        <v>71</v>
      </c>
      <c r="L84" t="s" s="70">
        <v>71</v>
      </c>
      <c r="M84" t="s" s="135">
        <v>71</v>
      </c>
      <c r="N84" t="s" s="70">
        <v>71</v>
      </c>
      <c r="O84" t="s" s="71">
        <v>71</v>
      </c>
      <c r="P84" t="s" s="70">
        <v>71</v>
      </c>
      <c r="Q84" t="s" s="71">
        <v>71</v>
      </c>
      <c r="R84" t="s" s="70">
        <v>71</v>
      </c>
      <c r="S84" t="s" s="135">
        <v>71</v>
      </c>
      <c r="T84" t="s" s="134">
        <v>71</v>
      </c>
      <c r="U84" t="s" s="71">
        <v>71</v>
      </c>
      <c r="V84" t="s" s="70">
        <v>71</v>
      </c>
      <c r="W84" t="s" s="71">
        <v>71</v>
      </c>
      <c r="X84" t="s" s="70">
        <v>71</v>
      </c>
      <c r="Y84" t="s" s="135">
        <v>71</v>
      </c>
      <c r="Z84" t="s" s="78">
        <v>71</v>
      </c>
      <c r="AA84" t="s" s="71">
        <v>71</v>
      </c>
      <c r="AB84" t="s" s="136">
        <v>71</v>
      </c>
      <c r="AC84" t="s" s="71">
        <v>71</v>
      </c>
      <c r="AD84" t="s" s="78">
        <v>71</v>
      </c>
      <c r="AE84" t="s" s="71">
        <v>71</v>
      </c>
      <c r="AF84" t="s" s="78">
        <v>71</v>
      </c>
      <c r="AG84" t="s" s="71">
        <v>71</v>
      </c>
      <c r="AH84" t="s" s="78">
        <v>71</v>
      </c>
      <c r="AI84" s="69">
        <v>17</v>
      </c>
      <c r="AJ84" t="s" s="78">
        <v>71</v>
      </c>
      <c r="AK84" t="s" s="71">
        <v>71</v>
      </c>
      <c r="AL84" t="s" s="78">
        <v>71</v>
      </c>
      <c r="AM84" t="s" s="71">
        <v>71</v>
      </c>
      <c r="AN84" t="s" s="78">
        <v>71</v>
      </c>
      <c r="AO84" t="s" s="71">
        <v>71</v>
      </c>
      <c r="AP84" t="s" s="50">
        <v>71</v>
      </c>
      <c r="AQ84" t="s" s="49">
        <v>71</v>
      </c>
      <c r="AR84" t="s" s="78">
        <v>71</v>
      </c>
      <c r="AS84" t="s" s="71">
        <v>71</v>
      </c>
      <c r="AT84" t="s" s="78">
        <v>71</v>
      </c>
      <c r="AU84" t="s" s="71">
        <v>71</v>
      </c>
      <c r="AV84" t="s" s="78">
        <v>71</v>
      </c>
      <c r="AW84" t="s" s="71">
        <v>71</v>
      </c>
      <c r="AX84" t="s" s="50">
        <v>71</v>
      </c>
      <c r="AY84" t="s" s="71">
        <v>71</v>
      </c>
      <c r="AZ84" t="s" s="78">
        <v>71</v>
      </c>
      <c r="BA84" t="s" s="71">
        <v>71</v>
      </c>
      <c r="BB84" s="127"/>
      <c r="BC84" s="77"/>
      <c r="BD84" s="80">
        <v>0</v>
      </c>
      <c r="BE84" s="80">
        <v>0</v>
      </c>
      <c r="BF84" s="80">
        <v>0</v>
      </c>
      <c r="BG84" s="80">
        <v>0</v>
      </c>
      <c r="BH84" s="80">
        <v>0</v>
      </c>
      <c r="BI84" s="77"/>
      <c r="BJ84" s="77"/>
      <c r="BK84" s="55"/>
      <c r="BL84" s="56"/>
      <c r="BM84" s="57"/>
      <c r="BN84" s="58"/>
      <c r="BO84" s="59"/>
      <c r="BP84" s="59"/>
      <c r="BQ84" s="59"/>
      <c r="BR84" s="60"/>
      <c r="BS84" s="58"/>
      <c r="BT84" s="59"/>
      <c r="BU84" s="59"/>
      <c r="BV84" s="59"/>
      <c r="BW84" s="60"/>
      <c r="BX84" s="58"/>
      <c r="BY84" s="59"/>
      <c r="BZ84" s="59"/>
      <c r="CA84" s="59"/>
      <c r="CB84" s="60"/>
    </row>
    <row r="85" s="171" customFormat="1" ht="16.9" customHeight="1">
      <c r="A85" s="68">
        <v>80</v>
      </c>
      <c r="B85" t="s" s="49">
        <v>902</v>
      </c>
      <c r="C85" s="27">
        <f>LARGE(E85:BH85,1)+LARGE(E85:BH85,2)+LARGE(E85:BH85,3)+LARGE(E85:BH85,4)+LARGE(E85:BH85,5)</f>
        <v>17</v>
      </c>
      <c r="D85" s="68">
        <f>COUNT(E85:BA85)</f>
        <v>1</v>
      </c>
      <c r="E85" s="69"/>
      <c r="F85" t="s" s="70">
        <v>71</v>
      </c>
      <c r="G85" t="s" s="71">
        <v>71</v>
      </c>
      <c r="H85" t="s" s="134">
        <v>71</v>
      </c>
      <c r="I85" t="s" s="135">
        <v>71</v>
      </c>
      <c r="J85" t="s" s="134">
        <v>71</v>
      </c>
      <c r="K85" t="s" s="135">
        <v>71</v>
      </c>
      <c r="L85" t="s" s="70">
        <v>71</v>
      </c>
      <c r="M85" t="s" s="135">
        <v>71</v>
      </c>
      <c r="N85" t="s" s="70">
        <v>71</v>
      </c>
      <c r="O85" t="s" s="71">
        <v>71</v>
      </c>
      <c r="P85" t="s" s="70">
        <v>71</v>
      </c>
      <c r="Q85" t="s" s="71">
        <v>71</v>
      </c>
      <c r="R85" t="s" s="70">
        <v>71</v>
      </c>
      <c r="S85" t="s" s="135">
        <v>71</v>
      </c>
      <c r="T85" t="s" s="134">
        <v>71</v>
      </c>
      <c r="U85" t="s" s="71">
        <v>71</v>
      </c>
      <c r="V85" t="s" s="70">
        <v>71</v>
      </c>
      <c r="W85" t="s" s="71">
        <v>71</v>
      </c>
      <c r="X85" t="s" s="70">
        <v>71</v>
      </c>
      <c r="Y85" t="s" s="135">
        <v>71</v>
      </c>
      <c r="Z85" t="s" s="78">
        <v>71</v>
      </c>
      <c r="AA85" s="69">
        <v>17</v>
      </c>
      <c r="AB85" t="s" s="136">
        <v>71</v>
      </c>
      <c r="AC85" t="s" s="71">
        <v>71</v>
      </c>
      <c r="AD85" t="s" s="78">
        <v>71</v>
      </c>
      <c r="AE85" t="s" s="71">
        <v>71</v>
      </c>
      <c r="AF85" t="s" s="78">
        <v>71</v>
      </c>
      <c r="AG85" t="s" s="71">
        <v>71</v>
      </c>
      <c r="AH85" t="s" s="78">
        <v>71</v>
      </c>
      <c r="AI85" t="s" s="71">
        <v>71</v>
      </c>
      <c r="AJ85" t="s" s="78">
        <v>71</v>
      </c>
      <c r="AK85" t="s" s="71">
        <v>71</v>
      </c>
      <c r="AL85" t="s" s="78">
        <v>71</v>
      </c>
      <c r="AM85" t="s" s="71">
        <v>71</v>
      </c>
      <c r="AN85" t="s" s="78">
        <v>71</v>
      </c>
      <c r="AO85" t="s" s="71">
        <v>71</v>
      </c>
      <c r="AP85" t="s" s="50">
        <v>71</v>
      </c>
      <c r="AQ85" t="s" s="49">
        <v>71</v>
      </c>
      <c r="AR85" t="s" s="78">
        <v>71</v>
      </c>
      <c r="AS85" t="s" s="71">
        <v>71</v>
      </c>
      <c r="AT85" t="s" s="78">
        <v>71</v>
      </c>
      <c r="AU85" t="s" s="71">
        <v>71</v>
      </c>
      <c r="AV85" t="s" s="78">
        <v>71</v>
      </c>
      <c r="AW85" t="s" s="71">
        <v>71</v>
      </c>
      <c r="AX85" t="s" s="50">
        <v>71</v>
      </c>
      <c r="AY85" t="s" s="71">
        <v>71</v>
      </c>
      <c r="AZ85" t="s" s="78">
        <v>71</v>
      </c>
      <c r="BA85" t="s" s="71">
        <v>71</v>
      </c>
      <c r="BB85" s="127"/>
      <c r="BC85" s="77"/>
      <c r="BD85" s="80">
        <v>0</v>
      </c>
      <c r="BE85" s="80">
        <v>0</v>
      </c>
      <c r="BF85" s="80">
        <v>0</v>
      </c>
      <c r="BG85" s="80">
        <v>0</v>
      </c>
      <c r="BH85" s="80">
        <v>0</v>
      </c>
      <c r="BI85" s="77"/>
      <c r="BJ85" s="77"/>
      <c r="BK85" s="55"/>
      <c r="BL85" s="56"/>
      <c r="BM85" s="57"/>
      <c r="BN85" s="58"/>
      <c r="BO85" s="59"/>
      <c r="BP85" s="59"/>
      <c r="BQ85" s="59"/>
      <c r="BR85" s="60"/>
      <c r="BS85" s="58"/>
      <c r="BT85" s="59"/>
      <c r="BU85" s="59"/>
      <c r="BV85" s="59"/>
      <c r="BW85" s="60"/>
      <c r="BX85" s="58"/>
      <c r="BY85" s="59"/>
      <c r="BZ85" s="59"/>
      <c r="CA85" s="59"/>
      <c r="CB85" s="60"/>
    </row>
    <row r="86" s="171" customFormat="1" ht="16.9" customHeight="1">
      <c r="A86" s="68">
        <v>81</v>
      </c>
      <c r="B86" t="s" s="49">
        <v>682</v>
      </c>
      <c r="C86" s="27">
        <f>LARGE(E86:BH86,1)+LARGE(E86:BH86,2)+LARGE(E86:BH86,3)+LARGE(E86:BH86,4)+LARGE(E86:BH86,5)</f>
        <v>17</v>
      </c>
      <c r="D86" s="68">
        <f>COUNT(E86:BA86)</f>
        <v>1</v>
      </c>
      <c r="E86" s="69"/>
      <c r="F86" t="s" s="70">
        <v>71</v>
      </c>
      <c r="G86" t="s" s="71">
        <v>71</v>
      </c>
      <c r="H86" t="s" s="134">
        <v>71</v>
      </c>
      <c r="I86" t="s" s="135">
        <v>71</v>
      </c>
      <c r="J86" t="s" s="134">
        <v>71</v>
      </c>
      <c r="K86" t="s" s="135">
        <v>71</v>
      </c>
      <c r="L86" t="s" s="70">
        <v>71</v>
      </c>
      <c r="M86" t="s" s="135">
        <v>71</v>
      </c>
      <c r="N86" t="s" s="70">
        <v>71</v>
      </c>
      <c r="O86" t="s" s="71">
        <v>71</v>
      </c>
      <c r="P86" t="s" s="70">
        <v>71</v>
      </c>
      <c r="Q86" t="s" s="71">
        <v>71</v>
      </c>
      <c r="R86" t="s" s="70">
        <v>71</v>
      </c>
      <c r="S86" t="s" s="135">
        <v>71</v>
      </c>
      <c r="T86" t="s" s="134">
        <v>71</v>
      </c>
      <c r="U86" t="s" s="71">
        <v>71</v>
      </c>
      <c r="V86" t="s" s="70">
        <v>71</v>
      </c>
      <c r="W86" t="s" s="71">
        <v>71</v>
      </c>
      <c r="X86" t="s" s="70">
        <v>71</v>
      </c>
      <c r="Y86" t="s" s="135">
        <v>71</v>
      </c>
      <c r="Z86" s="73">
        <v>17</v>
      </c>
      <c r="AA86" t="s" s="71">
        <v>71</v>
      </c>
      <c r="AB86" t="s" s="136">
        <v>71</v>
      </c>
      <c r="AC86" t="s" s="71">
        <v>71</v>
      </c>
      <c r="AD86" t="s" s="78">
        <v>71</v>
      </c>
      <c r="AE86" t="s" s="71">
        <v>71</v>
      </c>
      <c r="AF86" t="s" s="78">
        <v>71</v>
      </c>
      <c r="AG86" t="s" s="71">
        <v>71</v>
      </c>
      <c r="AH86" t="s" s="78">
        <v>71</v>
      </c>
      <c r="AI86" t="s" s="71">
        <v>71</v>
      </c>
      <c r="AJ86" t="s" s="78">
        <v>71</v>
      </c>
      <c r="AK86" t="s" s="71">
        <v>71</v>
      </c>
      <c r="AL86" t="s" s="78">
        <v>71</v>
      </c>
      <c r="AM86" t="s" s="71">
        <v>71</v>
      </c>
      <c r="AN86" t="s" s="78">
        <v>71</v>
      </c>
      <c r="AO86" t="s" s="71">
        <v>71</v>
      </c>
      <c r="AP86" t="s" s="50">
        <v>71</v>
      </c>
      <c r="AQ86" t="s" s="49">
        <v>71</v>
      </c>
      <c r="AR86" t="s" s="78">
        <v>71</v>
      </c>
      <c r="AS86" t="s" s="71">
        <v>71</v>
      </c>
      <c r="AT86" t="s" s="78">
        <v>71</v>
      </c>
      <c r="AU86" t="s" s="71">
        <v>71</v>
      </c>
      <c r="AV86" t="s" s="78">
        <v>71</v>
      </c>
      <c r="AW86" t="s" s="71">
        <v>71</v>
      </c>
      <c r="AX86" t="s" s="50">
        <v>71</v>
      </c>
      <c r="AY86" t="s" s="71">
        <v>71</v>
      </c>
      <c r="AZ86" t="s" s="78">
        <v>71</v>
      </c>
      <c r="BA86" t="s" s="71">
        <v>71</v>
      </c>
      <c r="BB86" s="127"/>
      <c r="BC86" s="77"/>
      <c r="BD86" s="80">
        <v>0</v>
      </c>
      <c r="BE86" s="80">
        <v>0</v>
      </c>
      <c r="BF86" s="80">
        <v>0</v>
      </c>
      <c r="BG86" s="80">
        <v>0</v>
      </c>
      <c r="BH86" s="80">
        <v>0</v>
      </c>
      <c r="BI86" s="77"/>
      <c r="BJ86" s="77"/>
      <c r="BK86" s="55"/>
      <c r="BL86" s="56"/>
      <c r="BM86" s="57"/>
      <c r="BN86" s="58"/>
      <c r="BO86" s="59"/>
      <c r="BP86" s="59"/>
      <c r="BQ86" s="59"/>
      <c r="BR86" s="60"/>
      <c r="BS86" s="58"/>
      <c r="BT86" s="59"/>
      <c r="BU86" s="59"/>
      <c r="BV86" s="59"/>
      <c r="BW86" s="60"/>
      <c r="BX86" s="58"/>
      <c r="BY86" s="59"/>
      <c r="BZ86" s="59"/>
      <c r="CA86" s="59"/>
      <c r="CB86" s="60"/>
    </row>
    <row r="87" s="171" customFormat="1" ht="16.9" customHeight="1">
      <c r="A87" s="68">
        <v>82</v>
      </c>
      <c r="B87" t="s" s="49">
        <v>903</v>
      </c>
      <c r="C87" s="27">
        <f>LARGE(E87:BH87,1)+LARGE(E87:BH87,2)+LARGE(E87:BH87,3)+LARGE(E87:BH87,4)+LARGE(E87:BH87,5)</f>
        <v>17</v>
      </c>
      <c r="D87" s="68">
        <f>COUNT(E87:BA87)</f>
        <v>1</v>
      </c>
      <c r="E87" s="69"/>
      <c r="F87" t="s" s="70">
        <v>71</v>
      </c>
      <c r="G87" t="s" s="71">
        <v>71</v>
      </c>
      <c r="H87" t="s" s="134">
        <v>71</v>
      </c>
      <c r="I87" t="s" s="135">
        <v>71</v>
      </c>
      <c r="J87" t="s" s="134">
        <v>71</v>
      </c>
      <c r="K87" t="s" s="135">
        <v>71</v>
      </c>
      <c r="L87" t="s" s="70">
        <v>71</v>
      </c>
      <c r="M87" t="s" s="135">
        <v>71</v>
      </c>
      <c r="N87" s="72">
        <v>17</v>
      </c>
      <c r="O87" t="s" s="71">
        <v>71</v>
      </c>
      <c r="P87" t="s" s="70">
        <v>71</v>
      </c>
      <c r="Q87" t="s" s="71">
        <v>71</v>
      </c>
      <c r="R87" t="s" s="70">
        <v>71</v>
      </c>
      <c r="S87" t="s" s="135">
        <v>71</v>
      </c>
      <c r="T87" t="s" s="134">
        <v>71</v>
      </c>
      <c r="U87" t="s" s="71">
        <v>71</v>
      </c>
      <c r="V87" t="s" s="70">
        <v>71</v>
      </c>
      <c r="W87" t="s" s="71">
        <v>71</v>
      </c>
      <c r="X87" t="s" s="70">
        <v>71</v>
      </c>
      <c r="Y87" t="s" s="135">
        <v>71</v>
      </c>
      <c r="Z87" t="s" s="78">
        <v>71</v>
      </c>
      <c r="AA87" t="s" s="71">
        <v>71</v>
      </c>
      <c r="AB87" t="s" s="136">
        <v>71</v>
      </c>
      <c r="AC87" t="s" s="71">
        <v>71</v>
      </c>
      <c r="AD87" t="s" s="78">
        <v>71</v>
      </c>
      <c r="AE87" t="s" s="71">
        <v>71</v>
      </c>
      <c r="AF87" t="s" s="78">
        <v>71</v>
      </c>
      <c r="AG87" t="s" s="71">
        <v>71</v>
      </c>
      <c r="AH87" t="s" s="78">
        <v>71</v>
      </c>
      <c r="AI87" t="s" s="71">
        <v>71</v>
      </c>
      <c r="AJ87" t="s" s="78">
        <v>71</v>
      </c>
      <c r="AK87" t="s" s="71">
        <v>71</v>
      </c>
      <c r="AL87" t="s" s="78">
        <v>71</v>
      </c>
      <c r="AM87" t="s" s="71">
        <v>71</v>
      </c>
      <c r="AN87" t="s" s="78">
        <v>71</v>
      </c>
      <c r="AO87" t="s" s="71">
        <v>71</v>
      </c>
      <c r="AP87" t="s" s="50">
        <v>71</v>
      </c>
      <c r="AQ87" t="s" s="49">
        <v>71</v>
      </c>
      <c r="AR87" t="s" s="78">
        <v>71</v>
      </c>
      <c r="AS87" t="s" s="71">
        <v>71</v>
      </c>
      <c r="AT87" t="s" s="78">
        <v>71</v>
      </c>
      <c r="AU87" t="s" s="71">
        <v>71</v>
      </c>
      <c r="AV87" t="s" s="78">
        <v>71</v>
      </c>
      <c r="AW87" t="s" s="71">
        <v>71</v>
      </c>
      <c r="AX87" t="s" s="50">
        <v>71</v>
      </c>
      <c r="AY87" t="s" s="71">
        <v>71</v>
      </c>
      <c r="AZ87" t="s" s="78">
        <v>71</v>
      </c>
      <c r="BA87" t="s" s="71">
        <v>71</v>
      </c>
      <c r="BB87" s="127"/>
      <c r="BC87" s="77"/>
      <c r="BD87" s="80">
        <v>0</v>
      </c>
      <c r="BE87" s="80">
        <v>0</v>
      </c>
      <c r="BF87" s="80">
        <v>0</v>
      </c>
      <c r="BG87" s="80">
        <v>0</v>
      </c>
      <c r="BH87" s="80">
        <v>0</v>
      </c>
      <c r="BI87" s="77"/>
      <c r="BJ87" s="77"/>
      <c r="BK87" s="55"/>
      <c r="BL87" s="56"/>
      <c r="BM87" s="57"/>
      <c r="BN87" s="58"/>
      <c r="BO87" s="59"/>
      <c r="BP87" s="59"/>
      <c r="BQ87" s="59"/>
      <c r="BR87" s="60"/>
      <c r="BS87" s="58"/>
      <c r="BT87" s="59"/>
      <c r="BU87" s="59"/>
      <c r="BV87" s="59"/>
      <c r="BW87" s="60"/>
      <c r="BX87" s="58"/>
      <c r="BY87" s="59"/>
      <c r="BZ87" s="59"/>
      <c r="CA87" s="59"/>
      <c r="CB87" s="60"/>
    </row>
    <row r="88" s="171" customFormat="1" ht="16.9" customHeight="1">
      <c r="A88" s="68">
        <v>83</v>
      </c>
      <c r="B88" t="s" s="49">
        <v>904</v>
      </c>
      <c r="C88" s="27">
        <f>LARGE(E88:BH88,1)+LARGE(E88:BH88,2)+LARGE(E88:BH88,3)+LARGE(E88:BH88,4)+LARGE(E88:BH88,5)</f>
        <v>17</v>
      </c>
      <c r="D88" s="68">
        <f>COUNT(E88:BA88)</f>
        <v>1</v>
      </c>
      <c r="E88" s="69"/>
      <c r="F88" t="s" s="70">
        <v>71</v>
      </c>
      <c r="G88" t="s" s="71">
        <v>71</v>
      </c>
      <c r="H88" t="s" s="134">
        <v>71</v>
      </c>
      <c r="I88" t="s" s="135">
        <v>71</v>
      </c>
      <c r="J88" t="s" s="134">
        <v>71</v>
      </c>
      <c r="K88" t="s" s="135">
        <v>71</v>
      </c>
      <c r="L88" t="s" s="70">
        <v>71</v>
      </c>
      <c r="M88" s="138">
        <v>17</v>
      </c>
      <c r="N88" t="s" s="70">
        <v>71</v>
      </c>
      <c r="O88" t="s" s="71">
        <v>71</v>
      </c>
      <c r="P88" t="s" s="70">
        <v>71</v>
      </c>
      <c r="Q88" t="s" s="71">
        <v>71</v>
      </c>
      <c r="R88" t="s" s="70">
        <v>71</v>
      </c>
      <c r="S88" t="s" s="135">
        <v>71</v>
      </c>
      <c r="T88" t="s" s="134">
        <v>71</v>
      </c>
      <c r="U88" t="s" s="71">
        <v>71</v>
      </c>
      <c r="V88" t="s" s="70">
        <v>71</v>
      </c>
      <c r="W88" t="s" s="71">
        <v>71</v>
      </c>
      <c r="X88" t="s" s="70">
        <v>71</v>
      </c>
      <c r="Y88" t="s" s="135">
        <v>71</v>
      </c>
      <c r="Z88" t="s" s="78">
        <v>71</v>
      </c>
      <c r="AA88" t="s" s="71">
        <v>71</v>
      </c>
      <c r="AB88" t="s" s="136">
        <v>71</v>
      </c>
      <c r="AC88" t="s" s="71">
        <v>71</v>
      </c>
      <c r="AD88" t="s" s="78">
        <v>71</v>
      </c>
      <c r="AE88" t="s" s="71">
        <v>71</v>
      </c>
      <c r="AF88" t="s" s="78">
        <v>71</v>
      </c>
      <c r="AG88" t="s" s="71">
        <v>71</v>
      </c>
      <c r="AH88" t="s" s="78">
        <v>71</v>
      </c>
      <c r="AI88" t="s" s="71">
        <v>71</v>
      </c>
      <c r="AJ88" t="s" s="78">
        <v>71</v>
      </c>
      <c r="AK88" t="s" s="71">
        <v>71</v>
      </c>
      <c r="AL88" t="s" s="78">
        <v>71</v>
      </c>
      <c r="AM88" t="s" s="71">
        <v>71</v>
      </c>
      <c r="AN88" t="s" s="78">
        <v>71</v>
      </c>
      <c r="AO88" t="s" s="71">
        <v>71</v>
      </c>
      <c r="AP88" t="s" s="50">
        <v>71</v>
      </c>
      <c r="AQ88" t="s" s="49">
        <v>71</v>
      </c>
      <c r="AR88" t="s" s="78">
        <v>71</v>
      </c>
      <c r="AS88" t="s" s="71">
        <v>71</v>
      </c>
      <c r="AT88" t="s" s="78">
        <v>71</v>
      </c>
      <c r="AU88" t="s" s="71">
        <v>71</v>
      </c>
      <c r="AV88" t="s" s="78">
        <v>71</v>
      </c>
      <c r="AW88" t="s" s="71">
        <v>71</v>
      </c>
      <c r="AX88" t="s" s="50">
        <v>71</v>
      </c>
      <c r="AY88" t="s" s="71">
        <v>71</v>
      </c>
      <c r="AZ88" t="s" s="78">
        <v>71</v>
      </c>
      <c r="BA88" t="s" s="71">
        <v>71</v>
      </c>
      <c r="BB88" s="127"/>
      <c r="BC88" s="77"/>
      <c r="BD88" s="80">
        <v>0</v>
      </c>
      <c r="BE88" s="80">
        <v>0</v>
      </c>
      <c r="BF88" s="80">
        <v>0</v>
      </c>
      <c r="BG88" s="80">
        <v>0</v>
      </c>
      <c r="BH88" s="80">
        <v>0</v>
      </c>
      <c r="BI88" s="77"/>
      <c r="BJ88" s="77"/>
      <c r="BK88" s="55"/>
      <c r="BL88" s="56"/>
      <c r="BM88" s="57"/>
      <c r="BN88" s="58"/>
      <c r="BO88" s="59"/>
      <c r="BP88" s="59"/>
      <c r="BQ88" s="59"/>
      <c r="BR88" s="60"/>
      <c r="BS88" s="58"/>
      <c r="BT88" s="59"/>
      <c r="BU88" s="59"/>
      <c r="BV88" s="59"/>
      <c r="BW88" s="60"/>
      <c r="BX88" s="58"/>
      <c r="BY88" s="59"/>
      <c r="BZ88" s="59"/>
      <c r="CA88" s="59"/>
      <c r="CB88" s="60"/>
    </row>
    <row r="89" s="171" customFormat="1" ht="16.9" customHeight="1">
      <c r="A89" s="68">
        <v>84</v>
      </c>
      <c r="B89" t="s" s="49">
        <v>905</v>
      </c>
      <c r="C89" s="27">
        <f>LARGE(E89:BH89,1)+LARGE(E89:BH89,2)+LARGE(E89:BH89,3)+LARGE(E89:BH89,4)+LARGE(E89:BH89,5)</f>
        <v>17</v>
      </c>
      <c r="D89" s="68">
        <f>COUNT(E89:BA89)</f>
        <v>1</v>
      </c>
      <c r="E89" s="69"/>
      <c r="F89" t="s" s="70">
        <v>71</v>
      </c>
      <c r="G89" t="s" s="71">
        <v>71</v>
      </c>
      <c r="H89" t="s" s="134">
        <v>71</v>
      </c>
      <c r="I89" s="138">
        <v>17</v>
      </c>
      <c r="J89" t="s" s="134">
        <v>71</v>
      </c>
      <c r="K89" t="s" s="135">
        <v>71</v>
      </c>
      <c r="L89" t="s" s="70">
        <v>71</v>
      </c>
      <c r="M89" t="s" s="135">
        <v>71</v>
      </c>
      <c r="N89" t="s" s="70">
        <v>71</v>
      </c>
      <c r="O89" t="s" s="71">
        <v>71</v>
      </c>
      <c r="P89" t="s" s="70">
        <v>71</v>
      </c>
      <c r="Q89" t="s" s="71">
        <v>71</v>
      </c>
      <c r="R89" t="s" s="70">
        <v>71</v>
      </c>
      <c r="S89" t="s" s="135">
        <v>71</v>
      </c>
      <c r="T89" t="s" s="134">
        <v>71</v>
      </c>
      <c r="U89" t="s" s="71">
        <v>71</v>
      </c>
      <c r="V89" t="s" s="70">
        <v>71</v>
      </c>
      <c r="W89" t="s" s="71">
        <v>71</v>
      </c>
      <c r="X89" t="s" s="70">
        <v>71</v>
      </c>
      <c r="Y89" t="s" s="135">
        <v>71</v>
      </c>
      <c r="Z89" t="s" s="78">
        <v>71</v>
      </c>
      <c r="AA89" t="s" s="71">
        <v>71</v>
      </c>
      <c r="AB89" t="s" s="136">
        <v>71</v>
      </c>
      <c r="AC89" t="s" s="71">
        <v>71</v>
      </c>
      <c r="AD89" t="s" s="78">
        <v>71</v>
      </c>
      <c r="AE89" t="s" s="71">
        <v>71</v>
      </c>
      <c r="AF89" t="s" s="78">
        <v>71</v>
      </c>
      <c r="AG89" t="s" s="71">
        <v>71</v>
      </c>
      <c r="AH89" t="s" s="78">
        <v>71</v>
      </c>
      <c r="AI89" t="s" s="71">
        <v>71</v>
      </c>
      <c r="AJ89" t="s" s="78">
        <v>71</v>
      </c>
      <c r="AK89" t="s" s="71">
        <v>71</v>
      </c>
      <c r="AL89" t="s" s="78">
        <v>71</v>
      </c>
      <c r="AM89" t="s" s="71">
        <v>71</v>
      </c>
      <c r="AN89" t="s" s="78">
        <v>71</v>
      </c>
      <c r="AO89" t="s" s="71">
        <v>71</v>
      </c>
      <c r="AP89" t="s" s="50">
        <v>71</v>
      </c>
      <c r="AQ89" t="s" s="49">
        <v>71</v>
      </c>
      <c r="AR89" t="s" s="78">
        <v>71</v>
      </c>
      <c r="AS89" t="s" s="71">
        <v>71</v>
      </c>
      <c r="AT89" t="s" s="78">
        <v>71</v>
      </c>
      <c r="AU89" t="s" s="71">
        <v>71</v>
      </c>
      <c r="AV89" t="s" s="78">
        <v>71</v>
      </c>
      <c r="AW89" t="s" s="71">
        <v>71</v>
      </c>
      <c r="AX89" t="s" s="50">
        <v>71</v>
      </c>
      <c r="AY89" t="s" s="71">
        <v>71</v>
      </c>
      <c r="AZ89" t="s" s="78">
        <v>71</v>
      </c>
      <c r="BA89" t="s" s="71">
        <v>71</v>
      </c>
      <c r="BB89" s="127"/>
      <c r="BC89" s="77"/>
      <c r="BD89" s="80">
        <v>0</v>
      </c>
      <c r="BE89" s="80">
        <v>0</v>
      </c>
      <c r="BF89" s="80">
        <v>0</v>
      </c>
      <c r="BG89" s="80">
        <v>0</v>
      </c>
      <c r="BH89" s="80">
        <v>0</v>
      </c>
      <c r="BI89" s="77"/>
      <c r="BJ89" s="77"/>
      <c r="BK89" s="55"/>
      <c r="BL89" s="56"/>
      <c r="BM89" s="57"/>
      <c r="BN89" s="58"/>
      <c r="BO89" s="59"/>
      <c r="BP89" s="59"/>
      <c r="BQ89" s="59"/>
      <c r="BR89" s="60"/>
      <c r="BS89" s="58"/>
      <c r="BT89" s="59"/>
      <c r="BU89" s="59"/>
      <c r="BV89" s="59"/>
      <c r="BW89" s="60"/>
      <c r="BX89" s="58"/>
      <c r="BY89" s="59"/>
      <c r="BZ89" s="59"/>
      <c r="CA89" s="59"/>
      <c r="CB89" s="60"/>
    </row>
    <row r="90" s="171" customFormat="1" ht="16.9" customHeight="1">
      <c r="A90" s="68">
        <v>85</v>
      </c>
      <c r="B90" t="s" s="49">
        <v>906</v>
      </c>
      <c r="C90" s="27">
        <f>LARGE(E90:BH90,1)+LARGE(E90:BH90,2)+LARGE(E90:BH90,3)+LARGE(E90:BH90,4)+LARGE(E90:BH90,5)</f>
        <v>17</v>
      </c>
      <c r="D90" s="68">
        <f>COUNT(E90:BA90)</f>
        <v>2</v>
      </c>
      <c r="E90" s="69"/>
      <c r="F90" t="s" s="70">
        <v>71</v>
      </c>
      <c r="G90" t="s" s="71">
        <v>71</v>
      </c>
      <c r="H90" t="s" s="134">
        <v>71</v>
      </c>
      <c r="I90" t="s" s="135">
        <v>71</v>
      </c>
      <c r="J90" t="s" s="134">
        <v>71</v>
      </c>
      <c r="K90" t="s" s="135">
        <v>71</v>
      </c>
      <c r="L90" t="s" s="70">
        <v>71</v>
      </c>
      <c r="M90" t="s" s="135">
        <v>71</v>
      </c>
      <c r="N90" t="s" s="70">
        <v>71</v>
      </c>
      <c r="O90" t="s" s="71">
        <v>71</v>
      </c>
      <c r="P90" t="s" s="70">
        <v>71</v>
      </c>
      <c r="Q90" t="s" s="71">
        <v>71</v>
      </c>
      <c r="R90" t="s" s="70">
        <v>71</v>
      </c>
      <c r="S90" t="s" s="135">
        <v>71</v>
      </c>
      <c r="T90" t="s" s="134">
        <v>71</v>
      </c>
      <c r="U90" t="s" s="71">
        <v>71</v>
      </c>
      <c r="V90" t="s" s="70">
        <v>71</v>
      </c>
      <c r="W90" t="s" s="71">
        <v>71</v>
      </c>
      <c r="X90" t="s" s="70">
        <v>71</v>
      </c>
      <c r="Y90" t="s" s="135">
        <v>71</v>
      </c>
      <c r="Z90" t="s" s="78">
        <v>71</v>
      </c>
      <c r="AA90" t="s" s="71">
        <v>71</v>
      </c>
      <c r="AB90" s="139">
        <v>3</v>
      </c>
      <c r="AC90" t="s" s="71">
        <v>71</v>
      </c>
      <c r="AD90" t="s" s="78">
        <v>71</v>
      </c>
      <c r="AE90" t="s" s="71">
        <v>71</v>
      </c>
      <c r="AF90" s="73">
        <v>14</v>
      </c>
      <c r="AG90" t="s" s="71">
        <v>71</v>
      </c>
      <c r="AH90" t="s" s="78">
        <v>71</v>
      </c>
      <c r="AI90" t="s" s="71">
        <v>71</v>
      </c>
      <c r="AJ90" t="s" s="78">
        <v>71</v>
      </c>
      <c r="AK90" t="s" s="71">
        <v>71</v>
      </c>
      <c r="AL90" t="s" s="78">
        <v>71</v>
      </c>
      <c r="AM90" t="s" s="71">
        <v>71</v>
      </c>
      <c r="AN90" t="s" s="78">
        <v>71</v>
      </c>
      <c r="AO90" t="s" s="71">
        <v>71</v>
      </c>
      <c r="AP90" t="s" s="50">
        <v>71</v>
      </c>
      <c r="AQ90" t="s" s="49">
        <v>71</v>
      </c>
      <c r="AR90" t="s" s="78">
        <v>71</v>
      </c>
      <c r="AS90" t="s" s="71">
        <v>71</v>
      </c>
      <c r="AT90" t="s" s="78">
        <v>71</v>
      </c>
      <c r="AU90" t="s" s="71">
        <v>71</v>
      </c>
      <c r="AV90" t="s" s="78">
        <v>71</v>
      </c>
      <c r="AW90" t="s" s="71">
        <v>71</v>
      </c>
      <c r="AX90" t="s" s="50">
        <v>71</v>
      </c>
      <c r="AY90" t="s" s="71">
        <v>71</v>
      </c>
      <c r="AZ90" t="s" s="78">
        <v>71</v>
      </c>
      <c r="BA90" t="s" s="71">
        <v>71</v>
      </c>
      <c r="BB90" s="127"/>
      <c r="BC90" s="77"/>
      <c r="BD90" s="80">
        <v>0</v>
      </c>
      <c r="BE90" s="80">
        <v>0</v>
      </c>
      <c r="BF90" s="80">
        <v>0</v>
      </c>
      <c r="BG90" s="80">
        <v>0</v>
      </c>
      <c r="BH90" s="80">
        <v>0</v>
      </c>
      <c r="BI90" s="77"/>
      <c r="BJ90" s="77"/>
      <c r="BK90" s="55"/>
      <c r="BL90" s="56"/>
      <c r="BM90" s="57"/>
      <c r="BN90" s="58"/>
      <c r="BO90" s="59"/>
      <c r="BP90" s="59"/>
      <c r="BQ90" s="59"/>
      <c r="BR90" s="60"/>
      <c r="BS90" s="58"/>
      <c r="BT90" s="59"/>
      <c r="BU90" s="59"/>
      <c r="BV90" s="59"/>
      <c r="BW90" s="60"/>
      <c r="BX90" s="58"/>
      <c r="BY90" s="59"/>
      <c r="BZ90" s="59"/>
      <c r="CA90" s="59"/>
      <c r="CB90" s="60"/>
    </row>
    <row r="91" s="171" customFormat="1" ht="16.9" customHeight="1">
      <c r="A91" s="68">
        <v>86</v>
      </c>
      <c r="B91" t="s" s="49">
        <v>907</v>
      </c>
      <c r="C91" s="27">
        <f>LARGE(E91:BH91,1)+LARGE(E91:BH91,2)+LARGE(E91:BH91,3)+LARGE(E91:BH91,4)+LARGE(E91:BH91,5)</f>
        <v>17</v>
      </c>
      <c r="D91" s="68">
        <f>COUNT(E91:BA91)</f>
        <v>3</v>
      </c>
      <c r="E91" s="69"/>
      <c r="F91" t="s" s="70">
        <v>71</v>
      </c>
      <c r="G91" t="s" s="71">
        <v>71</v>
      </c>
      <c r="H91" t="s" s="134">
        <v>71</v>
      </c>
      <c r="I91" t="s" s="135">
        <v>71</v>
      </c>
      <c r="J91" t="s" s="134">
        <v>71</v>
      </c>
      <c r="K91" t="s" s="135">
        <v>71</v>
      </c>
      <c r="L91" t="s" s="70">
        <v>71</v>
      </c>
      <c r="M91" s="138">
        <v>4</v>
      </c>
      <c r="N91" t="s" s="70">
        <v>71</v>
      </c>
      <c r="O91" t="s" s="71">
        <v>71</v>
      </c>
      <c r="P91" t="s" s="70">
        <v>71</v>
      </c>
      <c r="Q91" t="s" s="71">
        <v>71</v>
      </c>
      <c r="R91" t="s" s="70">
        <v>71</v>
      </c>
      <c r="S91" t="s" s="135">
        <v>71</v>
      </c>
      <c r="T91" t="s" s="134">
        <v>71</v>
      </c>
      <c r="U91" t="s" s="71">
        <v>71</v>
      </c>
      <c r="V91" t="s" s="70">
        <v>71</v>
      </c>
      <c r="W91" t="s" s="71">
        <v>71</v>
      </c>
      <c r="X91" t="s" s="70">
        <v>71</v>
      </c>
      <c r="Y91" t="s" s="135">
        <v>71</v>
      </c>
      <c r="Z91" t="s" s="78">
        <v>71</v>
      </c>
      <c r="AA91" t="s" s="71">
        <v>71</v>
      </c>
      <c r="AB91" t="s" s="136">
        <v>71</v>
      </c>
      <c r="AC91" t="s" s="71">
        <v>71</v>
      </c>
      <c r="AD91" t="s" s="78">
        <v>71</v>
      </c>
      <c r="AE91" t="s" s="71">
        <v>71</v>
      </c>
      <c r="AF91" t="s" s="78">
        <v>71</v>
      </c>
      <c r="AG91" t="s" s="71">
        <v>71</v>
      </c>
      <c r="AH91" s="73">
        <v>10</v>
      </c>
      <c r="AI91" t="s" s="71">
        <v>71</v>
      </c>
      <c r="AJ91" t="s" s="78">
        <v>71</v>
      </c>
      <c r="AK91" t="s" s="71">
        <v>71</v>
      </c>
      <c r="AL91" t="s" s="78">
        <v>71</v>
      </c>
      <c r="AM91" s="69">
        <v>3</v>
      </c>
      <c r="AN91" t="s" s="78">
        <v>71</v>
      </c>
      <c r="AO91" t="s" s="71">
        <v>71</v>
      </c>
      <c r="AP91" t="s" s="50">
        <v>71</v>
      </c>
      <c r="AQ91" t="s" s="49">
        <v>71</v>
      </c>
      <c r="AR91" t="s" s="78">
        <v>71</v>
      </c>
      <c r="AS91" t="s" s="71">
        <v>71</v>
      </c>
      <c r="AT91" t="s" s="78">
        <v>71</v>
      </c>
      <c r="AU91" t="s" s="71">
        <v>71</v>
      </c>
      <c r="AV91" t="s" s="78">
        <v>71</v>
      </c>
      <c r="AW91" t="s" s="71">
        <v>71</v>
      </c>
      <c r="AX91" t="s" s="50">
        <v>71</v>
      </c>
      <c r="AY91" t="s" s="71">
        <v>71</v>
      </c>
      <c r="AZ91" t="s" s="78">
        <v>71</v>
      </c>
      <c r="BA91" t="s" s="71">
        <v>71</v>
      </c>
      <c r="BB91" s="127"/>
      <c r="BC91" s="77"/>
      <c r="BD91" s="80">
        <v>0</v>
      </c>
      <c r="BE91" s="80">
        <v>0</v>
      </c>
      <c r="BF91" s="80">
        <v>0</v>
      </c>
      <c r="BG91" s="80">
        <v>0</v>
      </c>
      <c r="BH91" s="80">
        <v>0</v>
      </c>
      <c r="BI91" s="77"/>
      <c r="BJ91" s="77"/>
      <c r="BK91" s="55"/>
      <c r="BL91" s="56"/>
      <c r="BM91" s="57"/>
      <c r="BN91" s="58"/>
      <c r="BO91" s="59"/>
      <c r="BP91" s="59"/>
      <c r="BQ91" s="59"/>
      <c r="BR91" s="60"/>
      <c r="BS91" s="58"/>
      <c r="BT91" s="59"/>
      <c r="BU91" s="59"/>
      <c r="BV91" s="59"/>
      <c r="BW91" s="60"/>
      <c r="BX91" s="58"/>
      <c r="BY91" s="59"/>
      <c r="BZ91" s="59"/>
      <c r="CA91" s="59"/>
      <c r="CB91" s="60"/>
    </row>
    <row r="92" s="171" customFormat="1" ht="16.9" customHeight="1">
      <c r="A92" s="68">
        <v>87</v>
      </c>
      <c r="B92" t="s" s="49">
        <v>908</v>
      </c>
      <c r="C92" s="27">
        <f>LARGE(E92:BH92,1)+LARGE(E92:BH92,2)+LARGE(E92:BH92,3)+LARGE(E92:BH92,4)+LARGE(E92:BH92,5)</f>
        <v>17</v>
      </c>
      <c r="D92" s="68">
        <f>COUNT(E92:BA92)</f>
        <v>5</v>
      </c>
      <c r="E92" s="69"/>
      <c r="F92" s="72">
        <v>4</v>
      </c>
      <c r="G92" s="69">
        <v>3</v>
      </c>
      <c r="H92" t="s" s="134">
        <v>71</v>
      </c>
      <c r="I92" t="s" s="135">
        <v>71</v>
      </c>
      <c r="J92" t="s" s="134">
        <v>71</v>
      </c>
      <c r="K92" t="s" s="135">
        <v>71</v>
      </c>
      <c r="L92" t="s" s="70">
        <v>71</v>
      </c>
      <c r="M92" t="s" s="135">
        <v>71</v>
      </c>
      <c r="N92" t="s" s="70">
        <v>71</v>
      </c>
      <c r="O92" s="69">
        <v>4</v>
      </c>
      <c r="P92" t="s" s="70">
        <v>71</v>
      </c>
      <c r="Q92" t="s" s="71">
        <v>71</v>
      </c>
      <c r="R92" t="s" s="70">
        <v>71</v>
      </c>
      <c r="S92" t="s" s="135">
        <v>71</v>
      </c>
      <c r="T92" t="s" s="134">
        <v>71</v>
      </c>
      <c r="U92" s="69">
        <v>3</v>
      </c>
      <c r="V92" t="s" s="70">
        <v>71</v>
      </c>
      <c r="W92" t="s" s="71">
        <v>71</v>
      </c>
      <c r="X92" t="s" s="70">
        <v>71</v>
      </c>
      <c r="Y92" t="s" s="135">
        <v>71</v>
      </c>
      <c r="Z92" t="s" s="78">
        <v>71</v>
      </c>
      <c r="AA92" t="s" s="71">
        <v>71</v>
      </c>
      <c r="AB92" t="s" s="136">
        <v>71</v>
      </c>
      <c r="AC92" s="69">
        <v>3</v>
      </c>
      <c r="AD92" t="s" s="78">
        <v>71</v>
      </c>
      <c r="AE92" t="s" s="71">
        <v>71</v>
      </c>
      <c r="AF92" t="s" s="78">
        <v>71</v>
      </c>
      <c r="AG92" t="s" s="71">
        <v>71</v>
      </c>
      <c r="AH92" t="s" s="78">
        <v>71</v>
      </c>
      <c r="AI92" t="s" s="71">
        <v>71</v>
      </c>
      <c r="AJ92" t="s" s="78">
        <v>71</v>
      </c>
      <c r="AK92" t="s" s="71">
        <v>71</v>
      </c>
      <c r="AL92" t="s" s="78">
        <v>71</v>
      </c>
      <c r="AM92" t="s" s="71">
        <v>71</v>
      </c>
      <c r="AN92" t="s" s="78">
        <v>71</v>
      </c>
      <c r="AO92" t="s" s="71">
        <v>71</v>
      </c>
      <c r="AP92" t="s" s="50">
        <v>71</v>
      </c>
      <c r="AQ92" t="s" s="49">
        <v>71</v>
      </c>
      <c r="AR92" t="s" s="78">
        <v>71</v>
      </c>
      <c r="AS92" t="s" s="71">
        <v>71</v>
      </c>
      <c r="AT92" t="s" s="78">
        <v>71</v>
      </c>
      <c r="AU92" t="s" s="71">
        <v>71</v>
      </c>
      <c r="AV92" t="s" s="78">
        <v>71</v>
      </c>
      <c r="AW92" t="s" s="71">
        <v>71</v>
      </c>
      <c r="AX92" t="s" s="50">
        <v>71</v>
      </c>
      <c r="AY92" t="s" s="71">
        <v>71</v>
      </c>
      <c r="AZ92" t="s" s="78">
        <v>71</v>
      </c>
      <c r="BA92" t="s" s="71">
        <v>71</v>
      </c>
      <c r="BB92" s="127"/>
      <c r="BC92" s="77"/>
      <c r="BD92" s="80">
        <v>0</v>
      </c>
      <c r="BE92" s="80">
        <v>0</v>
      </c>
      <c r="BF92" s="80">
        <v>0</v>
      </c>
      <c r="BG92" s="80">
        <v>0</v>
      </c>
      <c r="BH92" s="80">
        <v>0</v>
      </c>
      <c r="BI92" s="77"/>
      <c r="BJ92" s="77"/>
      <c r="BK92" s="55"/>
      <c r="BL92" s="56"/>
      <c r="BM92" s="57"/>
      <c r="BN92" s="58"/>
      <c r="BO92" s="59"/>
      <c r="BP92" s="59"/>
      <c r="BQ92" s="59"/>
      <c r="BR92" s="60"/>
      <c r="BS92" s="58"/>
      <c r="BT92" s="59"/>
      <c r="BU92" s="59"/>
      <c r="BV92" s="59"/>
      <c r="BW92" s="60"/>
      <c r="BX92" s="58"/>
      <c r="BY92" s="59"/>
      <c r="BZ92" s="59"/>
      <c r="CA92" s="59"/>
      <c r="CB92" s="60"/>
    </row>
    <row r="93" s="171" customFormat="1" ht="16.9" customHeight="1">
      <c r="A93" s="68">
        <v>88</v>
      </c>
      <c r="B93" t="s" s="49">
        <v>909</v>
      </c>
      <c r="C93" s="27">
        <f>LARGE(E93:BH93,1)+LARGE(E93:BH93,2)+LARGE(E93:BH93,3)+LARGE(E93:BH93,4)+LARGE(E93:BH93,5)</f>
        <v>16</v>
      </c>
      <c r="D93" s="68">
        <f>COUNT(E93:BA93)</f>
        <v>2</v>
      </c>
      <c r="E93" s="69"/>
      <c r="F93" t="s" s="70">
        <v>71</v>
      </c>
      <c r="G93" t="s" s="71">
        <v>71</v>
      </c>
      <c r="H93" t="s" s="134">
        <v>71</v>
      </c>
      <c r="I93" t="s" s="135">
        <v>71</v>
      </c>
      <c r="J93" t="s" s="134">
        <v>71</v>
      </c>
      <c r="K93" t="s" s="135">
        <v>71</v>
      </c>
      <c r="L93" t="s" s="70">
        <v>71</v>
      </c>
      <c r="M93" t="s" s="135">
        <v>71</v>
      </c>
      <c r="N93" t="s" s="70">
        <v>71</v>
      </c>
      <c r="O93" t="s" s="71">
        <v>71</v>
      </c>
      <c r="P93" t="s" s="70">
        <v>71</v>
      </c>
      <c r="Q93" t="s" s="71">
        <v>71</v>
      </c>
      <c r="R93" t="s" s="70">
        <v>71</v>
      </c>
      <c r="S93" t="s" s="135">
        <v>71</v>
      </c>
      <c r="T93" t="s" s="134">
        <v>71</v>
      </c>
      <c r="U93" t="s" s="71">
        <v>71</v>
      </c>
      <c r="V93" t="s" s="70">
        <v>71</v>
      </c>
      <c r="W93" t="s" s="71">
        <v>71</v>
      </c>
      <c r="X93" t="s" s="70">
        <v>71</v>
      </c>
      <c r="Y93" t="s" s="135">
        <v>71</v>
      </c>
      <c r="Z93" t="s" s="78">
        <v>71</v>
      </c>
      <c r="AA93" t="s" s="71">
        <v>71</v>
      </c>
      <c r="AB93" t="s" s="136">
        <v>71</v>
      </c>
      <c r="AC93" t="s" s="71">
        <v>71</v>
      </c>
      <c r="AD93" t="s" s="78">
        <v>71</v>
      </c>
      <c r="AE93" t="s" s="71">
        <v>71</v>
      </c>
      <c r="AF93" t="s" s="78">
        <v>71</v>
      </c>
      <c r="AG93" t="s" s="71">
        <v>71</v>
      </c>
      <c r="AH93" t="s" s="78">
        <v>71</v>
      </c>
      <c r="AI93" t="s" s="71">
        <v>71</v>
      </c>
      <c r="AJ93" t="s" s="78">
        <v>71</v>
      </c>
      <c r="AK93" t="s" s="71">
        <v>71</v>
      </c>
      <c r="AL93" t="s" s="78">
        <v>71</v>
      </c>
      <c r="AM93" t="s" s="71">
        <v>71</v>
      </c>
      <c r="AN93" t="s" s="78">
        <v>71</v>
      </c>
      <c r="AO93" t="s" s="71">
        <v>71</v>
      </c>
      <c r="AP93" t="s" s="50">
        <v>71</v>
      </c>
      <c r="AQ93" t="s" s="49">
        <v>71</v>
      </c>
      <c r="AR93" t="s" s="78">
        <v>71</v>
      </c>
      <c r="AS93" t="s" s="71">
        <v>71</v>
      </c>
      <c r="AT93" t="s" s="78">
        <v>71</v>
      </c>
      <c r="AU93" t="s" s="71">
        <v>71</v>
      </c>
      <c r="AV93" s="73">
        <v>10</v>
      </c>
      <c r="AW93" t="s" s="71">
        <v>71</v>
      </c>
      <c r="AX93" s="64">
        <v>6</v>
      </c>
      <c r="AY93" t="s" s="71">
        <v>71</v>
      </c>
      <c r="AZ93" t="s" s="78">
        <v>71</v>
      </c>
      <c r="BA93" t="s" s="71">
        <v>71</v>
      </c>
      <c r="BB93" s="127"/>
      <c r="BC93" s="77"/>
      <c r="BD93" s="80">
        <v>0</v>
      </c>
      <c r="BE93" s="80">
        <v>0</v>
      </c>
      <c r="BF93" s="80">
        <v>0</v>
      </c>
      <c r="BG93" s="80">
        <v>0</v>
      </c>
      <c r="BH93" s="80">
        <v>0</v>
      </c>
      <c r="BI93" s="77"/>
      <c r="BJ93" s="77"/>
      <c r="BK93" s="55"/>
      <c r="BL93" s="56"/>
      <c r="BM93" s="57"/>
      <c r="BN93" s="58"/>
      <c r="BO93" s="59"/>
      <c r="BP93" s="59"/>
      <c r="BQ93" s="59"/>
      <c r="BR93" s="60"/>
      <c r="BS93" s="58"/>
      <c r="BT93" s="59"/>
      <c r="BU93" s="59"/>
      <c r="BV93" s="59"/>
      <c r="BW93" s="60"/>
      <c r="BX93" s="58"/>
      <c r="BY93" s="59"/>
      <c r="BZ93" s="59"/>
      <c r="CA93" s="59"/>
      <c r="CB93" s="60"/>
    </row>
    <row r="94" s="171" customFormat="1" ht="16.9" customHeight="1">
      <c r="A94" s="68">
        <v>89</v>
      </c>
      <c r="B94" t="s" s="49">
        <v>910</v>
      </c>
      <c r="C94" s="27">
        <f>LARGE(E94:BH94,1)+LARGE(E94:BH94,2)+LARGE(E94:BH94,3)+LARGE(E94:BH94,4)+LARGE(E94:BH94,5)</f>
        <v>16</v>
      </c>
      <c r="D94" s="68">
        <f>COUNT(E94:BA94)</f>
        <v>2</v>
      </c>
      <c r="E94" s="69"/>
      <c r="F94" t="s" s="70">
        <v>71</v>
      </c>
      <c r="G94" t="s" s="71">
        <v>71</v>
      </c>
      <c r="H94" t="s" s="134">
        <v>71</v>
      </c>
      <c r="I94" t="s" s="135">
        <v>71</v>
      </c>
      <c r="J94" t="s" s="134">
        <v>71</v>
      </c>
      <c r="K94" s="138">
        <v>8</v>
      </c>
      <c r="L94" t="s" s="70">
        <v>71</v>
      </c>
      <c r="M94" t="s" s="135">
        <v>71</v>
      </c>
      <c r="N94" t="s" s="70">
        <v>71</v>
      </c>
      <c r="O94" t="s" s="71">
        <v>71</v>
      </c>
      <c r="P94" t="s" s="70">
        <v>71</v>
      </c>
      <c r="Q94" t="s" s="71">
        <v>71</v>
      </c>
      <c r="R94" t="s" s="70">
        <v>71</v>
      </c>
      <c r="S94" t="s" s="135">
        <v>71</v>
      </c>
      <c r="T94" t="s" s="134">
        <v>71</v>
      </c>
      <c r="U94" t="s" s="71">
        <v>71</v>
      </c>
      <c r="V94" t="s" s="70">
        <v>71</v>
      </c>
      <c r="W94" t="s" s="71">
        <v>71</v>
      </c>
      <c r="X94" t="s" s="70">
        <v>71</v>
      </c>
      <c r="Y94" t="s" s="135">
        <v>71</v>
      </c>
      <c r="Z94" t="s" s="78">
        <v>71</v>
      </c>
      <c r="AA94" t="s" s="71">
        <v>71</v>
      </c>
      <c r="AB94" t="s" s="136">
        <v>71</v>
      </c>
      <c r="AC94" t="s" s="71">
        <v>71</v>
      </c>
      <c r="AD94" t="s" s="78">
        <v>71</v>
      </c>
      <c r="AE94" t="s" s="71">
        <v>71</v>
      </c>
      <c r="AF94" t="s" s="78">
        <v>71</v>
      </c>
      <c r="AG94" s="69">
        <v>8</v>
      </c>
      <c r="AH94" t="s" s="78">
        <v>71</v>
      </c>
      <c r="AI94" t="s" s="71">
        <v>71</v>
      </c>
      <c r="AJ94" t="s" s="78">
        <v>71</v>
      </c>
      <c r="AK94" t="s" s="71">
        <v>71</v>
      </c>
      <c r="AL94" t="s" s="78">
        <v>71</v>
      </c>
      <c r="AM94" t="s" s="71">
        <v>71</v>
      </c>
      <c r="AN94" t="s" s="78">
        <v>71</v>
      </c>
      <c r="AO94" t="s" s="71">
        <v>71</v>
      </c>
      <c r="AP94" t="s" s="50">
        <v>71</v>
      </c>
      <c r="AQ94" t="s" s="49">
        <v>71</v>
      </c>
      <c r="AR94" t="s" s="78">
        <v>71</v>
      </c>
      <c r="AS94" t="s" s="71">
        <v>71</v>
      </c>
      <c r="AT94" t="s" s="78">
        <v>71</v>
      </c>
      <c r="AU94" t="s" s="71">
        <v>71</v>
      </c>
      <c r="AV94" t="s" s="78">
        <v>71</v>
      </c>
      <c r="AW94" t="s" s="71">
        <v>71</v>
      </c>
      <c r="AX94" t="s" s="50">
        <v>71</v>
      </c>
      <c r="AY94" t="s" s="71">
        <v>71</v>
      </c>
      <c r="AZ94" t="s" s="78">
        <v>71</v>
      </c>
      <c r="BA94" t="s" s="71">
        <v>71</v>
      </c>
      <c r="BB94" s="127"/>
      <c r="BC94" s="77"/>
      <c r="BD94" s="80">
        <v>0</v>
      </c>
      <c r="BE94" s="80">
        <v>0</v>
      </c>
      <c r="BF94" s="80">
        <v>0</v>
      </c>
      <c r="BG94" s="80">
        <v>0</v>
      </c>
      <c r="BH94" s="80">
        <v>0</v>
      </c>
      <c r="BI94" s="77"/>
      <c r="BJ94" s="77"/>
      <c r="BK94" s="55"/>
      <c r="BL94" s="56"/>
      <c r="BM94" s="57"/>
      <c r="BN94" s="58"/>
      <c r="BO94" s="59"/>
      <c r="BP94" s="59"/>
      <c r="BQ94" s="59"/>
      <c r="BR94" s="60"/>
      <c r="BS94" s="58"/>
      <c r="BT94" s="59"/>
      <c r="BU94" s="59"/>
      <c r="BV94" s="59"/>
      <c r="BW94" s="60"/>
      <c r="BX94" s="58"/>
      <c r="BY94" s="59"/>
      <c r="BZ94" s="59"/>
      <c r="CA94" s="59"/>
      <c r="CB94" s="60"/>
    </row>
    <row r="95" s="171" customFormat="1" ht="16.9" customHeight="1">
      <c r="A95" s="68">
        <v>90</v>
      </c>
      <c r="B95" t="s" s="49">
        <v>911</v>
      </c>
      <c r="C95" s="27">
        <f>LARGE(E95:BH95,1)+LARGE(E95:BH95,2)+LARGE(E95:BH95,3)+LARGE(E95:BH95,4)+LARGE(E95:BH95,5)</f>
        <v>16</v>
      </c>
      <c r="D95" s="68">
        <f>COUNT(E95:BA95)</f>
        <v>3</v>
      </c>
      <c r="E95" s="69"/>
      <c r="F95" s="72">
        <v>6</v>
      </c>
      <c r="G95" t="s" s="71">
        <v>71</v>
      </c>
      <c r="H95" t="s" s="134">
        <v>71</v>
      </c>
      <c r="I95" t="s" s="135">
        <v>71</v>
      </c>
      <c r="J95" t="s" s="134">
        <v>71</v>
      </c>
      <c r="K95" t="s" s="135">
        <v>71</v>
      </c>
      <c r="L95" t="s" s="70">
        <v>71</v>
      </c>
      <c r="M95" t="s" s="135">
        <v>71</v>
      </c>
      <c r="N95" t="s" s="70">
        <v>71</v>
      </c>
      <c r="O95" t="s" s="71">
        <v>71</v>
      </c>
      <c r="P95" t="s" s="70">
        <v>71</v>
      </c>
      <c r="Q95" t="s" s="71">
        <v>71</v>
      </c>
      <c r="R95" t="s" s="70">
        <v>71</v>
      </c>
      <c r="S95" t="s" s="135">
        <v>71</v>
      </c>
      <c r="T95" t="s" s="134">
        <v>71</v>
      </c>
      <c r="U95" t="s" s="71">
        <v>71</v>
      </c>
      <c r="V95" t="s" s="70">
        <v>71</v>
      </c>
      <c r="W95" t="s" s="71">
        <v>71</v>
      </c>
      <c r="X95" t="s" s="70">
        <v>71</v>
      </c>
      <c r="Y95" t="s" s="135">
        <v>71</v>
      </c>
      <c r="Z95" t="s" s="78">
        <v>71</v>
      </c>
      <c r="AA95" t="s" s="71">
        <v>71</v>
      </c>
      <c r="AB95" t="s" s="136">
        <v>71</v>
      </c>
      <c r="AC95" t="s" s="71">
        <v>71</v>
      </c>
      <c r="AD95" t="s" s="78">
        <v>71</v>
      </c>
      <c r="AE95" t="s" s="71">
        <v>71</v>
      </c>
      <c r="AF95" t="s" s="78">
        <v>71</v>
      </c>
      <c r="AG95" t="s" s="71">
        <v>71</v>
      </c>
      <c r="AH95" t="s" s="78">
        <v>71</v>
      </c>
      <c r="AI95" t="s" s="71">
        <v>71</v>
      </c>
      <c r="AJ95" s="73">
        <v>6</v>
      </c>
      <c r="AK95" t="s" s="71">
        <v>71</v>
      </c>
      <c r="AL95" t="s" s="78">
        <v>71</v>
      </c>
      <c r="AM95" t="s" s="71">
        <v>71</v>
      </c>
      <c r="AN95" t="s" s="78">
        <v>71</v>
      </c>
      <c r="AO95" s="69">
        <v>4</v>
      </c>
      <c r="AP95" t="s" s="50">
        <v>71</v>
      </c>
      <c r="AQ95" t="s" s="49">
        <v>71</v>
      </c>
      <c r="AR95" t="s" s="78">
        <v>71</v>
      </c>
      <c r="AS95" t="s" s="71">
        <v>71</v>
      </c>
      <c r="AT95" t="s" s="78">
        <v>71</v>
      </c>
      <c r="AU95" t="s" s="71">
        <v>71</v>
      </c>
      <c r="AV95" t="s" s="78">
        <v>71</v>
      </c>
      <c r="AW95" t="s" s="71">
        <v>71</v>
      </c>
      <c r="AX95" t="s" s="50">
        <v>71</v>
      </c>
      <c r="AY95" t="s" s="71">
        <v>71</v>
      </c>
      <c r="AZ95" t="s" s="78">
        <v>71</v>
      </c>
      <c r="BA95" t="s" s="71">
        <v>71</v>
      </c>
      <c r="BB95" s="127"/>
      <c r="BC95" s="77"/>
      <c r="BD95" s="80">
        <v>0</v>
      </c>
      <c r="BE95" s="80">
        <v>0</v>
      </c>
      <c r="BF95" s="80">
        <v>0</v>
      </c>
      <c r="BG95" s="80">
        <v>0</v>
      </c>
      <c r="BH95" s="80">
        <v>0</v>
      </c>
      <c r="BI95" s="77"/>
      <c r="BJ95" s="77"/>
      <c r="BK95" s="55"/>
      <c r="BL95" s="56"/>
      <c r="BM95" s="57"/>
      <c r="BN95" s="58"/>
      <c r="BO95" s="59"/>
      <c r="BP95" s="59"/>
      <c r="BQ95" s="59"/>
      <c r="BR95" s="60"/>
      <c r="BS95" s="58"/>
      <c r="BT95" s="59"/>
      <c r="BU95" s="59"/>
      <c r="BV95" s="59"/>
      <c r="BW95" s="60"/>
      <c r="BX95" s="58"/>
      <c r="BY95" s="59"/>
      <c r="BZ95" s="59"/>
      <c r="CA95" s="59"/>
      <c r="CB95" s="60"/>
    </row>
    <row r="96" s="171" customFormat="1" ht="16.9" customHeight="1">
      <c r="A96" s="68">
        <v>91</v>
      </c>
      <c r="B96" t="s" s="49">
        <v>912</v>
      </c>
      <c r="C96" s="27">
        <f>LARGE(E96:BH96,1)+LARGE(E96:BH96,2)+LARGE(E96:BH96,3)+LARGE(E96:BH96,4)+LARGE(E96:BH96,5)</f>
        <v>15</v>
      </c>
      <c r="D96" s="68">
        <f>COUNT(E96:BA96)</f>
        <v>1</v>
      </c>
      <c r="E96" s="69"/>
      <c r="F96" t="s" s="70">
        <v>71</v>
      </c>
      <c r="G96" t="s" s="71">
        <v>71</v>
      </c>
      <c r="H96" t="s" s="134">
        <v>71</v>
      </c>
      <c r="I96" t="s" s="135">
        <v>71</v>
      </c>
      <c r="J96" t="s" s="134">
        <v>71</v>
      </c>
      <c r="K96" t="s" s="135">
        <v>71</v>
      </c>
      <c r="L96" t="s" s="70">
        <v>71</v>
      </c>
      <c r="M96" t="s" s="135">
        <v>71</v>
      </c>
      <c r="N96" t="s" s="70">
        <v>71</v>
      </c>
      <c r="O96" t="s" s="71">
        <v>71</v>
      </c>
      <c r="P96" t="s" s="70">
        <v>71</v>
      </c>
      <c r="Q96" t="s" s="71">
        <v>71</v>
      </c>
      <c r="R96" t="s" s="70">
        <v>71</v>
      </c>
      <c r="S96" t="s" s="135">
        <v>71</v>
      </c>
      <c r="T96" t="s" s="134">
        <v>71</v>
      </c>
      <c r="U96" t="s" s="71">
        <v>71</v>
      </c>
      <c r="V96" t="s" s="70">
        <v>71</v>
      </c>
      <c r="W96" t="s" s="71">
        <v>71</v>
      </c>
      <c r="X96" t="s" s="70">
        <v>71</v>
      </c>
      <c r="Y96" t="s" s="135">
        <v>71</v>
      </c>
      <c r="Z96" t="s" s="78">
        <v>71</v>
      </c>
      <c r="AA96" t="s" s="71">
        <v>71</v>
      </c>
      <c r="AB96" t="s" s="136">
        <v>71</v>
      </c>
      <c r="AC96" t="s" s="71">
        <v>71</v>
      </c>
      <c r="AD96" t="s" s="78">
        <v>71</v>
      </c>
      <c r="AE96" t="s" s="71">
        <v>71</v>
      </c>
      <c r="AF96" t="s" s="78">
        <v>71</v>
      </c>
      <c r="AG96" t="s" s="71">
        <v>71</v>
      </c>
      <c r="AH96" t="s" s="78">
        <v>71</v>
      </c>
      <c r="AI96" t="s" s="71">
        <v>71</v>
      </c>
      <c r="AJ96" t="s" s="78">
        <v>71</v>
      </c>
      <c r="AK96" t="s" s="71">
        <v>71</v>
      </c>
      <c r="AL96" t="s" s="78">
        <v>71</v>
      </c>
      <c r="AM96" t="s" s="71">
        <v>71</v>
      </c>
      <c r="AN96" t="s" s="78">
        <v>71</v>
      </c>
      <c r="AO96" t="s" s="71">
        <v>71</v>
      </c>
      <c r="AP96" t="s" s="50">
        <v>71</v>
      </c>
      <c r="AQ96" t="s" s="49">
        <v>71</v>
      </c>
      <c r="AR96" s="73">
        <v>15</v>
      </c>
      <c r="AS96" t="s" s="71">
        <v>71</v>
      </c>
      <c r="AT96" t="s" s="78">
        <v>71</v>
      </c>
      <c r="AU96" t="s" s="71">
        <v>71</v>
      </c>
      <c r="AV96" t="s" s="78">
        <v>71</v>
      </c>
      <c r="AW96" t="s" s="71">
        <v>71</v>
      </c>
      <c r="AX96" t="s" s="50">
        <v>71</v>
      </c>
      <c r="AY96" t="s" s="71">
        <v>71</v>
      </c>
      <c r="AZ96" t="s" s="78">
        <v>71</v>
      </c>
      <c r="BA96" t="s" s="71">
        <v>71</v>
      </c>
      <c r="BB96" s="127"/>
      <c r="BC96" s="77"/>
      <c r="BD96" s="80">
        <v>0</v>
      </c>
      <c r="BE96" s="80">
        <v>0</v>
      </c>
      <c r="BF96" s="80">
        <v>0</v>
      </c>
      <c r="BG96" s="80">
        <v>0</v>
      </c>
      <c r="BH96" s="80">
        <v>0</v>
      </c>
      <c r="BI96" s="77"/>
      <c r="BJ96" s="77"/>
      <c r="BK96" s="55"/>
      <c r="BL96" s="56"/>
      <c r="BM96" s="57"/>
      <c r="BN96" s="58"/>
      <c r="BO96" s="59"/>
      <c r="BP96" s="59"/>
      <c r="BQ96" s="59"/>
      <c r="BR96" s="60"/>
      <c r="BS96" s="58"/>
      <c r="BT96" s="59"/>
      <c r="BU96" s="59"/>
      <c r="BV96" s="59"/>
      <c r="BW96" s="60"/>
      <c r="BX96" s="58"/>
      <c r="BY96" s="59"/>
      <c r="BZ96" s="59"/>
      <c r="CA96" s="59"/>
      <c r="CB96" s="60"/>
    </row>
    <row r="97" s="171" customFormat="1" ht="16.9" customHeight="1">
      <c r="A97" s="68">
        <v>92</v>
      </c>
      <c r="B97" t="s" s="49">
        <v>913</v>
      </c>
      <c r="C97" s="27">
        <f>LARGE(E97:BH97,1)+LARGE(E97:BH97,2)+LARGE(E97:BH97,3)+LARGE(E97:BH97,4)+LARGE(E97:BH97,5)</f>
        <v>15</v>
      </c>
      <c r="D97" s="68">
        <f>COUNT(E97:BA97)</f>
        <v>2</v>
      </c>
      <c r="E97" s="69"/>
      <c r="F97" t="s" s="70">
        <v>71</v>
      </c>
      <c r="G97" t="s" s="71">
        <v>71</v>
      </c>
      <c r="H97" t="s" s="134">
        <v>71</v>
      </c>
      <c r="I97" t="s" s="135">
        <v>71</v>
      </c>
      <c r="J97" t="s" s="134">
        <v>71</v>
      </c>
      <c r="K97" t="s" s="135">
        <v>71</v>
      </c>
      <c r="L97" t="s" s="70">
        <v>71</v>
      </c>
      <c r="M97" t="s" s="135">
        <v>71</v>
      </c>
      <c r="N97" t="s" s="70">
        <v>71</v>
      </c>
      <c r="O97" t="s" s="71">
        <v>71</v>
      </c>
      <c r="P97" t="s" s="70">
        <v>71</v>
      </c>
      <c r="Q97" t="s" s="71">
        <v>71</v>
      </c>
      <c r="R97" t="s" s="70">
        <v>71</v>
      </c>
      <c r="S97" t="s" s="135">
        <v>71</v>
      </c>
      <c r="T97" t="s" s="134">
        <v>71</v>
      </c>
      <c r="U97" t="s" s="71">
        <v>71</v>
      </c>
      <c r="V97" t="s" s="70">
        <v>71</v>
      </c>
      <c r="W97" t="s" s="71">
        <v>71</v>
      </c>
      <c r="X97" t="s" s="70">
        <v>71</v>
      </c>
      <c r="Y97" t="s" s="135">
        <v>71</v>
      </c>
      <c r="Z97" t="s" s="78">
        <v>71</v>
      </c>
      <c r="AA97" t="s" s="71">
        <v>71</v>
      </c>
      <c r="AB97" t="s" s="136">
        <v>71</v>
      </c>
      <c r="AC97" t="s" s="71">
        <v>71</v>
      </c>
      <c r="AD97" t="s" s="78">
        <v>71</v>
      </c>
      <c r="AE97" t="s" s="71">
        <v>71</v>
      </c>
      <c r="AF97" t="s" s="78">
        <v>71</v>
      </c>
      <c r="AG97" t="s" s="71">
        <v>71</v>
      </c>
      <c r="AH97" t="s" s="78">
        <v>71</v>
      </c>
      <c r="AI97" t="s" s="71">
        <v>71</v>
      </c>
      <c r="AJ97" t="s" s="78">
        <v>71</v>
      </c>
      <c r="AK97" t="s" s="71">
        <v>71</v>
      </c>
      <c r="AL97" s="73">
        <v>1</v>
      </c>
      <c r="AM97" t="s" s="71">
        <v>71</v>
      </c>
      <c r="AN97" t="s" s="78">
        <v>71</v>
      </c>
      <c r="AO97" t="s" s="71">
        <v>71</v>
      </c>
      <c r="AP97" t="s" s="50">
        <v>71</v>
      </c>
      <c r="AQ97" t="s" s="49">
        <v>71</v>
      </c>
      <c r="AR97" t="s" s="78">
        <v>71</v>
      </c>
      <c r="AS97" t="s" s="71">
        <v>71</v>
      </c>
      <c r="AT97" t="s" s="78">
        <v>71</v>
      </c>
      <c r="AU97" t="s" s="71">
        <v>71</v>
      </c>
      <c r="AV97" t="s" s="78">
        <v>71</v>
      </c>
      <c r="AW97" t="s" s="71">
        <v>71</v>
      </c>
      <c r="AX97" t="s" s="50">
        <v>71</v>
      </c>
      <c r="AY97" t="s" s="71">
        <v>71</v>
      </c>
      <c r="AZ97" s="73">
        <v>14</v>
      </c>
      <c r="BA97" t="s" s="71">
        <v>71</v>
      </c>
      <c r="BB97" s="127"/>
      <c r="BC97" s="77"/>
      <c r="BD97" s="80">
        <v>0</v>
      </c>
      <c r="BE97" s="80">
        <v>0</v>
      </c>
      <c r="BF97" s="80">
        <v>0</v>
      </c>
      <c r="BG97" s="80">
        <v>0</v>
      </c>
      <c r="BH97" s="80">
        <v>0</v>
      </c>
      <c r="BI97" s="77"/>
      <c r="BJ97" s="77"/>
      <c r="BK97" s="55"/>
      <c r="BL97" s="56"/>
      <c r="BM97" s="57"/>
      <c r="BN97" s="58"/>
      <c r="BO97" s="59"/>
      <c r="BP97" s="59"/>
      <c r="BQ97" s="59"/>
      <c r="BR97" s="60"/>
      <c r="BS97" s="58"/>
      <c r="BT97" s="59"/>
      <c r="BU97" s="59"/>
      <c r="BV97" s="59"/>
      <c r="BW97" s="60"/>
      <c r="BX97" s="58"/>
      <c r="BY97" s="59"/>
      <c r="BZ97" s="59"/>
      <c r="CA97" s="59"/>
      <c r="CB97" s="60"/>
    </row>
    <row r="98" s="171" customFormat="1" ht="16.9" customHeight="1">
      <c r="A98" s="68">
        <v>93</v>
      </c>
      <c r="B98" t="s" s="49">
        <v>914</v>
      </c>
      <c r="C98" s="27">
        <f>LARGE(E98:BH98,1)+LARGE(E98:BH98,2)+LARGE(E98:BH98,3)+LARGE(E98:BH98,4)+LARGE(E98:BH98,5)</f>
        <v>15</v>
      </c>
      <c r="D98" s="68">
        <f>COUNT(E98:BA98)</f>
        <v>2</v>
      </c>
      <c r="E98" s="69"/>
      <c r="F98" t="s" s="70">
        <v>71</v>
      </c>
      <c r="G98" t="s" s="71">
        <v>71</v>
      </c>
      <c r="H98" t="s" s="134">
        <v>71</v>
      </c>
      <c r="I98" t="s" s="135">
        <v>71</v>
      </c>
      <c r="J98" t="s" s="134">
        <v>71</v>
      </c>
      <c r="K98" t="s" s="135">
        <v>71</v>
      </c>
      <c r="L98" t="s" s="70">
        <v>71</v>
      </c>
      <c r="M98" t="s" s="135">
        <v>71</v>
      </c>
      <c r="N98" t="s" s="70">
        <v>71</v>
      </c>
      <c r="O98" t="s" s="71">
        <v>71</v>
      </c>
      <c r="P98" t="s" s="70">
        <v>71</v>
      </c>
      <c r="Q98" t="s" s="71">
        <v>71</v>
      </c>
      <c r="R98" t="s" s="70">
        <v>71</v>
      </c>
      <c r="S98" t="s" s="135">
        <v>71</v>
      </c>
      <c r="T98" t="s" s="134">
        <v>71</v>
      </c>
      <c r="U98" t="s" s="71">
        <v>71</v>
      </c>
      <c r="V98" t="s" s="70">
        <v>71</v>
      </c>
      <c r="W98" t="s" s="71">
        <v>71</v>
      </c>
      <c r="X98" t="s" s="70">
        <v>71</v>
      </c>
      <c r="Y98" t="s" s="135">
        <v>71</v>
      </c>
      <c r="Z98" t="s" s="78">
        <v>71</v>
      </c>
      <c r="AA98" t="s" s="71">
        <v>71</v>
      </c>
      <c r="AB98" t="s" s="136">
        <v>71</v>
      </c>
      <c r="AC98" t="s" s="71">
        <v>71</v>
      </c>
      <c r="AD98" t="s" s="78">
        <v>71</v>
      </c>
      <c r="AE98" t="s" s="71">
        <v>71</v>
      </c>
      <c r="AF98" t="s" s="78">
        <v>71</v>
      </c>
      <c r="AG98" t="s" s="71">
        <v>71</v>
      </c>
      <c r="AH98" t="s" s="78">
        <v>71</v>
      </c>
      <c r="AI98" s="69">
        <v>14</v>
      </c>
      <c r="AJ98" t="s" s="78">
        <v>71</v>
      </c>
      <c r="AK98" t="s" s="71">
        <v>71</v>
      </c>
      <c r="AL98" t="s" s="78">
        <v>71</v>
      </c>
      <c r="AM98" t="s" s="71">
        <v>71</v>
      </c>
      <c r="AN98" t="s" s="78">
        <v>71</v>
      </c>
      <c r="AO98" t="s" s="71">
        <v>71</v>
      </c>
      <c r="AP98" t="s" s="50">
        <v>71</v>
      </c>
      <c r="AQ98" t="s" s="49">
        <v>71</v>
      </c>
      <c r="AR98" t="s" s="78">
        <v>71</v>
      </c>
      <c r="AS98" t="s" s="71">
        <v>71</v>
      </c>
      <c r="AT98" t="s" s="78">
        <v>71</v>
      </c>
      <c r="AU98" t="s" s="71">
        <v>71</v>
      </c>
      <c r="AV98" t="s" s="78">
        <v>71</v>
      </c>
      <c r="AW98" t="s" s="71">
        <v>71</v>
      </c>
      <c r="AX98" t="s" s="50">
        <v>71</v>
      </c>
      <c r="AY98" t="s" s="71">
        <v>71</v>
      </c>
      <c r="AZ98" s="73">
        <v>1</v>
      </c>
      <c r="BA98" t="s" s="71">
        <v>71</v>
      </c>
      <c r="BB98" s="127"/>
      <c r="BC98" s="77"/>
      <c r="BD98" s="80">
        <v>0</v>
      </c>
      <c r="BE98" s="80">
        <v>0</v>
      </c>
      <c r="BF98" s="80">
        <v>0</v>
      </c>
      <c r="BG98" s="80">
        <v>0</v>
      </c>
      <c r="BH98" s="80">
        <v>0</v>
      </c>
      <c r="BI98" s="77"/>
      <c r="BJ98" s="77"/>
      <c r="BK98" s="55"/>
      <c r="BL98" s="56"/>
      <c r="BM98" s="57"/>
      <c r="BN98" s="58"/>
      <c r="BO98" s="59"/>
      <c r="BP98" s="59"/>
      <c r="BQ98" s="59"/>
      <c r="BR98" s="60"/>
      <c r="BS98" s="58"/>
      <c r="BT98" s="59"/>
      <c r="BU98" s="59"/>
      <c r="BV98" s="59"/>
      <c r="BW98" s="60"/>
      <c r="BX98" s="58"/>
      <c r="BY98" s="59"/>
      <c r="BZ98" s="59"/>
      <c r="CA98" s="59"/>
      <c r="CB98" s="60"/>
    </row>
    <row r="99" s="171" customFormat="1" ht="16.9" customHeight="1">
      <c r="A99" s="68">
        <v>94</v>
      </c>
      <c r="B99" t="s" s="49">
        <v>915</v>
      </c>
      <c r="C99" s="68">
        <f>LARGE(E99:BH99,1)+LARGE(E99:BH99,2)+LARGE(E99:BH99,3)+LARGE(E99:BH99,4)+LARGE(E99:BH99,5)</f>
        <v>15</v>
      </c>
      <c r="D99" s="68">
        <f>COUNT(E99:BA99)</f>
        <v>2</v>
      </c>
      <c r="E99" s="69"/>
      <c r="F99" t="s" s="70">
        <v>71</v>
      </c>
      <c r="G99" t="s" s="71">
        <v>71</v>
      </c>
      <c r="H99" t="s" s="134">
        <v>71</v>
      </c>
      <c r="I99" t="s" s="135">
        <v>71</v>
      </c>
      <c r="J99" s="137">
        <v>5</v>
      </c>
      <c r="K99" t="s" s="135">
        <v>71</v>
      </c>
      <c r="L99" t="s" s="70">
        <v>71</v>
      </c>
      <c r="M99" t="s" s="135">
        <v>71</v>
      </c>
      <c r="N99" s="72">
        <v>10</v>
      </c>
      <c r="O99" t="s" s="71">
        <v>71</v>
      </c>
      <c r="P99" t="s" s="70">
        <v>71</v>
      </c>
      <c r="Q99" t="s" s="71">
        <v>71</v>
      </c>
      <c r="R99" t="s" s="70">
        <v>71</v>
      </c>
      <c r="S99" t="s" s="135">
        <v>71</v>
      </c>
      <c r="T99" t="s" s="134">
        <v>71</v>
      </c>
      <c r="U99" t="s" s="71">
        <v>71</v>
      </c>
      <c r="V99" t="s" s="70">
        <v>71</v>
      </c>
      <c r="W99" t="s" s="71">
        <v>71</v>
      </c>
      <c r="X99" t="s" s="70">
        <v>71</v>
      </c>
      <c r="Y99" t="s" s="135">
        <v>71</v>
      </c>
      <c r="Z99" t="s" s="78">
        <v>71</v>
      </c>
      <c r="AA99" t="s" s="71">
        <v>71</v>
      </c>
      <c r="AB99" t="s" s="136">
        <v>71</v>
      </c>
      <c r="AC99" t="s" s="71">
        <v>71</v>
      </c>
      <c r="AD99" t="s" s="78">
        <v>71</v>
      </c>
      <c r="AE99" t="s" s="71">
        <v>71</v>
      </c>
      <c r="AF99" t="s" s="78">
        <v>71</v>
      </c>
      <c r="AG99" t="s" s="71">
        <v>71</v>
      </c>
      <c r="AH99" t="s" s="78">
        <v>71</v>
      </c>
      <c r="AI99" t="s" s="71">
        <v>71</v>
      </c>
      <c r="AJ99" t="s" s="78">
        <v>71</v>
      </c>
      <c r="AK99" t="s" s="71">
        <v>71</v>
      </c>
      <c r="AL99" t="s" s="78">
        <v>71</v>
      </c>
      <c r="AM99" t="s" s="71">
        <v>71</v>
      </c>
      <c r="AN99" t="s" s="78">
        <v>71</v>
      </c>
      <c r="AO99" t="s" s="71">
        <v>71</v>
      </c>
      <c r="AP99" t="s" s="50">
        <v>71</v>
      </c>
      <c r="AQ99" t="s" s="49">
        <v>71</v>
      </c>
      <c r="AR99" t="s" s="78">
        <v>71</v>
      </c>
      <c r="AS99" t="s" s="71">
        <v>71</v>
      </c>
      <c r="AT99" t="s" s="78">
        <v>71</v>
      </c>
      <c r="AU99" t="s" s="71">
        <v>71</v>
      </c>
      <c r="AV99" t="s" s="78">
        <v>71</v>
      </c>
      <c r="AW99" t="s" s="71">
        <v>71</v>
      </c>
      <c r="AX99" t="s" s="50">
        <v>71</v>
      </c>
      <c r="AY99" t="s" s="71">
        <v>71</v>
      </c>
      <c r="AZ99" t="s" s="78">
        <v>71</v>
      </c>
      <c r="BA99" t="s" s="71">
        <v>71</v>
      </c>
      <c r="BB99" s="127"/>
      <c r="BC99" s="77"/>
      <c r="BD99" s="80">
        <v>0</v>
      </c>
      <c r="BE99" s="80">
        <v>0</v>
      </c>
      <c r="BF99" s="80">
        <v>0</v>
      </c>
      <c r="BG99" s="80">
        <v>0</v>
      </c>
      <c r="BH99" s="80">
        <v>0</v>
      </c>
      <c r="BI99" s="77"/>
      <c r="BJ99" s="77"/>
      <c r="BK99" s="55"/>
      <c r="BL99" s="56"/>
      <c r="BM99" s="57"/>
      <c r="BN99" s="58"/>
      <c r="BO99" s="59"/>
      <c r="BP99" s="59"/>
      <c r="BQ99" s="59"/>
      <c r="BR99" s="60"/>
      <c r="BS99" s="58"/>
      <c r="BT99" s="59"/>
      <c r="BU99" s="59"/>
      <c r="BV99" s="59"/>
      <c r="BW99" s="60"/>
      <c r="BX99" s="58"/>
      <c r="BY99" s="59"/>
      <c r="BZ99" s="59"/>
      <c r="CA99" s="59"/>
      <c r="CB99" s="60"/>
    </row>
    <row r="100" s="171" customFormat="1" ht="16.9" customHeight="1">
      <c r="A100" s="68">
        <v>95</v>
      </c>
      <c r="B100" t="s" s="49">
        <v>916</v>
      </c>
      <c r="C100" s="27">
        <f>LARGE(E100:BH100,1)+LARGE(E100:BH100,2)+LARGE(E100:BH100,3)+LARGE(E100:BH100,4)+LARGE(E100:BH100,5)</f>
        <v>15</v>
      </c>
      <c r="D100" s="68">
        <f>COUNT(E100:BA100)</f>
        <v>3</v>
      </c>
      <c r="E100" s="69"/>
      <c r="F100" t="s" s="70">
        <v>71</v>
      </c>
      <c r="G100" t="s" s="71">
        <v>71</v>
      </c>
      <c r="H100" t="s" s="134">
        <v>71</v>
      </c>
      <c r="I100" t="s" s="135">
        <v>71</v>
      </c>
      <c r="J100" t="s" s="134">
        <v>71</v>
      </c>
      <c r="K100" t="s" s="135">
        <v>71</v>
      </c>
      <c r="L100" t="s" s="70">
        <v>71</v>
      </c>
      <c r="M100" t="s" s="135">
        <v>71</v>
      </c>
      <c r="N100" t="s" s="70">
        <v>71</v>
      </c>
      <c r="O100" t="s" s="71">
        <v>71</v>
      </c>
      <c r="P100" t="s" s="70">
        <v>71</v>
      </c>
      <c r="Q100" t="s" s="71">
        <v>71</v>
      </c>
      <c r="R100" t="s" s="70">
        <v>71</v>
      </c>
      <c r="S100" s="138">
        <v>4</v>
      </c>
      <c r="T100" t="s" s="134">
        <v>71</v>
      </c>
      <c r="U100" t="s" s="71">
        <v>71</v>
      </c>
      <c r="V100" t="s" s="70">
        <v>71</v>
      </c>
      <c r="W100" t="s" s="71">
        <v>71</v>
      </c>
      <c r="X100" t="s" s="70">
        <v>71</v>
      </c>
      <c r="Y100" t="s" s="135">
        <v>71</v>
      </c>
      <c r="Z100" t="s" s="78">
        <v>71</v>
      </c>
      <c r="AA100" t="s" s="71">
        <v>71</v>
      </c>
      <c r="AB100" t="s" s="136">
        <v>71</v>
      </c>
      <c r="AC100" t="s" s="71">
        <v>71</v>
      </c>
      <c r="AD100" t="s" s="78">
        <v>71</v>
      </c>
      <c r="AE100" t="s" s="71">
        <v>71</v>
      </c>
      <c r="AF100" t="s" s="78">
        <v>71</v>
      </c>
      <c r="AG100" t="s" s="71">
        <v>71</v>
      </c>
      <c r="AH100" t="s" s="78">
        <v>71</v>
      </c>
      <c r="AI100" t="s" s="71">
        <v>71</v>
      </c>
      <c r="AJ100" t="s" s="78">
        <v>71</v>
      </c>
      <c r="AK100" t="s" s="71">
        <v>71</v>
      </c>
      <c r="AL100" t="s" s="78">
        <v>71</v>
      </c>
      <c r="AM100" t="s" s="71">
        <v>71</v>
      </c>
      <c r="AN100" t="s" s="78">
        <v>71</v>
      </c>
      <c r="AO100" t="s" s="71">
        <v>71</v>
      </c>
      <c r="AP100" t="s" s="50">
        <v>71</v>
      </c>
      <c r="AQ100" t="s" s="49">
        <v>71</v>
      </c>
      <c r="AR100" t="s" s="78">
        <v>71</v>
      </c>
      <c r="AS100" s="69">
        <v>8</v>
      </c>
      <c r="AT100" t="s" s="78">
        <v>71</v>
      </c>
      <c r="AU100" t="s" s="71">
        <v>71</v>
      </c>
      <c r="AV100" t="s" s="78">
        <v>71</v>
      </c>
      <c r="AW100" s="69">
        <v>3</v>
      </c>
      <c r="AX100" t="s" s="50">
        <v>71</v>
      </c>
      <c r="AY100" t="s" s="71">
        <v>71</v>
      </c>
      <c r="AZ100" t="s" s="78">
        <v>71</v>
      </c>
      <c r="BA100" t="s" s="71">
        <v>71</v>
      </c>
      <c r="BB100" s="127"/>
      <c r="BC100" s="77"/>
      <c r="BD100" s="80">
        <v>0</v>
      </c>
      <c r="BE100" s="80">
        <v>0</v>
      </c>
      <c r="BF100" s="80">
        <v>0</v>
      </c>
      <c r="BG100" s="80">
        <v>0</v>
      </c>
      <c r="BH100" s="80">
        <v>0</v>
      </c>
      <c r="BI100" s="77"/>
      <c r="BJ100" s="77"/>
      <c r="BK100" s="55"/>
      <c r="BL100" s="56"/>
      <c r="BM100" s="57"/>
      <c r="BN100" s="58"/>
      <c r="BO100" s="59"/>
      <c r="BP100" s="59"/>
      <c r="BQ100" s="59"/>
      <c r="BR100" s="60"/>
      <c r="BS100" s="58"/>
      <c r="BT100" s="59"/>
      <c r="BU100" s="59"/>
      <c r="BV100" s="59"/>
      <c r="BW100" s="60"/>
      <c r="BX100" s="58"/>
      <c r="BY100" s="59"/>
      <c r="BZ100" s="59"/>
      <c r="CA100" s="59"/>
      <c r="CB100" s="60"/>
    </row>
    <row r="101" s="171" customFormat="1" ht="16.9" customHeight="1">
      <c r="A101" s="68">
        <v>96</v>
      </c>
      <c r="B101" t="s" s="49">
        <v>694</v>
      </c>
      <c r="C101" s="27">
        <f>LARGE(E101:BH101,1)+LARGE(E101:BH101,2)+LARGE(E101:BH101,3)+LARGE(E101:BH101,4)+LARGE(E101:BH101,5)</f>
        <v>14</v>
      </c>
      <c r="D101" s="68">
        <f>COUNT(E101:BA101)</f>
        <v>1</v>
      </c>
      <c r="E101" s="69"/>
      <c r="F101" t="s" s="70">
        <v>71</v>
      </c>
      <c r="G101" t="s" s="71">
        <v>71</v>
      </c>
      <c r="H101" t="s" s="134">
        <v>71</v>
      </c>
      <c r="I101" t="s" s="135">
        <v>71</v>
      </c>
      <c r="J101" t="s" s="134">
        <v>71</v>
      </c>
      <c r="K101" t="s" s="135">
        <v>71</v>
      </c>
      <c r="L101" t="s" s="70">
        <v>71</v>
      </c>
      <c r="M101" t="s" s="135">
        <v>71</v>
      </c>
      <c r="N101" t="s" s="70">
        <v>71</v>
      </c>
      <c r="O101" t="s" s="71">
        <v>71</v>
      </c>
      <c r="P101" t="s" s="70">
        <v>71</v>
      </c>
      <c r="Q101" t="s" s="71">
        <v>71</v>
      </c>
      <c r="R101" t="s" s="70">
        <v>71</v>
      </c>
      <c r="S101" t="s" s="135">
        <v>71</v>
      </c>
      <c r="T101" t="s" s="134">
        <v>71</v>
      </c>
      <c r="U101" t="s" s="71">
        <v>71</v>
      </c>
      <c r="V101" t="s" s="70">
        <v>71</v>
      </c>
      <c r="W101" t="s" s="71">
        <v>71</v>
      </c>
      <c r="X101" s="72">
        <v>14</v>
      </c>
      <c r="Y101" t="s" s="135">
        <v>71</v>
      </c>
      <c r="Z101" t="s" s="78">
        <v>71</v>
      </c>
      <c r="AA101" t="s" s="71">
        <v>71</v>
      </c>
      <c r="AB101" t="s" s="136">
        <v>71</v>
      </c>
      <c r="AC101" t="s" s="71">
        <v>71</v>
      </c>
      <c r="AD101" t="s" s="78">
        <v>71</v>
      </c>
      <c r="AE101" t="s" s="71">
        <v>71</v>
      </c>
      <c r="AF101" t="s" s="78">
        <v>71</v>
      </c>
      <c r="AG101" t="s" s="71">
        <v>71</v>
      </c>
      <c r="AH101" t="s" s="78">
        <v>71</v>
      </c>
      <c r="AI101" t="s" s="71">
        <v>71</v>
      </c>
      <c r="AJ101" t="s" s="78">
        <v>71</v>
      </c>
      <c r="AK101" t="s" s="71">
        <v>71</v>
      </c>
      <c r="AL101" t="s" s="78">
        <v>71</v>
      </c>
      <c r="AM101" t="s" s="71">
        <v>71</v>
      </c>
      <c r="AN101" t="s" s="78">
        <v>71</v>
      </c>
      <c r="AO101" t="s" s="71">
        <v>71</v>
      </c>
      <c r="AP101" t="s" s="50">
        <v>71</v>
      </c>
      <c r="AQ101" t="s" s="49">
        <v>71</v>
      </c>
      <c r="AR101" t="s" s="78">
        <v>71</v>
      </c>
      <c r="AS101" t="s" s="71">
        <v>71</v>
      </c>
      <c r="AT101" t="s" s="78">
        <v>71</v>
      </c>
      <c r="AU101" t="s" s="71">
        <v>71</v>
      </c>
      <c r="AV101" t="s" s="78">
        <v>71</v>
      </c>
      <c r="AW101" t="s" s="71">
        <v>71</v>
      </c>
      <c r="AX101" t="s" s="50">
        <v>71</v>
      </c>
      <c r="AY101" t="s" s="71">
        <v>71</v>
      </c>
      <c r="AZ101" t="s" s="78">
        <v>71</v>
      </c>
      <c r="BA101" t="s" s="71">
        <v>71</v>
      </c>
      <c r="BB101" s="127"/>
      <c r="BC101" s="77"/>
      <c r="BD101" s="80">
        <v>0</v>
      </c>
      <c r="BE101" s="80">
        <v>0</v>
      </c>
      <c r="BF101" s="80">
        <v>0</v>
      </c>
      <c r="BG101" s="80">
        <v>0</v>
      </c>
      <c r="BH101" s="80">
        <v>0</v>
      </c>
      <c r="BI101" s="77"/>
      <c r="BJ101" s="77"/>
      <c r="BK101" s="55"/>
      <c r="BL101" s="56"/>
      <c r="BM101" s="57"/>
      <c r="BN101" s="58"/>
      <c r="BO101" s="59"/>
      <c r="BP101" s="59"/>
      <c r="BQ101" s="59"/>
      <c r="BR101" s="60"/>
      <c r="BS101" s="58"/>
      <c r="BT101" s="59"/>
      <c r="BU101" s="59"/>
      <c r="BV101" s="59"/>
      <c r="BW101" s="60"/>
      <c r="BX101" s="58"/>
      <c r="BY101" s="59"/>
      <c r="BZ101" s="59"/>
      <c r="CA101" s="59"/>
      <c r="CB101" s="60"/>
    </row>
    <row r="102" s="171" customFormat="1" ht="16.9" customHeight="1">
      <c r="A102" s="68">
        <v>97</v>
      </c>
      <c r="B102" t="s" s="49">
        <v>917</v>
      </c>
      <c r="C102" s="27">
        <f>LARGE(E102:BH102,1)+LARGE(E102:BH102,2)+LARGE(E102:BH102,3)+LARGE(E102:BH102,4)+LARGE(E102:BH102,5)</f>
        <v>14</v>
      </c>
      <c r="D102" s="68">
        <f>COUNT(E102:BA102)</f>
        <v>1</v>
      </c>
      <c r="E102" s="69"/>
      <c r="F102" t="s" s="70">
        <v>71</v>
      </c>
      <c r="G102" t="s" s="71">
        <v>71</v>
      </c>
      <c r="H102" t="s" s="134">
        <v>71</v>
      </c>
      <c r="I102" t="s" s="135">
        <v>71</v>
      </c>
      <c r="J102" t="s" s="134">
        <v>71</v>
      </c>
      <c r="K102" t="s" s="135">
        <v>71</v>
      </c>
      <c r="L102" t="s" s="70">
        <v>71</v>
      </c>
      <c r="M102" t="s" s="135">
        <v>71</v>
      </c>
      <c r="N102" t="s" s="70">
        <v>71</v>
      </c>
      <c r="O102" t="s" s="71">
        <v>71</v>
      </c>
      <c r="P102" t="s" s="70">
        <v>71</v>
      </c>
      <c r="Q102" t="s" s="71">
        <v>71</v>
      </c>
      <c r="R102" t="s" s="70">
        <v>71</v>
      </c>
      <c r="S102" t="s" s="135">
        <v>71</v>
      </c>
      <c r="T102" t="s" s="134">
        <v>71</v>
      </c>
      <c r="U102" t="s" s="71">
        <v>71</v>
      </c>
      <c r="V102" t="s" s="70">
        <v>71</v>
      </c>
      <c r="W102" t="s" s="71">
        <v>71</v>
      </c>
      <c r="X102" t="s" s="70">
        <v>71</v>
      </c>
      <c r="Y102" t="s" s="135">
        <v>71</v>
      </c>
      <c r="Z102" t="s" s="78">
        <v>71</v>
      </c>
      <c r="AA102" t="s" s="71">
        <v>71</v>
      </c>
      <c r="AB102" t="s" s="136">
        <v>71</v>
      </c>
      <c r="AC102" t="s" s="71">
        <v>71</v>
      </c>
      <c r="AD102" t="s" s="78">
        <v>71</v>
      </c>
      <c r="AE102" t="s" s="71">
        <v>71</v>
      </c>
      <c r="AF102" t="s" s="78">
        <v>71</v>
      </c>
      <c r="AG102" t="s" s="71">
        <v>71</v>
      </c>
      <c r="AH102" t="s" s="78">
        <v>71</v>
      </c>
      <c r="AI102" t="s" s="71">
        <v>71</v>
      </c>
      <c r="AJ102" t="s" s="78">
        <v>71</v>
      </c>
      <c r="AK102" t="s" s="71">
        <v>71</v>
      </c>
      <c r="AL102" t="s" s="78">
        <v>71</v>
      </c>
      <c r="AM102" t="s" s="71">
        <v>71</v>
      </c>
      <c r="AN102" t="s" s="78">
        <v>71</v>
      </c>
      <c r="AO102" t="s" s="71">
        <v>71</v>
      </c>
      <c r="AP102" t="s" s="50">
        <v>71</v>
      </c>
      <c r="AQ102" t="s" s="49">
        <v>71</v>
      </c>
      <c r="AR102" t="s" s="78">
        <v>71</v>
      </c>
      <c r="AS102" t="s" s="71">
        <v>71</v>
      </c>
      <c r="AT102" t="s" s="78">
        <v>71</v>
      </c>
      <c r="AU102" t="s" s="71">
        <v>71</v>
      </c>
      <c r="AV102" t="s" s="78">
        <v>71</v>
      </c>
      <c r="AW102" t="s" s="71">
        <v>71</v>
      </c>
      <c r="AX102" s="64">
        <v>14</v>
      </c>
      <c r="AY102" t="s" s="71">
        <v>71</v>
      </c>
      <c r="AZ102" t="s" s="78">
        <v>71</v>
      </c>
      <c r="BA102" t="s" s="71">
        <v>71</v>
      </c>
      <c r="BB102" s="127"/>
      <c r="BC102" s="77"/>
      <c r="BD102" s="80">
        <v>0</v>
      </c>
      <c r="BE102" s="80">
        <v>0</v>
      </c>
      <c r="BF102" s="80">
        <v>0</v>
      </c>
      <c r="BG102" s="80">
        <v>0</v>
      </c>
      <c r="BH102" s="80">
        <v>0</v>
      </c>
      <c r="BI102" s="77"/>
      <c r="BJ102" s="77"/>
      <c r="BK102" s="55"/>
      <c r="BL102" s="56"/>
      <c r="BM102" s="57"/>
      <c r="BN102" s="58"/>
      <c r="BO102" s="59"/>
      <c r="BP102" s="59"/>
      <c r="BQ102" s="59"/>
      <c r="BR102" s="60"/>
      <c r="BS102" s="58"/>
      <c r="BT102" s="59"/>
      <c r="BU102" s="59"/>
      <c r="BV102" s="59"/>
      <c r="BW102" s="60"/>
      <c r="BX102" s="58"/>
      <c r="BY102" s="59"/>
      <c r="BZ102" s="59"/>
      <c r="CA102" s="59"/>
      <c r="CB102" s="60"/>
    </row>
    <row r="103" s="171" customFormat="1" ht="16.9" customHeight="1">
      <c r="A103" s="68">
        <v>98</v>
      </c>
      <c r="B103" t="s" s="49">
        <v>683</v>
      </c>
      <c r="C103" s="27">
        <f>LARGE(E103:BH103,1)+LARGE(E103:BH103,2)+LARGE(E103:BH103,3)+LARGE(E103:BH103,4)+LARGE(E103:BH103,5)</f>
        <v>14</v>
      </c>
      <c r="D103" s="68">
        <f>COUNT(E103:BA103)</f>
        <v>1</v>
      </c>
      <c r="E103" s="69"/>
      <c r="F103" t="s" s="70">
        <v>71</v>
      </c>
      <c r="G103" t="s" s="71">
        <v>71</v>
      </c>
      <c r="H103" t="s" s="134">
        <v>71</v>
      </c>
      <c r="I103" t="s" s="135">
        <v>71</v>
      </c>
      <c r="J103" t="s" s="134">
        <v>71</v>
      </c>
      <c r="K103" t="s" s="135">
        <v>71</v>
      </c>
      <c r="L103" t="s" s="70">
        <v>71</v>
      </c>
      <c r="M103" t="s" s="135">
        <v>71</v>
      </c>
      <c r="N103" t="s" s="70">
        <v>71</v>
      </c>
      <c r="O103" t="s" s="71">
        <v>71</v>
      </c>
      <c r="P103" t="s" s="70">
        <v>71</v>
      </c>
      <c r="Q103" t="s" s="71">
        <v>71</v>
      </c>
      <c r="R103" t="s" s="70">
        <v>71</v>
      </c>
      <c r="S103" t="s" s="135">
        <v>71</v>
      </c>
      <c r="T103" t="s" s="134">
        <v>71</v>
      </c>
      <c r="U103" t="s" s="71">
        <v>71</v>
      </c>
      <c r="V103" t="s" s="70">
        <v>71</v>
      </c>
      <c r="W103" t="s" s="71">
        <v>71</v>
      </c>
      <c r="X103" t="s" s="70">
        <v>71</v>
      </c>
      <c r="Y103" t="s" s="135">
        <v>71</v>
      </c>
      <c r="Z103" t="s" s="78">
        <v>71</v>
      </c>
      <c r="AA103" t="s" s="71">
        <v>71</v>
      </c>
      <c r="AB103" t="s" s="136">
        <v>71</v>
      </c>
      <c r="AC103" t="s" s="71">
        <v>71</v>
      </c>
      <c r="AD103" t="s" s="78">
        <v>71</v>
      </c>
      <c r="AE103" t="s" s="71">
        <v>71</v>
      </c>
      <c r="AF103" t="s" s="78">
        <v>71</v>
      </c>
      <c r="AG103" t="s" s="71">
        <v>71</v>
      </c>
      <c r="AH103" t="s" s="78">
        <v>71</v>
      </c>
      <c r="AI103" t="s" s="71">
        <v>71</v>
      </c>
      <c r="AJ103" t="s" s="78">
        <v>71</v>
      </c>
      <c r="AK103" t="s" s="71">
        <v>71</v>
      </c>
      <c r="AL103" t="s" s="78">
        <v>71</v>
      </c>
      <c r="AM103" s="69">
        <v>14</v>
      </c>
      <c r="AN103" t="s" s="78">
        <v>71</v>
      </c>
      <c r="AO103" t="s" s="71">
        <v>71</v>
      </c>
      <c r="AP103" t="s" s="50">
        <v>71</v>
      </c>
      <c r="AQ103" t="s" s="49">
        <v>71</v>
      </c>
      <c r="AR103" t="s" s="78">
        <v>71</v>
      </c>
      <c r="AS103" t="s" s="71">
        <v>71</v>
      </c>
      <c r="AT103" t="s" s="78">
        <v>71</v>
      </c>
      <c r="AU103" t="s" s="71">
        <v>71</v>
      </c>
      <c r="AV103" t="s" s="78">
        <v>71</v>
      </c>
      <c r="AW103" t="s" s="71">
        <v>71</v>
      </c>
      <c r="AX103" t="s" s="50">
        <v>71</v>
      </c>
      <c r="AY103" t="s" s="71">
        <v>71</v>
      </c>
      <c r="AZ103" t="s" s="78">
        <v>71</v>
      </c>
      <c r="BA103" t="s" s="71">
        <v>71</v>
      </c>
      <c r="BB103" s="127"/>
      <c r="BC103" s="77"/>
      <c r="BD103" s="80">
        <v>0</v>
      </c>
      <c r="BE103" s="80">
        <v>0</v>
      </c>
      <c r="BF103" s="80">
        <v>0</v>
      </c>
      <c r="BG103" s="80">
        <v>0</v>
      </c>
      <c r="BH103" s="80">
        <v>0</v>
      </c>
      <c r="BI103" s="77"/>
      <c r="BJ103" s="77"/>
      <c r="BK103" s="55"/>
      <c r="BL103" s="56"/>
      <c r="BM103" s="57"/>
      <c r="BN103" s="58"/>
      <c r="BO103" s="59"/>
      <c r="BP103" s="59"/>
      <c r="BQ103" s="59"/>
      <c r="BR103" s="60"/>
      <c r="BS103" s="58"/>
      <c r="BT103" s="59"/>
      <c r="BU103" s="59"/>
      <c r="BV103" s="59"/>
      <c r="BW103" s="60"/>
      <c r="BX103" s="58"/>
      <c r="BY103" s="59"/>
      <c r="BZ103" s="59"/>
      <c r="CA103" s="59"/>
      <c r="CB103" s="60"/>
    </row>
    <row r="104" s="171" customFormat="1" ht="16.9" customHeight="1">
      <c r="A104" s="68">
        <v>99</v>
      </c>
      <c r="B104" t="s" s="49">
        <v>918</v>
      </c>
      <c r="C104" s="27">
        <f>LARGE(E104:BH104,1)+LARGE(E104:BH104,2)+LARGE(E104:BH104,3)+LARGE(E104:BH104,4)+LARGE(E104:BH104,5)</f>
        <v>14</v>
      </c>
      <c r="D104" s="68">
        <f>COUNT(E104:BA104)</f>
        <v>1</v>
      </c>
      <c r="E104" s="69"/>
      <c r="F104" t="s" s="70">
        <v>71</v>
      </c>
      <c r="G104" t="s" s="71">
        <v>71</v>
      </c>
      <c r="H104" t="s" s="134">
        <v>71</v>
      </c>
      <c r="I104" t="s" s="135">
        <v>71</v>
      </c>
      <c r="J104" t="s" s="134">
        <v>71</v>
      </c>
      <c r="K104" t="s" s="135">
        <v>71</v>
      </c>
      <c r="L104" t="s" s="70">
        <v>71</v>
      </c>
      <c r="M104" t="s" s="135">
        <v>71</v>
      </c>
      <c r="N104" t="s" s="70">
        <v>71</v>
      </c>
      <c r="O104" t="s" s="71">
        <v>71</v>
      </c>
      <c r="P104" t="s" s="70">
        <v>71</v>
      </c>
      <c r="Q104" t="s" s="71">
        <v>71</v>
      </c>
      <c r="R104" t="s" s="70">
        <v>71</v>
      </c>
      <c r="S104" t="s" s="135">
        <v>71</v>
      </c>
      <c r="T104" t="s" s="134">
        <v>71</v>
      </c>
      <c r="U104" t="s" s="71">
        <v>71</v>
      </c>
      <c r="V104" t="s" s="70">
        <v>71</v>
      </c>
      <c r="W104" t="s" s="71">
        <v>71</v>
      </c>
      <c r="X104" t="s" s="70">
        <v>71</v>
      </c>
      <c r="Y104" t="s" s="135">
        <v>71</v>
      </c>
      <c r="Z104" t="s" s="78">
        <v>71</v>
      </c>
      <c r="AA104" t="s" s="71">
        <v>71</v>
      </c>
      <c r="AB104" t="s" s="136">
        <v>71</v>
      </c>
      <c r="AC104" s="69">
        <v>14</v>
      </c>
      <c r="AD104" t="s" s="78">
        <v>71</v>
      </c>
      <c r="AE104" t="s" s="71">
        <v>71</v>
      </c>
      <c r="AF104" t="s" s="78">
        <v>71</v>
      </c>
      <c r="AG104" t="s" s="71">
        <v>71</v>
      </c>
      <c r="AH104" t="s" s="78">
        <v>71</v>
      </c>
      <c r="AI104" t="s" s="71">
        <v>71</v>
      </c>
      <c r="AJ104" t="s" s="78">
        <v>71</v>
      </c>
      <c r="AK104" t="s" s="71">
        <v>71</v>
      </c>
      <c r="AL104" t="s" s="78">
        <v>71</v>
      </c>
      <c r="AM104" t="s" s="71">
        <v>71</v>
      </c>
      <c r="AN104" t="s" s="78">
        <v>71</v>
      </c>
      <c r="AO104" t="s" s="71">
        <v>71</v>
      </c>
      <c r="AP104" t="s" s="50">
        <v>71</v>
      </c>
      <c r="AQ104" t="s" s="49">
        <v>71</v>
      </c>
      <c r="AR104" t="s" s="78">
        <v>71</v>
      </c>
      <c r="AS104" t="s" s="71">
        <v>71</v>
      </c>
      <c r="AT104" t="s" s="78">
        <v>71</v>
      </c>
      <c r="AU104" t="s" s="71">
        <v>71</v>
      </c>
      <c r="AV104" t="s" s="78">
        <v>71</v>
      </c>
      <c r="AW104" t="s" s="71">
        <v>71</v>
      </c>
      <c r="AX104" t="s" s="50">
        <v>71</v>
      </c>
      <c r="AY104" t="s" s="71">
        <v>71</v>
      </c>
      <c r="AZ104" t="s" s="78">
        <v>71</v>
      </c>
      <c r="BA104" t="s" s="71">
        <v>71</v>
      </c>
      <c r="BB104" s="127"/>
      <c r="BC104" s="77"/>
      <c r="BD104" s="80">
        <v>0</v>
      </c>
      <c r="BE104" s="80">
        <v>0</v>
      </c>
      <c r="BF104" s="80">
        <v>0</v>
      </c>
      <c r="BG104" s="80">
        <v>0</v>
      </c>
      <c r="BH104" s="80">
        <v>0</v>
      </c>
      <c r="BI104" s="77"/>
      <c r="BJ104" s="77"/>
      <c r="BK104" s="55"/>
      <c r="BL104" s="56"/>
      <c r="BM104" s="57"/>
      <c r="BN104" s="58"/>
      <c r="BO104" s="59"/>
      <c r="BP104" s="59"/>
      <c r="BQ104" s="59"/>
      <c r="BR104" s="60"/>
      <c r="BS104" s="58"/>
      <c r="BT104" s="59"/>
      <c r="BU104" s="59"/>
      <c r="BV104" s="59"/>
      <c r="BW104" s="60"/>
      <c r="BX104" s="58"/>
      <c r="BY104" s="59"/>
      <c r="BZ104" s="59"/>
      <c r="CA104" s="59"/>
      <c r="CB104" s="60"/>
    </row>
    <row r="105" s="171" customFormat="1" ht="16.9" customHeight="1">
      <c r="A105" s="68">
        <v>100</v>
      </c>
      <c r="B105" t="s" s="49">
        <v>919</v>
      </c>
      <c r="C105" s="27">
        <f>LARGE(E105:BH105,1)+LARGE(E105:BH105,2)+LARGE(E105:BH105,3)+LARGE(E105:BH105,4)+LARGE(E105:BH105,5)</f>
        <v>14</v>
      </c>
      <c r="D105" s="68">
        <f>COUNT(E105:BA105)</f>
        <v>1</v>
      </c>
      <c r="E105" s="69"/>
      <c r="F105" t="s" s="70">
        <v>71</v>
      </c>
      <c r="G105" t="s" s="71">
        <v>71</v>
      </c>
      <c r="H105" t="s" s="134">
        <v>71</v>
      </c>
      <c r="I105" t="s" s="135">
        <v>71</v>
      </c>
      <c r="J105" t="s" s="134">
        <v>71</v>
      </c>
      <c r="K105" t="s" s="135">
        <v>71</v>
      </c>
      <c r="L105" t="s" s="70">
        <v>71</v>
      </c>
      <c r="M105" t="s" s="135">
        <v>71</v>
      </c>
      <c r="N105" t="s" s="70">
        <v>71</v>
      </c>
      <c r="O105" t="s" s="71">
        <v>71</v>
      </c>
      <c r="P105" t="s" s="70">
        <v>71</v>
      </c>
      <c r="Q105" t="s" s="71">
        <v>71</v>
      </c>
      <c r="R105" t="s" s="70">
        <v>71</v>
      </c>
      <c r="S105" t="s" s="135">
        <v>71</v>
      </c>
      <c r="T105" t="s" s="134">
        <v>71</v>
      </c>
      <c r="U105" t="s" s="71">
        <v>71</v>
      </c>
      <c r="V105" t="s" s="70">
        <v>71</v>
      </c>
      <c r="W105" t="s" s="71">
        <v>71</v>
      </c>
      <c r="X105" t="s" s="70">
        <v>71</v>
      </c>
      <c r="Y105" t="s" s="135">
        <v>71</v>
      </c>
      <c r="Z105" t="s" s="78">
        <v>71</v>
      </c>
      <c r="AA105" t="s" s="71">
        <v>71</v>
      </c>
      <c r="AB105" s="139">
        <v>14</v>
      </c>
      <c r="AC105" t="s" s="71">
        <v>71</v>
      </c>
      <c r="AD105" t="s" s="78">
        <v>71</v>
      </c>
      <c r="AE105" t="s" s="71">
        <v>71</v>
      </c>
      <c r="AF105" t="s" s="78">
        <v>71</v>
      </c>
      <c r="AG105" t="s" s="71">
        <v>71</v>
      </c>
      <c r="AH105" t="s" s="78">
        <v>71</v>
      </c>
      <c r="AI105" t="s" s="71">
        <v>71</v>
      </c>
      <c r="AJ105" t="s" s="78">
        <v>71</v>
      </c>
      <c r="AK105" t="s" s="71">
        <v>71</v>
      </c>
      <c r="AL105" t="s" s="78">
        <v>71</v>
      </c>
      <c r="AM105" t="s" s="71">
        <v>71</v>
      </c>
      <c r="AN105" t="s" s="78">
        <v>71</v>
      </c>
      <c r="AO105" t="s" s="71">
        <v>71</v>
      </c>
      <c r="AP105" t="s" s="50">
        <v>71</v>
      </c>
      <c r="AQ105" t="s" s="49">
        <v>71</v>
      </c>
      <c r="AR105" t="s" s="78">
        <v>71</v>
      </c>
      <c r="AS105" t="s" s="71">
        <v>71</v>
      </c>
      <c r="AT105" t="s" s="78">
        <v>71</v>
      </c>
      <c r="AU105" t="s" s="71">
        <v>71</v>
      </c>
      <c r="AV105" t="s" s="78">
        <v>71</v>
      </c>
      <c r="AW105" t="s" s="71">
        <v>71</v>
      </c>
      <c r="AX105" t="s" s="50">
        <v>71</v>
      </c>
      <c r="AY105" t="s" s="71">
        <v>71</v>
      </c>
      <c r="AZ105" t="s" s="78">
        <v>71</v>
      </c>
      <c r="BA105" t="s" s="71">
        <v>71</v>
      </c>
      <c r="BB105" s="127"/>
      <c r="BC105" s="77"/>
      <c r="BD105" s="80">
        <v>0</v>
      </c>
      <c r="BE105" s="80">
        <v>0</v>
      </c>
      <c r="BF105" s="80">
        <v>0</v>
      </c>
      <c r="BG105" s="80">
        <v>0</v>
      </c>
      <c r="BH105" s="80">
        <v>0</v>
      </c>
      <c r="BI105" s="77"/>
      <c r="BJ105" s="77"/>
      <c r="BK105" s="55"/>
      <c r="BL105" s="56"/>
      <c r="BM105" s="57"/>
      <c r="BN105" s="58"/>
      <c r="BO105" s="59"/>
      <c r="BP105" s="59"/>
      <c r="BQ105" s="59"/>
      <c r="BR105" s="60"/>
      <c r="BS105" s="58"/>
      <c r="BT105" s="59"/>
      <c r="BU105" s="59"/>
      <c r="BV105" s="59"/>
      <c r="BW105" s="60"/>
      <c r="BX105" s="58"/>
      <c r="BY105" s="59"/>
      <c r="BZ105" s="59"/>
      <c r="CA105" s="59"/>
      <c r="CB105" s="60"/>
    </row>
    <row r="106" s="171" customFormat="1" ht="16.9" customHeight="1">
      <c r="A106" s="68">
        <v>101</v>
      </c>
      <c r="B106" t="s" s="49">
        <v>920</v>
      </c>
      <c r="C106" s="27">
        <f>LARGE(E106:BH106,1)+LARGE(E106:BH106,2)+LARGE(E106:BH106,3)+LARGE(E106:BH106,4)+LARGE(E106:BH106,5)</f>
        <v>14</v>
      </c>
      <c r="D106" s="68">
        <f>COUNT(E106:BA106)</f>
        <v>1</v>
      </c>
      <c r="E106" s="69"/>
      <c r="F106" t="s" s="70">
        <v>71</v>
      </c>
      <c r="G106" t="s" s="71">
        <v>71</v>
      </c>
      <c r="H106" t="s" s="134">
        <v>71</v>
      </c>
      <c r="I106" t="s" s="135">
        <v>71</v>
      </c>
      <c r="J106" t="s" s="134">
        <v>71</v>
      </c>
      <c r="K106" t="s" s="135">
        <v>71</v>
      </c>
      <c r="L106" t="s" s="70">
        <v>71</v>
      </c>
      <c r="M106" t="s" s="135">
        <v>71</v>
      </c>
      <c r="N106" t="s" s="70">
        <v>71</v>
      </c>
      <c r="O106" t="s" s="71">
        <v>71</v>
      </c>
      <c r="P106" t="s" s="70">
        <v>71</v>
      </c>
      <c r="Q106" t="s" s="71">
        <v>71</v>
      </c>
      <c r="R106" t="s" s="70">
        <v>71</v>
      </c>
      <c r="S106" t="s" s="135">
        <v>71</v>
      </c>
      <c r="T106" t="s" s="134">
        <v>71</v>
      </c>
      <c r="U106" t="s" s="71">
        <v>71</v>
      </c>
      <c r="V106" t="s" s="70">
        <v>71</v>
      </c>
      <c r="W106" t="s" s="71">
        <v>71</v>
      </c>
      <c r="X106" t="s" s="70">
        <v>71</v>
      </c>
      <c r="Y106" t="s" s="135">
        <v>71</v>
      </c>
      <c r="Z106" t="s" s="78">
        <v>71</v>
      </c>
      <c r="AA106" s="69">
        <v>14</v>
      </c>
      <c r="AB106" t="s" s="136">
        <v>71</v>
      </c>
      <c r="AC106" t="s" s="71">
        <v>71</v>
      </c>
      <c r="AD106" t="s" s="78">
        <v>71</v>
      </c>
      <c r="AE106" t="s" s="71">
        <v>71</v>
      </c>
      <c r="AF106" t="s" s="78">
        <v>71</v>
      </c>
      <c r="AG106" t="s" s="71">
        <v>71</v>
      </c>
      <c r="AH106" t="s" s="78">
        <v>71</v>
      </c>
      <c r="AI106" t="s" s="71">
        <v>71</v>
      </c>
      <c r="AJ106" t="s" s="78">
        <v>71</v>
      </c>
      <c r="AK106" t="s" s="71">
        <v>71</v>
      </c>
      <c r="AL106" t="s" s="78">
        <v>71</v>
      </c>
      <c r="AM106" t="s" s="71">
        <v>71</v>
      </c>
      <c r="AN106" t="s" s="78">
        <v>71</v>
      </c>
      <c r="AO106" t="s" s="71">
        <v>71</v>
      </c>
      <c r="AP106" t="s" s="50">
        <v>71</v>
      </c>
      <c r="AQ106" t="s" s="49">
        <v>71</v>
      </c>
      <c r="AR106" t="s" s="78">
        <v>71</v>
      </c>
      <c r="AS106" t="s" s="71">
        <v>71</v>
      </c>
      <c r="AT106" t="s" s="78">
        <v>71</v>
      </c>
      <c r="AU106" t="s" s="71">
        <v>71</v>
      </c>
      <c r="AV106" t="s" s="78">
        <v>71</v>
      </c>
      <c r="AW106" t="s" s="71">
        <v>71</v>
      </c>
      <c r="AX106" t="s" s="50">
        <v>71</v>
      </c>
      <c r="AY106" t="s" s="71">
        <v>71</v>
      </c>
      <c r="AZ106" t="s" s="78">
        <v>71</v>
      </c>
      <c r="BA106" t="s" s="71">
        <v>71</v>
      </c>
      <c r="BB106" s="127"/>
      <c r="BC106" s="77"/>
      <c r="BD106" s="80">
        <v>0</v>
      </c>
      <c r="BE106" s="80">
        <v>0</v>
      </c>
      <c r="BF106" s="80">
        <v>0</v>
      </c>
      <c r="BG106" s="80">
        <v>0</v>
      </c>
      <c r="BH106" s="80">
        <v>0</v>
      </c>
      <c r="BI106" s="77"/>
      <c r="BJ106" s="77"/>
      <c r="BK106" s="55"/>
      <c r="BL106" s="56"/>
      <c r="BM106" s="57"/>
      <c r="BN106" s="58"/>
      <c r="BO106" s="59"/>
      <c r="BP106" s="59"/>
      <c r="BQ106" s="59"/>
      <c r="BR106" s="60"/>
      <c r="BS106" s="58"/>
      <c r="BT106" s="59"/>
      <c r="BU106" s="59"/>
      <c r="BV106" s="59"/>
      <c r="BW106" s="60"/>
      <c r="BX106" s="58"/>
      <c r="BY106" s="59"/>
      <c r="BZ106" s="59"/>
      <c r="CA106" s="59"/>
      <c r="CB106" s="60"/>
    </row>
    <row r="107" s="171" customFormat="1" ht="16.9" customHeight="1">
      <c r="A107" s="68">
        <v>102</v>
      </c>
      <c r="B107" t="s" s="49">
        <v>921</v>
      </c>
      <c r="C107" s="27">
        <f>LARGE(E107:BH107,1)+LARGE(E107:BH107,2)+LARGE(E107:BH107,3)+LARGE(E107:BH107,4)+LARGE(E107:BH107,5)</f>
        <v>14</v>
      </c>
      <c r="D107" s="68">
        <f>COUNT(E107:BA107)</f>
        <v>1</v>
      </c>
      <c r="E107" s="69"/>
      <c r="F107" t="s" s="70">
        <v>71</v>
      </c>
      <c r="G107" t="s" s="71">
        <v>71</v>
      </c>
      <c r="H107" t="s" s="134">
        <v>71</v>
      </c>
      <c r="I107" t="s" s="135">
        <v>71</v>
      </c>
      <c r="J107" t="s" s="134">
        <v>71</v>
      </c>
      <c r="K107" t="s" s="135">
        <v>71</v>
      </c>
      <c r="L107" t="s" s="70">
        <v>71</v>
      </c>
      <c r="M107" t="s" s="135">
        <v>71</v>
      </c>
      <c r="N107" t="s" s="70">
        <v>71</v>
      </c>
      <c r="O107" t="s" s="71">
        <v>71</v>
      </c>
      <c r="P107" t="s" s="70">
        <v>71</v>
      </c>
      <c r="Q107" t="s" s="71">
        <v>71</v>
      </c>
      <c r="R107" t="s" s="70">
        <v>71</v>
      </c>
      <c r="S107" t="s" s="135">
        <v>71</v>
      </c>
      <c r="T107" t="s" s="134">
        <v>71</v>
      </c>
      <c r="U107" s="69">
        <v>14</v>
      </c>
      <c r="V107" t="s" s="70">
        <v>71</v>
      </c>
      <c r="W107" t="s" s="71">
        <v>71</v>
      </c>
      <c r="X107" t="s" s="70">
        <v>71</v>
      </c>
      <c r="Y107" t="s" s="135">
        <v>71</v>
      </c>
      <c r="Z107" t="s" s="78">
        <v>71</v>
      </c>
      <c r="AA107" t="s" s="71">
        <v>71</v>
      </c>
      <c r="AB107" t="s" s="136">
        <v>71</v>
      </c>
      <c r="AC107" t="s" s="71">
        <v>71</v>
      </c>
      <c r="AD107" t="s" s="78">
        <v>71</v>
      </c>
      <c r="AE107" t="s" s="71">
        <v>71</v>
      </c>
      <c r="AF107" t="s" s="78">
        <v>71</v>
      </c>
      <c r="AG107" t="s" s="71">
        <v>71</v>
      </c>
      <c r="AH107" t="s" s="78">
        <v>71</v>
      </c>
      <c r="AI107" t="s" s="71">
        <v>71</v>
      </c>
      <c r="AJ107" t="s" s="78">
        <v>71</v>
      </c>
      <c r="AK107" t="s" s="71">
        <v>71</v>
      </c>
      <c r="AL107" t="s" s="78">
        <v>71</v>
      </c>
      <c r="AM107" t="s" s="71">
        <v>71</v>
      </c>
      <c r="AN107" t="s" s="78">
        <v>71</v>
      </c>
      <c r="AO107" t="s" s="71">
        <v>71</v>
      </c>
      <c r="AP107" t="s" s="50">
        <v>71</v>
      </c>
      <c r="AQ107" t="s" s="49">
        <v>71</v>
      </c>
      <c r="AR107" t="s" s="78">
        <v>71</v>
      </c>
      <c r="AS107" t="s" s="71">
        <v>71</v>
      </c>
      <c r="AT107" t="s" s="78">
        <v>71</v>
      </c>
      <c r="AU107" t="s" s="71">
        <v>71</v>
      </c>
      <c r="AV107" t="s" s="78">
        <v>71</v>
      </c>
      <c r="AW107" t="s" s="71">
        <v>71</v>
      </c>
      <c r="AX107" t="s" s="50">
        <v>71</v>
      </c>
      <c r="AY107" t="s" s="71">
        <v>71</v>
      </c>
      <c r="AZ107" t="s" s="78">
        <v>71</v>
      </c>
      <c r="BA107" t="s" s="71">
        <v>71</v>
      </c>
      <c r="BB107" s="127"/>
      <c r="BC107" s="77"/>
      <c r="BD107" s="80">
        <v>0</v>
      </c>
      <c r="BE107" s="80">
        <v>0</v>
      </c>
      <c r="BF107" s="80">
        <v>0</v>
      </c>
      <c r="BG107" s="80">
        <v>0</v>
      </c>
      <c r="BH107" s="80">
        <v>0</v>
      </c>
      <c r="BI107" s="77"/>
      <c r="BJ107" s="77"/>
      <c r="BK107" s="55"/>
      <c r="BL107" s="56"/>
      <c r="BM107" s="57"/>
      <c r="BN107" s="58"/>
      <c r="BO107" s="59"/>
      <c r="BP107" s="59"/>
      <c r="BQ107" s="59"/>
      <c r="BR107" s="60"/>
      <c r="BS107" s="58"/>
      <c r="BT107" s="59"/>
      <c r="BU107" s="59"/>
      <c r="BV107" s="59"/>
      <c r="BW107" s="60"/>
      <c r="BX107" s="58"/>
      <c r="BY107" s="59"/>
      <c r="BZ107" s="59"/>
      <c r="CA107" s="59"/>
      <c r="CB107" s="60"/>
    </row>
    <row r="108" s="171" customFormat="1" ht="16.9" customHeight="1">
      <c r="A108" s="68">
        <v>103</v>
      </c>
      <c r="B108" t="s" s="49">
        <v>693</v>
      </c>
      <c r="C108" s="27">
        <f>LARGE(E108:BH108,1)+LARGE(E108:BH108,2)+LARGE(E108:BH108,3)+LARGE(E108:BH108,4)+LARGE(E108:BH108,5)</f>
        <v>14</v>
      </c>
      <c r="D108" s="68">
        <f>COUNT(E108:BA108)</f>
        <v>1</v>
      </c>
      <c r="E108" s="69"/>
      <c r="F108" t="s" s="70">
        <v>71</v>
      </c>
      <c r="G108" s="69">
        <v>14</v>
      </c>
      <c r="H108" t="s" s="134">
        <v>71</v>
      </c>
      <c r="I108" t="s" s="135">
        <v>71</v>
      </c>
      <c r="J108" t="s" s="134">
        <v>71</v>
      </c>
      <c r="K108" t="s" s="135">
        <v>71</v>
      </c>
      <c r="L108" t="s" s="70">
        <v>71</v>
      </c>
      <c r="M108" t="s" s="135">
        <v>71</v>
      </c>
      <c r="N108" t="s" s="70">
        <v>71</v>
      </c>
      <c r="O108" t="s" s="71">
        <v>71</v>
      </c>
      <c r="P108" t="s" s="70">
        <v>71</v>
      </c>
      <c r="Q108" t="s" s="71">
        <v>71</v>
      </c>
      <c r="R108" t="s" s="70">
        <v>71</v>
      </c>
      <c r="S108" t="s" s="135">
        <v>71</v>
      </c>
      <c r="T108" t="s" s="134">
        <v>71</v>
      </c>
      <c r="U108" t="s" s="71">
        <v>71</v>
      </c>
      <c r="V108" t="s" s="70">
        <v>71</v>
      </c>
      <c r="W108" t="s" s="71">
        <v>71</v>
      </c>
      <c r="X108" t="s" s="70">
        <v>71</v>
      </c>
      <c r="Y108" t="s" s="135">
        <v>71</v>
      </c>
      <c r="Z108" t="s" s="78">
        <v>71</v>
      </c>
      <c r="AA108" t="s" s="71">
        <v>71</v>
      </c>
      <c r="AB108" t="s" s="136">
        <v>71</v>
      </c>
      <c r="AC108" t="s" s="71">
        <v>71</v>
      </c>
      <c r="AD108" t="s" s="78">
        <v>71</v>
      </c>
      <c r="AE108" t="s" s="71">
        <v>71</v>
      </c>
      <c r="AF108" t="s" s="78">
        <v>71</v>
      </c>
      <c r="AG108" t="s" s="71">
        <v>71</v>
      </c>
      <c r="AH108" t="s" s="78">
        <v>71</v>
      </c>
      <c r="AI108" t="s" s="71">
        <v>71</v>
      </c>
      <c r="AJ108" t="s" s="78">
        <v>71</v>
      </c>
      <c r="AK108" t="s" s="71">
        <v>71</v>
      </c>
      <c r="AL108" t="s" s="78">
        <v>71</v>
      </c>
      <c r="AM108" t="s" s="71">
        <v>71</v>
      </c>
      <c r="AN108" t="s" s="78">
        <v>71</v>
      </c>
      <c r="AO108" t="s" s="71">
        <v>71</v>
      </c>
      <c r="AP108" t="s" s="50">
        <v>71</v>
      </c>
      <c r="AQ108" t="s" s="49">
        <v>71</v>
      </c>
      <c r="AR108" t="s" s="78">
        <v>71</v>
      </c>
      <c r="AS108" t="s" s="71">
        <v>71</v>
      </c>
      <c r="AT108" t="s" s="78">
        <v>71</v>
      </c>
      <c r="AU108" t="s" s="71">
        <v>71</v>
      </c>
      <c r="AV108" t="s" s="78">
        <v>71</v>
      </c>
      <c r="AW108" t="s" s="71">
        <v>71</v>
      </c>
      <c r="AX108" t="s" s="50">
        <v>71</v>
      </c>
      <c r="AY108" t="s" s="71">
        <v>71</v>
      </c>
      <c r="AZ108" t="s" s="78">
        <v>71</v>
      </c>
      <c r="BA108" t="s" s="71">
        <v>71</v>
      </c>
      <c r="BB108" s="127"/>
      <c r="BC108" s="77"/>
      <c r="BD108" s="80">
        <v>0</v>
      </c>
      <c r="BE108" s="80">
        <v>0</v>
      </c>
      <c r="BF108" s="80">
        <v>0</v>
      </c>
      <c r="BG108" s="80">
        <v>0</v>
      </c>
      <c r="BH108" s="80">
        <v>0</v>
      </c>
      <c r="BI108" s="77"/>
      <c r="BJ108" s="77"/>
      <c r="BK108" s="55"/>
      <c r="BL108" s="56"/>
      <c r="BM108" s="57"/>
      <c r="BN108" s="58"/>
      <c r="BO108" s="59"/>
      <c r="BP108" s="59"/>
      <c r="BQ108" s="59"/>
      <c r="BR108" s="60"/>
      <c r="BS108" s="58"/>
      <c r="BT108" s="59"/>
      <c r="BU108" s="59"/>
      <c r="BV108" s="59"/>
      <c r="BW108" s="60"/>
      <c r="BX108" s="58"/>
      <c r="BY108" s="59"/>
      <c r="BZ108" s="59"/>
      <c r="CA108" s="59"/>
      <c r="CB108" s="60"/>
    </row>
    <row r="109" s="171" customFormat="1" ht="16.9" customHeight="1">
      <c r="A109" s="68">
        <v>104</v>
      </c>
      <c r="B109" t="s" s="49">
        <v>922</v>
      </c>
      <c r="C109" s="27">
        <f>LARGE(E109:BH109,1)+LARGE(E109:BH109,2)+LARGE(E109:BH109,3)+LARGE(E109:BH109,4)+LARGE(E109:BH109,5)</f>
        <v>14</v>
      </c>
      <c r="D109" s="68">
        <f>COUNT(E109:BA109)</f>
        <v>1</v>
      </c>
      <c r="E109" s="69"/>
      <c r="F109" s="72">
        <v>14</v>
      </c>
      <c r="G109" t="s" s="71">
        <v>71</v>
      </c>
      <c r="H109" t="s" s="134">
        <v>71</v>
      </c>
      <c r="I109" t="s" s="135">
        <v>71</v>
      </c>
      <c r="J109" t="s" s="134">
        <v>71</v>
      </c>
      <c r="K109" t="s" s="135">
        <v>71</v>
      </c>
      <c r="L109" t="s" s="70">
        <v>71</v>
      </c>
      <c r="M109" t="s" s="135">
        <v>71</v>
      </c>
      <c r="N109" t="s" s="70">
        <v>71</v>
      </c>
      <c r="O109" t="s" s="71">
        <v>71</v>
      </c>
      <c r="P109" t="s" s="70">
        <v>71</v>
      </c>
      <c r="Q109" t="s" s="71">
        <v>71</v>
      </c>
      <c r="R109" t="s" s="70">
        <v>71</v>
      </c>
      <c r="S109" t="s" s="135">
        <v>71</v>
      </c>
      <c r="T109" t="s" s="134">
        <v>71</v>
      </c>
      <c r="U109" t="s" s="71">
        <v>71</v>
      </c>
      <c r="V109" t="s" s="70">
        <v>71</v>
      </c>
      <c r="W109" t="s" s="71">
        <v>71</v>
      </c>
      <c r="X109" t="s" s="70">
        <v>71</v>
      </c>
      <c r="Y109" t="s" s="135">
        <v>71</v>
      </c>
      <c r="Z109" t="s" s="78">
        <v>71</v>
      </c>
      <c r="AA109" t="s" s="71">
        <v>71</v>
      </c>
      <c r="AB109" t="s" s="136">
        <v>71</v>
      </c>
      <c r="AC109" t="s" s="71">
        <v>71</v>
      </c>
      <c r="AD109" t="s" s="78">
        <v>71</v>
      </c>
      <c r="AE109" t="s" s="71">
        <v>71</v>
      </c>
      <c r="AF109" t="s" s="78">
        <v>71</v>
      </c>
      <c r="AG109" t="s" s="71">
        <v>71</v>
      </c>
      <c r="AH109" t="s" s="78">
        <v>71</v>
      </c>
      <c r="AI109" t="s" s="71">
        <v>71</v>
      </c>
      <c r="AJ109" t="s" s="78">
        <v>71</v>
      </c>
      <c r="AK109" t="s" s="71">
        <v>71</v>
      </c>
      <c r="AL109" t="s" s="78">
        <v>71</v>
      </c>
      <c r="AM109" t="s" s="71">
        <v>71</v>
      </c>
      <c r="AN109" t="s" s="78">
        <v>71</v>
      </c>
      <c r="AO109" t="s" s="71">
        <v>71</v>
      </c>
      <c r="AP109" t="s" s="50">
        <v>71</v>
      </c>
      <c r="AQ109" t="s" s="49">
        <v>71</v>
      </c>
      <c r="AR109" t="s" s="78">
        <v>71</v>
      </c>
      <c r="AS109" t="s" s="71">
        <v>71</v>
      </c>
      <c r="AT109" t="s" s="78">
        <v>71</v>
      </c>
      <c r="AU109" t="s" s="71">
        <v>71</v>
      </c>
      <c r="AV109" t="s" s="78">
        <v>71</v>
      </c>
      <c r="AW109" t="s" s="71">
        <v>71</v>
      </c>
      <c r="AX109" t="s" s="50">
        <v>71</v>
      </c>
      <c r="AY109" t="s" s="71">
        <v>71</v>
      </c>
      <c r="AZ109" t="s" s="78">
        <v>71</v>
      </c>
      <c r="BA109" t="s" s="71">
        <v>71</v>
      </c>
      <c r="BB109" s="127"/>
      <c r="BC109" s="77"/>
      <c r="BD109" s="80">
        <v>0</v>
      </c>
      <c r="BE109" s="80">
        <v>0</v>
      </c>
      <c r="BF109" s="80">
        <v>0</v>
      </c>
      <c r="BG109" s="80">
        <v>0</v>
      </c>
      <c r="BH109" s="80">
        <v>0</v>
      </c>
      <c r="BI109" s="77"/>
      <c r="BJ109" s="77"/>
      <c r="BK109" s="55"/>
      <c r="BL109" s="56"/>
      <c r="BM109" s="57"/>
      <c r="BN109" s="58"/>
      <c r="BO109" s="59"/>
      <c r="BP109" s="59"/>
      <c r="BQ109" s="59"/>
      <c r="BR109" s="60"/>
      <c r="BS109" s="58"/>
      <c r="BT109" s="59"/>
      <c r="BU109" s="59"/>
      <c r="BV109" s="59"/>
      <c r="BW109" s="60"/>
      <c r="BX109" s="58"/>
      <c r="BY109" s="59"/>
      <c r="BZ109" s="59"/>
      <c r="CA109" s="59"/>
      <c r="CB109" s="60"/>
    </row>
    <row r="110" s="171" customFormat="1" ht="16.9" customHeight="1">
      <c r="A110" s="68">
        <v>105</v>
      </c>
      <c r="B110" t="s" s="49">
        <v>923</v>
      </c>
      <c r="C110" s="27">
        <f>LARGE(E110:BH110,1)+LARGE(E110:BH110,2)+LARGE(E110:BH110,3)+LARGE(E110:BH110,4)+LARGE(E110:BH110,5)</f>
        <v>14</v>
      </c>
      <c r="D110" s="68">
        <f>COUNT(E110:BA110)</f>
        <v>2</v>
      </c>
      <c r="E110" s="69"/>
      <c r="F110" s="72">
        <v>8</v>
      </c>
      <c r="G110" t="s" s="71">
        <v>71</v>
      </c>
      <c r="H110" t="s" s="134">
        <v>71</v>
      </c>
      <c r="I110" t="s" s="135">
        <v>71</v>
      </c>
      <c r="J110" t="s" s="134">
        <v>71</v>
      </c>
      <c r="K110" t="s" s="135">
        <v>71</v>
      </c>
      <c r="L110" t="s" s="70">
        <v>71</v>
      </c>
      <c r="M110" t="s" s="135">
        <v>71</v>
      </c>
      <c r="N110" t="s" s="70">
        <v>71</v>
      </c>
      <c r="O110" t="s" s="71">
        <v>71</v>
      </c>
      <c r="P110" t="s" s="70">
        <v>71</v>
      </c>
      <c r="Q110" t="s" s="71">
        <v>71</v>
      </c>
      <c r="R110" t="s" s="70">
        <v>71</v>
      </c>
      <c r="S110" t="s" s="135">
        <v>71</v>
      </c>
      <c r="T110" t="s" s="134">
        <v>71</v>
      </c>
      <c r="U110" t="s" s="71">
        <v>71</v>
      </c>
      <c r="V110" t="s" s="70">
        <v>71</v>
      </c>
      <c r="W110" t="s" s="71">
        <v>71</v>
      </c>
      <c r="X110" t="s" s="70">
        <v>71</v>
      </c>
      <c r="Y110" t="s" s="135">
        <v>71</v>
      </c>
      <c r="Z110" t="s" s="78">
        <v>71</v>
      </c>
      <c r="AA110" t="s" s="71">
        <v>71</v>
      </c>
      <c r="AB110" t="s" s="136">
        <v>71</v>
      </c>
      <c r="AC110" t="s" s="71">
        <v>71</v>
      </c>
      <c r="AD110" t="s" s="78">
        <v>71</v>
      </c>
      <c r="AE110" t="s" s="71">
        <v>71</v>
      </c>
      <c r="AF110" t="s" s="78">
        <v>71</v>
      </c>
      <c r="AG110" t="s" s="71">
        <v>71</v>
      </c>
      <c r="AH110" t="s" s="78">
        <v>71</v>
      </c>
      <c r="AI110" t="s" s="71">
        <v>71</v>
      </c>
      <c r="AJ110" t="s" s="78">
        <v>71</v>
      </c>
      <c r="AK110" t="s" s="71">
        <v>71</v>
      </c>
      <c r="AL110" s="73">
        <v>6</v>
      </c>
      <c r="AM110" t="s" s="71">
        <v>71</v>
      </c>
      <c r="AN110" t="s" s="78">
        <v>71</v>
      </c>
      <c r="AO110" t="s" s="71">
        <v>71</v>
      </c>
      <c r="AP110" t="s" s="50">
        <v>71</v>
      </c>
      <c r="AQ110" t="s" s="49">
        <v>71</v>
      </c>
      <c r="AR110" t="s" s="78">
        <v>71</v>
      </c>
      <c r="AS110" t="s" s="71">
        <v>71</v>
      </c>
      <c r="AT110" t="s" s="78">
        <v>71</v>
      </c>
      <c r="AU110" t="s" s="71">
        <v>71</v>
      </c>
      <c r="AV110" t="s" s="78">
        <v>71</v>
      </c>
      <c r="AW110" t="s" s="71">
        <v>71</v>
      </c>
      <c r="AX110" t="s" s="50">
        <v>71</v>
      </c>
      <c r="AY110" t="s" s="71">
        <v>71</v>
      </c>
      <c r="AZ110" t="s" s="78">
        <v>71</v>
      </c>
      <c r="BA110" t="s" s="71">
        <v>71</v>
      </c>
      <c r="BB110" s="127"/>
      <c r="BC110" s="77"/>
      <c r="BD110" s="80">
        <v>0</v>
      </c>
      <c r="BE110" s="80">
        <v>0</v>
      </c>
      <c r="BF110" s="80">
        <v>0</v>
      </c>
      <c r="BG110" s="80">
        <v>0</v>
      </c>
      <c r="BH110" s="80">
        <v>0</v>
      </c>
      <c r="BI110" s="77"/>
      <c r="BJ110" s="77"/>
      <c r="BK110" s="55"/>
      <c r="BL110" s="56"/>
      <c r="BM110" s="57"/>
      <c r="BN110" s="58"/>
      <c r="BO110" s="59"/>
      <c r="BP110" s="59"/>
      <c r="BQ110" s="59"/>
      <c r="BR110" s="60"/>
      <c r="BS110" s="58"/>
      <c r="BT110" s="59"/>
      <c r="BU110" s="59"/>
      <c r="BV110" s="59"/>
      <c r="BW110" s="60"/>
      <c r="BX110" s="58"/>
      <c r="BY110" s="59"/>
      <c r="BZ110" s="59"/>
      <c r="CA110" s="59"/>
      <c r="CB110" s="60"/>
    </row>
    <row r="111" s="171" customFormat="1" ht="16.9" customHeight="1">
      <c r="A111" s="68">
        <v>106</v>
      </c>
      <c r="B111" t="s" s="49">
        <v>924</v>
      </c>
      <c r="C111" s="27">
        <f>LARGE(E111:BH111,1)+LARGE(E111:BH111,2)+LARGE(E111:BH111,3)+LARGE(E111:BH111,4)+LARGE(E111:BH111,5)</f>
        <v>14</v>
      </c>
      <c r="D111" s="68">
        <f>COUNT(E111:BA111)</f>
        <v>3</v>
      </c>
      <c r="E111" s="69"/>
      <c r="F111" t="s" s="70">
        <v>71</v>
      </c>
      <c r="G111" t="s" s="71">
        <v>71</v>
      </c>
      <c r="H111" t="s" s="134">
        <v>71</v>
      </c>
      <c r="I111" t="s" s="135">
        <v>71</v>
      </c>
      <c r="J111" t="s" s="134">
        <v>71</v>
      </c>
      <c r="K111" t="s" s="135">
        <v>71</v>
      </c>
      <c r="L111" t="s" s="70">
        <v>71</v>
      </c>
      <c r="M111" t="s" s="135">
        <v>71</v>
      </c>
      <c r="N111" s="72">
        <v>4</v>
      </c>
      <c r="O111" t="s" s="71">
        <v>71</v>
      </c>
      <c r="P111" t="s" s="70">
        <v>71</v>
      </c>
      <c r="Q111" t="s" s="71">
        <v>71</v>
      </c>
      <c r="R111" t="s" s="70">
        <v>71</v>
      </c>
      <c r="S111" t="s" s="135">
        <v>71</v>
      </c>
      <c r="T111" t="s" s="134">
        <v>71</v>
      </c>
      <c r="U111" t="s" s="71">
        <v>71</v>
      </c>
      <c r="V111" t="s" s="70">
        <v>71</v>
      </c>
      <c r="W111" t="s" s="71">
        <v>71</v>
      </c>
      <c r="X111" t="s" s="70">
        <v>71</v>
      </c>
      <c r="Y111" t="s" s="135">
        <v>71</v>
      </c>
      <c r="Z111" t="s" s="78">
        <v>71</v>
      </c>
      <c r="AA111" t="s" s="71">
        <v>71</v>
      </c>
      <c r="AB111" t="s" s="136">
        <v>71</v>
      </c>
      <c r="AC111" t="s" s="71">
        <v>71</v>
      </c>
      <c r="AD111" t="s" s="78">
        <v>71</v>
      </c>
      <c r="AE111" t="s" s="71">
        <v>71</v>
      </c>
      <c r="AF111" t="s" s="78">
        <v>71</v>
      </c>
      <c r="AG111" t="s" s="71">
        <v>71</v>
      </c>
      <c r="AH111" s="73">
        <v>6</v>
      </c>
      <c r="AI111" t="s" s="71">
        <v>71</v>
      </c>
      <c r="AJ111" t="s" s="78">
        <v>71</v>
      </c>
      <c r="AK111" t="s" s="71">
        <v>71</v>
      </c>
      <c r="AL111" t="s" s="78">
        <v>71</v>
      </c>
      <c r="AM111" s="69">
        <v>4</v>
      </c>
      <c r="AN111" t="s" s="78">
        <v>71</v>
      </c>
      <c r="AO111" t="s" s="71">
        <v>71</v>
      </c>
      <c r="AP111" t="s" s="50">
        <v>71</v>
      </c>
      <c r="AQ111" t="s" s="49">
        <v>71</v>
      </c>
      <c r="AR111" t="s" s="78">
        <v>71</v>
      </c>
      <c r="AS111" t="s" s="71">
        <v>71</v>
      </c>
      <c r="AT111" t="s" s="78">
        <v>71</v>
      </c>
      <c r="AU111" t="s" s="71">
        <v>71</v>
      </c>
      <c r="AV111" t="s" s="78">
        <v>71</v>
      </c>
      <c r="AW111" t="s" s="71">
        <v>71</v>
      </c>
      <c r="AX111" t="s" s="50">
        <v>71</v>
      </c>
      <c r="AY111" t="s" s="71">
        <v>71</v>
      </c>
      <c r="AZ111" t="s" s="78">
        <v>71</v>
      </c>
      <c r="BA111" t="s" s="71">
        <v>71</v>
      </c>
      <c r="BB111" s="127"/>
      <c r="BC111" s="77"/>
      <c r="BD111" s="80">
        <v>0</v>
      </c>
      <c r="BE111" s="80">
        <v>0</v>
      </c>
      <c r="BF111" s="80">
        <v>0</v>
      </c>
      <c r="BG111" s="80">
        <v>0</v>
      </c>
      <c r="BH111" s="80">
        <v>0</v>
      </c>
      <c r="BI111" s="77"/>
      <c r="BJ111" s="77"/>
      <c r="BK111" s="55"/>
      <c r="BL111" s="56"/>
      <c r="BM111" s="57"/>
      <c r="BN111" s="58"/>
      <c r="BO111" s="59"/>
      <c r="BP111" s="59"/>
      <c r="BQ111" s="59"/>
      <c r="BR111" s="60"/>
      <c r="BS111" s="58"/>
      <c r="BT111" s="59"/>
      <c r="BU111" s="59"/>
      <c r="BV111" s="59"/>
      <c r="BW111" s="60"/>
      <c r="BX111" s="58"/>
      <c r="BY111" s="59"/>
      <c r="BZ111" s="59"/>
      <c r="CA111" s="59"/>
      <c r="CB111" s="60"/>
    </row>
    <row r="112" s="171" customFormat="1" ht="16.9" customHeight="1">
      <c r="A112" s="68">
        <v>107</v>
      </c>
      <c r="B112" t="s" s="49">
        <v>925</v>
      </c>
      <c r="C112" s="27">
        <f>LARGE(E112:BH112,1)+LARGE(E112:BH112,2)+LARGE(E112:BH112,3)+LARGE(E112:BH112,4)+LARGE(E112:BH112,5)</f>
        <v>12</v>
      </c>
      <c r="D112" s="68">
        <f>COUNT(E112:BA112)</f>
        <v>1</v>
      </c>
      <c r="E112" s="69"/>
      <c r="F112" t="s" s="70">
        <v>71</v>
      </c>
      <c r="G112" t="s" s="71">
        <v>71</v>
      </c>
      <c r="H112" t="s" s="134">
        <v>71</v>
      </c>
      <c r="I112" t="s" s="135">
        <v>71</v>
      </c>
      <c r="J112" t="s" s="134">
        <v>71</v>
      </c>
      <c r="K112" t="s" s="135">
        <v>71</v>
      </c>
      <c r="L112" t="s" s="70">
        <v>71</v>
      </c>
      <c r="M112" t="s" s="135">
        <v>71</v>
      </c>
      <c r="N112" t="s" s="70">
        <v>71</v>
      </c>
      <c r="O112" t="s" s="71">
        <v>71</v>
      </c>
      <c r="P112" t="s" s="70">
        <v>71</v>
      </c>
      <c r="Q112" t="s" s="71">
        <v>71</v>
      </c>
      <c r="R112" t="s" s="70">
        <v>71</v>
      </c>
      <c r="S112" t="s" s="135">
        <v>71</v>
      </c>
      <c r="T112" t="s" s="134">
        <v>71</v>
      </c>
      <c r="U112" t="s" s="71">
        <v>71</v>
      </c>
      <c r="V112" t="s" s="70">
        <v>71</v>
      </c>
      <c r="W112" t="s" s="71">
        <v>71</v>
      </c>
      <c r="X112" t="s" s="70">
        <v>71</v>
      </c>
      <c r="Y112" t="s" s="135">
        <v>71</v>
      </c>
      <c r="Z112" t="s" s="78">
        <v>71</v>
      </c>
      <c r="AA112" t="s" s="71">
        <v>71</v>
      </c>
      <c r="AB112" t="s" s="136">
        <v>71</v>
      </c>
      <c r="AC112" t="s" s="71">
        <v>71</v>
      </c>
      <c r="AD112" t="s" s="78">
        <v>71</v>
      </c>
      <c r="AE112" s="69">
        <v>12</v>
      </c>
      <c r="AF112" t="s" s="78">
        <v>71</v>
      </c>
      <c r="AG112" t="s" s="71">
        <v>71</v>
      </c>
      <c r="AH112" t="s" s="78">
        <v>71</v>
      </c>
      <c r="AI112" t="s" s="71">
        <v>71</v>
      </c>
      <c r="AJ112" t="s" s="78">
        <v>71</v>
      </c>
      <c r="AK112" t="s" s="71">
        <v>71</v>
      </c>
      <c r="AL112" t="s" s="78">
        <v>71</v>
      </c>
      <c r="AM112" t="s" s="71">
        <v>71</v>
      </c>
      <c r="AN112" t="s" s="78">
        <v>71</v>
      </c>
      <c r="AO112" t="s" s="71">
        <v>71</v>
      </c>
      <c r="AP112" t="s" s="50">
        <v>71</v>
      </c>
      <c r="AQ112" t="s" s="49">
        <v>71</v>
      </c>
      <c r="AR112" t="s" s="78">
        <v>71</v>
      </c>
      <c r="AS112" t="s" s="71">
        <v>71</v>
      </c>
      <c r="AT112" t="s" s="78">
        <v>71</v>
      </c>
      <c r="AU112" t="s" s="71">
        <v>71</v>
      </c>
      <c r="AV112" t="s" s="78">
        <v>71</v>
      </c>
      <c r="AW112" t="s" s="71">
        <v>71</v>
      </c>
      <c r="AX112" t="s" s="50">
        <v>71</v>
      </c>
      <c r="AY112" t="s" s="71">
        <v>71</v>
      </c>
      <c r="AZ112" t="s" s="78">
        <v>71</v>
      </c>
      <c r="BA112" t="s" s="71">
        <v>71</v>
      </c>
      <c r="BB112" s="127"/>
      <c r="BC112" s="77"/>
      <c r="BD112" s="80">
        <v>0</v>
      </c>
      <c r="BE112" s="80">
        <v>0</v>
      </c>
      <c r="BF112" s="80">
        <v>0</v>
      </c>
      <c r="BG112" s="80">
        <v>0</v>
      </c>
      <c r="BH112" s="80">
        <v>0</v>
      </c>
      <c r="BI112" s="77"/>
      <c r="BJ112" s="77"/>
      <c r="BK112" s="55"/>
      <c r="BL112" s="56"/>
      <c r="BM112" s="57"/>
      <c r="BN112" s="58"/>
      <c r="BO112" s="59"/>
      <c r="BP112" s="59"/>
      <c r="BQ112" s="59"/>
      <c r="BR112" s="60"/>
      <c r="BS112" s="58"/>
      <c r="BT112" s="59"/>
      <c r="BU112" s="59"/>
      <c r="BV112" s="59"/>
      <c r="BW112" s="60"/>
      <c r="BX112" s="58"/>
      <c r="BY112" s="59"/>
      <c r="BZ112" s="59"/>
      <c r="CA112" s="59"/>
      <c r="CB112" s="60"/>
    </row>
    <row r="113" s="171" customFormat="1" ht="16.9" customHeight="1">
      <c r="A113" s="68">
        <v>108</v>
      </c>
      <c r="B113" t="s" s="49">
        <v>926</v>
      </c>
      <c r="C113" s="27">
        <f>LARGE(E113:BH113,1)+LARGE(E113:BH113,2)+LARGE(E113:BH113,3)+LARGE(E113:BH113,4)+LARGE(E113:BH113,5)</f>
        <v>12</v>
      </c>
      <c r="D113" s="68">
        <f>COUNT(E113:BA113)</f>
        <v>1</v>
      </c>
      <c r="E113" s="69"/>
      <c r="F113" t="s" s="70">
        <v>71</v>
      </c>
      <c r="G113" t="s" s="71">
        <v>71</v>
      </c>
      <c r="H113" t="s" s="134">
        <v>71</v>
      </c>
      <c r="I113" t="s" s="135">
        <v>71</v>
      </c>
      <c r="J113" t="s" s="134">
        <v>71</v>
      </c>
      <c r="K113" t="s" s="135">
        <v>71</v>
      </c>
      <c r="L113" t="s" s="70">
        <v>71</v>
      </c>
      <c r="M113" t="s" s="135">
        <v>71</v>
      </c>
      <c r="N113" t="s" s="70">
        <v>71</v>
      </c>
      <c r="O113" t="s" s="71">
        <v>71</v>
      </c>
      <c r="P113" t="s" s="70">
        <v>71</v>
      </c>
      <c r="Q113" t="s" s="71">
        <v>71</v>
      </c>
      <c r="R113" t="s" s="70">
        <v>71</v>
      </c>
      <c r="S113" t="s" s="135">
        <v>71</v>
      </c>
      <c r="T113" t="s" s="134">
        <v>71</v>
      </c>
      <c r="U113" t="s" s="71">
        <v>71</v>
      </c>
      <c r="V113" t="s" s="70">
        <v>71</v>
      </c>
      <c r="W113" t="s" s="71">
        <v>71</v>
      </c>
      <c r="X113" t="s" s="70">
        <v>71</v>
      </c>
      <c r="Y113" t="s" s="135">
        <v>71</v>
      </c>
      <c r="Z113" t="s" s="78">
        <v>71</v>
      </c>
      <c r="AA113" t="s" s="71">
        <v>71</v>
      </c>
      <c r="AB113" t="s" s="136">
        <v>71</v>
      </c>
      <c r="AC113" t="s" s="71">
        <v>71</v>
      </c>
      <c r="AD113" t="s" s="78">
        <v>71</v>
      </c>
      <c r="AE113" t="s" s="71">
        <v>71</v>
      </c>
      <c r="AF113" t="s" s="78">
        <v>71</v>
      </c>
      <c r="AG113" t="s" s="71">
        <v>71</v>
      </c>
      <c r="AH113" t="s" s="78">
        <v>71</v>
      </c>
      <c r="AI113" t="s" s="71">
        <v>71</v>
      </c>
      <c r="AJ113" t="s" s="78">
        <v>71</v>
      </c>
      <c r="AK113" t="s" s="71">
        <v>71</v>
      </c>
      <c r="AL113" t="s" s="78">
        <v>71</v>
      </c>
      <c r="AM113" t="s" s="71">
        <v>71</v>
      </c>
      <c r="AN113" t="s" s="78">
        <v>71</v>
      </c>
      <c r="AO113" t="s" s="71">
        <v>71</v>
      </c>
      <c r="AP113" t="s" s="50">
        <v>71</v>
      </c>
      <c r="AQ113" t="s" s="49">
        <v>71</v>
      </c>
      <c r="AR113" t="s" s="78">
        <v>71</v>
      </c>
      <c r="AS113" t="s" s="71">
        <v>71</v>
      </c>
      <c r="AT113" t="s" s="78">
        <v>71</v>
      </c>
      <c r="AU113" t="s" s="71">
        <v>71</v>
      </c>
      <c r="AV113" t="s" s="78">
        <v>71</v>
      </c>
      <c r="AW113" t="s" s="71">
        <v>71</v>
      </c>
      <c r="AX113" t="s" s="50">
        <v>71</v>
      </c>
      <c r="AY113" t="s" s="71">
        <v>71</v>
      </c>
      <c r="AZ113" s="73">
        <v>12</v>
      </c>
      <c r="BA113" t="s" s="71">
        <v>71</v>
      </c>
      <c r="BB113" s="127"/>
      <c r="BC113" s="77"/>
      <c r="BD113" s="80">
        <v>0</v>
      </c>
      <c r="BE113" s="80">
        <v>0</v>
      </c>
      <c r="BF113" s="80">
        <v>0</v>
      </c>
      <c r="BG113" s="80">
        <v>0</v>
      </c>
      <c r="BH113" s="80">
        <v>0</v>
      </c>
      <c r="BI113" s="77"/>
      <c r="BJ113" s="77"/>
      <c r="BK113" s="55"/>
      <c r="BL113" s="56"/>
      <c r="BM113" s="57"/>
      <c r="BN113" s="58"/>
      <c r="BO113" s="59"/>
      <c r="BP113" s="59"/>
      <c r="BQ113" s="59"/>
      <c r="BR113" s="60"/>
      <c r="BS113" s="58"/>
      <c r="BT113" s="59"/>
      <c r="BU113" s="59"/>
      <c r="BV113" s="59"/>
      <c r="BW113" s="60"/>
      <c r="BX113" s="58"/>
      <c r="BY113" s="59"/>
      <c r="BZ113" s="59"/>
      <c r="CA113" s="59"/>
      <c r="CB113" s="60"/>
    </row>
    <row r="114" s="171" customFormat="1" ht="16.9" customHeight="1">
      <c r="A114" s="68">
        <v>109</v>
      </c>
      <c r="B114" t="s" s="49">
        <v>927</v>
      </c>
      <c r="C114" s="27">
        <f>LARGE(E114:BH114,1)+LARGE(E114:BH114,2)+LARGE(E114:BH114,3)+LARGE(E114:BH114,4)+LARGE(E114:BH114,5)</f>
        <v>12</v>
      </c>
      <c r="D114" s="68">
        <f>COUNT(E114:BA114)</f>
        <v>1</v>
      </c>
      <c r="E114" s="69"/>
      <c r="F114" t="s" s="70">
        <v>71</v>
      </c>
      <c r="G114" t="s" s="71">
        <v>71</v>
      </c>
      <c r="H114" t="s" s="134">
        <v>71</v>
      </c>
      <c r="I114" t="s" s="135">
        <v>71</v>
      </c>
      <c r="J114" t="s" s="134">
        <v>71</v>
      </c>
      <c r="K114" t="s" s="135">
        <v>71</v>
      </c>
      <c r="L114" t="s" s="70">
        <v>71</v>
      </c>
      <c r="M114" t="s" s="135">
        <v>71</v>
      </c>
      <c r="N114" t="s" s="70">
        <v>71</v>
      </c>
      <c r="O114" t="s" s="71">
        <v>71</v>
      </c>
      <c r="P114" t="s" s="70">
        <v>71</v>
      </c>
      <c r="Q114" t="s" s="71">
        <v>71</v>
      </c>
      <c r="R114" t="s" s="70">
        <v>71</v>
      </c>
      <c r="S114" t="s" s="135">
        <v>71</v>
      </c>
      <c r="T114" t="s" s="134">
        <v>71</v>
      </c>
      <c r="U114" t="s" s="71">
        <v>71</v>
      </c>
      <c r="V114" t="s" s="70">
        <v>71</v>
      </c>
      <c r="W114" t="s" s="71">
        <v>71</v>
      </c>
      <c r="X114" t="s" s="70">
        <v>71</v>
      </c>
      <c r="Y114" t="s" s="135">
        <v>71</v>
      </c>
      <c r="Z114" t="s" s="78">
        <v>71</v>
      </c>
      <c r="AA114" t="s" s="71">
        <v>71</v>
      </c>
      <c r="AB114" t="s" s="136">
        <v>71</v>
      </c>
      <c r="AC114" t="s" s="71">
        <v>71</v>
      </c>
      <c r="AD114" t="s" s="78">
        <v>71</v>
      </c>
      <c r="AE114" t="s" s="71">
        <v>71</v>
      </c>
      <c r="AF114" t="s" s="78">
        <v>71</v>
      </c>
      <c r="AG114" t="s" s="71">
        <v>71</v>
      </c>
      <c r="AH114" t="s" s="78">
        <v>71</v>
      </c>
      <c r="AI114" t="s" s="71">
        <v>71</v>
      </c>
      <c r="AJ114" t="s" s="78">
        <v>71</v>
      </c>
      <c r="AK114" t="s" s="71">
        <v>71</v>
      </c>
      <c r="AL114" t="s" s="78">
        <v>71</v>
      </c>
      <c r="AM114" t="s" s="71">
        <v>71</v>
      </c>
      <c r="AN114" t="s" s="78">
        <v>71</v>
      </c>
      <c r="AO114" s="69">
        <v>12</v>
      </c>
      <c r="AP114" t="s" s="50">
        <v>71</v>
      </c>
      <c r="AQ114" t="s" s="49">
        <v>71</v>
      </c>
      <c r="AR114" t="s" s="78">
        <v>71</v>
      </c>
      <c r="AS114" t="s" s="71">
        <v>71</v>
      </c>
      <c r="AT114" t="s" s="78">
        <v>71</v>
      </c>
      <c r="AU114" t="s" s="71">
        <v>71</v>
      </c>
      <c r="AV114" t="s" s="78">
        <v>71</v>
      </c>
      <c r="AW114" t="s" s="71">
        <v>71</v>
      </c>
      <c r="AX114" t="s" s="50">
        <v>71</v>
      </c>
      <c r="AY114" t="s" s="71">
        <v>71</v>
      </c>
      <c r="AZ114" t="s" s="78">
        <v>71</v>
      </c>
      <c r="BA114" t="s" s="71">
        <v>71</v>
      </c>
      <c r="BB114" s="127"/>
      <c r="BC114" s="77"/>
      <c r="BD114" s="80">
        <v>0</v>
      </c>
      <c r="BE114" s="80">
        <v>0</v>
      </c>
      <c r="BF114" s="80">
        <v>0</v>
      </c>
      <c r="BG114" s="80">
        <v>0</v>
      </c>
      <c r="BH114" s="80">
        <v>0</v>
      </c>
      <c r="BI114" s="77"/>
      <c r="BJ114" s="77"/>
      <c r="BK114" s="55"/>
      <c r="BL114" s="56"/>
      <c r="BM114" s="57"/>
      <c r="BN114" s="58"/>
      <c r="BO114" s="59"/>
      <c r="BP114" s="59"/>
      <c r="BQ114" s="59"/>
      <c r="BR114" s="60"/>
      <c r="BS114" s="58"/>
      <c r="BT114" s="59"/>
      <c r="BU114" s="59"/>
      <c r="BV114" s="59"/>
      <c r="BW114" s="60"/>
      <c r="BX114" s="58"/>
      <c r="BY114" s="59"/>
      <c r="BZ114" s="59"/>
      <c r="CA114" s="59"/>
      <c r="CB114" s="60"/>
    </row>
    <row r="115" s="171" customFormat="1" ht="16.9" customHeight="1">
      <c r="A115" s="68">
        <v>110</v>
      </c>
      <c r="B115" t="s" s="49">
        <v>928</v>
      </c>
      <c r="C115" s="27">
        <f>LARGE(E115:BH115,1)+LARGE(E115:BH115,2)+LARGE(E115:BH115,3)+LARGE(E115:BH115,4)+LARGE(E115:BH115,5)</f>
        <v>12</v>
      </c>
      <c r="D115" s="68">
        <f>COUNT(E115:BA115)</f>
        <v>1</v>
      </c>
      <c r="E115" s="69"/>
      <c r="F115" t="s" s="70">
        <v>71</v>
      </c>
      <c r="G115" t="s" s="71">
        <v>71</v>
      </c>
      <c r="H115" t="s" s="134">
        <v>71</v>
      </c>
      <c r="I115" t="s" s="135">
        <v>71</v>
      </c>
      <c r="J115" t="s" s="134">
        <v>71</v>
      </c>
      <c r="K115" t="s" s="135">
        <v>71</v>
      </c>
      <c r="L115" t="s" s="70">
        <v>71</v>
      </c>
      <c r="M115" t="s" s="135">
        <v>71</v>
      </c>
      <c r="N115" t="s" s="70">
        <v>71</v>
      </c>
      <c r="O115" t="s" s="71">
        <v>71</v>
      </c>
      <c r="P115" t="s" s="70">
        <v>71</v>
      </c>
      <c r="Q115" t="s" s="71">
        <v>71</v>
      </c>
      <c r="R115" t="s" s="70">
        <v>71</v>
      </c>
      <c r="S115" t="s" s="135">
        <v>71</v>
      </c>
      <c r="T115" t="s" s="134">
        <v>71</v>
      </c>
      <c r="U115" t="s" s="71">
        <v>71</v>
      </c>
      <c r="V115" t="s" s="70">
        <v>71</v>
      </c>
      <c r="W115" t="s" s="71">
        <v>71</v>
      </c>
      <c r="X115" t="s" s="70">
        <v>71</v>
      </c>
      <c r="Y115" t="s" s="135">
        <v>71</v>
      </c>
      <c r="Z115" t="s" s="78">
        <v>71</v>
      </c>
      <c r="AA115" t="s" s="71">
        <v>71</v>
      </c>
      <c r="AB115" t="s" s="136">
        <v>71</v>
      </c>
      <c r="AC115" t="s" s="71">
        <v>71</v>
      </c>
      <c r="AD115" t="s" s="78">
        <v>71</v>
      </c>
      <c r="AE115" t="s" s="71">
        <v>71</v>
      </c>
      <c r="AF115" t="s" s="78">
        <v>71</v>
      </c>
      <c r="AG115" t="s" s="71">
        <v>71</v>
      </c>
      <c r="AH115" t="s" s="78">
        <v>71</v>
      </c>
      <c r="AI115" t="s" s="71">
        <v>71</v>
      </c>
      <c r="AJ115" s="73">
        <v>12</v>
      </c>
      <c r="AK115" t="s" s="71">
        <v>71</v>
      </c>
      <c r="AL115" t="s" s="78">
        <v>71</v>
      </c>
      <c r="AM115" t="s" s="71">
        <v>71</v>
      </c>
      <c r="AN115" t="s" s="78">
        <v>71</v>
      </c>
      <c r="AO115" t="s" s="71">
        <v>71</v>
      </c>
      <c r="AP115" t="s" s="50">
        <v>71</v>
      </c>
      <c r="AQ115" t="s" s="49">
        <v>71</v>
      </c>
      <c r="AR115" t="s" s="78">
        <v>71</v>
      </c>
      <c r="AS115" t="s" s="71">
        <v>71</v>
      </c>
      <c r="AT115" t="s" s="78">
        <v>71</v>
      </c>
      <c r="AU115" t="s" s="71">
        <v>71</v>
      </c>
      <c r="AV115" t="s" s="78">
        <v>71</v>
      </c>
      <c r="AW115" t="s" s="71">
        <v>71</v>
      </c>
      <c r="AX115" t="s" s="50">
        <v>71</v>
      </c>
      <c r="AY115" t="s" s="71">
        <v>71</v>
      </c>
      <c r="AZ115" t="s" s="78">
        <v>71</v>
      </c>
      <c r="BA115" t="s" s="71">
        <v>71</v>
      </c>
      <c r="BB115" s="127"/>
      <c r="BC115" s="77"/>
      <c r="BD115" s="80">
        <v>0</v>
      </c>
      <c r="BE115" s="80">
        <v>0</v>
      </c>
      <c r="BF115" s="80">
        <v>0</v>
      </c>
      <c r="BG115" s="80">
        <v>0</v>
      </c>
      <c r="BH115" s="80">
        <v>0</v>
      </c>
      <c r="BI115" s="77"/>
      <c r="BJ115" s="77"/>
      <c r="BK115" s="55"/>
      <c r="BL115" s="56"/>
      <c r="BM115" s="57"/>
      <c r="BN115" s="58"/>
      <c r="BO115" s="59"/>
      <c r="BP115" s="59"/>
      <c r="BQ115" s="59"/>
      <c r="BR115" s="60"/>
      <c r="BS115" s="58"/>
      <c r="BT115" s="59"/>
      <c r="BU115" s="59"/>
      <c r="BV115" s="59"/>
      <c r="BW115" s="60"/>
      <c r="BX115" s="58"/>
      <c r="BY115" s="59"/>
      <c r="BZ115" s="59"/>
      <c r="CA115" s="59"/>
      <c r="CB115" s="60"/>
    </row>
    <row r="116" s="171" customFormat="1" ht="16.9" customHeight="1">
      <c r="A116" s="68">
        <v>111</v>
      </c>
      <c r="B116" t="s" s="49">
        <v>929</v>
      </c>
      <c r="C116" s="27">
        <f>LARGE(E116:BH116,1)+LARGE(E116:BH116,2)+LARGE(E116:BH116,3)+LARGE(E116:BH116,4)+LARGE(E116:BH116,5)</f>
        <v>12</v>
      </c>
      <c r="D116" s="68">
        <f>COUNT(E116:BA116)</f>
        <v>1</v>
      </c>
      <c r="E116" s="69"/>
      <c r="F116" t="s" s="70">
        <v>71</v>
      </c>
      <c r="G116" t="s" s="71">
        <v>71</v>
      </c>
      <c r="H116" t="s" s="134">
        <v>71</v>
      </c>
      <c r="I116" t="s" s="135">
        <v>71</v>
      </c>
      <c r="J116" t="s" s="134">
        <v>71</v>
      </c>
      <c r="K116" t="s" s="135">
        <v>71</v>
      </c>
      <c r="L116" t="s" s="70">
        <v>71</v>
      </c>
      <c r="M116" t="s" s="135">
        <v>71</v>
      </c>
      <c r="N116" t="s" s="70">
        <v>71</v>
      </c>
      <c r="O116" t="s" s="71">
        <v>71</v>
      </c>
      <c r="P116" t="s" s="70">
        <v>71</v>
      </c>
      <c r="Q116" t="s" s="71">
        <v>71</v>
      </c>
      <c r="R116" t="s" s="70">
        <v>71</v>
      </c>
      <c r="S116" t="s" s="135">
        <v>71</v>
      </c>
      <c r="T116" t="s" s="134">
        <v>71</v>
      </c>
      <c r="U116" t="s" s="71">
        <v>71</v>
      </c>
      <c r="V116" t="s" s="70">
        <v>71</v>
      </c>
      <c r="W116" t="s" s="71">
        <v>71</v>
      </c>
      <c r="X116" t="s" s="70">
        <v>71</v>
      </c>
      <c r="Y116" t="s" s="135">
        <v>71</v>
      </c>
      <c r="Z116" t="s" s="78">
        <v>71</v>
      </c>
      <c r="AA116" t="s" s="71">
        <v>71</v>
      </c>
      <c r="AB116" s="139">
        <v>12</v>
      </c>
      <c r="AC116" t="s" s="71">
        <v>71</v>
      </c>
      <c r="AD116" t="s" s="78">
        <v>71</v>
      </c>
      <c r="AE116" t="s" s="71">
        <v>71</v>
      </c>
      <c r="AF116" t="s" s="78">
        <v>71</v>
      </c>
      <c r="AG116" t="s" s="71">
        <v>71</v>
      </c>
      <c r="AH116" t="s" s="78">
        <v>71</v>
      </c>
      <c r="AI116" t="s" s="71">
        <v>71</v>
      </c>
      <c r="AJ116" t="s" s="78">
        <v>71</v>
      </c>
      <c r="AK116" t="s" s="71">
        <v>71</v>
      </c>
      <c r="AL116" t="s" s="78">
        <v>71</v>
      </c>
      <c r="AM116" t="s" s="71">
        <v>71</v>
      </c>
      <c r="AN116" t="s" s="78">
        <v>71</v>
      </c>
      <c r="AO116" t="s" s="71">
        <v>71</v>
      </c>
      <c r="AP116" t="s" s="50">
        <v>71</v>
      </c>
      <c r="AQ116" t="s" s="49">
        <v>71</v>
      </c>
      <c r="AR116" t="s" s="78">
        <v>71</v>
      </c>
      <c r="AS116" t="s" s="71">
        <v>71</v>
      </c>
      <c r="AT116" t="s" s="78">
        <v>71</v>
      </c>
      <c r="AU116" t="s" s="71">
        <v>71</v>
      </c>
      <c r="AV116" t="s" s="78">
        <v>71</v>
      </c>
      <c r="AW116" t="s" s="71">
        <v>71</v>
      </c>
      <c r="AX116" t="s" s="50">
        <v>71</v>
      </c>
      <c r="AY116" t="s" s="71">
        <v>71</v>
      </c>
      <c r="AZ116" t="s" s="78">
        <v>71</v>
      </c>
      <c r="BA116" t="s" s="71">
        <v>71</v>
      </c>
      <c r="BB116" s="127"/>
      <c r="BC116" s="77"/>
      <c r="BD116" s="80">
        <v>0</v>
      </c>
      <c r="BE116" s="80">
        <v>0</v>
      </c>
      <c r="BF116" s="80">
        <v>0</v>
      </c>
      <c r="BG116" s="80">
        <v>0</v>
      </c>
      <c r="BH116" s="80">
        <v>0</v>
      </c>
      <c r="BI116" s="77"/>
      <c r="BJ116" s="77"/>
      <c r="BK116" s="55"/>
      <c r="BL116" s="56"/>
      <c r="BM116" s="57"/>
      <c r="BN116" s="58"/>
      <c r="BO116" s="59"/>
      <c r="BP116" s="59"/>
      <c r="BQ116" s="59"/>
      <c r="BR116" s="60"/>
      <c r="BS116" s="58"/>
      <c r="BT116" s="59"/>
      <c r="BU116" s="59"/>
      <c r="BV116" s="59"/>
      <c r="BW116" s="60"/>
      <c r="BX116" s="58"/>
      <c r="BY116" s="59"/>
      <c r="BZ116" s="59"/>
      <c r="CA116" s="59"/>
      <c r="CB116" s="60"/>
    </row>
    <row r="117" s="171" customFormat="1" ht="16.9" customHeight="1">
      <c r="A117" s="68">
        <v>112</v>
      </c>
      <c r="B117" t="s" s="49">
        <v>930</v>
      </c>
      <c r="C117" s="27">
        <f>LARGE(E117:BH117,1)+LARGE(E117:BH117,2)+LARGE(E117:BH117,3)+LARGE(E117:BH117,4)+LARGE(E117:BH117,5)</f>
        <v>12</v>
      </c>
      <c r="D117" s="68">
        <f>COUNT(E117:BA117)</f>
        <v>1</v>
      </c>
      <c r="E117" s="69"/>
      <c r="F117" t="s" s="70">
        <v>71</v>
      </c>
      <c r="G117" t="s" s="71">
        <v>71</v>
      </c>
      <c r="H117" t="s" s="134">
        <v>71</v>
      </c>
      <c r="I117" t="s" s="135">
        <v>71</v>
      </c>
      <c r="J117" t="s" s="134">
        <v>71</v>
      </c>
      <c r="K117" t="s" s="135">
        <v>71</v>
      </c>
      <c r="L117" t="s" s="70">
        <v>71</v>
      </c>
      <c r="M117" t="s" s="135">
        <v>71</v>
      </c>
      <c r="N117" t="s" s="70">
        <v>71</v>
      </c>
      <c r="O117" t="s" s="71">
        <v>71</v>
      </c>
      <c r="P117" t="s" s="70">
        <v>71</v>
      </c>
      <c r="Q117" t="s" s="71">
        <v>71</v>
      </c>
      <c r="R117" t="s" s="70">
        <v>71</v>
      </c>
      <c r="S117" t="s" s="135">
        <v>71</v>
      </c>
      <c r="T117" t="s" s="134">
        <v>71</v>
      </c>
      <c r="U117" t="s" s="71">
        <v>71</v>
      </c>
      <c r="V117" t="s" s="70">
        <v>71</v>
      </c>
      <c r="W117" t="s" s="71">
        <v>71</v>
      </c>
      <c r="X117" t="s" s="70">
        <v>71</v>
      </c>
      <c r="Y117" t="s" s="135">
        <v>71</v>
      </c>
      <c r="Z117" t="s" s="78">
        <v>71</v>
      </c>
      <c r="AA117" s="69">
        <v>12</v>
      </c>
      <c r="AB117" t="s" s="136">
        <v>71</v>
      </c>
      <c r="AC117" t="s" s="71">
        <v>71</v>
      </c>
      <c r="AD117" t="s" s="78">
        <v>71</v>
      </c>
      <c r="AE117" t="s" s="71">
        <v>71</v>
      </c>
      <c r="AF117" t="s" s="78">
        <v>71</v>
      </c>
      <c r="AG117" t="s" s="71">
        <v>71</v>
      </c>
      <c r="AH117" t="s" s="78">
        <v>71</v>
      </c>
      <c r="AI117" t="s" s="71">
        <v>71</v>
      </c>
      <c r="AJ117" t="s" s="78">
        <v>71</v>
      </c>
      <c r="AK117" t="s" s="71">
        <v>71</v>
      </c>
      <c r="AL117" t="s" s="78">
        <v>71</v>
      </c>
      <c r="AM117" t="s" s="71">
        <v>71</v>
      </c>
      <c r="AN117" t="s" s="78">
        <v>71</v>
      </c>
      <c r="AO117" t="s" s="71">
        <v>71</v>
      </c>
      <c r="AP117" t="s" s="50">
        <v>71</v>
      </c>
      <c r="AQ117" t="s" s="49">
        <v>71</v>
      </c>
      <c r="AR117" t="s" s="78">
        <v>71</v>
      </c>
      <c r="AS117" t="s" s="71">
        <v>71</v>
      </c>
      <c r="AT117" t="s" s="78">
        <v>71</v>
      </c>
      <c r="AU117" t="s" s="71">
        <v>71</v>
      </c>
      <c r="AV117" t="s" s="78">
        <v>71</v>
      </c>
      <c r="AW117" t="s" s="71">
        <v>71</v>
      </c>
      <c r="AX117" t="s" s="50">
        <v>71</v>
      </c>
      <c r="AY117" t="s" s="71">
        <v>71</v>
      </c>
      <c r="AZ117" t="s" s="78">
        <v>71</v>
      </c>
      <c r="BA117" t="s" s="71">
        <v>71</v>
      </c>
      <c r="BB117" s="127"/>
      <c r="BC117" s="77"/>
      <c r="BD117" s="80">
        <v>0</v>
      </c>
      <c r="BE117" s="80">
        <v>0</v>
      </c>
      <c r="BF117" s="80">
        <v>0</v>
      </c>
      <c r="BG117" s="80">
        <v>0</v>
      </c>
      <c r="BH117" s="80">
        <v>0</v>
      </c>
      <c r="BI117" s="77"/>
      <c r="BJ117" s="77"/>
      <c r="BK117" s="55"/>
      <c r="BL117" s="56"/>
      <c r="BM117" s="57"/>
      <c r="BN117" s="58"/>
      <c r="BO117" s="59"/>
      <c r="BP117" s="59"/>
      <c r="BQ117" s="59"/>
      <c r="BR117" s="60"/>
      <c r="BS117" s="58"/>
      <c r="BT117" s="59"/>
      <c r="BU117" s="59"/>
      <c r="BV117" s="59"/>
      <c r="BW117" s="60"/>
      <c r="BX117" s="58"/>
      <c r="BY117" s="59"/>
      <c r="BZ117" s="59"/>
      <c r="CA117" s="59"/>
      <c r="CB117" s="60"/>
    </row>
    <row r="118" s="171" customFormat="1" ht="16.9" customHeight="1">
      <c r="A118" s="68">
        <v>113</v>
      </c>
      <c r="B118" t="s" s="49">
        <v>931</v>
      </c>
      <c r="C118" s="27">
        <f>LARGE(E118:BH118,1)+LARGE(E118:BH118,2)+LARGE(E118:BH118,3)+LARGE(E118:BH118,4)+LARGE(E118:BH118,5)</f>
        <v>12</v>
      </c>
      <c r="D118" s="68">
        <f>COUNT(E118:BA118)</f>
        <v>1</v>
      </c>
      <c r="E118" s="69"/>
      <c r="F118" t="s" s="70">
        <v>71</v>
      </c>
      <c r="G118" t="s" s="71">
        <v>71</v>
      </c>
      <c r="H118" t="s" s="134">
        <v>71</v>
      </c>
      <c r="I118" t="s" s="135">
        <v>71</v>
      </c>
      <c r="J118" t="s" s="134">
        <v>71</v>
      </c>
      <c r="K118" t="s" s="135">
        <v>71</v>
      </c>
      <c r="L118" t="s" s="70">
        <v>71</v>
      </c>
      <c r="M118" t="s" s="135">
        <v>71</v>
      </c>
      <c r="N118" t="s" s="70">
        <v>71</v>
      </c>
      <c r="O118" t="s" s="71">
        <v>71</v>
      </c>
      <c r="P118" t="s" s="70">
        <v>71</v>
      </c>
      <c r="Q118" t="s" s="71">
        <v>71</v>
      </c>
      <c r="R118" t="s" s="70">
        <v>71</v>
      </c>
      <c r="S118" t="s" s="135">
        <v>71</v>
      </c>
      <c r="T118" t="s" s="134">
        <v>71</v>
      </c>
      <c r="U118" t="s" s="71">
        <v>71</v>
      </c>
      <c r="V118" t="s" s="70">
        <v>71</v>
      </c>
      <c r="W118" t="s" s="71">
        <v>71</v>
      </c>
      <c r="X118" t="s" s="70">
        <v>71</v>
      </c>
      <c r="Y118" s="138">
        <v>12</v>
      </c>
      <c r="Z118" t="s" s="78">
        <v>71</v>
      </c>
      <c r="AA118" t="s" s="71">
        <v>71</v>
      </c>
      <c r="AB118" t="s" s="136">
        <v>71</v>
      </c>
      <c r="AC118" t="s" s="71">
        <v>71</v>
      </c>
      <c r="AD118" t="s" s="78">
        <v>71</v>
      </c>
      <c r="AE118" t="s" s="71">
        <v>71</v>
      </c>
      <c r="AF118" t="s" s="78">
        <v>71</v>
      </c>
      <c r="AG118" t="s" s="71">
        <v>71</v>
      </c>
      <c r="AH118" t="s" s="78">
        <v>71</v>
      </c>
      <c r="AI118" t="s" s="71">
        <v>71</v>
      </c>
      <c r="AJ118" t="s" s="78">
        <v>71</v>
      </c>
      <c r="AK118" t="s" s="71">
        <v>71</v>
      </c>
      <c r="AL118" t="s" s="78">
        <v>71</v>
      </c>
      <c r="AM118" t="s" s="71">
        <v>71</v>
      </c>
      <c r="AN118" t="s" s="78">
        <v>71</v>
      </c>
      <c r="AO118" t="s" s="71">
        <v>71</v>
      </c>
      <c r="AP118" t="s" s="50">
        <v>71</v>
      </c>
      <c r="AQ118" t="s" s="49">
        <v>71</v>
      </c>
      <c r="AR118" t="s" s="78">
        <v>71</v>
      </c>
      <c r="AS118" t="s" s="71">
        <v>71</v>
      </c>
      <c r="AT118" t="s" s="78">
        <v>71</v>
      </c>
      <c r="AU118" t="s" s="71">
        <v>71</v>
      </c>
      <c r="AV118" t="s" s="78">
        <v>71</v>
      </c>
      <c r="AW118" t="s" s="71">
        <v>71</v>
      </c>
      <c r="AX118" t="s" s="50">
        <v>71</v>
      </c>
      <c r="AY118" t="s" s="71">
        <v>71</v>
      </c>
      <c r="AZ118" t="s" s="78">
        <v>71</v>
      </c>
      <c r="BA118" t="s" s="71">
        <v>71</v>
      </c>
      <c r="BB118" s="127"/>
      <c r="BC118" s="77"/>
      <c r="BD118" s="80">
        <v>0</v>
      </c>
      <c r="BE118" s="80">
        <v>0</v>
      </c>
      <c r="BF118" s="80">
        <v>0</v>
      </c>
      <c r="BG118" s="80">
        <v>0</v>
      </c>
      <c r="BH118" s="80">
        <v>0</v>
      </c>
      <c r="BI118" s="77"/>
      <c r="BJ118" s="77"/>
      <c r="BK118" s="55"/>
      <c r="BL118" s="56"/>
      <c r="BM118" s="57"/>
      <c r="BN118" s="58"/>
      <c r="BO118" s="59"/>
      <c r="BP118" s="59"/>
      <c r="BQ118" s="59"/>
      <c r="BR118" s="60"/>
      <c r="BS118" s="58"/>
      <c r="BT118" s="59"/>
      <c r="BU118" s="59"/>
      <c r="BV118" s="59"/>
      <c r="BW118" s="60"/>
      <c r="BX118" s="58"/>
      <c r="BY118" s="59"/>
      <c r="BZ118" s="59"/>
      <c r="CA118" s="59"/>
      <c r="CB118" s="60"/>
    </row>
    <row r="119" s="171" customFormat="1" ht="16.9" customHeight="1">
      <c r="A119" s="68">
        <v>114</v>
      </c>
      <c r="B119" t="s" s="49">
        <v>932</v>
      </c>
      <c r="C119" s="27">
        <f>LARGE(E119:BH119,1)+LARGE(E119:BH119,2)+LARGE(E119:BH119,3)+LARGE(E119:BH119,4)+LARGE(E119:BH119,5)</f>
        <v>12</v>
      </c>
      <c r="D119" s="68">
        <f>COUNT(E119:BA119)</f>
        <v>1</v>
      </c>
      <c r="E119" s="69"/>
      <c r="F119" t="s" s="70">
        <v>71</v>
      </c>
      <c r="G119" t="s" s="71">
        <v>71</v>
      </c>
      <c r="H119" t="s" s="134">
        <v>71</v>
      </c>
      <c r="I119" t="s" s="135">
        <v>71</v>
      </c>
      <c r="J119" t="s" s="134">
        <v>71</v>
      </c>
      <c r="K119" t="s" s="135">
        <v>71</v>
      </c>
      <c r="L119" t="s" s="70">
        <v>71</v>
      </c>
      <c r="M119" t="s" s="135">
        <v>71</v>
      </c>
      <c r="N119" t="s" s="70">
        <v>71</v>
      </c>
      <c r="O119" t="s" s="71">
        <v>71</v>
      </c>
      <c r="P119" t="s" s="70">
        <v>71</v>
      </c>
      <c r="Q119" t="s" s="71">
        <v>71</v>
      </c>
      <c r="R119" t="s" s="70">
        <v>71</v>
      </c>
      <c r="S119" t="s" s="135">
        <v>71</v>
      </c>
      <c r="T119" t="s" s="134">
        <v>71</v>
      </c>
      <c r="U119" t="s" s="71">
        <v>71</v>
      </c>
      <c r="V119" t="s" s="70">
        <v>71</v>
      </c>
      <c r="W119" t="s" s="71">
        <v>71</v>
      </c>
      <c r="X119" s="72">
        <v>12</v>
      </c>
      <c r="Y119" t="s" s="135">
        <v>71</v>
      </c>
      <c r="Z119" t="s" s="78">
        <v>71</v>
      </c>
      <c r="AA119" t="s" s="71">
        <v>71</v>
      </c>
      <c r="AB119" t="s" s="136">
        <v>71</v>
      </c>
      <c r="AC119" t="s" s="71">
        <v>71</v>
      </c>
      <c r="AD119" t="s" s="78">
        <v>71</v>
      </c>
      <c r="AE119" t="s" s="71">
        <v>71</v>
      </c>
      <c r="AF119" t="s" s="78">
        <v>71</v>
      </c>
      <c r="AG119" t="s" s="71">
        <v>71</v>
      </c>
      <c r="AH119" t="s" s="78">
        <v>71</v>
      </c>
      <c r="AI119" t="s" s="71">
        <v>71</v>
      </c>
      <c r="AJ119" t="s" s="78">
        <v>71</v>
      </c>
      <c r="AK119" t="s" s="71">
        <v>71</v>
      </c>
      <c r="AL119" t="s" s="78">
        <v>71</v>
      </c>
      <c r="AM119" t="s" s="71">
        <v>71</v>
      </c>
      <c r="AN119" t="s" s="78">
        <v>71</v>
      </c>
      <c r="AO119" t="s" s="71">
        <v>71</v>
      </c>
      <c r="AP119" t="s" s="50">
        <v>71</v>
      </c>
      <c r="AQ119" t="s" s="49">
        <v>71</v>
      </c>
      <c r="AR119" t="s" s="78">
        <v>71</v>
      </c>
      <c r="AS119" t="s" s="71">
        <v>71</v>
      </c>
      <c r="AT119" t="s" s="78">
        <v>71</v>
      </c>
      <c r="AU119" t="s" s="71">
        <v>71</v>
      </c>
      <c r="AV119" t="s" s="78">
        <v>71</v>
      </c>
      <c r="AW119" t="s" s="71">
        <v>71</v>
      </c>
      <c r="AX119" t="s" s="50">
        <v>71</v>
      </c>
      <c r="AY119" t="s" s="71">
        <v>71</v>
      </c>
      <c r="AZ119" t="s" s="78">
        <v>71</v>
      </c>
      <c r="BA119" t="s" s="71">
        <v>71</v>
      </c>
      <c r="BB119" s="127"/>
      <c r="BC119" s="77"/>
      <c r="BD119" s="80">
        <v>0</v>
      </c>
      <c r="BE119" s="80">
        <v>0</v>
      </c>
      <c r="BF119" s="80">
        <v>0</v>
      </c>
      <c r="BG119" s="80">
        <v>0</v>
      </c>
      <c r="BH119" s="80">
        <v>0</v>
      </c>
      <c r="BI119" s="77"/>
      <c r="BJ119" s="77"/>
      <c r="BK119" s="55"/>
      <c r="BL119" s="56"/>
      <c r="BM119" s="57"/>
      <c r="BN119" s="58"/>
      <c r="BO119" s="59"/>
      <c r="BP119" s="59"/>
      <c r="BQ119" s="59"/>
      <c r="BR119" s="60"/>
      <c r="BS119" s="58"/>
      <c r="BT119" s="59"/>
      <c r="BU119" s="59"/>
      <c r="BV119" s="59"/>
      <c r="BW119" s="60"/>
      <c r="BX119" s="58"/>
      <c r="BY119" s="59"/>
      <c r="BZ119" s="59"/>
      <c r="CA119" s="59"/>
      <c r="CB119" s="60"/>
    </row>
    <row r="120" s="171" customFormat="1" ht="16.9" customHeight="1">
      <c r="A120" s="68">
        <v>115</v>
      </c>
      <c r="B120" t="s" s="49">
        <v>549</v>
      </c>
      <c r="C120" s="27">
        <f>LARGE(E120:BH120,1)+LARGE(E120:BH120,2)+LARGE(E120:BH120,3)+LARGE(E120:BH120,4)+LARGE(E120:BH120,5)</f>
        <v>12</v>
      </c>
      <c r="D120" s="68">
        <f>COUNT(E120:BA120)</f>
        <v>1</v>
      </c>
      <c r="E120" s="69"/>
      <c r="F120" t="s" s="70">
        <v>71</v>
      </c>
      <c r="G120" t="s" s="71">
        <v>71</v>
      </c>
      <c r="H120" t="s" s="134">
        <v>71</v>
      </c>
      <c r="I120" t="s" s="135">
        <v>71</v>
      </c>
      <c r="J120" t="s" s="134">
        <v>71</v>
      </c>
      <c r="K120" t="s" s="135">
        <v>71</v>
      </c>
      <c r="L120" t="s" s="70">
        <v>71</v>
      </c>
      <c r="M120" t="s" s="135">
        <v>71</v>
      </c>
      <c r="N120" s="72">
        <v>12</v>
      </c>
      <c r="O120" t="s" s="71">
        <v>71</v>
      </c>
      <c r="P120" t="s" s="70">
        <v>71</v>
      </c>
      <c r="Q120" t="s" s="71">
        <v>71</v>
      </c>
      <c r="R120" t="s" s="70">
        <v>71</v>
      </c>
      <c r="S120" t="s" s="135">
        <v>71</v>
      </c>
      <c r="T120" t="s" s="134">
        <v>71</v>
      </c>
      <c r="U120" t="s" s="71">
        <v>71</v>
      </c>
      <c r="V120" t="s" s="70">
        <v>71</v>
      </c>
      <c r="W120" t="s" s="71">
        <v>71</v>
      </c>
      <c r="X120" t="s" s="70">
        <v>71</v>
      </c>
      <c r="Y120" t="s" s="135">
        <v>71</v>
      </c>
      <c r="Z120" t="s" s="78">
        <v>71</v>
      </c>
      <c r="AA120" t="s" s="71">
        <v>71</v>
      </c>
      <c r="AB120" t="s" s="136">
        <v>71</v>
      </c>
      <c r="AC120" t="s" s="71">
        <v>71</v>
      </c>
      <c r="AD120" t="s" s="78">
        <v>71</v>
      </c>
      <c r="AE120" t="s" s="71">
        <v>71</v>
      </c>
      <c r="AF120" t="s" s="78">
        <v>71</v>
      </c>
      <c r="AG120" t="s" s="71">
        <v>71</v>
      </c>
      <c r="AH120" t="s" s="78">
        <v>71</v>
      </c>
      <c r="AI120" t="s" s="71">
        <v>71</v>
      </c>
      <c r="AJ120" t="s" s="78">
        <v>71</v>
      </c>
      <c r="AK120" t="s" s="71">
        <v>71</v>
      </c>
      <c r="AL120" t="s" s="78">
        <v>71</v>
      </c>
      <c r="AM120" t="s" s="71">
        <v>71</v>
      </c>
      <c r="AN120" t="s" s="78">
        <v>71</v>
      </c>
      <c r="AO120" t="s" s="71">
        <v>71</v>
      </c>
      <c r="AP120" t="s" s="50">
        <v>71</v>
      </c>
      <c r="AQ120" t="s" s="49">
        <v>71</v>
      </c>
      <c r="AR120" t="s" s="78">
        <v>71</v>
      </c>
      <c r="AS120" t="s" s="71">
        <v>71</v>
      </c>
      <c r="AT120" t="s" s="78">
        <v>71</v>
      </c>
      <c r="AU120" t="s" s="71">
        <v>71</v>
      </c>
      <c r="AV120" t="s" s="78">
        <v>71</v>
      </c>
      <c r="AW120" t="s" s="71">
        <v>71</v>
      </c>
      <c r="AX120" t="s" s="50">
        <v>71</v>
      </c>
      <c r="AY120" t="s" s="71">
        <v>71</v>
      </c>
      <c r="AZ120" t="s" s="78">
        <v>71</v>
      </c>
      <c r="BA120" t="s" s="71">
        <v>71</v>
      </c>
      <c r="BB120" s="127"/>
      <c r="BC120" s="77"/>
      <c r="BD120" s="80">
        <v>0</v>
      </c>
      <c r="BE120" s="80">
        <v>0</v>
      </c>
      <c r="BF120" s="80">
        <v>0</v>
      </c>
      <c r="BG120" s="80">
        <v>0</v>
      </c>
      <c r="BH120" s="80">
        <v>0</v>
      </c>
      <c r="BI120" s="77"/>
      <c r="BJ120" s="77"/>
      <c r="BK120" s="55"/>
      <c r="BL120" s="56"/>
      <c r="BM120" s="57"/>
      <c r="BN120" s="58"/>
      <c r="BO120" s="59"/>
      <c r="BP120" s="59"/>
      <c r="BQ120" s="59"/>
      <c r="BR120" s="60"/>
      <c r="BS120" s="58"/>
      <c r="BT120" s="59"/>
      <c r="BU120" s="59"/>
      <c r="BV120" s="59"/>
      <c r="BW120" s="60"/>
      <c r="BX120" s="58"/>
      <c r="BY120" s="59"/>
      <c r="BZ120" s="59"/>
      <c r="CA120" s="59"/>
      <c r="CB120" s="60"/>
    </row>
    <row r="121" s="171" customFormat="1" ht="16.9" customHeight="1">
      <c r="A121" s="68">
        <v>116</v>
      </c>
      <c r="B121" t="s" s="49">
        <v>933</v>
      </c>
      <c r="C121" s="27">
        <f>LARGE(E121:BH121,1)+LARGE(E121:BH121,2)+LARGE(E121:BH121,3)+LARGE(E121:BH121,4)+LARGE(E121:BH121,5)</f>
        <v>12</v>
      </c>
      <c r="D121" s="68">
        <f>COUNT(E121:BA121)</f>
        <v>1</v>
      </c>
      <c r="E121" s="69"/>
      <c r="F121" t="s" s="70">
        <v>71</v>
      </c>
      <c r="G121" t="s" s="71">
        <v>71</v>
      </c>
      <c r="H121" t="s" s="134">
        <v>71</v>
      </c>
      <c r="I121" t="s" s="135">
        <v>71</v>
      </c>
      <c r="J121" t="s" s="134">
        <v>71</v>
      </c>
      <c r="K121" t="s" s="135">
        <v>71</v>
      </c>
      <c r="L121" s="72">
        <v>12</v>
      </c>
      <c r="M121" t="s" s="135">
        <v>71</v>
      </c>
      <c r="N121" t="s" s="70">
        <v>71</v>
      </c>
      <c r="O121" t="s" s="71">
        <v>71</v>
      </c>
      <c r="P121" t="s" s="70">
        <v>71</v>
      </c>
      <c r="Q121" t="s" s="71">
        <v>71</v>
      </c>
      <c r="R121" t="s" s="70">
        <v>71</v>
      </c>
      <c r="S121" t="s" s="135">
        <v>71</v>
      </c>
      <c r="T121" t="s" s="134">
        <v>71</v>
      </c>
      <c r="U121" t="s" s="71">
        <v>71</v>
      </c>
      <c r="V121" t="s" s="70">
        <v>71</v>
      </c>
      <c r="W121" t="s" s="71">
        <v>71</v>
      </c>
      <c r="X121" t="s" s="70">
        <v>71</v>
      </c>
      <c r="Y121" t="s" s="135">
        <v>71</v>
      </c>
      <c r="Z121" t="s" s="78">
        <v>71</v>
      </c>
      <c r="AA121" t="s" s="71">
        <v>71</v>
      </c>
      <c r="AB121" t="s" s="136">
        <v>71</v>
      </c>
      <c r="AC121" t="s" s="71">
        <v>71</v>
      </c>
      <c r="AD121" t="s" s="78">
        <v>71</v>
      </c>
      <c r="AE121" t="s" s="71">
        <v>71</v>
      </c>
      <c r="AF121" t="s" s="78">
        <v>71</v>
      </c>
      <c r="AG121" t="s" s="71">
        <v>71</v>
      </c>
      <c r="AH121" t="s" s="78">
        <v>71</v>
      </c>
      <c r="AI121" t="s" s="71">
        <v>71</v>
      </c>
      <c r="AJ121" t="s" s="78">
        <v>71</v>
      </c>
      <c r="AK121" t="s" s="71">
        <v>71</v>
      </c>
      <c r="AL121" t="s" s="78">
        <v>71</v>
      </c>
      <c r="AM121" t="s" s="71">
        <v>71</v>
      </c>
      <c r="AN121" t="s" s="78">
        <v>71</v>
      </c>
      <c r="AO121" t="s" s="71">
        <v>71</v>
      </c>
      <c r="AP121" t="s" s="50">
        <v>71</v>
      </c>
      <c r="AQ121" t="s" s="49">
        <v>71</v>
      </c>
      <c r="AR121" t="s" s="78">
        <v>71</v>
      </c>
      <c r="AS121" t="s" s="71">
        <v>71</v>
      </c>
      <c r="AT121" t="s" s="78">
        <v>71</v>
      </c>
      <c r="AU121" t="s" s="71">
        <v>71</v>
      </c>
      <c r="AV121" t="s" s="78">
        <v>71</v>
      </c>
      <c r="AW121" t="s" s="71">
        <v>71</v>
      </c>
      <c r="AX121" t="s" s="50">
        <v>71</v>
      </c>
      <c r="AY121" t="s" s="71">
        <v>71</v>
      </c>
      <c r="AZ121" t="s" s="78">
        <v>71</v>
      </c>
      <c r="BA121" t="s" s="71">
        <v>71</v>
      </c>
      <c r="BB121" s="127"/>
      <c r="BC121" s="77"/>
      <c r="BD121" s="80">
        <v>0</v>
      </c>
      <c r="BE121" s="80">
        <v>0</v>
      </c>
      <c r="BF121" s="80">
        <v>0</v>
      </c>
      <c r="BG121" s="80">
        <v>0</v>
      </c>
      <c r="BH121" s="80">
        <v>0</v>
      </c>
      <c r="BI121" s="77"/>
      <c r="BJ121" s="77"/>
      <c r="BK121" s="55"/>
      <c r="BL121" s="56"/>
      <c r="BM121" s="57"/>
      <c r="BN121" s="58"/>
      <c r="BO121" s="59"/>
      <c r="BP121" s="59"/>
      <c r="BQ121" s="59"/>
      <c r="BR121" s="60"/>
      <c r="BS121" s="58"/>
      <c r="BT121" s="59"/>
      <c r="BU121" s="59"/>
      <c r="BV121" s="59"/>
      <c r="BW121" s="60"/>
      <c r="BX121" s="58"/>
      <c r="BY121" s="59"/>
      <c r="BZ121" s="59"/>
      <c r="CA121" s="59"/>
      <c r="CB121" s="60"/>
    </row>
    <row r="122" s="171" customFormat="1" ht="16.9" customHeight="1">
      <c r="A122" s="68">
        <v>117</v>
      </c>
      <c r="B122" t="s" s="49">
        <v>934</v>
      </c>
      <c r="C122" s="27">
        <f>LARGE(E122:BH122,1)+LARGE(E122:BH122,2)+LARGE(E122:BH122,3)+LARGE(E122:BH122,4)+LARGE(E122:BH122,5)</f>
        <v>12</v>
      </c>
      <c r="D122" s="68">
        <f>COUNT(E122:BA122)</f>
        <v>2</v>
      </c>
      <c r="E122" s="69"/>
      <c r="F122" t="s" s="70">
        <v>71</v>
      </c>
      <c r="G122" t="s" s="71">
        <v>71</v>
      </c>
      <c r="H122" t="s" s="134">
        <v>71</v>
      </c>
      <c r="I122" t="s" s="135">
        <v>71</v>
      </c>
      <c r="J122" t="s" s="134">
        <v>71</v>
      </c>
      <c r="K122" t="s" s="135">
        <v>71</v>
      </c>
      <c r="L122" t="s" s="70">
        <v>71</v>
      </c>
      <c r="M122" t="s" s="135">
        <v>71</v>
      </c>
      <c r="N122" t="s" s="70">
        <v>71</v>
      </c>
      <c r="O122" t="s" s="71">
        <v>71</v>
      </c>
      <c r="P122" t="s" s="70">
        <v>71</v>
      </c>
      <c r="Q122" t="s" s="71">
        <v>71</v>
      </c>
      <c r="R122" t="s" s="70">
        <v>71</v>
      </c>
      <c r="S122" t="s" s="135">
        <v>71</v>
      </c>
      <c r="T122" t="s" s="134">
        <v>71</v>
      </c>
      <c r="U122" t="s" s="71">
        <v>71</v>
      </c>
      <c r="V122" t="s" s="70">
        <v>71</v>
      </c>
      <c r="W122" t="s" s="71">
        <v>71</v>
      </c>
      <c r="X122" t="s" s="70">
        <v>71</v>
      </c>
      <c r="Y122" t="s" s="135">
        <v>71</v>
      </c>
      <c r="Z122" t="s" s="78">
        <v>71</v>
      </c>
      <c r="AA122" t="s" s="71">
        <v>71</v>
      </c>
      <c r="AB122" t="s" s="136">
        <v>71</v>
      </c>
      <c r="AC122" t="s" s="71">
        <v>71</v>
      </c>
      <c r="AD122" t="s" s="78">
        <v>71</v>
      </c>
      <c r="AE122" t="s" s="71">
        <v>71</v>
      </c>
      <c r="AF122" t="s" s="78">
        <v>71</v>
      </c>
      <c r="AG122" t="s" s="71">
        <v>71</v>
      </c>
      <c r="AH122" t="s" s="78">
        <v>71</v>
      </c>
      <c r="AI122" t="s" s="71">
        <v>71</v>
      </c>
      <c r="AJ122" t="s" s="78">
        <v>71</v>
      </c>
      <c r="AK122" t="s" s="71">
        <v>71</v>
      </c>
      <c r="AL122" t="s" s="78">
        <v>71</v>
      </c>
      <c r="AM122" t="s" s="71">
        <v>71</v>
      </c>
      <c r="AN122" t="s" s="78">
        <v>71</v>
      </c>
      <c r="AO122" t="s" s="71">
        <v>71</v>
      </c>
      <c r="AP122" t="s" s="50">
        <v>71</v>
      </c>
      <c r="AQ122" t="s" s="49">
        <v>71</v>
      </c>
      <c r="AR122" t="s" s="78">
        <v>71</v>
      </c>
      <c r="AS122" t="s" s="71">
        <v>71</v>
      </c>
      <c r="AT122" t="s" s="78">
        <v>71</v>
      </c>
      <c r="AU122" t="s" s="71">
        <v>71</v>
      </c>
      <c r="AV122" s="73">
        <v>4</v>
      </c>
      <c r="AW122" t="s" s="71">
        <v>71</v>
      </c>
      <c r="AX122" t="s" s="50">
        <v>71</v>
      </c>
      <c r="AY122" s="69">
        <v>8</v>
      </c>
      <c r="AZ122" t="s" s="78">
        <v>71</v>
      </c>
      <c r="BA122" t="s" s="71">
        <v>71</v>
      </c>
      <c r="BB122" s="127"/>
      <c r="BC122" s="77"/>
      <c r="BD122" s="80">
        <v>0</v>
      </c>
      <c r="BE122" s="80">
        <v>0</v>
      </c>
      <c r="BF122" s="80">
        <v>0</v>
      </c>
      <c r="BG122" s="80">
        <v>0</v>
      </c>
      <c r="BH122" s="80">
        <v>0</v>
      </c>
      <c r="BI122" s="77"/>
      <c r="BJ122" s="77"/>
      <c r="BK122" s="55"/>
      <c r="BL122" s="56"/>
      <c r="BM122" s="57"/>
      <c r="BN122" s="58"/>
      <c r="BO122" s="59"/>
      <c r="BP122" s="59"/>
      <c r="BQ122" s="59"/>
      <c r="BR122" s="60"/>
      <c r="BS122" s="58"/>
      <c r="BT122" s="59"/>
      <c r="BU122" s="59"/>
      <c r="BV122" s="59"/>
      <c r="BW122" s="60"/>
      <c r="BX122" s="58"/>
      <c r="BY122" s="59"/>
      <c r="BZ122" s="59"/>
      <c r="CA122" s="59"/>
      <c r="CB122" s="60"/>
    </row>
    <row r="123" s="171" customFormat="1" ht="16.9" customHeight="1">
      <c r="A123" s="68">
        <v>118</v>
      </c>
      <c r="B123" t="s" s="49">
        <v>935</v>
      </c>
      <c r="C123" s="27">
        <f>LARGE(E123:BH123,1)+LARGE(E123:BH123,2)+LARGE(E123:BH123,3)+LARGE(E123:BH123,4)+LARGE(E123:BH123,5)</f>
        <v>12</v>
      </c>
      <c r="D123" s="68">
        <f>COUNT(E123:BA123)</f>
        <v>2</v>
      </c>
      <c r="E123" s="69"/>
      <c r="F123" t="s" s="70">
        <v>71</v>
      </c>
      <c r="G123" t="s" s="71">
        <v>71</v>
      </c>
      <c r="H123" t="s" s="134">
        <v>71</v>
      </c>
      <c r="I123" t="s" s="135">
        <v>71</v>
      </c>
      <c r="J123" t="s" s="134">
        <v>71</v>
      </c>
      <c r="K123" t="s" s="135">
        <v>71</v>
      </c>
      <c r="L123" t="s" s="70">
        <v>71</v>
      </c>
      <c r="M123" t="s" s="135">
        <v>71</v>
      </c>
      <c r="N123" t="s" s="70">
        <v>71</v>
      </c>
      <c r="O123" t="s" s="71">
        <v>71</v>
      </c>
      <c r="P123" t="s" s="70">
        <v>71</v>
      </c>
      <c r="Q123" t="s" s="71">
        <v>71</v>
      </c>
      <c r="R123" t="s" s="70">
        <v>71</v>
      </c>
      <c r="S123" t="s" s="135">
        <v>71</v>
      </c>
      <c r="T123" t="s" s="134">
        <v>71</v>
      </c>
      <c r="U123" t="s" s="71">
        <v>71</v>
      </c>
      <c r="V123" t="s" s="70">
        <v>71</v>
      </c>
      <c r="W123" t="s" s="71">
        <v>71</v>
      </c>
      <c r="X123" t="s" s="70">
        <v>71</v>
      </c>
      <c r="Y123" t="s" s="135">
        <v>71</v>
      </c>
      <c r="Z123" t="s" s="78">
        <v>71</v>
      </c>
      <c r="AA123" t="s" s="71">
        <v>71</v>
      </c>
      <c r="AB123" t="s" s="136">
        <v>71</v>
      </c>
      <c r="AC123" t="s" s="71">
        <v>71</v>
      </c>
      <c r="AD123" t="s" s="78">
        <v>71</v>
      </c>
      <c r="AE123" t="s" s="71">
        <v>71</v>
      </c>
      <c r="AF123" t="s" s="78">
        <v>71</v>
      </c>
      <c r="AG123" t="s" s="71">
        <v>71</v>
      </c>
      <c r="AH123" t="s" s="78">
        <v>71</v>
      </c>
      <c r="AI123" t="s" s="71">
        <v>71</v>
      </c>
      <c r="AJ123" s="73">
        <v>10</v>
      </c>
      <c r="AK123" t="s" s="71">
        <v>71</v>
      </c>
      <c r="AL123" s="73">
        <v>2</v>
      </c>
      <c r="AM123" t="s" s="71">
        <v>71</v>
      </c>
      <c r="AN123" t="s" s="78">
        <v>71</v>
      </c>
      <c r="AO123" t="s" s="71">
        <v>71</v>
      </c>
      <c r="AP123" t="s" s="50">
        <v>71</v>
      </c>
      <c r="AQ123" t="s" s="49">
        <v>71</v>
      </c>
      <c r="AR123" t="s" s="78">
        <v>71</v>
      </c>
      <c r="AS123" t="s" s="71">
        <v>71</v>
      </c>
      <c r="AT123" t="s" s="78">
        <v>71</v>
      </c>
      <c r="AU123" t="s" s="71">
        <v>71</v>
      </c>
      <c r="AV123" t="s" s="78">
        <v>71</v>
      </c>
      <c r="AW123" t="s" s="71">
        <v>71</v>
      </c>
      <c r="AX123" t="s" s="50">
        <v>71</v>
      </c>
      <c r="AY123" t="s" s="71">
        <v>71</v>
      </c>
      <c r="AZ123" t="s" s="78">
        <v>71</v>
      </c>
      <c r="BA123" t="s" s="71">
        <v>71</v>
      </c>
      <c r="BB123" s="127"/>
      <c r="BC123" s="77"/>
      <c r="BD123" s="80">
        <v>0</v>
      </c>
      <c r="BE123" s="80">
        <v>0</v>
      </c>
      <c r="BF123" s="80">
        <v>0</v>
      </c>
      <c r="BG123" s="80">
        <v>0</v>
      </c>
      <c r="BH123" s="80">
        <v>0</v>
      </c>
      <c r="BI123" s="77"/>
      <c r="BJ123" s="77"/>
      <c r="BK123" s="55"/>
      <c r="BL123" s="56"/>
      <c r="BM123" s="57"/>
      <c r="BN123" s="58"/>
      <c r="BO123" s="59"/>
      <c r="BP123" s="59"/>
      <c r="BQ123" s="59"/>
      <c r="BR123" s="60"/>
      <c r="BS123" s="58"/>
      <c r="BT123" s="59"/>
      <c r="BU123" s="59"/>
      <c r="BV123" s="59"/>
      <c r="BW123" s="60"/>
      <c r="BX123" s="58"/>
      <c r="BY123" s="59"/>
      <c r="BZ123" s="59"/>
      <c r="CA123" s="59"/>
      <c r="CB123" s="60"/>
    </row>
    <row r="124" s="171" customFormat="1" ht="16.9" customHeight="1">
      <c r="A124" s="68">
        <v>119</v>
      </c>
      <c r="B124" t="s" s="49">
        <v>936</v>
      </c>
      <c r="C124" s="27">
        <f>LARGE(E124:BH124,1)+LARGE(E124:BH124,2)+LARGE(E124:BH124,3)+LARGE(E124:BH124,4)+LARGE(E124:BH124,5)</f>
        <v>12</v>
      </c>
      <c r="D124" s="68">
        <f>COUNT(E124:BA124)</f>
        <v>3</v>
      </c>
      <c r="E124" s="69"/>
      <c r="F124" t="s" s="70">
        <v>71</v>
      </c>
      <c r="G124" t="s" s="71">
        <v>71</v>
      </c>
      <c r="H124" t="s" s="134">
        <v>71</v>
      </c>
      <c r="I124" t="s" s="135">
        <v>71</v>
      </c>
      <c r="J124" t="s" s="134">
        <v>71</v>
      </c>
      <c r="K124" t="s" s="135">
        <v>71</v>
      </c>
      <c r="L124" t="s" s="70">
        <v>71</v>
      </c>
      <c r="M124" t="s" s="135">
        <v>71</v>
      </c>
      <c r="N124" t="s" s="70">
        <v>71</v>
      </c>
      <c r="O124" t="s" s="71">
        <v>71</v>
      </c>
      <c r="P124" t="s" s="70">
        <v>71</v>
      </c>
      <c r="Q124" t="s" s="71">
        <v>71</v>
      </c>
      <c r="R124" t="s" s="70">
        <v>71</v>
      </c>
      <c r="S124" t="s" s="135">
        <v>71</v>
      </c>
      <c r="T124" t="s" s="134">
        <v>71</v>
      </c>
      <c r="U124" t="s" s="71">
        <v>71</v>
      </c>
      <c r="V124" t="s" s="70">
        <v>71</v>
      </c>
      <c r="W124" t="s" s="71">
        <v>71</v>
      </c>
      <c r="X124" t="s" s="70">
        <v>71</v>
      </c>
      <c r="Y124" t="s" s="135">
        <v>71</v>
      </c>
      <c r="Z124" t="s" s="78">
        <v>71</v>
      </c>
      <c r="AA124" t="s" s="71">
        <v>71</v>
      </c>
      <c r="AB124" t="s" s="136">
        <v>71</v>
      </c>
      <c r="AC124" t="s" s="71">
        <v>71</v>
      </c>
      <c r="AD124" t="s" s="78">
        <v>71</v>
      </c>
      <c r="AE124" t="s" s="71">
        <v>71</v>
      </c>
      <c r="AF124" s="73">
        <v>3</v>
      </c>
      <c r="AG124" t="s" s="71">
        <v>71</v>
      </c>
      <c r="AH124" t="s" s="78">
        <v>71</v>
      </c>
      <c r="AI124" t="s" s="71">
        <v>71</v>
      </c>
      <c r="AJ124" t="s" s="78">
        <v>71</v>
      </c>
      <c r="AK124" t="s" s="71">
        <v>71</v>
      </c>
      <c r="AL124" t="s" s="78">
        <v>71</v>
      </c>
      <c r="AM124" t="s" s="71">
        <v>71</v>
      </c>
      <c r="AN124" s="73">
        <v>3</v>
      </c>
      <c r="AO124" t="s" s="71">
        <v>71</v>
      </c>
      <c r="AP124" t="s" s="50">
        <v>71</v>
      </c>
      <c r="AQ124" t="s" s="49">
        <v>71</v>
      </c>
      <c r="AR124" t="s" s="78">
        <v>71</v>
      </c>
      <c r="AS124" t="s" s="71">
        <v>71</v>
      </c>
      <c r="AT124" t="s" s="78">
        <v>71</v>
      </c>
      <c r="AU124" t="s" s="71">
        <v>71</v>
      </c>
      <c r="AV124" t="s" s="78">
        <v>71</v>
      </c>
      <c r="AW124" t="s" s="71">
        <v>71</v>
      </c>
      <c r="AX124" t="s" s="50">
        <v>71</v>
      </c>
      <c r="AY124" t="s" s="71">
        <v>71</v>
      </c>
      <c r="AZ124" t="s" s="78">
        <v>71</v>
      </c>
      <c r="BA124" s="69">
        <v>6</v>
      </c>
      <c r="BB124" s="127"/>
      <c r="BC124" s="77"/>
      <c r="BD124" s="80">
        <v>0</v>
      </c>
      <c r="BE124" s="80">
        <v>0</v>
      </c>
      <c r="BF124" s="80">
        <v>0</v>
      </c>
      <c r="BG124" s="80">
        <v>0</v>
      </c>
      <c r="BH124" s="80">
        <v>0</v>
      </c>
      <c r="BI124" s="77"/>
      <c r="BJ124" s="77"/>
      <c r="BK124" s="55"/>
      <c r="BL124" s="56"/>
      <c r="BM124" s="57"/>
      <c r="BN124" s="58"/>
      <c r="BO124" s="59"/>
      <c r="BP124" s="59"/>
      <c r="BQ124" s="59"/>
      <c r="BR124" s="60"/>
      <c r="BS124" s="58"/>
      <c r="BT124" s="59"/>
      <c r="BU124" s="59"/>
      <c r="BV124" s="59"/>
      <c r="BW124" s="60"/>
      <c r="BX124" s="58"/>
      <c r="BY124" s="59"/>
      <c r="BZ124" s="59"/>
      <c r="CA124" s="59"/>
      <c r="CB124" s="60"/>
    </row>
    <row r="125" s="171" customFormat="1" ht="16.9" customHeight="1">
      <c r="A125" s="68">
        <v>120</v>
      </c>
      <c r="B125" t="s" s="49">
        <v>937</v>
      </c>
      <c r="C125" s="27">
        <f>LARGE(E125:BH125,1)+LARGE(E125:BH125,2)+LARGE(E125:BH125,3)+LARGE(E125:BH125,4)+LARGE(E125:BH125,5)</f>
        <v>12</v>
      </c>
      <c r="D125" s="68">
        <f>COUNT(E125:BA125)</f>
        <v>4</v>
      </c>
      <c r="E125" s="69"/>
      <c r="F125" t="s" s="70">
        <v>71</v>
      </c>
      <c r="G125" s="69">
        <v>2</v>
      </c>
      <c r="H125" t="s" s="134">
        <v>71</v>
      </c>
      <c r="I125" t="s" s="135">
        <v>71</v>
      </c>
      <c r="J125" t="s" s="134">
        <v>71</v>
      </c>
      <c r="K125" t="s" s="135">
        <v>71</v>
      </c>
      <c r="L125" t="s" s="70">
        <v>71</v>
      </c>
      <c r="M125" t="s" s="135">
        <v>71</v>
      </c>
      <c r="N125" t="s" s="70">
        <v>71</v>
      </c>
      <c r="O125" t="s" s="71">
        <v>71</v>
      </c>
      <c r="P125" t="s" s="70">
        <v>71</v>
      </c>
      <c r="Q125" t="s" s="71">
        <v>71</v>
      </c>
      <c r="R125" t="s" s="70">
        <v>71</v>
      </c>
      <c r="S125" t="s" s="135">
        <v>71</v>
      </c>
      <c r="T125" t="s" s="134">
        <v>71</v>
      </c>
      <c r="U125" t="s" s="71">
        <v>71</v>
      </c>
      <c r="V125" t="s" s="70">
        <v>71</v>
      </c>
      <c r="W125" s="69">
        <v>4</v>
      </c>
      <c r="X125" t="s" s="70">
        <v>71</v>
      </c>
      <c r="Y125" t="s" s="135">
        <v>71</v>
      </c>
      <c r="Z125" t="s" s="78">
        <v>71</v>
      </c>
      <c r="AA125" t="s" s="71">
        <v>71</v>
      </c>
      <c r="AB125" t="s" s="136">
        <v>71</v>
      </c>
      <c r="AC125" s="69">
        <v>4</v>
      </c>
      <c r="AD125" t="s" s="78">
        <v>71</v>
      </c>
      <c r="AE125" t="s" s="71">
        <v>71</v>
      </c>
      <c r="AF125" t="s" s="78">
        <v>71</v>
      </c>
      <c r="AG125" t="s" s="71">
        <v>71</v>
      </c>
      <c r="AH125" t="s" s="78">
        <v>71</v>
      </c>
      <c r="AI125" t="s" s="71">
        <v>71</v>
      </c>
      <c r="AJ125" t="s" s="78">
        <v>71</v>
      </c>
      <c r="AK125" t="s" s="71">
        <v>71</v>
      </c>
      <c r="AL125" t="s" s="78">
        <v>71</v>
      </c>
      <c r="AM125" t="s" s="71">
        <v>71</v>
      </c>
      <c r="AN125" t="s" s="78">
        <v>71</v>
      </c>
      <c r="AO125" t="s" s="71">
        <v>71</v>
      </c>
      <c r="AP125" t="s" s="50">
        <v>71</v>
      </c>
      <c r="AQ125" t="s" s="49">
        <v>71</v>
      </c>
      <c r="AR125" t="s" s="78">
        <v>71</v>
      </c>
      <c r="AS125" t="s" s="71">
        <v>71</v>
      </c>
      <c r="AT125" t="s" s="78">
        <v>71</v>
      </c>
      <c r="AU125" t="s" s="71">
        <v>71</v>
      </c>
      <c r="AV125" s="73">
        <v>2</v>
      </c>
      <c r="AW125" t="s" s="71">
        <v>71</v>
      </c>
      <c r="AX125" t="s" s="50">
        <v>71</v>
      </c>
      <c r="AY125" t="s" s="71">
        <v>71</v>
      </c>
      <c r="AZ125" t="s" s="78">
        <v>71</v>
      </c>
      <c r="BA125" t="s" s="71">
        <v>71</v>
      </c>
      <c r="BB125" s="127"/>
      <c r="BC125" s="77"/>
      <c r="BD125" s="80">
        <v>0</v>
      </c>
      <c r="BE125" s="80">
        <v>0</v>
      </c>
      <c r="BF125" s="80">
        <v>0</v>
      </c>
      <c r="BG125" s="80">
        <v>0</v>
      </c>
      <c r="BH125" s="80">
        <v>0</v>
      </c>
      <c r="BI125" s="77"/>
      <c r="BJ125" s="77"/>
      <c r="BK125" s="55"/>
      <c r="BL125" s="56"/>
      <c r="BM125" s="57"/>
      <c r="BN125" s="58"/>
      <c r="BO125" s="59"/>
      <c r="BP125" s="59"/>
      <c r="BQ125" s="59"/>
      <c r="BR125" s="60"/>
      <c r="BS125" s="58"/>
      <c r="BT125" s="59"/>
      <c r="BU125" s="59"/>
      <c r="BV125" s="59"/>
      <c r="BW125" s="60"/>
      <c r="BX125" s="58"/>
      <c r="BY125" s="59"/>
      <c r="BZ125" s="59"/>
      <c r="CA125" s="59"/>
      <c r="CB125" s="60"/>
    </row>
    <row r="126" s="171" customFormat="1" ht="16.9" customHeight="1">
      <c r="A126" s="68">
        <v>121</v>
      </c>
      <c r="B126" t="s" s="49">
        <v>938</v>
      </c>
      <c r="C126" s="27">
        <f>LARGE(E126:BH126,1)+LARGE(E126:BH126,2)+LARGE(E126:BH126,3)+LARGE(E126:BH126,4)+LARGE(E126:BH126,5)</f>
        <v>11</v>
      </c>
      <c r="D126" s="68">
        <f>COUNT(E126:BA126)</f>
        <v>2</v>
      </c>
      <c r="E126" s="69"/>
      <c r="F126" t="s" s="70">
        <v>71</v>
      </c>
      <c r="G126" t="s" s="71">
        <v>71</v>
      </c>
      <c r="H126" t="s" s="134">
        <v>71</v>
      </c>
      <c r="I126" t="s" s="135">
        <v>71</v>
      </c>
      <c r="J126" t="s" s="134">
        <v>71</v>
      </c>
      <c r="K126" t="s" s="135">
        <v>71</v>
      </c>
      <c r="L126" t="s" s="70">
        <v>71</v>
      </c>
      <c r="M126" t="s" s="135">
        <v>71</v>
      </c>
      <c r="N126" t="s" s="70">
        <v>71</v>
      </c>
      <c r="O126" t="s" s="71">
        <v>71</v>
      </c>
      <c r="P126" t="s" s="70">
        <v>71</v>
      </c>
      <c r="Q126" t="s" s="71">
        <v>71</v>
      </c>
      <c r="R126" t="s" s="70">
        <v>71</v>
      </c>
      <c r="S126" t="s" s="135">
        <v>71</v>
      </c>
      <c r="T126" t="s" s="134">
        <v>71</v>
      </c>
      <c r="U126" t="s" s="71">
        <v>71</v>
      </c>
      <c r="V126" t="s" s="70">
        <v>71</v>
      </c>
      <c r="W126" t="s" s="71">
        <v>71</v>
      </c>
      <c r="X126" t="s" s="70">
        <v>71</v>
      </c>
      <c r="Y126" t="s" s="135">
        <v>71</v>
      </c>
      <c r="Z126" t="s" s="78">
        <v>71</v>
      </c>
      <c r="AA126" t="s" s="71">
        <v>71</v>
      </c>
      <c r="AB126" t="s" s="136">
        <v>71</v>
      </c>
      <c r="AC126" t="s" s="71">
        <v>71</v>
      </c>
      <c r="AD126" t="s" s="78">
        <v>71</v>
      </c>
      <c r="AE126" s="69">
        <v>8</v>
      </c>
      <c r="AF126" t="s" s="78">
        <v>71</v>
      </c>
      <c r="AG126" t="s" s="71">
        <v>71</v>
      </c>
      <c r="AH126" t="s" s="78">
        <v>71</v>
      </c>
      <c r="AI126" t="s" s="71">
        <v>71</v>
      </c>
      <c r="AJ126" t="s" s="78">
        <v>71</v>
      </c>
      <c r="AK126" t="s" s="71">
        <v>71</v>
      </c>
      <c r="AL126" t="s" s="78">
        <v>71</v>
      </c>
      <c r="AM126" t="s" s="71">
        <v>71</v>
      </c>
      <c r="AN126" t="s" s="78">
        <v>71</v>
      </c>
      <c r="AO126" t="s" s="71">
        <v>71</v>
      </c>
      <c r="AP126" t="s" s="50">
        <v>71</v>
      </c>
      <c r="AQ126" t="s" s="49">
        <v>71</v>
      </c>
      <c r="AR126" t="s" s="78">
        <v>71</v>
      </c>
      <c r="AS126" t="s" s="71">
        <v>71</v>
      </c>
      <c r="AT126" t="s" s="78">
        <v>71</v>
      </c>
      <c r="AU126" t="s" s="71">
        <v>71</v>
      </c>
      <c r="AV126" s="73">
        <v>3</v>
      </c>
      <c r="AW126" t="s" s="71">
        <v>71</v>
      </c>
      <c r="AX126" t="s" s="50">
        <v>71</v>
      </c>
      <c r="AY126" t="s" s="71">
        <v>71</v>
      </c>
      <c r="AZ126" t="s" s="78">
        <v>71</v>
      </c>
      <c r="BA126" t="s" s="71">
        <v>71</v>
      </c>
      <c r="BB126" s="127"/>
      <c r="BC126" s="77"/>
      <c r="BD126" s="80">
        <v>0</v>
      </c>
      <c r="BE126" s="80">
        <v>0</v>
      </c>
      <c r="BF126" s="80">
        <v>0</v>
      </c>
      <c r="BG126" s="80">
        <v>0</v>
      </c>
      <c r="BH126" s="80">
        <v>0</v>
      </c>
      <c r="BI126" s="77"/>
      <c r="BJ126" s="77"/>
      <c r="BK126" s="55"/>
      <c r="BL126" s="56"/>
      <c r="BM126" s="57"/>
      <c r="BN126" s="58"/>
      <c r="BO126" s="59"/>
      <c r="BP126" s="59"/>
      <c r="BQ126" s="59"/>
      <c r="BR126" s="60"/>
      <c r="BS126" s="58"/>
      <c r="BT126" s="59"/>
      <c r="BU126" s="59"/>
      <c r="BV126" s="59"/>
      <c r="BW126" s="60"/>
      <c r="BX126" s="58"/>
      <c r="BY126" s="59"/>
      <c r="BZ126" s="59"/>
      <c r="CA126" s="59"/>
      <c r="CB126" s="60"/>
    </row>
    <row r="127" s="171" customFormat="1" ht="16.9" customHeight="1">
      <c r="A127" s="68">
        <v>122</v>
      </c>
      <c r="B127" t="s" s="49">
        <v>939</v>
      </c>
      <c r="C127" s="27">
        <f>LARGE(E127:BH127,1)+LARGE(E127:BH127,2)+LARGE(E127:BH127,3)+LARGE(E127:BH127,4)+LARGE(E127:BH127,5)</f>
        <v>11</v>
      </c>
      <c r="D127" s="68">
        <f>COUNT(E127:BA127)</f>
        <v>3</v>
      </c>
      <c r="E127" s="69"/>
      <c r="F127" t="s" s="70">
        <v>71</v>
      </c>
      <c r="G127" t="s" s="71">
        <v>71</v>
      </c>
      <c r="H127" t="s" s="134">
        <v>71</v>
      </c>
      <c r="I127" t="s" s="135">
        <v>71</v>
      </c>
      <c r="J127" t="s" s="134">
        <v>71</v>
      </c>
      <c r="K127" t="s" s="135">
        <v>71</v>
      </c>
      <c r="L127" t="s" s="70">
        <v>71</v>
      </c>
      <c r="M127" t="s" s="135">
        <v>71</v>
      </c>
      <c r="N127" t="s" s="70">
        <v>71</v>
      </c>
      <c r="O127" t="s" s="71">
        <v>71</v>
      </c>
      <c r="P127" t="s" s="70">
        <v>71</v>
      </c>
      <c r="Q127" t="s" s="71">
        <v>71</v>
      </c>
      <c r="R127" t="s" s="70">
        <v>71</v>
      </c>
      <c r="S127" t="s" s="135">
        <v>71</v>
      </c>
      <c r="T127" t="s" s="134">
        <v>71</v>
      </c>
      <c r="U127" s="69">
        <v>4</v>
      </c>
      <c r="V127" t="s" s="70">
        <v>71</v>
      </c>
      <c r="W127" t="s" s="71">
        <v>71</v>
      </c>
      <c r="X127" t="s" s="70">
        <v>71</v>
      </c>
      <c r="Y127" t="s" s="135">
        <v>71</v>
      </c>
      <c r="Z127" t="s" s="78">
        <v>71</v>
      </c>
      <c r="AA127" t="s" s="71">
        <v>71</v>
      </c>
      <c r="AB127" t="s" s="136">
        <v>71</v>
      </c>
      <c r="AC127" t="s" s="71">
        <v>71</v>
      </c>
      <c r="AD127" t="s" s="78">
        <v>71</v>
      </c>
      <c r="AE127" t="s" s="71">
        <v>71</v>
      </c>
      <c r="AF127" t="s" s="78">
        <v>71</v>
      </c>
      <c r="AG127" t="s" s="71">
        <v>71</v>
      </c>
      <c r="AH127" t="s" s="78">
        <v>71</v>
      </c>
      <c r="AI127" t="s" s="71">
        <v>71</v>
      </c>
      <c r="AJ127" t="s" s="78">
        <v>71</v>
      </c>
      <c r="AK127" t="s" s="71">
        <v>71</v>
      </c>
      <c r="AL127" t="s" s="78">
        <v>71</v>
      </c>
      <c r="AM127" t="s" s="71">
        <v>71</v>
      </c>
      <c r="AN127" t="s" s="78">
        <v>71</v>
      </c>
      <c r="AO127" t="s" s="71">
        <v>71</v>
      </c>
      <c r="AP127" t="s" s="50">
        <v>71</v>
      </c>
      <c r="AQ127" t="s" s="49">
        <v>71</v>
      </c>
      <c r="AR127" t="s" s="78">
        <v>71</v>
      </c>
      <c r="AS127" t="s" s="71">
        <v>71</v>
      </c>
      <c r="AT127" t="s" s="78">
        <v>71</v>
      </c>
      <c r="AU127" t="s" s="71">
        <v>71</v>
      </c>
      <c r="AV127" s="73">
        <v>1</v>
      </c>
      <c r="AW127" s="69">
        <v>6</v>
      </c>
      <c r="AX127" t="s" s="50">
        <v>71</v>
      </c>
      <c r="AY127" t="s" s="71">
        <v>71</v>
      </c>
      <c r="AZ127" t="s" s="78">
        <v>71</v>
      </c>
      <c r="BA127" t="s" s="71">
        <v>71</v>
      </c>
      <c r="BB127" s="127"/>
      <c r="BC127" s="77"/>
      <c r="BD127" s="80">
        <v>0</v>
      </c>
      <c r="BE127" s="80">
        <v>0</v>
      </c>
      <c r="BF127" s="80">
        <v>0</v>
      </c>
      <c r="BG127" s="80">
        <v>0</v>
      </c>
      <c r="BH127" s="80">
        <v>0</v>
      </c>
      <c r="BI127" s="77"/>
      <c r="BJ127" s="77"/>
      <c r="BK127" s="55"/>
      <c r="BL127" s="56"/>
      <c r="BM127" s="57"/>
      <c r="BN127" s="58"/>
      <c r="BO127" s="59"/>
      <c r="BP127" s="59"/>
      <c r="BQ127" s="59"/>
      <c r="BR127" s="60"/>
      <c r="BS127" s="58"/>
      <c r="BT127" s="59"/>
      <c r="BU127" s="59"/>
      <c r="BV127" s="59"/>
      <c r="BW127" s="60"/>
      <c r="BX127" s="58"/>
      <c r="BY127" s="59"/>
      <c r="BZ127" s="59"/>
      <c r="CA127" s="59"/>
      <c r="CB127" s="60"/>
    </row>
    <row r="128" s="171" customFormat="1" ht="16.9" customHeight="1">
      <c r="A128" s="68">
        <v>123</v>
      </c>
      <c r="B128" t="s" s="49">
        <v>940</v>
      </c>
      <c r="C128" s="27">
        <f>LARGE(E128:BH128,1)+LARGE(E128:BH128,2)+LARGE(E128:BH128,3)+LARGE(E128:BH128,4)+LARGE(E128:BH128,5)</f>
        <v>11</v>
      </c>
      <c r="D128" s="68">
        <f>COUNT(E128:BA128)</f>
        <v>3</v>
      </c>
      <c r="E128" s="69"/>
      <c r="F128" t="s" s="70">
        <v>71</v>
      </c>
      <c r="G128" t="s" s="71">
        <v>71</v>
      </c>
      <c r="H128" t="s" s="134">
        <v>71</v>
      </c>
      <c r="I128" t="s" s="135">
        <v>71</v>
      </c>
      <c r="J128" t="s" s="134">
        <v>71</v>
      </c>
      <c r="K128" t="s" s="135">
        <v>71</v>
      </c>
      <c r="L128" t="s" s="70">
        <v>71</v>
      </c>
      <c r="M128" t="s" s="135">
        <v>71</v>
      </c>
      <c r="N128" s="72">
        <v>3</v>
      </c>
      <c r="O128" t="s" s="71">
        <v>71</v>
      </c>
      <c r="P128" t="s" s="70">
        <v>71</v>
      </c>
      <c r="Q128" t="s" s="71">
        <v>71</v>
      </c>
      <c r="R128" t="s" s="70">
        <v>71</v>
      </c>
      <c r="S128" t="s" s="135">
        <v>71</v>
      </c>
      <c r="T128" t="s" s="134">
        <v>71</v>
      </c>
      <c r="U128" t="s" s="71">
        <v>71</v>
      </c>
      <c r="V128" t="s" s="70">
        <v>71</v>
      </c>
      <c r="W128" t="s" s="71">
        <v>71</v>
      </c>
      <c r="X128" t="s" s="70">
        <v>71</v>
      </c>
      <c r="Y128" t="s" s="135">
        <v>71</v>
      </c>
      <c r="Z128" t="s" s="78">
        <v>71</v>
      </c>
      <c r="AA128" t="s" s="71">
        <v>71</v>
      </c>
      <c r="AB128" t="s" s="136">
        <v>71</v>
      </c>
      <c r="AC128" t="s" s="71">
        <v>71</v>
      </c>
      <c r="AD128" t="s" s="78">
        <v>71</v>
      </c>
      <c r="AE128" t="s" s="71">
        <v>71</v>
      </c>
      <c r="AF128" t="s" s="78">
        <v>71</v>
      </c>
      <c r="AG128" t="s" s="71">
        <v>71</v>
      </c>
      <c r="AH128" t="s" s="78">
        <v>71</v>
      </c>
      <c r="AI128" t="s" s="71">
        <v>71</v>
      </c>
      <c r="AJ128" s="73">
        <v>4</v>
      </c>
      <c r="AK128" t="s" s="71">
        <v>71</v>
      </c>
      <c r="AL128" t="s" s="78">
        <v>71</v>
      </c>
      <c r="AM128" t="s" s="71">
        <v>71</v>
      </c>
      <c r="AN128" t="s" s="78">
        <v>71</v>
      </c>
      <c r="AO128" t="s" s="71">
        <v>71</v>
      </c>
      <c r="AP128" t="s" s="50">
        <v>71</v>
      </c>
      <c r="AQ128" t="s" s="49">
        <v>71</v>
      </c>
      <c r="AR128" t="s" s="78">
        <v>71</v>
      </c>
      <c r="AS128" t="s" s="71">
        <v>71</v>
      </c>
      <c r="AT128" t="s" s="78">
        <v>71</v>
      </c>
      <c r="AU128" t="s" s="71">
        <v>71</v>
      </c>
      <c r="AV128" t="s" s="78">
        <v>71</v>
      </c>
      <c r="AW128" t="s" s="71">
        <v>71</v>
      </c>
      <c r="AX128" t="s" s="50">
        <v>71</v>
      </c>
      <c r="AY128" t="s" s="71">
        <v>71</v>
      </c>
      <c r="AZ128" s="73">
        <v>4</v>
      </c>
      <c r="BA128" t="s" s="71">
        <v>71</v>
      </c>
      <c r="BB128" s="127"/>
      <c r="BC128" s="77"/>
      <c r="BD128" s="80">
        <v>0</v>
      </c>
      <c r="BE128" s="80">
        <v>0</v>
      </c>
      <c r="BF128" s="80">
        <v>0</v>
      </c>
      <c r="BG128" s="80">
        <v>0</v>
      </c>
      <c r="BH128" s="80">
        <v>0</v>
      </c>
      <c r="BI128" s="77"/>
      <c r="BJ128" s="77"/>
      <c r="BK128" s="55"/>
      <c r="BL128" s="56"/>
      <c r="BM128" s="57"/>
      <c r="BN128" s="58"/>
      <c r="BO128" s="59"/>
      <c r="BP128" s="59"/>
      <c r="BQ128" s="59"/>
      <c r="BR128" s="60"/>
      <c r="BS128" s="58"/>
      <c r="BT128" s="59"/>
      <c r="BU128" s="59"/>
      <c r="BV128" s="59"/>
      <c r="BW128" s="60"/>
      <c r="BX128" s="58"/>
      <c r="BY128" s="59"/>
      <c r="BZ128" s="59"/>
      <c r="CA128" s="59"/>
      <c r="CB128" s="60"/>
    </row>
    <row r="129" s="171" customFormat="1" ht="16.9" customHeight="1">
      <c r="A129" s="68">
        <v>124</v>
      </c>
      <c r="B129" t="s" s="49">
        <v>941</v>
      </c>
      <c r="C129" s="27">
        <f>LARGE(E129:BH129,1)+LARGE(E129:BH129,2)+LARGE(E129:BH129,3)+LARGE(E129:BH129,4)+LARGE(E129:BH129,5)</f>
        <v>11</v>
      </c>
      <c r="D129" s="68">
        <f>COUNT(E129:BA129)</f>
        <v>4</v>
      </c>
      <c r="E129" s="69"/>
      <c r="F129" t="s" s="70">
        <v>71</v>
      </c>
      <c r="G129" t="s" s="71">
        <v>71</v>
      </c>
      <c r="H129" t="s" s="134">
        <v>71</v>
      </c>
      <c r="I129" t="s" s="135">
        <v>71</v>
      </c>
      <c r="J129" t="s" s="134">
        <v>71</v>
      </c>
      <c r="K129" t="s" s="135">
        <v>71</v>
      </c>
      <c r="L129" t="s" s="70">
        <v>71</v>
      </c>
      <c r="M129" s="138">
        <v>1</v>
      </c>
      <c r="N129" t="s" s="70">
        <v>71</v>
      </c>
      <c r="O129" t="s" s="71">
        <v>71</v>
      </c>
      <c r="P129" s="72">
        <v>3</v>
      </c>
      <c r="Q129" t="s" s="71">
        <v>71</v>
      </c>
      <c r="R129" t="s" s="70">
        <v>71</v>
      </c>
      <c r="S129" t="s" s="135">
        <v>71</v>
      </c>
      <c r="T129" t="s" s="134">
        <v>71</v>
      </c>
      <c r="U129" t="s" s="71">
        <v>71</v>
      </c>
      <c r="V129" t="s" s="70">
        <v>71</v>
      </c>
      <c r="W129" t="s" s="71">
        <v>71</v>
      </c>
      <c r="X129" t="s" s="70">
        <v>71</v>
      </c>
      <c r="Y129" t="s" s="135">
        <v>71</v>
      </c>
      <c r="Z129" s="73">
        <v>4</v>
      </c>
      <c r="AA129" t="s" s="71">
        <v>71</v>
      </c>
      <c r="AB129" t="s" s="136">
        <v>71</v>
      </c>
      <c r="AC129" t="s" s="71">
        <v>71</v>
      </c>
      <c r="AD129" t="s" s="78">
        <v>71</v>
      </c>
      <c r="AE129" t="s" s="71">
        <v>71</v>
      </c>
      <c r="AF129" t="s" s="78">
        <v>71</v>
      </c>
      <c r="AG129" s="69">
        <v>3</v>
      </c>
      <c r="AH129" t="s" s="78">
        <v>71</v>
      </c>
      <c r="AI129" t="s" s="71">
        <v>71</v>
      </c>
      <c r="AJ129" t="s" s="78">
        <v>71</v>
      </c>
      <c r="AK129" t="s" s="71">
        <v>71</v>
      </c>
      <c r="AL129" t="s" s="78">
        <v>71</v>
      </c>
      <c r="AM129" t="s" s="71">
        <v>71</v>
      </c>
      <c r="AN129" t="s" s="78">
        <v>71</v>
      </c>
      <c r="AO129" t="s" s="71">
        <v>71</v>
      </c>
      <c r="AP129" t="s" s="50">
        <v>71</v>
      </c>
      <c r="AQ129" t="s" s="49">
        <v>71</v>
      </c>
      <c r="AR129" t="s" s="78">
        <v>71</v>
      </c>
      <c r="AS129" t="s" s="71">
        <v>71</v>
      </c>
      <c r="AT129" t="s" s="78">
        <v>71</v>
      </c>
      <c r="AU129" t="s" s="71">
        <v>71</v>
      </c>
      <c r="AV129" t="s" s="78">
        <v>71</v>
      </c>
      <c r="AW129" t="s" s="71">
        <v>71</v>
      </c>
      <c r="AX129" t="s" s="50">
        <v>71</v>
      </c>
      <c r="AY129" t="s" s="71">
        <v>71</v>
      </c>
      <c r="AZ129" t="s" s="78">
        <v>71</v>
      </c>
      <c r="BA129" t="s" s="71">
        <v>71</v>
      </c>
      <c r="BB129" s="127"/>
      <c r="BC129" s="77"/>
      <c r="BD129" s="80">
        <v>0</v>
      </c>
      <c r="BE129" s="80">
        <v>0</v>
      </c>
      <c r="BF129" s="80">
        <v>0</v>
      </c>
      <c r="BG129" s="80">
        <v>0</v>
      </c>
      <c r="BH129" s="80">
        <v>0</v>
      </c>
      <c r="BI129" s="77"/>
      <c r="BJ129" s="77"/>
      <c r="BK129" s="55"/>
      <c r="BL129" s="56"/>
      <c r="BM129" s="57"/>
      <c r="BN129" s="58"/>
      <c r="BO129" s="59"/>
      <c r="BP129" s="59"/>
      <c r="BQ129" s="59"/>
      <c r="BR129" s="60"/>
      <c r="BS129" s="58"/>
      <c r="BT129" s="59"/>
      <c r="BU129" s="59"/>
      <c r="BV129" s="59"/>
      <c r="BW129" s="60"/>
      <c r="BX129" s="58"/>
      <c r="BY129" s="59"/>
      <c r="BZ129" s="59"/>
      <c r="CA129" s="59"/>
      <c r="CB129" s="60"/>
    </row>
    <row r="130" s="171" customFormat="1" ht="16.9" customHeight="1">
      <c r="A130" s="68">
        <v>125</v>
      </c>
      <c r="B130" t="s" s="49">
        <v>942</v>
      </c>
      <c r="C130" s="27">
        <f>LARGE(E130:BH130,1)+LARGE(E130:BH130,2)+LARGE(E130:BH130,3)+LARGE(E130:BH130,4)+LARGE(E130:BH130,5)</f>
        <v>10</v>
      </c>
      <c r="D130" s="68">
        <f>COUNT(E130:BA130)</f>
        <v>1</v>
      </c>
      <c r="E130" s="69"/>
      <c r="F130" t="s" s="70">
        <v>71</v>
      </c>
      <c r="G130" t="s" s="71">
        <v>71</v>
      </c>
      <c r="H130" t="s" s="134">
        <v>71</v>
      </c>
      <c r="I130" t="s" s="135">
        <v>71</v>
      </c>
      <c r="J130" t="s" s="134">
        <v>71</v>
      </c>
      <c r="K130" t="s" s="135">
        <v>71</v>
      </c>
      <c r="L130" t="s" s="70">
        <v>71</v>
      </c>
      <c r="M130" t="s" s="135">
        <v>71</v>
      </c>
      <c r="N130" t="s" s="70">
        <v>71</v>
      </c>
      <c r="O130" t="s" s="71">
        <v>71</v>
      </c>
      <c r="P130" t="s" s="70">
        <v>71</v>
      </c>
      <c r="Q130" t="s" s="71">
        <v>71</v>
      </c>
      <c r="R130" t="s" s="70">
        <v>71</v>
      </c>
      <c r="S130" t="s" s="135">
        <v>71</v>
      </c>
      <c r="T130" t="s" s="134">
        <v>71</v>
      </c>
      <c r="U130" t="s" s="71">
        <v>71</v>
      </c>
      <c r="V130" t="s" s="70">
        <v>71</v>
      </c>
      <c r="W130" t="s" s="71">
        <v>71</v>
      </c>
      <c r="X130" t="s" s="70">
        <v>71</v>
      </c>
      <c r="Y130" t="s" s="135">
        <v>71</v>
      </c>
      <c r="Z130" t="s" s="78">
        <v>71</v>
      </c>
      <c r="AA130" t="s" s="71">
        <v>71</v>
      </c>
      <c r="AB130" t="s" s="136">
        <v>71</v>
      </c>
      <c r="AC130" t="s" s="71">
        <v>71</v>
      </c>
      <c r="AD130" t="s" s="78">
        <v>71</v>
      </c>
      <c r="AE130" t="s" s="71">
        <v>71</v>
      </c>
      <c r="AF130" t="s" s="78">
        <v>71</v>
      </c>
      <c r="AG130" t="s" s="71">
        <v>71</v>
      </c>
      <c r="AH130" t="s" s="78">
        <v>71</v>
      </c>
      <c r="AI130" t="s" s="71">
        <v>71</v>
      </c>
      <c r="AJ130" t="s" s="78">
        <v>71</v>
      </c>
      <c r="AK130" t="s" s="71">
        <v>71</v>
      </c>
      <c r="AL130" t="s" s="78">
        <v>71</v>
      </c>
      <c r="AM130" t="s" s="71">
        <v>71</v>
      </c>
      <c r="AN130" s="73">
        <v>10</v>
      </c>
      <c r="AO130" t="s" s="71">
        <v>71</v>
      </c>
      <c r="AP130" t="s" s="50">
        <v>71</v>
      </c>
      <c r="AQ130" t="s" s="49">
        <v>71</v>
      </c>
      <c r="AR130" t="s" s="78">
        <v>71</v>
      </c>
      <c r="AS130" t="s" s="71">
        <v>71</v>
      </c>
      <c r="AT130" t="s" s="78">
        <v>71</v>
      </c>
      <c r="AU130" t="s" s="71">
        <v>71</v>
      </c>
      <c r="AV130" t="s" s="78">
        <v>71</v>
      </c>
      <c r="AW130" t="s" s="71">
        <v>71</v>
      </c>
      <c r="AX130" t="s" s="50">
        <v>71</v>
      </c>
      <c r="AY130" t="s" s="71">
        <v>71</v>
      </c>
      <c r="AZ130" t="s" s="78">
        <v>71</v>
      </c>
      <c r="BA130" t="s" s="71">
        <v>71</v>
      </c>
      <c r="BB130" s="127"/>
      <c r="BC130" s="77"/>
      <c r="BD130" s="80">
        <v>0</v>
      </c>
      <c r="BE130" s="80">
        <v>0</v>
      </c>
      <c r="BF130" s="80">
        <v>0</v>
      </c>
      <c r="BG130" s="80">
        <v>0</v>
      </c>
      <c r="BH130" s="80">
        <v>0</v>
      </c>
      <c r="BI130" s="77"/>
      <c r="BJ130" s="77"/>
      <c r="BK130" s="55"/>
      <c r="BL130" s="56"/>
      <c r="BM130" s="57"/>
      <c r="BN130" s="58"/>
      <c r="BO130" s="59"/>
      <c r="BP130" s="59"/>
      <c r="BQ130" s="59"/>
      <c r="BR130" s="60"/>
      <c r="BS130" s="58"/>
      <c r="BT130" s="59"/>
      <c r="BU130" s="59"/>
      <c r="BV130" s="59"/>
      <c r="BW130" s="60"/>
      <c r="BX130" s="58"/>
      <c r="BY130" s="59"/>
      <c r="BZ130" s="59"/>
      <c r="CA130" s="59"/>
      <c r="CB130" s="60"/>
    </row>
    <row r="131" s="171" customFormat="1" ht="16.9" customHeight="1">
      <c r="A131" s="68">
        <v>126</v>
      </c>
      <c r="B131" t="s" s="49">
        <v>943</v>
      </c>
      <c r="C131" s="27">
        <f>LARGE(E131:BH131,1)+LARGE(E131:BH131,2)+LARGE(E131:BH131,3)+LARGE(E131:BH131,4)+LARGE(E131:BH131,5)</f>
        <v>10</v>
      </c>
      <c r="D131" s="68">
        <f>COUNT(E131:BA131)</f>
        <v>1</v>
      </c>
      <c r="E131" s="69"/>
      <c r="F131" t="s" s="70">
        <v>71</v>
      </c>
      <c r="G131" t="s" s="71">
        <v>71</v>
      </c>
      <c r="H131" t="s" s="134">
        <v>71</v>
      </c>
      <c r="I131" t="s" s="135">
        <v>71</v>
      </c>
      <c r="J131" t="s" s="134">
        <v>71</v>
      </c>
      <c r="K131" t="s" s="135">
        <v>71</v>
      </c>
      <c r="L131" t="s" s="70">
        <v>71</v>
      </c>
      <c r="M131" t="s" s="135">
        <v>71</v>
      </c>
      <c r="N131" t="s" s="70">
        <v>71</v>
      </c>
      <c r="O131" t="s" s="71">
        <v>71</v>
      </c>
      <c r="P131" t="s" s="70">
        <v>71</v>
      </c>
      <c r="Q131" t="s" s="71">
        <v>71</v>
      </c>
      <c r="R131" t="s" s="70">
        <v>71</v>
      </c>
      <c r="S131" t="s" s="135">
        <v>71</v>
      </c>
      <c r="T131" t="s" s="134">
        <v>71</v>
      </c>
      <c r="U131" t="s" s="71">
        <v>71</v>
      </c>
      <c r="V131" t="s" s="70">
        <v>71</v>
      </c>
      <c r="W131" t="s" s="71">
        <v>71</v>
      </c>
      <c r="X131" t="s" s="70">
        <v>71</v>
      </c>
      <c r="Y131" t="s" s="135">
        <v>71</v>
      </c>
      <c r="Z131" t="s" s="78">
        <v>71</v>
      </c>
      <c r="AA131" t="s" s="71">
        <v>71</v>
      </c>
      <c r="AB131" t="s" s="136">
        <v>71</v>
      </c>
      <c r="AC131" t="s" s="71">
        <v>71</v>
      </c>
      <c r="AD131" t="s" s="78">
        <v>71</v>
      </c>
      <c r="AE131" t="s" s="71">
        <v>71</v>
      </c>
      <c r="AF131" t="s" s="78">
        <v>71</v>
      </c>
      <c r="AG131" t="s" s="71">
        <v>71</v>
      </c>
      <c r="AH131" t="s" s="78">
        <v>71</v>
      </c>
      <c r="AI131" t="s" s="71">
        <v>71</v>
      </c>
      <c r="AJ131" t="s" s="78">
        <v>71</v>
      </c>
      <c r="AK131" t="s" s="71">
        <v>71</v>
      </c>
      <c r="AL131" t="s" s="78">
        <v>71</v>
      </c>
      <c r="AM131" t="s" s="71">
        <v>71</v>
      </c>
      <c r="AN131" t="s" s="78">
        <v>71</v>
      </c>
      <c r="AO131" t="s" s="71">
        <v>71</v>
      </c>
      <c r="AP131" t="s" s="50">
        <v>71</v>
      </c>
      <c r="AQ131" t="s" s="49">
        <v>71</v>
      </c>
      <c r="AR131" s="73">
        <v>10</v>
      </c>
      <c r="AS131" t="s" s="71">
        <v>71</v>
      </c>
      <c r="AT131" t="s" s="78">
        <v>71</v>
      </c>
      <c r="AU131" t="s" s="71">
        <v>71</v>
      </c>
      <c r="AV131" t="s" s="78">
        <v>71</v>
      </c>
      <c r="AW131" t="s" s="71">
        <v>71</v>
      </c>
      <c r="AX131" t="s" s="50">
        <v>71</v>
      </c>
      <c r="AY131" t="s" s="71">
        <v>71</v>
      </c>
      <c r="AZ131" t="s" s="78">
        <v>71</v>
      </c>
      <c r="BA131" t="s" s="71">
        <v>71</v>
      </c>
      <c r="BB131" s="127"/>
      <c r="BC131" s="77"/>
      <c r="BD131" s="80">
        <v>0</v>
      </c>
      <c r="BE131" s="80">
        <v>0</v>
      </c>
      <c r="BF131" s="80">
        <v>0</v>
      </c>
      <c r="BG131" s="80">
        <v>0</v>
      </c>
      <c r="BH131" s="80">
        <v>0</v>
      </c>
      <c r="BI131" s="77"/>
      <c r="BJ131" s="77"/>
      <c r="BK131" s="55"/>
      <c r="BL131" s="56"/>
      <c r="BM131" s="57"/>
      <c r="BN131" s="58"/>
      <c r="BO131" s="59"/>
      <c r="BP131" s="59"/>
      <c r="BQ131" s="59"/>
      <c r="BR131" s="60"/>
      <c r="BS131" s="58"/>
      <c r="BT131" s="59"/>
      <c r="BU131" s="59"/>
      <c r="BV131" s="59"/>
      <c r="BW131" s="60"/>
      <c r="BX131" s="58"/>
      <c r="BY131" s="59"/>
      <c r="BZ131" s="59"/>
      <c r="CA131" s="59"/>
      <c r="CB131" s="60"/>
    </row>
    <row r="132" s="171" customFormat="1" ht="16.9" customHeight="1">
      <c r="A132" s="68">
        <v>127</v>
      </c>
      <c r="B132" t="s" s="49">
        <v>944</v>
      </c>
      <c r="C132" s="27">
        <f>LARGE(E132:BH132,1)+LARGE(E132:BH132,2)+LARGE(E132:BH132,3)+LARGE(E132:BH132,4)+LARGE(E132:BH132,5)</f>
        <v>10</v>
      </c>
      <c r="D132" s="68">
        <f>COUNT(E132:BA132)</f>
        <v>1</v>
      </c>
      <c r="E132" s="69"/>
      <c r="F132" t="s" s="70">
        <v>71</v>
      </c>
      <c r="G132" t="s" s="71">
        <v>71</v>
      </c>
      <c r="H132" t="s" s="134">
        <v>71</v>
      </c>
      <c r="I132" t="s" s="135">
        <v>71</v>
      </c>
      <c r="J132" t="s" s="134">
        <v>71</v>
      </c>
      <c r="K132" t="s" s="135">
        <v>71</v>
      </c>
      <c r="L132" t="s" s="70">
        <v>71</v>
      </c>
      <c r="M132" t="s" s="135">
        <v>71</v>
      </c>
      <c r="N132" t="s" s="70">
        <v>71</v>
      </c>
      <c r="O132" t="s" s="71">
        <v>71</v>
      </c>
      <c r="P132" t="s" s="70">
        <v>71</v>
      </c>
      <c r="Q132" t="s" s="71">
        <v>71</v>
      </c>
      <c r="R132" t="s" s="70">
        <v>71</v>
      </c>
      <c r="S132" t="s" s="135">
        <v>71</v>
      </c>
      <c r="T132" t="s" s="134">
        <v>71</v>
      </c>
      <c r="U132" t="s" s="71">
        <v>71</v>
      </c>
      <c r="V132" t="s" s="70">
        <v>71</v>
      </c>
      <c r="W132" t="s" s="71">
        <v>71</v>
      </c>
      <c r="X132" t="s" s="70">
        <v>71</v>
      </c>
      <c r="Y132" t="s" s="135">
        <v>71</v>
      </c>
      <c r="Z132" t="s" s="78">
        <v>71</v>
      </c>
      <c r="AA132" t="s" s="71">
        <v>71</v>
      </c>
      <c r="AB132" t="s" s="136">
        <v>71</v>
      </c>
      <c r="AC132" t="s" s="71">
        <v>71</v>
      </c>
      <c r="AD132" t="s" s="78">
        <v>71</v>
      </c>
      <c r="AE132" t="s" s="71">
        <v>71</v>
      </c>
      <c r="AF132" t="s" s="78">
        <v>71</v>
      </c>
      <c r="AG132" t="s" s="71">
        <v>71</v>
      </c>
      <c r="AH132" t="s" s="78">
        <v>71</v>
      </c>
      <c r="AI132" t="s" s="71">
        <v>71</v>
      </c>
      <c r="AJ132" t="s" s="78">
        <v>71</v>
      </c>
      <c r="AK132" t="s" s="71">
        <v>71</v>
      </c>
      <c r="AL132" t="s" s="78">
        <v>71</v>
      </c>
      <c r="AM132" t="s" s="71">
        <v>71</v>
      </c>
      <c r="AN132" t="s" s="78">
        <v>71</v>
      </c>
      <c r="AO132" t="s" s="71">
        <v>71</v>
      </c>
      <c r="AP132" t="s" s="50">
        <v>71</v>
      </c>
      <c r="AQ132" t="s" s="49">
        <v>71</v>
      </c>
      <c r="AR132" t="s" s="78">
        <v>71</v>
      </c>
      <c r="AS132" t="s" s="71">
        <v>71</v>
      </c>
      <c r="AT132" t="s" s="78">
        <v>71</v>
      </c>
      <c r="AU132" t="s" s="71">
        <v>71</v>
      </c>
      <c r="AV132" t="s" s="78">
        <v>71</v>
      </c>
      <c r="AW132" t="s" s="71">
        <v>71</v>
      </c>
      <c r="AX132" t="s" s="50">
        <v>71</v>
      </c>
      <c r="AY132" t="s" s="71">
        <v>71</v>
      </c>
      <c r="AZ132" s="73">
        <v>10</v>
      </c>
      <c r="BA132" t="s" s="71">
        <v>71</v>
      </c>
      <c r="BB132" s="127"/>
      <c r="BC132" s="77"/>
      <c r="BD132" s="80">
        <v>0</v>
      </c>
      <c r="BE132" s="80">
        <v>0</v>
      </c>
      <c r="BF132" s="80">
        <v>0</v>
      </c>
      <c r="BG132" s="80">
        <v>0</v>
      </c>
      <c r="BH132" s="80">
        <v>0</v>
      </c>
      <c r="BI132" s="77"/>
      <c r="BJ132" s="77"/>
      <c r="BK132" s="55"/>
      <c r="BL132" s="56"/>
      <c r="BM132" s="57"/>
      <c r="BN132" s="58"/>
      <c r="BO132" s="59"/>
      <c r="BP132" s="59"/>
      <c r="BQ132" s="59"/>
      <c r="BR132" s="60"/>
      <c r="BS132" s="58"/>
      <c r="BT132" s="59"/>
      <c r="BU132" s="59"/>
      <c r="BV132" s="59"/>
      <c r="BW132" s="60"/>
      <c r="BX132" s="58"/>
      <c r="BY132" s="59"/>
      <c r="BZ132" s="59"/>
      <c r="CA132" s="59"/>
      <c r="CB132" s="60"/>
    </row>
    <row r="133" s="171" customFormat="1" ht="16.9" customHeight="1">
      <c r="A133" s="68">
        <v>128</v>
      </c>
      <c r="B133" t="s" s="49">
        <v>945</v>
      </c>
      <c r="C133" s="27">
        <f>LARGE(E133:BH133,1)+LARGE(E133:BH133,2)+LARGE(E133:BH133,3)+LARGE(E133:BH133,4)+LARGE(E133:BH133,5)</f>
        <v>10</v>
      </c>
      <c r="D133" s="68">
        <f>COUNT(E133:BA133)</f>
        <v>1</v>
      </c>
      <c r="E133" s="69"/>
      <c r="F133" t="s" s="70">
        <v>71</v>
      </c>
      <c r="G133" t="s" s="71">
        <v>71</v>
      </c>
      <c r="H133" t="s" s="134">
        <v>71</v>
      </c>
      <c r="I133" t="s" s="135">
        <v>71</v>
      </c>
      <c r="J133" t="s" s="134">
        <v>71</v>
      </c>
      <c r="K133" t="s" s="135">
        <v>71</v>
      </c>
      <c r="L133" t="s" s="70">
        <v>71</v>
      </c>
      <c r="M133" t="s" s="135">
        <v>71</v>
      </c>
      <c r="N133" t="s" s="70">
        <v>71</v>
      </c>
      <c r="O133" t="s" s="71">
        <v>71</v>
      </c>
      <c r="P133" t="s" s="70">
        <v>71</v>
      </c>
      <c r="Q133" t="s" s="71">
        <v>71</v>
      </c>
      <c r="R133" t="s" s="70">
        <v>71</v>
      </c>
      <c r="S133" t="s" s="135">
        <v>71</v>
      </c>
      <c r="T133" t="s" s="134">
        <v>71</v>
      </c>
      <c r="U133" t="s" s="71">
        <v>71</v>
      </c>
      <c r="V133" t="s" s="70">
        <v>71</v>
      </c>
      <c r="W133" t="s" s="71">
        <v>71</v>
      </c>
      <c r="X133" t="s" s="70">
        <v>71</v>
      </c>
      <c r="Y133" t="s" s="135">
        <v>71</v>
      </c>
      <c r="Z133" t="s" s="78">
        <v>71</v>
      </c>
      <c r="AA133" t="s" s="71">
        <v>71</v>
      </c>
      <c r="AB133" t="s" s="136">
        <v>71</v>
      </c>
      <c r="AC133" t="s" s="71">
        <v>71</v>
      </c>
      <c r="AD133" t="s" s="78">
        <v>71</v>
      </c>
      <c r="AE133" t="s" s="71">
        <v>71</v>
      </c>
      <c r="AF133" t="s" s="78">
        <v>71</v>
      </c>
      <c r="AG133" t="s" s="71">
        <v>71</v>
      </c>
      <c r="AH133" t="s" s="78">
        <v>71</v>
      </c>
      <c r="AI133" t="s" s="71">
        <v>71</v>
      </c>
      <c r="AJ133" t="s" s="78">
        <v>71</v>
      </c>
      <c r="AK133" t="s" s="71">
        <v>71</v>
      </c>
      <c r="AL133" t="s" s="78">
        <v>71</v>
      </c>
      <c r="AM133" t="s" s="71">
        <v>71</v>
      </c>
      <c r="AN133" t="s" s="78">
        <v>71</v>
      </c>
      <c r="AO133" t="s" s="71">
        <v>71</v>
      </c>
      <c r="AP133" t="s" s="50">
        <v>71</v>
      </c>
      <c r="AQ133" t="s" s="49">
        <v>71</v>
      </c>
      <c r="AR133" t="s" s="78">
        <v>71</v>
      </c>
      <c r="AS133" t="s" s="71">
        <v>71</v>
      </c>
      <c r="AT133" t="s" s="78">
        <v>71</v>
      </c>
      <c r="AU133" t="s" s="71">
        <v>71</v>
      </c>
      <c r="AV133" t="s" s="78">
        <v>71</v>
      </c>
      <c r="AW133" t="s" s="71">
        <v>71</v>
      </c>
      <c r="AX133" s="64">
        <v>10</v>
      </c>
      <c r="AY133" t="s" s="71">
        <v>71</v>
      </c>
      <c r="AZ133" t="s" s="78">
        <v>71</v>
      </c>
      <c r="BA133" t="s" s="71">
        <v>71</v>
      </c>
      <c r="BB133" s="127"/>
      <c r="BC133" s="77"/>
      <c r="BD133" s="80">
        <v>0</v>
      </c>
      <c r="BE133" s="80">
        <v>0</v>
      </c>
      <c r="BF133" s="80">
        <v>0</v>
      </c>
      <c r="BG133" s="80">
        <v>0</v>
      </c>
      <c r="BH133" s="80">
        <v>0</v>
      </c>
      <c r="BI133" s="77"/>
      <c r="BJ133" s="77"/>
      <c r="BK133" s="55"/>
      <c r="BL133" s="56"/>
      <c r="BM133" s="57"/>
      <c r="BN133" s="58"/>
      <c r="BO133" s="59"/>
      <c r="BP133" s="59"/>
      <c r="BQ133" s="59"/>
      <c r="BR133" s="60"/>
      <c r="BS133" s="58"/>
      <c r="BT133" s="59"/>
      <c r="BU133" s="59"/>
      <c r="BV133" s="59"/>
      <c r="BW133" s="60"/>
      <c r="BX133" s="58"/>
      <c r="BY133" s="59"/>
      <c r="BZ133" s="59"/>
      <c r="CA133" s="59"/>
      <c r="CB133" s="60"/>
    </row>
    <row r="134" s="171" customFormat="1" ht="16.9" customHeight="1">
      <c r="A134" s="68">
        <v>129</v>
      </c>
      <c r="B134" t="s" s="49">
        <v>946</v>
      </c>
      <c r="C134" s="27">
        <f>LARGE(E134:BH134,1)+LARGE(E134:BH134,2)+LARGE(E134:BH134,3)+LARGE(E134:BH134,4)+LARGE(E134:BH134,5)</f>
        <v>10</v>
      </c>
      <c r="D134" s="68">
        <f>COUNT(E134:BA134)</f>
        <v>1</v>
      </c>
      <c r="E134" s="69"/>
      <c r="F134" t="s" s="70">
        <v>71</v>
      </c>
      <c r="G134" t="s" s="71">
        <v>71</v>
      </c>
      <c r="H134" t="s" s="134">
        <v>71</v>
      </c>
      <c r="I134" t="s" s="135">
        <v>71</v>
      </c>
      <c r="J134" t="s" s="134">
        <v>71</v>
      </c>
      <c r="K134" t="s" s="135">
        <v>71</v>
      </c>
      <c r="L134" t="s" s="70">
        <v>71</v>
      </c>
      <c r="M134" t="s" s="135">
        <v>71</v>
      </c>
      <c r="N134" t="s" s="70">
        <v>71</v>
      </c>
      <c r="O134" t="s" s="71">
        <v>71</v>
      </c>
      <c r="P134" t="s" s="70">
        <v>71</v>
      </c>
      <c r="Q134" t="s" s="71">
        <v>71</v>
      </c>
      <c r="R134" t="s" s="70">
        <v>71</v>
      </c>
      <c r="S134" t="s" s="135">
        <v>71</v>
      </c>
      <c r="T134" t="s" s="134">
        <v>71</v>
      </c>
      <c r="U134" t="s" s="71">
        <v>71</v>
      </c>
      <c r="V134" t="s" s="70">
        <v>71</v>
      </c>
      <c r="W134" t="s" s="71">
        <v>71</v>
      </c>
      <c r="X134" t="s" s="70">
        <v>71</v>
      </c>
      <c r="Y134" t="s" s="135">
        <v>71</v>
      </c>
      <c r="Z134" t="s" s="78">
        <v>71</v>
      </c>
      <c r="AA134" t="s" s="71">
        <v>71</v>
      </c>
      <c r="AB134" t="s" s="136">
        <v>71</v>
      </c>
      <c r="AC134" t="s" s="71">
        <v>71</v>
      </c>
      <c r="AD134" t="s" s="78">
        <v>71</v>
      </c>
      <c r="AE134" t="s" s="71">
        <v>71</v>
      </c>
      <c r="AF134" t="s" s="78">
        <v>71</v>
      </c>
      <c r="AG134" t="s" s="71">
        <v>71</v>
      </c>
      <c r="AH134" t="s" s="78">
        <v>71</v>
      </c>
      <c r="AI134" t="s" s="71">
        <v>71</v>
      </c>
      <c r="AJ134" t="s" s="78">
        <v>71</v>
      </c>
      <c r="AK134" t="s" s="71">
        <v>71</v>
      </c>
      <c r="AL134" t="s" s="78">
        <v>71</v>
      </c>
      <c r="AM134" t="s" s="71">
        <v>71</v>
      </c>
      <c r="AN134" t="s" s="78">
        <v>71</v>
      </c>
      <c r="AO134" t="s" s="71">
        <v>71</v>
      </c>
      <c r="AP134" t="s" s="50">
        <v>71</v>
      </c>
      <c r="AQ134" t="s" s="49">
        <v>71</v>
      </c>
      <c r="AR134" t="s" s="78">
        <v>71</v>
      </c>
      <c r="AS134" s="69">
        <v>10</v>
      </c>
      <c r="AT134" t="s" s="78">
        <v>71</v>
      </c>
      <c r="AU134" t="s" s="71">
        <v>71</v>
      </c>
      <c r="AV134" t="s" s="78">
        <v>71</v>
      </c>
      <c r="AW134" t="s" s="71">
        <v>71</v>
      </c>
      <c r="AX134" t="s" s="50">
        <v>71</v>
      </c>
      <c r="AY134" t="s" s="71">
        <v>71</v>
      </c>
      <c r="AZ134" t="s" s="78">
        <v>71</v>
      </c>
      <c r="BA134" t="s" s="71">
        <v>71</v>
      </c>
      <c r="BB134" s="127"/>
      <c r="BC134" s="77"/>
      <c r="BD134" s="80">
        <v>0</v>
      </c>
      <c r="BE134" s="80">
        <v>0</v>
      </c>
      <c r="BF134" s="80">
        <v>0</v>
      </c>
      <c r="BG134" s="80">
        <v>0</v>
      </c>
      <c r="BH134" s="80">
        <v>0</v>
      </c>
      <c r="BI134" s="77"/>
      <c r="BJ134" s="77"/>
      <c r="BK134" s="55"/>
      <c r="BL134" s="56"/>
      <c r="BM134" s="57"/>
      <c r="BN134" s="58"/>
      <c r="BO134" s="59"/>
      <c r="BP134" s="59"/>
      <c r="BQ134" s="59"/>
      <c r="BR134" s="60"/>
      <c r="BS134" s="58"/>
      <c r="BT134" s="59"/>
      <c r="BU134" s="59"/>
      <c r="BV134" s="59"/>
      <c r="BW134" s="60"/>
      <c r="BX134" s="58"/>
      <c r="BY134" s="59"/>
      <c r="BZ134" s="59"/>
      <c r="CA134" s="59"/>
      <c r="CB134" s="60"/>
    </row>
    <row r="135" s="171" customFormat="1" ht="16.9" customHeight="1">
      <c r="A135" s="68">
        <v>130</v>
      </c>
      <c r="B135" t="s" s="49">
        <v>947</v>
      </c>
      <c r="C135" s="27">
        <f>LARGE(E135:BH135,1)+LARGE(E135:BH135,2)+LARGE(E135:BH135,3)+LARGE(E135:BH135,4)+LARGE(E135:BH135,5)</f>
        <v>10</v>
      </c>
      <c r="D135" s="68">
        <f>COUNT(E135:BA135)</f>
        <v>1</v>
      </c>
      <c r="E135" s="69"/>
      <c r="F135" t="s" s="70">
        <v>71</v>
      </c>
      <c r="G135" t="s" s="71">
        <v>71</v>
      </c>
      <c r="H135" t="s" s="134">
        <v>71</v>
      </c>
      <c r="I135" t="s" s="135">
        <v>71</v>
      </c>
      <c r="J135" t="s" s="134">
        <v>71</v>
      </c>
      <c r="K135" t="s" s="135">
        <v>71</v>
      </c>
      <c r="L135" t="s" s="70">
        <v>71</v>
      </c>
      <c r="M135" t="s" s="135">
        <v>71</v>
      </c>
      <c r="N135" t="s" s="70">
        <v>71</v>
      </c>
      <c r="O135" t="s" s="71">
        <v>71</v>
      </c>
      <c r="P135" t="s" s="70">
        <v>71</v>
      </c>
      <c r="Q135" t="s" s="71">
        <v>71</v>
      </c>
      <c r="R135" t="s" s="70">
        <v>71</v>
      </c>
      <c r="S135" t="s" s="135">
        <v>71</v>
      </c>
      <c r="T135" t="s" s="134">
        <v>71</v>
      </c>
      <c r="U135" t="s" s="71">
        <v>71</v>
      </c>
      <c r="V135" t="s" s="70">
        <v>71</v>
      </c>
      <c r="W135" t="s" s="71">
        <v>71</v>
      </c>
      <c r="X135" t="s" s="70">
        <v>71</v>
      </c>
      <c r="Y135" t="s" s="135">
        <v>71</v>
      </c>
      <c r="Z135" t="s" s="78">
        <v>71</v>
      </c>
      <c r="AA135" t="s" s="71">
        <v>71</v>
      </c>
      <c r="AB135" t="s" s="136">
        <v>71</v>
      </c>
      <c r="AC135" t="s" s="71">
        <v>71</v>
      </c>
      <c r="AD135" t="s" s="78">
        <v>71</v>
      </c>
      <c r="AE135" t="s" s="71">
        <v>71</v>
      </c>
      <c r="AF135" t="s" s="78">
        <v>71</v>
      </c>
      <c r="AG135" t="s" s="71">
        <v>71</v>
      </c>
      <c r="AH135" t="s" s="78">
        <v>71</v>
      </c>
      <c r="AI135" s="69">
        <v>10</v>
      </c>
      <c r="AJ135" t="s" s="78">
        <v>71</v>
      </c>
      <c r="AK135" t="s" s="71">
        <v>71</v>
      </c>
      <c r="AL135" t="s" s="78">
        <v>71</v>
      </c>
      <c r="AM135" t="s" s="71">
        <v>71</v>
      </c>
      <c r="AN135" t="s" s="78">
        <v>71</v>
      </c>
      <c r="AO135" t="s" s="71">
        <v>71</v>
      </c>
      <c r="AP135" t="s" s="50">
        <v>71</v>
      </c>
      <c r="AQ135" t="s" s="49">
        <v>71</v>
      </c>
      <c r="AR135" t="s" s="78">
        <v>71</v>
      </c>
      <c r="AS135" t="s" s="71">
        <v>71</v>
      </c>
      <c r="AT135" t="s" s="78">
        <v>71</v>
      </c>
      <c r="AU135" t="s" s="71">
        <v>71</v>
      </c>
      <c r="AV135" t="s" s="78">
        <v>71</v>
      </c>
      <c r="AW135" t="s" s="71">
        <v>71</v>
      </c>
      <c r="AX135" t="s" s="50">
        <v>71</v>
      </c>
      <c r="AY135" t="s" s="71">
        <v>71</v>
      </c>
      <c r="AZ135" t="s" s="78">
        <v>71</v>
      </c>
      <c r="BA135" t="s" s="71">
        <v>71</v>
      </c>
      <c r="BB135" s="127"/>
      <c r="BC135" s="77"/>
      <c r="BD135" s="80">
        <v>0</v>
      </c>
      <c r="BE135" s="80">
        <v>0</v>
      </c>
      <c r="BF135" s="80">
        <v>0</v>
      </c>
      <c r="BG135" s="80">
        <v>0</v>
      </c>
      <c r="BH135" s="80">
        <v>0</v>
      </c>
      <c r="BI135" s="77"/>
      <c r="BJ135" s="77"/>
      <c r="BK135" s="55"/>
      <c r="BL135" s="56"/>
      <c r="BM135" s="57"/>
      <c r="BN135" s="58"/>
      <c r="BO135" s="59"/>
      <c r="BP135" s="59"/>
      <c r="BQ135" s="59"/>
      <c r="BR135" s="60"/>
      <c r="BS135" s="58"/>
      <c r="BT135" s="59"/>
      <c r="BU135" s="59"/>
      <c r="BV135" s="59"/>
      <c r="BW135" s="60"/>
      <c r="BX135" s="58"/>
      <c r="BY135" s="59"/>
      <c r="BZ135" s="59"/>
      <c r="CA135" s="59"/>
      <c r="CB135" s="60"/>
    </row>
    <row r="136" s="171" customFormat="1" ht="16.9" customHeight="1">
      <c r="A136" s="68">
        <v>131</v>
      </c>
      <c r="B136" t="s" s="49">
        <v>948</v>
      </c>
      <c r="C136" s="27">
        <f>LARGE(E136:BH136,1)+LARGE(E136:BH136,2)+LARGE(E136:BH136,3)+LARGE(E136:BH136,4)+LARGE(E136:BH136,5)</f>
        <v>10</v>
      </c>
      <c r="D136" s="68">
        <f>COUNT(E136:BA136)</f>
        <v>1</v>
      </c>
      <c r="E136" s="69"/>
      <c r="F136" t="s" s="70">
        <v>71</v>
      </c>
      <c r="G136" t="s" s="71">
        <v>71</v>
      </c>
      <c r="H136" t="s" s="134">
        <v>71</v>
      </c>
      <c r="I136" t="s" s="135">
        <v>71</v>
      </c>
      <c r="J136" t="s" s="134">
        <v>71</v>
      </c>
      <c r="K136" t="s" s="135">
        <v>71</v>
      </c>
      <c r="L136" t="s" s="70">
        <v>71</v>
      </c>
      <c r="M136" t="s" s="135">
        <v>71</v>
      </c>
      <c r="N136" t="s" s="70">
        <v>71</v>
      </c>
      <c r="O136" t="s" s="71">
        <v>71</v>
      </c>
      <c r="P136" t="s" s="70">
        <v>71</v>
      </c>
      <c r="Q136" t="s" s="71">
        <v>71</v>
      </c>
      <c r="R136" t="s" s="70">
        <v>71</v>
      </c>
      <c r="S136" t="s" s="135">
        <v>71</v>
      </c>
      <c r="T136" t="s" s="134">
        <v>71</v>
      </c>
      <c r="U136" t="s" s="71">
        <v>71</v>
      </c>
      <c r="V136" t="s" s="70">
        <v>71</v>
      </c>
      <c r="W136" t="s" s="71">
        <v>71</v>
      </c>
      <c r="X136" t="s" s="70">
        <v>71</v>
      </c>
      <c r="Y136" t="s" s="135">
        <v>71</v>
      </c>
      <c r="Z136" t="s" s="78">
        <v>71</v>
      </c>
      <c r="AA136" s="69">
        <v>10</v>
      </c>
      <c r="AB136" t="s" s="136">
        <v>71</v>
      </c>
      <c r="AC136" t="s" s="71">
        <v>71</v>
      </c>
      <c r="AD136" t="s" s="78">
        <v>71</v>
      </c>
      <c r="AE136" t="s" s="71">
        <v>71</v>
      </c>
      <c r="AF136" t="s" s="78">
        <v>71</v>
      </c>
      <c r="AG136" t="s" s="71">
        <v>71</v>
      </c>
      <c r="AH136" t="s" s="78">
        <v>71</v>
      </c>
      <c r="AI136" t="s" s="71">
        <v>71</v>
      </c>
      <c r="AJ136" t="s" s="78">
        <v>71</v>
      </c>
      <c r="AK136" t="s" s="71">
        <v>71</v>
      </c>
      <c r="AL136" t="s" s="78">
        <v>71</v>
      </c>
      <c r="AM136" t="s" s="71">
        <v>71</v>
      </c>
      <c r="AN136" t="s" s="78">
        <v>71</v>
      </c>
      <c r="AO136" t="s" s="71">
        <v>71</v>
      </c>
      <c r="AP136" t="s" s="50">
        <v>71</v>
      </c>
      <c r="AQ136" t="s" s="49">
        <v>71</v>
      </c>
      <c r="AR136" t="s" s="78">
        <v>71</v>
      </c>
      <c r="AS136" t="s" s="71">
        <v>71</v>
      </c>
      <c r="AT136" t="s" s="78">
        <v>71</v>
      </c>
      <c r="AU136" t="s" s="71">
        <v>71</v>
      </c>
      <c r="AV136" t="s" s="78">
        <v>71</v>
      </c>
      <c r="AW136" t="s" s="71">
        <v>71</v>
      </c>
      <c r="AX136" t="s" s="50">
        <v>71</v>
      </c>
      <c r="AY136" t="s" s="71">
        <v>71</v>
      </c>
      <c r="AZ136" t="s" s="78">
        <v>71</v>
      </c>
      <c r="BA136" t="s" s="71">
        <v>71</v>
      </c>
      <c r="BB136" s="127"/>
      <c r="BC136" s="77"/>
      <c r="BD136" s="80">
        <v>0</v>
      </c>
      <c r="BE136" s="80">
        <v>0</v>
      </c>
      <c r="BF136" s="80">
        <v>0</v>
      </c>
      <c r="BG136" s="80">
        <v>0</v>
      </c>
      <c r="BH136" s="80">
        <v>0</v>
      </c>
      <c r="BI136" s="77"/>
      <c r="BJ136" s="77"/>
      <c r="BK136" s="55"/>
      <c r="BL136" s="56"/>
      <c r="BM136" s="57"/>
      <c r="BN136" s="58"/>
      <c r="BO136" s="59"/>
      <c r="BP136" s="59"/>
      <c r="BQ136" s="59"/>
      <c r="BR136" s="60"/>
      <c r="BS136" s="58"/>
      <c r="BT136" s="59"/>
      <c r="BU136" s="59"/>
      <c r="BV136" s="59"/>
      <c r="BW136" s="60"/>
      <c r="BX136" s="58"/>
      <c r="BY136" s="59"/>
      <c r="BZ136" s="59"/>
      <c r="CA136" s="59"/>
      <c r="CB136" s="60"/>
    </row>
    <row r="137" s="171" customFormat="1" ht="16.9" customHeight="1">
      <c r="A137" s="68">
        <v>132</v>
      </c>
      <c r="B137" t="s" s="49">
        <v>696</v>
      </c>
      <c r="C137" s="27">
        <f>LARGE(E137:BH137,1)+LARGE(E137:BH137,2)+LARGE(E137:BH137,3)+LARGE(E137:BH137,4)+LARGE(E137:BH137,5)</f>
        <v>10</v>
      </c>
      <c r="D137" s="68">
        <f>COUNT(E137:BA137)</f>
        <v>1</v>
      </c>
      <c r="E137" s="69"/>
      <c r="F137" t="s" s="70">
        <v>71</v>
      </c>
      <c r="G137" t="s" s="71">
        <v>71</v>
      </c>
      <c r="H137" t="s" s="134">
        <v>71</v>
      </c>
      <c r="I137" t="s" s="135">
        <v>71</v>
      </c>
      <c r="J137" t="s" s="134">
        <v>71</v>
      </c>
      <c r="K137" t="s" s="135">
        <v>71</v>
      </c>
      <c r="L137" t="s" s="70">
        <v>71</v>
      </c>
      <c r="M137" t="s" s="135">
        <v>71</v>
      </c>
      <c r="N137" t="s" s="70">
        <v>71</v>
      </c>
      <c r="O137" t="s" s="71">
        <v>71</v>
      </c>
      <c r="P137" t="s" s="70">
        <v>71</v>
      </c>
      <c r="Q137" t="s" s="71">
        <v>71</v>
      </c>
      <c r="R137" t="s" s="70">
        <v>71</v>
      </c>
      <c r="S137" t="s" s="135">
        <v>71</v>
      </c>
      <c r="T137" t="s" s="134">
        <v>71</v>
      </c>
      <c r="U137" t="s" s="71">
        <v>71</v>
      </c>
      <c r="V137" t="s" s="70">
        <v>71</v>
      </c>
      <c r="W137" t="s" s="71">
        <v>71</v>
      </c>
      <c r="X137" t="s" s="70">
        <v>71</v>
      </c>
      <c r="Y137" t="s" s="135">
        <v>71</v>
      </c>
      <c r="Z137" s="73">
        <v>10</v>
      </c>
      <c r="AA137" t="s" s="71">
        <v>71</v>
      </c>
      <c r="AB137" t="s" s="136">
        <v>71</v>
      </c>
      <c r="AC137" t="s" s="71">
        <v>71</v>
      </c>
      <c r="AD137" t="s" s="78">
        <v>71</v>
      </c>
      <c r="AE137" t="s" s="71">
        <v>71</v>
      </c>
      <c r="AF137" t="s" s="78">
        <v>71</v>
      </c>
      <c r="AG137" t="s" s="71">
        <v>71</v>
      </c>
      <c r="AH137" t="s" s="78">
        <v>71</v>
      </c>
      <c r="AI137" t="s" s="71">
        <v>71</v>
      </c>
      <c r="AJ137" t="s" s="78">
        <v>71</v>
      </c>
      <c r="AK137" t="s" s="71">
        <v>71</v>
      </c>
      <c r="AL137" t="s" s="78">
        <v>71</v>
      </c>
      <c r="AM137" t="s" s="71">
        <v>71</v>
      </c>
      <c r="AN137" t="s" s="78">
        <v>71</v>
      </c>
      <c r="AO137" t="s" s="71">
        <v>71</v>
      </c>
      <c r="AP137" t="s" s="50">
        <v>71</v>
      </c>
      <c r="AQ137" t="s" s="49">
        <v>71</v>
      </c>
      <c r="AR137" t="s" s="78">
        <v>71</v>
      </c>
      <c r="AS137" t="s" s="71">
        <v>71</v>
      </c>
      <c r="AT137" t="s" s="78">
        <v>71</v>
      </c>
      <c r="AU137" t="s" s="71">
        <v>71</v>
      </c>
      <c r="AV137" t="s" s="78">
        <v>71</v>
      </c>
      <c r="AW137" t="s" s="71">
        <v>71</v>
      </c>
      <c r="AX137" t="s" s="50">
        <v>71</v>
      </c>
      <c r="AY137" t="s" s="71">
        <v>71</v>
      </c>
      <c r="AZ137" t="s" s="78">
        <v>71</v>
      </c>
      <c r="BA137" t="s" s="71">
        <v>71</v>
      </c>
      <c r="BB137" s="127"/>
      <c r="BC137" s="77"/>
      <c r="BD137" s="80">
        <v>0</v>
      </c>
      <c r="BE137" s="80">
        <v>0</v>
      </c>
      <c r="BF137" s="80">
        <v>0</v>
      </c>
      <c r="BG137" s="80">
        <v>0</v>
      </c>
      <c r="BH137" s="80">
        <v>0</v>
      </c>
      <c r="BI137" s="77"/>
      <c r="BJ137" s="77"/>
      <c r="BK137" s="55"/>
      <c r="BL137" s="56"/>
      <c r="BM137" s="57"/>
      <c r="BN137" s="58"/>
      <c r="BO137" s="59"/>
      <c r="BP137" s="59"/>
      <c r="BQ137" s="59"/>
      <c r="BR137" s="60"/>
      <c r="BS137" s="58"/>
      <c r="BT137" s="59"/>
      <c r="BU137" s="59"/>
      <c r="BV137" s="59"/>
      <c r="BW137" s="60"/>
      <c r="BX137" s="58"/>
      <c r="BY137" s="59"/>
      <c r="BZ137" s="59"/>
      <c r="CA137" s="59"/>
      <c r="CB137" s="60"/>
    </row>
    <row r="138" s="171" customFormat="1" ht="16.9" customHeight="1">
      <c r="A138" s="68">
        <v>133</v>
      </c>
      <c r="B138" t="s" s="49">
        <v>949</v>
      </c>
      <c r="C138" s="27">
        <f>LARGE(E138:BH138,1)+LARGE(E138:BH138,2)+LARGE(E138:BH138,3)+LARGE(E138:BH138,4)+LARGE(E138:BH138,5)</f>
        <v>10</v>
      </c>
      <c r="D138" s="68">
        <f>COUNT(E138:BA138)</f>
        <v>1</v>
      </c>
      <c r="E138" s="69"/>
      <c r="F138" t="s" s="70">
        <v>71</v>
      </c>
      <c r="G138" t="s" s="71">
        <v>71</v>
      </c>
      <c r="H138" t="s" s="134">
        <v>71</v>
      </c>
      <c r="I138" t="s" s="135">
        <v>71</v>
      </c>
      <c r="J138" t="s" s="134">
        <v>71</v>
      </c>
      <c r="K138" t="s" s="135">
        <v>71</v>
      </c>
      <c r="L138" t="s" s="70">
        <v>71</v>
      </c>
      <c r="M138" t="s" s="135">
        <v>71</v>
      </c>
      <c r="N138" t="s" s="70">
        <v>71</v>
      </c>
      <c r="O138" t="s" s="71">
        <v>71</v>
      </c>
      <c r="P138" t="s" s="70">
        <v>71</v>
      </c>
      <c r="Q138" t="s" s="71">
        <v>71</v>
      </c>
      <c r="R138" t="s" s="70">
        <v>71</v>
      </c>
      <c r="S138" t="s" s="135">
        <v>71</v>
      </c>
      <c r="T138" s="137">
        <v>10</v>
      </c>
      <c r="U138" t="s" s="71">
        <v>71</v>
      </c>
      <c r="V138" t="s" s="70">
        <v>71</v>
      </c>
      <c r="W138" t="s" s="71">
        <v>71</v>
      </c>
      <c r="X138" t="s" s="70">
        <v>71</v>
      </c>
      <c r="Y138" t="s" s="135">
        <v>71</v>
      </c>
      <c r="Z138" t="s" s="78">
        <v>71</v>
      </c>
      <c r="AA138" t="s" s="71">
        <v>71</v>
      </c>
      <c r="AB138" t="s" s="136">
        <v>71</v>
      </c>
      <c r="AC138" t="s" s="71">
        <v>71</v>
      </c>
      <c r="AD138" t="s" s="78">
        <v>71</v>
      </c>
      <c r="AE138" t="s" s="71">
        <v>71</v>
      </c>
      <c r="AF138" t="s" s="78">
        <v>71</v>
      </c>
      <c r="AG138" t="s" s="71">
        <v>71</v>
      </c>
      <c r="AH138" t="s" s="78">
        <v>71</v>
      </c>
      <c r="AI138" t="s" s="71">
        <v>71</v>
      </c>
      <c r="AJ138" t="s" s="78">
        <v>71</v>
      </c>
      <c r="AK138" t="s" s="71">
        <v>71</v>
      </c>
      <c r="AL138" t="s" s="78">
        <v>71</v>
      </c>
      <c r="AM138" t="s" s="71">
        <v>71</v>
      </c>
      <c r="AN138" t="s" s="78">
        <v>71</v>
      </c>
      <c r="AO138" t="s" s="71">
        <v>71</v>
      </c>
      <c r="AP138" t="s" s="50">
        <v>71</v>
      </c>
      <c r="AQ138" t="s" s="49">
        <v>71</v>
      </c>
      <c r="AR138" t="s" s="78">
        <v>71</v>
      </c>
      <c r="AS138" t="s" s="71">
        <v>71</v>
      </c>
      <c r="AT138" t="s" s="78">
        <v>71</v>
      </c>
      <c r="AU138" t="s" s="71">
        <v>71</v>
      </c>
      <c r="AV138" t="s" s="78">
        <v>71</v>
      </c>
      <c r="AW138" t="s" s="71">
        <v>71</v>
      </c>
      <c r="AX138" t="s" s="50">
        <v>71</v>
      </c>
      <c r="AY138" t="s" s="71">
        <v>71</v>
      </c>
      <c r="AZ138" t="s" s="78">
        <v>71</v>
      </c>
      <c r="BA138" t="s" s="71">
        <v>71</v>
      </c>
      <c r="BB138" s="127"/>
      <c r="BC138" s="77"/>
      <c r="BD138" s="80">
        <v>0</v>
      </c>
      <c r="BE138" s="80">
        <v>0</v>
      </c>
      <c r="BF138" s="80">
        <v>0</v>
      </c>
      <c r="BG138" s="80">
        <v>0</v>
      </c>
      <c r="BH138" s="80">
        <v>0</v>
      </c>
      <c r="BI138" s="77"/>
      <c r="BJ138" s="77"/>
      <c r="BK138" s="55"/>
      <c r="BL138" s="56"/>
      <c r="BM138" s="57"/>
      <c r="BN138" s="58"/>
      <c r="BO138" s="59"/>
      <c r="BP138" s="59"/>
      <c r="BQ138" s="59"/>
      <c r="BR138" s="60"/>
      <c r="BS138" s="58"/>
      <c r="BT138" s="59"/>
      <c r="BU138" s="59"/>
      <c r="BV138" s="59"/>
      <c r="BW138" s="60"/>
      <c r="BX138" s="58"/>
      <c r="BY138" s="59"/>
      <c r="BZ138" s="59"/>
      <c r="CA138" s="59"/>
      <c r="CB138" s="60"/>
    </row>
    <row r="139" s="171" customFormat="1" ht="16.9" customHeight="1">
      <c r="A139" s="68">
        <v>134</v>
      </c>
      <c r="B139" t="s" s="49">
        <v>950</v>
      </c>
      <c r="C139" s="27">
        <f>LARGE(E139:BH139,1)+LARGE(E139:BH139,2)+LARGE(E139:BH139,3)+LARGE(E139:BH139,4)+LARGE(E139:BH139,5)</f>
        <v>10</v>
      </c>
      <c r="D139" s="68">
        <f>COUNT(E139:BA139)</f>
        <v>1</v>
      </c>
      <c r="E139" s="69"/>
      <c r="F139" t="s" s="70">
        <v>71</v>
      </c>
      <c r="G139" t="s" s="71">
        <v>71</v>
      </c>
      <c r="H139" t="s" s="134">
        <v>71</v>
      </c>
      <c r="I139" t="s" s="135">
        <v>71</v>
      </c>
      <c r="J139" t="s" s="134">
        <v>71</v>
      </c>
      <c r="K139" t="s" s="135">
        <v>71</v>
      </c>
      <c r="L139" t="s" s="70">
        <v>71</v>
      </c>
      <c r="M139" t="s" s="135">
        <v>71</v>
      </c>
      <c r="N139" t="s" s="70">
        <v>71</v>
      </c>
      <c r="O139" t="s" s="71">
        <v>71</v>
      </c>
      <c r="P139" t="s" s="70">
        <v>71</v>
      </c>
      <c r="Q139" t="s" s="71">
        <v>71</v>
      </c>
      <c r="R139" t="s" s="70">
        <v>71</v>
      </c>
      <c r="S139" s="138">
        <v>10</v>
      </c>
      <c r="T139" t="s" s="134">
        <v>71</v>
      </c>
      <c r="U139" t="s" s="71">
        <v>71</v>
      </c>
      <c r="V139" t="s" s="70">
        <v>71</v>
      </c>
      <c r="W139" t="s" s="71">
        <v>71</v>
      </c>
      <c r="X139" t="s" s="70">
        <v>71</v>
      </c>
      <c r="Y139" t="s" s="135">
        <v>71</v>
      </c>
      <c r="Z139" t="s" s="78">
        <v>71</v>
      </c>
      <c r="AA139" t="s" s="71">
        <v>71</v>
      </c>
      <c r="AB139" t="s" s="136">
        <v>71</v>
      </c>
      <c r="AC139" t="s" s="71">
        <v>71</v>
      </c>
      <c r="AD139" t="s" s="78">
        <v>71</v>
      </c>
      <c r="AE139" t="s" s="71">
        <v>71</v>
      </c>
      <c r="AF139" t="s" s="78">
        <v>71</v>
      </c>
      <c r="AG139" t="s" s="71">
        <v>71</v>
      </c>
      <c r="AH139" t="s" s="78">
        <v>71</v>
      </c>
      <c r="AI139" t="s" s="71">
        <v>71</v>
      </c>
      <c r="AJ139" t="s" s="78">
        <v>71</v>
      </c>
      <c r="AK139" t="s" s="71">
        <v>71</v>
      </c>
      <c r="AL139" t="s" s="78">
        <v>71</v>
      </c>
      <c r="AM139" t="s" s="71">
        <v>71</v>
      </c>
      <c r="AN139" t="s" s="78">
        <v>71</v>
      </c>
      <c r="AO139" t="s" s="71">
        <v>71</v>
      </c>
      <c r="AP139" t="s" s="50">
        <v>71</v>
      </c>
      <c r="AQ139" t="s" s="49">
        <v>71</v>
      </c>
      <c r="AR139" t="s" s="78">
        <v>71</v>
      </c>
      <c r="AS139" t="s" s="71">
        <v>71</v>
      </c>
      <c r="AT139" t="s" s="78">
        <v>71</v>
      </c>
      <c r="AU139" t="s" s="71">
        <v>71</v>
      </c>
      <c r="AV139" t="s" s="78">
        <v>71</v>
      </c>
      <c r="AW139" t="s" s="71">
        <v>71</v>
      </c>
      <c r="AX139" t="s" s="50">
        <v>71</v>
      </c>
      <c r="AY139" t="s" s="71">
        <v>71</v>
      </c>
      <c r="AZ139" t="s" s="78">
        <v>71</v>
      </c>
      <c r="BA139" t="s" s="71">
        <v>71</v>
      </c>
      <c r="BB139" s="127"/>
      <c r="BC139" s="77"/>
      <c r="BD139" s="80">
        <v>0</v>
      </c>
      <c r="BE139" s="80">
        <v>0</v>
      </c>
      <c r="BF139" s="80">
        <v>0</v>
      </c>
      <c r="BG139" s="80">
        <v>0</v>
      </c>
      <c r="BH139" s="80">
        <v>0</v>
      </c>
      <c r="BI139" s="77"/>
      <c r="BJ139" s="77"/>
      <c r="BK139" s="55"/>
      <c r="BL139" s="56"/>
      <c r="BM139" s="57"/>
      <c r="BN139" s="58"/>
      <c r="BO139" s="59"/>
      <c r="BP139" s="59"/>
      <c r="BQ139" s="59"/>
      <c r="BR139" s="60"/>
      <c r="BS139" s="58"/>
      <c r="BT139" s="59"/>
      <c r="BU139" s="59"/>
      <c r="BV139" s="59"/>
      <c r="BW139" s="60"/>
      <c r="BX139" s="58"/>
      <c r="BY139" s="59"/>
      <c r="BZ139" s="59"/>
      <c r="CA139" s="59"/>
      <c r="CB139" s="60"/>
    </row>
    <row r="140" s="171" customFormat="1" ht="16.9" customHeight="1">
      <c r="A140" s="68">
        <v>135</v>
      </c>
      <c r="B140" t="s" s="49">
        <v>951</v>
      </c>
      <c r="C140" s="27">
        <f>LARGE(E140:BH140,1)+LARGE(E140:BH140,2)+LARGE(E140:BH140,3)+LARGE(E140:BH140,4)+LARGE(E140:BH140,5)</f>
        <v>10</v>
      </c>
      <c r="D140" s="68">
        <f>COUNT(E140:BA140)</f>
        <v>1</v>
      </c>
      <c r="E140" s="69"/>
      <c r="F140" t="s" s="70">
        <v>71</v>
      </c>
      <c r="G140" t="s" s="71">
        <v>71</v>
      </c>
      <c r="H140" t="s" s="134">
        <v>71</v>
      </c>
      <c r="I140" t="s" s="135">
        <v>71</v>
      </c>
      <c r="J140" t="s" s="134">
        <v>71</v>
      </c>
      <c r="K140" t="s" s="135">
        <v>71</v>
      </c>
      <c r="L140" t="s" s="70">
        <v>71</v>
      </c>
      <c r="M140" s="138">
        <v>10</v>
      </c>
      <c r="N140" t="s" s="70">
        <v>71</v>
      </c>
      <c r="O140" t="s" s="71">
        <v>71</v>
      </c>
      <c r="P140" t="s" s="70">
        <v>71</v>
      </c>
      <c r="Q140" t="s" s="71">
        <v>71</v>
      </c>
      <c r="R140" t="s" s="70">
        <v>71</v>
      </c>
      <c r="S140" t="s" s="135">
        <v>71</v>
      </c>
      <c r="T140" t="s" s="134">
        <v>71</v>
      </c>
      <c r="U140" t="s" s="71">
        <v>71</v>
      </c>
      <c r="V140" t="s" s="70">
        <v>71</v>
      </c>
      <c r="W140" t="s" s="71">
        <v>71</v>
      </c>
      <c r="X140" t="s" s="70">
        <v>71</v>
      </c>
      <c r="Y140" t="s" s="135">
        <v>71</v>
      </c>
      <c r="Z140" t="s" s="78">
        <v>71</v>
      </c>
      <c r="AA140" t="s" s="71">
        <v>71</v>
      </c>
      <c r="AB140" t="s" s="136">
        <v>71</v>
      </c>
      <c r="AC140" t="s" s="71">
        <v>71</v>
      </c>
      <c r="AD140" t="s" s="78">
        <v>71</v>
      </c>
      <c r="AE140" t="s" s="71">
        <v>71</v>
      </c>
      <c r="AF140" t="s" s="78">
        <v>71</v>
      </c>
      <c r="AG140" t="s" s="71">
        <v>71</v>
      </c>
      <c r="AH140" t="s" s="78">
        <v>71</v>
      </c>
      <c r="AI140" t="s" s="71">
        <v>71</v>
      </c>
      <c r="AJ140" t="s" s="78">
        <v>71</v>
      </c>
      <c r="AK140" t="s" s="71">
        <v>71</v>
      </c>
      <c r="AL140" t="s" s="78">
        <v>71</v>
      </c>
      <c r="AM140" t="s" s="71">
        <v>71</v>
      </c>
      <c r="AN140" t="s" s="78">
        <v>71</v>
      </c>
      <c r="AO140" t="s" s="71">
        <v>71</v>
      </c>
      <c r="AP140" t="s" s="50">
        <v>71</v>
      </c>
      <c r="AQ140" t="s" s="49">
        <v>71</v>
      </c>
      <c r="AR140" t="s" s="78">
        <v>71</v>
      </c>
      <c r="AS140" t="s" s="71">
        <v>71</v>
      </c>
      <c r="AT140" t="s" s="78">
        <v>71</v>
      </c>
      <c r="AU140" t="s" s="71">
        <v>71</v>
      </c>
      <c r="AV140" t="s" s="78">
        <v>71</v>
      </c>
      <c r="AW140" t="s" s="71">
        <v>71</v>
      </c>
      <c r="AX140" t="s" s="50">
        <v>71</v>
      </c>
      <c r="AY140" t="s" s="71">
        <v>71</v>
      </c>
      <c r="AZ140" t="s" s="78">
        <v>71</v>
      </c>
      <c r="BA140" t="s" s="71">
        <v>71</v>
      </c>
      <c r="BB140" s="127"/>
      <c r="BC140" s="77"/>
      <c r="BD140" s="80">
        <v>0</v>
      </c>
      <c r="BE140" s="80">
        <v>0</v>
      </c>
      <c r="BF140" s="80">
        <v>0</v>
      </c>
      <c r="BG140" s="80">
        <v>0</v>
      </c>
      <c r="BH140" s="80">
        <v>0</v>
      </c>
      <c r="BI140" s="77"/>
      <c r="BJ140" s="77"/>
      <c r="BK140" s="55"/>
      <c r="BL140" s="56"/>
      <c r="BM140" s="57"/>
      <c r="BN140" s="58"/>
      <c r="BO140" s="59"/>
      <c r="BP140" s="59"/>
      <c r="BQ140" s="59"/>
      <c r="BR140" s="60"/>
      <c r="BS140" s="58"/>
      <c r="BT140" s="59"/>
      <c r="BU140" s="59"/>
      <c r="BV140" s="59"/>
      <c r="BW140" s="60"/>
      <c r="BX140" s="58"/>
      <c r="BY140" s="59"/>
      <c r="BZ140" s="59"/>
      <c r="CA140" s="59"/>
      <c r="CB140" s="60"/>
    </row>
    <row r="141" s="171" customFormat="1" ht="16.9" customHeight="1">
      <c r="A141" s="68">
        <v>136</v>
      </c>
      <c r="B141" t="s" s="49">
        <v>769</v>
      </c>
      <c r="C141" s="27">
        <f>LARGE(E141:BH141,1)+LARGE(E141:BH141,2)+LARGE(E141:BH141,3)+LARGE(E141:BH141,4)+LARGE(E141:BH141,5)</f>
        <v>10</v>
      </c>
      <c r="D141" s="68">
        <f>COUNT(E141:BA141)</f>
        <v>1</v>
      </c>
      <c r="E141" s="69"/>
      <c r="F141" t="s" s="70">
        <v>71</v>
      </c>
      <c r="G141" t="s" s="71">
        <v>71</v>
      </c>
      <c r="H141" t="s" s="134">
        <v>71</v>
      </c>
      <c r="I141" t="s" s="135">
        <v>71</v>
      </c>
      <c r="J141" t="s" s="134">
        <v>71</v>
      </c>
      <c r="K141" t="s" s="135">
        <v>71</v>
      </c>
      <c r="L141" s="72">
        <v>10</v>
      </c>
      <c r="M141" t="s" s="135">
        <v>71</v>
      </c>
      <c r="N141" t="s" s="70">
        <v>71</v>
      </c>
      <c r="O141" t="s" s="71">
        <v>71</v>
      </c>
      <c r="P141" t="s" s="70">
        <v>71</v>
      </c>
      <c r="Q141" t="s" s="71">
        <v>71</v>
      </c>
      <c r="R141" t="s" s="70">
        <v>71</v>
      </c>
      <c r="S141" t="s" s="135">
        <v>71</v>
      </c>
      <c r="T141" t="s" s="134">
        <v>71</v>
      </c>
      <c r="U141" t="s" s="71">
        <v>71</v>
      </c>
      <c r="V141" t="s" s="70">
        <v>71</v>
      </c>
      <c r="W141" t="s" s="71">
        <v>71</v>
      </c>
      <c r="X141" t="s" s="70">
        <v>71</v>
      </c>
      <c r="Y141" t="s" s="135">
        <v>71</v>
      </c>
      <c r="Z141" t="s" s="78">
        <v>71</v>
      </c>
      <c r="AA141" t="s" s="71">
        <v>71</v>
      </c>
      <c r="AB141" t="s" s="136">
        <v>71</v>
      </c>
      <c r="AC141" t="s" s="71">
        <v>71</v>
      </c>
      <c r="AD141" t="s" s="78">
        <v>71</v>
      </c>
      <c r="AE141" t="s" s="71">
        <v>71</v>
      </c>
      <c r="AF141" t="s" s="78">
        <v>71</v>
      </c>
      <c r="AG141" t="s" s="71">
        <v>71</v>
      </c>
      <c r="AH141" t="s" s="78">
        <v>71</v>
      </c>
      <c r="AI141" t="s" s="71">
        <v>71</v>
      </c>
      <c r="AJ141" t="s" s="78">
        <v>71</v>
      </c>
      <c r="AK141" t="s" s="71">
        <v>71</v>
      </c>
      <c r="AL141" t="s" s="78">
        <v>71</v>
      </c>
      <c r="AM141" t="s" s="71">
        <v>71</v>
      </c>
      <c r="AN141" t="s" s="78">
        <v>71</v>
      </c>
      <c r="AO141" t="s" s="71">
        <v>71</v>
      </c>
      <c r="AP141" t="s" s="50">
        <v>71</v>
      </c>
      <c r="AQ141" t="s" s="49">
        <v>71</v>
      </c>
      <c r="AR141" t="s" s="78">
        <v>71</v>
      </c>
      <c r="AS141" t="s" s="71">
        <v>71</v>
      </c>
      <c r="AT141" t="s" s="78">
        <v>71</v>
      </c>
      <c r="AU141" t="s" s="71">
        <v>71</v>
      </c>
      <c r="AV141" t="s" s="78">
        <v>71</v>
      </c>
      <c r="AW141" t="s" s="71">
        <v>71</v>
      </c>
      <c r="AX141" t="s" s="50">
        <v>71</v>
      </c>
      <c r="AY141" t="s" s="71">
        <v>71</v>
      </c>
      <c r="AZ141" t="s" s="78">
        <v>71</v>
      </c>
      <c r="BA141" t="s" s="71">
        <v>71</v>
      </c>
      <c r="BB141" s="127"/>
      <c r="BC141" s="77"/>
      <c r="BD141" s="80">
        <v>0</v>
      </c>
      <c r="BE141" s="80">
        <v>0</v>
      </c>
      <c r="BF141" s="80">
        <v>0</v>
      </c>
      <c r="BG141" s="80">
        <v>0</v>
      </c>
      <c r="BH141" s="80">
        <v>0</v>
      </c>
      <c r="BI141" s="77"/>
      <c r="BJ141" s="77"/>
      <c r="BK141" s="55"/>
      <c r="BL141" s="56"/>
      <c r="BM141" s="57"/>
      <c r="BN141" s="58"/>
      <c r="BO141" s="59"/>
      <c r="BP141" s="59"/>
      <c r="BQ141" s="59"/>
      <c r="BR141" s="60"/>
      <c r="BS141" s="58"/>
      <c r="BT141" s="59"/>
      <c r="BU141" s="59"/>
      <c r="BV141" s="59"/>
      <c r="BW141" s="60"/>
      <c r="BX141" s="58"/>
      <c r="BY141" s="59"/>
      <c r="BZ141" s="59"/>
      <c r="CA141" s="59"/>
      <c r="CB141" s="60"/>
    </row>
    <row r="142" s="171" customFormat="1" ht="16.9" customHeight="1">
      <c r="A142" s="68">
        <v>137</v>
      </c>
      <c r="B142" t="s" s="49">
        <v>952</v>
      </c>
      <c r="C142" s="27">
        <f>LARGE(E142:BH142,1)+LARGE(E142:BH142,2)+LARGE(E142:BH142,3)+LARGE(E142:BH142,4)+LARGE(E142:BH142,5)</f>
        <v>10</v>
      </c>
      <c r="D142" s="68">
        <f>COUNT(E142:BA142)</f>
        <v>1</v>
      </c>
      <c r="E142" s="69"/>
      <c r="F142" t="s" s="70">
        <v>71</v>
      </c>
      <c r="G142" t="s" s="71">
        <v>71</v>
      </c>
      <c r="H142" t="s" s="134">
        <v>71</v>
      </c>
      <c r="I142" s="138">
        <v>10</v>
      </c>
      <c r="J142" t="s" s="134">
        <v>71</v>
      </c>
      <c r="K142" t="s" s="135">
        <v>71</v>
      </c>
      <c r="L142" t="s" s="70">
        <v>71</v>
      </c>
      <c r="M142" t="s" s="135">
        <v>71</v>
      </c>
      <c r="N142" t="s" s="70">
        <v>71</v>
      </c>
      <c r="O142" t="s" s="71">
        <v>71</v>
      </c>
      <c r="P142" t="s" s="70">
        <v>71</v>
      </c>
      <c r="Q142" t="s" s="71">
        <v>71</v>
      </c>
      <c r="R142" t="s" s="70">
        <v>71</v>
      </c>
      <c r="S142" t="s" s="135">
        <v>71</v>
      </c>
      <c r="T142" t="s" s="134">
        <v>71</v>
      </c>
      <c r="U142" t="s" s="71">
        <v>71</v>
      </c>
      <c r="V142" t="s" s="70">
        <v>71</v>
      </c>
      <c r="W142" t="s" s="71">
        <v>71</v>
      </c>
      <c r="X142" t="s" s="70">
        <v>71</v>
      </c>
      <c r="Y142" t="s" s="135">
        <v>71</v>
      </c>
      <c r="Z142" t="s" s="78">
        <v>71</v>
      </c>
      <c r="AA142" t="s" s="71">
        <v>71</v>
      </c>
      <c r="AB142" t="s" s="136">
        <v>71</v>
      </c>
      <c r="AC142" t="s" s="71">
        <v>71</v>
      </c>
      <c r="AD142" t="s" s="78">
        <v>71</v>
      </c>
      <c r="AE142" t="s" s="71">
        <v>71</v>
      </c>
      <c r="AF142" t="s" s="78">
        <v>71</v>
      </c>
      <c r="AG142" t="s" s="71">
        <v>71</v>
      </c>
      <c r="AH142" t="s" s="78">
        <v>71</v>
      </c>
      <c r="AI142" t="s" s="71">
        <v>71</v>
      </c>
      <c r="AJ142" t="s" s="78">
        <v>71</v>
      </c>
      <c r="AK142" t="s" s="71">
        <v>71</v>
      </c>
      <c r="AL142" t="s" s="78">
        <v>71</v>
      </c>
      <c r="AM142" t="s" s="71">
        <v>71</v>
      </c>
      <c r="AN142" t="s" s="78">
        <v>71</v>
      </c>
      <c r="AO142" t="s" s="71">
        <v>71</v>
      </c>
      <c r="AP142" t="s" s="50">
        <v>71</v>
      </c>
      <c r="AQ142" t="s" s="49">
        <v>71</v>
      </c>
      <c r="AR142" t="s" s="78">
        <v>71</v>
      </c>
      <c r="AS142" t="s" s="71">
        <v>71</v>
      </c>
      <c r="AT142" t="s" s="78">
        <v>71</v>
      </c>
      <c r="AU142" t="s" s="71">
        <v>71</v>
      </c>
      <c r="AV142" t="s" s="78">
        <v>71</v>
      </c>
      <c r="AW142" t="s" s="71">
        <v>71</v>
      </c>
      <c r="AX142" t="s" s="50">
        <v>71</v>
      </c>
      <c r="AY142" t="s" s="71">
        <v>71</v>
      </c>
      <c r="AZ142" t="s" s="78">
        <v>71</v>
      </c>
      <c r="BA142" t="s" s="71">
        <v>71</v>
      </c>
      <c r="BB142" s="127"/>
      <c r="BC142" s="77"/>
      <c r="BD142" s="80">
        <v>0</v>
      </c>
      <c r="BE142" s="80">
        <v>0</v>
      </c>
      <c r="BF142" s="80">
        <v>0</v>
      </c>
      <c r="BG142" s="80">
        <v>0</v>
      </c>
      <c r="BH142" s="80">
        <v>0</v>
      </c>
      <c r="BI142" s="77"/>
      <c r="BJ142" s="77"/>
      <c r="BK142" s="55"/>
      <c r="BL142" s="56"/>
      <c r="BM142" s="57"/>
      <c r="BN142" s="58"/>
      <c r="BO142" s="59"/>
      <c r="BP142" s="59"/>
      <c r="BQ142" s="59"/>
      <c r="BR142" s="60"/>
      <c r="BS142" s="58"/>
      <c r="BT142" s="59"/>
      <c r="BU142" s="59"/>
      <c r="BV142" s="59"/>
      <c r="BW142" s="60"/>
      <c r="BX142" s="58"/>
      <c r="BY142" s="59"/>
      <c r="BZ142" s="59"/>
      <c r="CA142" s="59"/>
      <c r="CB142" s="60"/>
    </row>
    <row r="143" s="171" customFormat="1" ht="16.9" customHeight="1">
      <c r="A143" s="68">
        <v>138</v>
      </c>
      <c r="B143" t="s" s="49">
        <v>953</v>
      </c>
      <c r="C143" s="27">
        <f>LARGE(E143:BH143,1)+LARGE(E143:BH143,2)+LARGE(E143:BH143,3)+LARGE(E143:BH143,4)+LARGE(E143:BH143,5)</f>
        <v>10</v>
      </c>
      <c r="D143" s="68">
        <f>COUNT(E143:BA143)</f>
        <v>2</v>
      </c>
      <c r="E143" s="69"/>
      <c r="F143" t="s" s="70">
        <v>71</v>
      </c>
      <c r="G143" t="s" s="71">
        <v>71</v>
      </c>
      <c r="H143" t="s" s="134">
        <v>71</v>
      </c>
      <c r="I143" t="s" s="135">
        <v>71</v>
      </c>
      <c r="J143" t="s" s="134">
        <v>71</v>
      </c>
      <c r="K143" t="s" s="135">
        <v>71</v>
      </c>
      <c r="L143" t="s" s="70">
        <v>71</v>
      </c>
      <c r="M143" t="s" s="135">
        <v>71</v>
      </c>
      <c r="N143" t="s" s="70">
        <v>71</v>
      </c>
      <c r="O143" t="s" s="71">
        <v>71</v>
      </c>
      <c r="P143" t="s" s="70">
        <v>71</v>
      </c>
      <c r="Q143" t="s" s="71">
        <v>71</v>
      </c>
      <c r="R143" t="s" s="70">
        <v>71</v>
      </c>
      <c r="S143" t="s" s="135">
        <v>71</v>
      </c>
      <c r="T143" t="s" s="134">
        <v>71</v>
      </c>
      <c r="U143" t="s" s="71">
        <v>71</v>
      </c>
      <c r="V143" t="s" s="70">
        <v>71</v>
      </c>
      <c r="W143" t="s" s="71">
        <v>71</v>
      </c>
      <c r="X143" t="s" s="70">
        <v>71</v>
      </c>
      <c r="Y143" t="s" s="135">
        <v>71</v>
      </c>
      <c r="Z143" t="s" s="78">
        <v>71</v>
      </c>
      <c r="AA143" t="s" s="71">
        <v>71</v>
      </c>
      <c r="AB143" t="s" s="136">
        <v>71</v>
      </c>
      <c r="AC143" t="s" s="71">
        <v>71</v>
      </c>
      <c r="AD143" t="s" s="78">
        <v>71</v>
      </c>
      <c r="AE143" t="s" s="71">
        <v>71</v>
      </c>
      <c r="AF143" t="s" s="78">
        <v>71</v>
      </c>
      <c r="AG143" t="s" s="71">
        <v>71</v>
      </c>
      <c r="AH143" t="s" s="78">
        <v>71</v>
      </c>
      <c r="AI143" s="69">
        <v>4</v>
      </c>
      <c r="AJ143" t="s" s="78">
        <v>71</v>
      </c>
      <c r="AK143" t="s" s="71">
        <v>71</v>
      </c>
      <c r="AL143" t="s" s="78">
        <v>71</v>
      </c>
      <c r="AM143" t="s" s="71">
        <v>71</v>
      </c>
      <c r="AN143" t="s" s="78">
        <v>71</v>
      </c>
      <c r="AO143" s="69">
        <v>6</v>
      </c>
      <c r="AP143" t="s" s="50">
        <v>71</v>
      </c>
      <c r="AQ143" t="s" s="49">
        <v>71</v>
      </c>
      <c r="AR143" t="s" s="78">
        <v>71</v>
      </c>
      <c r="AS143" t="s" s="71">
        <v>71</v>
      </c>
      <c r="AT143" t="s" s="78">
        <v>71</v>
      </c>
      <c r="AU143" t="s" s="71">
        <v>71</v>
      </c>
      <c r="AV143" t="s" s="78">
        <v>71</v>
      </c>
      <c r="AW143" t="s" s="71">
        <v>71</v>
      </c>
      <c r="AX143" t="s" s="50">
        <v>71</v>
      </c>
      <c r="AY143" t="s" s="71">
        <v>71</v>
      </c>
      <c r="AZ143" t="s" s="78">
        <v>71</v>
      </c>
      <c r="BA143" t="s" s="71">
        <v>71</v>
      </c>
      <c r="BB143" s="127"/>
      <c r="BC143" s="77"/>
      <c r="BD143" s="80">
        <v>0</v>
      </c>
      <c r="BE143" s="80">
        <v>0</v>
      </c>
      <c r="BF143" s="80">
        <v>0</v>
      </c>
      <c r="BG143" s="80">
        <v>0</v>
      </c>
      <c r="BH143" s="80">
        <v>0</v>
      </c>
      <c r="BI143" s="77"/>
      <c r="BJ143" s="77"/>
      <c r="BK143" s="55"/>
      <c r="BL143" s="56"/>
      <c r="BM143" s="57"/>
      <c r="BN143" s="58"/>
      <c r="BO143" s="59"/>
      <c r="BP143" s="59"/>
      <c r="BQ143" s="59"/>
      <c r="BR143" s="60"/>
      <c r="BS143" s="58"/>
      <c r="BT143" s="59"/>
      <c r="BU143" s="59"/>
      <c r="BV143" s="59"/>
      <c r="BW143" s="60"/>
      <c r="BX143" s="58"/>
      <c r="BY143" s="59"/>
      <c r="BZ143" s="59"/>
      <c r="CA143" s="59"/>
      <c r="CB143" s="60"/>
    </row>
    <row r="144" s="171" customFormat="1" ht="16.9" customHeight="1">
      <c r="A144" s="68">
        <v>139</v>
      </c>
      <c r="B144" t="s" s="49">
        <v>737</v>
      </c>
      <c r="C144" s="27">
        <f>LARGE(E144:BH144,1)+LARGE(E144:BH144,2)+LARGE(E144:BH144,3)+LARGE(E144:BH144,4)+LARGE(E144:BH144,5)</f>
        <v>9</v>
      </c>
      <c r="D144" s="68">
        <f>COUNT(E144:BA144)</f>
        <v>2</v>
      </c>
      <c r="E144" s="69"/>
      <c r="F144" t="s" s="70">
        <v>71</v>
      </c>
      <c r="G144" t="s" s="71">
        <v>71</v>
      </c>
      <c r="H144" t="s" s="134">
        <v>71</v>
      </c>
      <c r="I144" t="s" s="135">
        <v>71</v>
      </c>
      <c r="J144" t="s" s="134">
        <v>71</v>
      </c>
      <c r="K144" t="s" s="135">
        <v>71</v>
      </c>
      <c r="L144" t="s" s="70">
        <v>71</v>
      </c>
      <c r="M144" t="s" s="135">
        <v>71</v>
      </c>
      <c r="N144" t="s" s="70">
        <v>71</v>
      </c>
      <c r="O144" t="s" s="71">
        <v>71</v>
      </c>
      <c r="P144" t="s" s="70">
        <v>71</v>
      </c>
      <c r="Q144" t="s" s="71">
        <v>71</v>
      </c>
      <c r="R144" t="s" s="70">
        <v>71</v>
      </c>
      <c r="S144" t="s" s="135">
        <v>71</v>
      </c>
      <c r="T144" t="s" s="134">
        <v>71</v>
      </c>
      <c r="U144" t="s" s="71">
        <v>71</v>
      </c>
      <c r="V144" t="s" s="70">
        <v>71</v>
      </c>
      <c r="W144" t="s" s="71">
        <v>71</v>
      </c>
      <c r="X144" t="s" s="70">
        <v>71</v>
      </c>
      <c r="Y144" t="s" s="135">
        <v>71</v>
      </c>
      <c r="Z144" s="73">
        <v>8</v>
      </c>
      <c r="AA144" t="s" s="71">
        <v>71</v>
      </c>
      <c r="AB144" t="s" s="136">
        <v>71</v>
      </c>
      <c r="AC144" t="s" s="71">
        <v>71</v>
      </c>
      <c r="AD144" t="s" s="78">
        <v>71</v>
      </c>
      <c r="AE144" t="s" s="71">
        <v>71</v>
      </c>
      <c r="AF144" t="s" s="78">
        <v>71</v>
      </c>
      <c r="AG144" t="s" s="71">
        <v>71</v>
      </c>
      <c r="AH144" s="73">
        <v>1</v>
      </c>
      <c r="AI144" t="s" s="71">
        <v>71</v>
      </c>
      <c r="AJ144" t="s" s="78">
        <v>71</v>
      </c>
      <c r="AK144" t="s" s="71">
        <v>71</v>
      </c>
      <c r="AL144" t="s" s="78">
        <v>71</v>
      </c>
      <c r="AM144" t="s" s="71">
        <v>71</v>
      </c>
      <c r="AN144" t="s" s="78">
        <v>71</v>
      </c>
      <c r="AO144" t="s" s="71">
        <v>71</v>
      </c>
      <c r="AP144" t="s" s="50">
        <v>71</v>
      </c>
      <c r="AQ144" t="s" s="49">
        <v>71</v>
      </c>
      <c r="AR144" t="s" s="78">
        <v>71</v>
      </c>
      <c r="AS144" t="s" s="71">
        <v>71</v>
      </c>
      <c r="AT144" t="s" s="78">
        <v>71</v>
      </c>
      <c r="AU144" t="s" s="71">
        <v>71</v>
      </c>
      <c r="AV144" t="s" s="78">
        <v>71</v>
      </c>
      <c r="AW144" t="s" s="71">
        <v>71</v>
      </c>
      <c r="AX144" t="s" s="50">
        <v>71</v>
      </c>
      <c r="AY144" t="s" s="71">
        <v>71</v>
      </c>
      <c r="AZ144" t="s" s="78">
        <v>71</v>
      </c>
      <c r="BA144" t="s" s="71">
        <v>71</v>
      </c>
      <c r="BB144" s="127"/>
      <c r="BC144" s="77"/>
      <c r="BD144" s="80">
        <v>0</v>
      </c>
      <c r="BE144" s="80">
        <v>0</v>
      </c>
      <c r="BF144" s="80">
        <v>0</v>
      </c>
      <c r="BG144" s="80">
        <v>0</v>
      </c>
      <c r="BH144" s="80">
        <v>0</v>
      </c>
      <c r="BI144" s="77"/>
      <c r="BJ144" s="77"/>
      <c r="BK144" s="55"/>
      <c r="BL144" s="56"/>
      <c r="BM144" s="57"/>
      <c r="BN144" s="58"/>
      <c r="BO144" s="59"/>
      <c r="BP144" s="59"/>
      <c r="BQ144" s="59"/>
      <c r="BR144" s="60"/>
      <c r="BS144" s="58"/>
      <c r="BT144" s="59"/>
      <c r="BU144" s="59"/>
      <c r="BV144" s="59"/>
      <c r="BW144" s="60"/>
      <c r="BX144" s="58"/>
      <c r="BY144" s="59"/>
      <c r="BZ144" s="59"/>
      <c r="CA144" s="59"/>
      <c r="CB144" s="60"/>
    </row>
    <row r="145" s="171" customFormat="1" ht="16.9" customHeight="1">
      <c r="A145" s="68">
        <v>140</v>
      </c>
      <c r="B145" t="s" s="49">
        <v>954</v>
      </c>
      <c r="C145" s="68">
        <f>LARGE(E145:BH145,1)+LARGE(E145:BH145,2)+LARGE(E145:BH145,3)+LARGE(E145:BH145,4)+LARGE(E145:BH145,5)</f>
        <v>9</v>
      </c>
      <c r="D145" s="68">
        <f>COUNT(E145:BA145)</f>
        <v>2</v>
      </c>
      <c r="E145" s="69"/>
      <c r="F145" t="s" s="70">
        <v>71</v>
      </c>
      <c r="G145" t="s" s="71">
        <v>71</v>
      </c>
      <c r="H145" t="s" s="134">
        <v>71</v>
      </c>
      <c r="I145" s="138">
        <v>3</v>
      </c>
      <c r="J145" t="s" s="134">
        <v>71</v>
      </c>
      <c r="K145" t="s" s="135">
        <v>71</v>
      </c>
      <c r="L145" t="s" s="70">
        <v>71</v>
      </c>
      <c r="M145" t="s" s="135">
        <v>71</v>
      </c>
      <c r="N145" t="s" s="70">
        <v>71</v>
      </c>
      <c r="O145" t="s" s="71">
        <v>71</v>
      </c>
      <c r="P145" t="s" s="70">
        <v>71</v>
      </c>
      <c r="Q145" t="s" s="71">
        <v>71</v>
      </c>
      <c r="R145" t="s" s="70">
        <v>71</v>
      </c>
      <c r="S145" s="138">
        <v>6</v>
      </c>
      <c r="T145" t="s" s="134">
        <v>71</v>
      </c>
      <c r="U145" t="s" s="71">
        <v>71</v>
      </c>
      <c r="V145" t="s" s="70">
        <v>71</v>
      </c>
      <c r="W145" t="s" s="71">
        <v>71</v>
      </c>
      <c r="X145" t="s" s="70">
        <v>71</v>
      </c>
      <c r="Y145" t="s" s="135">
        <v>71</v>
      </c>
      <c r="Z145" t="s" s="78">
        <v>71</v>
      </c>
      <c r="AA145" t="s" s="71">
        <v>71</v>
      </c>
      <c r="AB145" t="s" s="136">
        <v>71</v>
      </c>
      <c r="AC145" t="s" s="71">
        <v>71</v>
      </c>
      <c r="AD145" t="s" s="78">
        <v>71</v>
      </c>
      <c r="AE145" t="s" s="71">
        <v>71</v>
      </c>
      <c r="AF145" t="s" s="78">
        <v>71</v>
      </c>
      <c r="AG145" t="s" s="71">
        <v>71</v>
      </c>
      <c r="AH145" t="s" s="78">
        <v>71</v>
      </c>
      <c r="AI145" t="s" s="71">
        <v>71</v>
      </c>
      <c r="AJ145" t="s" s="78">
        <v>71</v>
      </c>
      <c r="AK145" t="s" s="71">
        <v>71</v>
      </c>
      <c r="AL145" t="s" s="78">
        <v>71</v>
      </c>
      <c r="AM145" t="s" s="71">
        <v>71</v>
      </c>
      <c r="AN145" t="s" s="78">
        <v>71</v>
      </c>
      <c r="AO145" t="s" s="71">
        <v>71</v>
      </c>
      <c r="AP145" t="s" s="50">
        <v>71</v>
      </c>
      <c r="AQ145" t="s" s="49">
        <v>71</v>
      </c>
      <c r="AR145" t="s" s="78">
        <v>71</v>
      </c>
      <c r="AS145" t="s" s="71">
        <v>71</v>
      </c>
      <c r="AT145" t="s" s="78">
        <v>71</v>
      </c>
      <c r="AU145" t="s" s="71">
        <v>71</v>
      </c>
      <c r="AV145" t="s" s="78">
        <v>71</v>
      </c>
      <c r="AW145" t="s" s="71">
        <v>71</v>
      </c>
      <c r="AX145" t="s" s="50">
        <v>71</v>
      </c>
      <c r="AY145" t="s" s="71">
        <v>71</v>
      </c>
      <c r="AZ145" t="s" s="78">
        <v>71</v>
      </c>
      <c r="BA145" t="s" s="71">
        <v>71</v>
      </c>
      <c r="BB145" s="127"/>
      <c r="BC145" s="77"/>
      <c r="BD145" s="80">
        <v>0</v>
      </c>
      <c r="BE145" s="80">
        <v>0</v>
      </c>
      <c r="BF145" s="80">
        <v>0</v>
      </c>
      <c r="BG145" s="80">
        <v>0</v>
      </c>
      <c r="BH145" s="80">
        <v>0</v>
      </c>
      <c r="BI145" s="77"/>
      <c r="BJ145" s="77"/>
      <c r="BK145" s="55"/>
      <c r="BL145" s="56"/>
      <c r="BM145" s="57"/>
      <c r="BN145" s="58"/>
      <c r="BO145" s="59"/>
      <c r="BP145" s="59"/>
      <c r="BQ145" s="59"/>
      <c r="BR145" s="60"/>
      <c r="BS145" s="58"/>
      <c r="BT145" s="59"/>
      <c r="BU145" s="59"/>
      <c r="BV145" s="59"/>
      <c r="BW145" s="60"/>
      <c r="BX145" s="58"/>
      <c r="BY145" s="59"/>
      <c r="BZ145" s="59"/>
      <c r="CA145" s="59"/>
      <c r="CB145" s="60"/>
    </row>
    <row r="146" s="171" customFormat="1" ht="16.9" customHeight="1">
      <c r="A146" s="68">
        <v>141</v>
      </c>
      <c r="B146" t="s" s="49">
        <v>955</v>
      </c>
      <c r="C146" s="27">
        <f>LARGE(E146:BH146,1)+LARGE(E146:BH146,2)+LARGE(E146:BH146,3)+LARGE(E146:BH146,4)+LARGE(E146:BH146,5)</f>
        <v>9</v>
      </c>
      <c r="D146" s="68">
        <f>COUNT(E146:BA146)</f>
        <v>3</v>
      </c>
      <c r="E146" s="69"/>
      <c r="F146" t="s" s="70">
        <v>71</v>
      </c>
      <c r="G146" t="s" s="71">
        <v>71</v>
      </c>
      <c r="H146" t="s" s="134">
        <v>71</v>
      </c>
      <c r="I146" t="s" s="135">
        <v>71</v>
      </c>
      <c r="J146" t="s" s="134">
        <v>71</v>
      </c>
      <c r="K146" t="s" s="135">
        <v>71</v>
      </c>
      <c r="L146" t="s" s="70">
        <v>71</v>
      </c>
      <c r="M146" t="s" s="135">
        <v>71</v>
      </c>
      <c r="N146" t="s" s="70">
        <v>71</v>
      </c>
      <c r="O146" t="s" s="71">
        <v>71</v>
      </c>
      <c r="P146" t="s" s="70">
        <v>71</v>
      </c>
      <c r="Q146" t="s" s="71">
        <v>71</v>
      </c>
      <c r="R146" t="s" s="70">
        <v>71</v>
      </c>
      <c r="S146" t="s" s="135">
        <v>71</v>
      </c>
      <c r="T146" t="s" s="134">
        <v>71</v>
      </c>
      <c r="U146" t="s" s="71">
        <v>71</v>
      </c>
      <c r="V146" t="s" s="70">
        <v>71</v>
      </c>
      <c r="W146" t="s" s="71">
        <v>71</v>
      </c>
      <c r="X146" t="s" s="70">
        <v>71</v>
      </c>
      <c r="Y146" t="s" s="135">
        <v>71</v>
      </c>
      <c r="Z146" t="s" s="78">
        <v>71</v>
      </c>
      <c r="AA146" t="s" s="71">
        <v>71</v>
      </c>
      <c r="AB146" t="s" s="136">
        <v>71</v>
      </c>
      <c r="AC146" t="s" s="71">
        <v>71</v>
      </c>
      <c r="AD146" t="s" s="78">
        <v>71</v>
      </c>
      <c r="AE146" t="s" s="71">
        <v>71</v>
      </c>
      <c r="AF146" t="s" s="78">
        <v>71</v>
      </c>
      <c r="AG146" t="s" s="71">
        <v>71</v>
      </c>
      <c r="AH146" t="s" s="78">
        <v>71</v>
      </c>
      <c r="AI146" s="69">
        <v>2</v>
      </c>
      <c r="AJ146" t="s" s="78">
        <v>71</v>
      </c>
      <c r="AK146" t="s" s="71">
        <v>71</v>
      </c>
      <c r="AL146" t="s" s="78">
        <v>71</v>
      </c>
      <c r="AM146" t="s" s="71">
        <v>71</v>
      </c>
      <c r="AN146" t="s" s="78">
        <v>71</v>
      </c>
      <c r="AO146" t="s" s="71">
        <v>71</v>
      </c>
      <c r="AP146" s="199">
        <v>4</v>
      </c>
      <c r="AQ146" t="s" s="49">
        <v>71</v>
      </c>
      <c r="AR146" t="s" s="78">
        <v>71</v>
      </c>
      <c r="AS146" t="s" s="71">
        <v>71</v>
      </c>
      <c r="AT146" t="s" s="78">
        <v>71</v>
      </c>
      <c r="AU146" t="s" s="71">
        <v>71</v>
      </c>
      <c r="AV146" t="s" s="78">
        <v>71</v>
      </c>
      <c r="AW146" t="s" s="71">
        <v>71</v>
      </c>
      <c r="AX146" t="s" s="50">
        <v>71</v>
      </c>
      <c r="AY146" t="s" s="71">
        <v>71</v>
      </c>
      <c r="AZ146" t="s" s="78">
        <v>71</v>
      </c>
      <c r="BA146" s="69">
        <v>3</v>
      </c>
      <c r="BB146" s="127"/>
      <c r="BC146" s="77"/>
      <c r="BD146" s="80">
        <v>0</v>
      </c>
      <c r="BE146" s="80">
        <v>0</v>
      </c>
      <c r="BF146" s="80">
        <v>0</v>
      </c>
      <c r="BG146" s="80">
        <v>0</v>
      </c>
      <c r="BH146" s="80">
        <v>0</v>
      </c>
      <c r="BI146" s="77"/>
      <c r="BJ146" s="77"/>
      <c r="BK146" s="55"/>
      <c r="BL146" s="56"/>
      <c r="BM146" s="57"/>
      <c r="BN146" s="58"/>
      <c r="BO146" s="59"/>
      <c r="BP146" s="59"/>
      <c r="BQ146" s="59"/>
      <c r="BR146" s="60"/>
      <c r="BS146" s="58"/>
      <c r="BT146" s="59"/>
      <c r="BU146" s="59"/>
      <c r="BV146" s="59"/>
      <c r="BW146" s="60"/>
      <c r="BX146" s="58"/>
      <c r="BY146" s="59"/>
      <c r="BZ146" s="59"/>
      <c r="CA146" s="59"/>
      <c r="CB146" s="60"/>
    </row>
    <row r="147" s="171" customFormat="1" ht="16.9" customHeight="1">
      <c r="A147" s="68">
        <v>142</v>
      </c>
      <c r="B147" t="s" s="49">
        <v>956</v>
      </c>
      <c r="C147" s="27">
        <f>LARGE(E147:BH147,1)+LARGE(E147:BH147,2)+LARGE(E147:BH147,3)+LARGE(E147:BH147,4)+LARGE(E147:BH147,5)</f>
        <v>8</v>
      </c>
      <c r="D147" s="68">
        <f>COUNT(E147:BA147)</f>
        <v>1</v>
      </c>
      <c r="E147" s="69"/>
      <c r="F147" t="s" s="70">
        <v>71</v>
      </c>
      <c r="G147" t="s" s="71">
        <v>71</v>
      </c>
      <c r="H147" t="s" s="134">
        <v>71</v>
      </c>
      <c r="I147" t="s" s="135">
        <v>71</v>
      </c>
      <c r="J147" t="s" s="134">
        <v>71</v>
      </c>
      <c r="K147" t="s" s="135">
        <v>71</v>
      </c>
      <c r="L147" t="s" s="70">
        <v>71</v>
      </c>
      <c r="M147" t="s" s="135">
        <v>71</v>
      </c>
      <c r="N147" t="s" s="70">
        <v>71</v>
      </c>
      <c r="O147" t="s" s="71">
        <v>71</v>
      </c>
      <c r="P147" t="s" s="70">
        <v>71</v>
      </c>
      <c r="Q147" t="s" s="71">
        <v>71</v>
      </c>
      <c r="R147" t="s" s="70">
        <v>71</v>
      </c>
      <c r="S147" t="s" s="135">
        <v>71</v>
      </c>
      <c r="T147" t="s" s="134">
        <v>71</v>
      </c>
      <c r="U147" t="s" s="71">
        <v>71</v>
      </c>
      <c r="V147" t="s" s="70">
        <v>71</v>
      </c>
      <c r="W147" t="s" s="71">
        <v>71</v>
      </c>
      <c r="X147" t="s" s="70">
        <v>71</v>
      </c>
      <c r="Y147" t="s" s="135">
        <v>71</v>
      </c>
      <c r="Z147" t="s" s="78">
        <v>71</v>
      </c>
      <c r="AA147" t="s" s="71">
        <v>71</v>
      </c>
      <c r="AB147" t="s" s="136">
        <v>71</v>
      </c>
      <c r="AC147" t="s" s="71">
        <v>71</v>
      </c>
      <c r="AD147" t="s" s="78">
        <v>71</v>
      </c>
      <c r="AE147" t="s" s="71">
        <v>71</v>
      </c>
      <c r="AF147" s="73">
        <v>8</v>
      </c>
      <c r="AG147" t="s" s="71">
        <v>71</v>
      </c>
      <c r="AH147" t="s" s="78">
        <v>71</v>
      </c>
      <c r="AI147" t="s" s="71">
        <v>71</v>
      </c>
      <c r="AJ147" t="s" s="78">
        <v>71</v>
      </c>
      <c r="AK147" t="s" s="71">
        <v>71</v>
      </c>
      <c r="AL147" t="s" s="78">
        <v>71</v>
      </c>
      <c r="AM147" t="s" s="71">
        <v>71</v>
      </c>
      <c r="AN147" t="s" s="78">
        <v>71</v>
      </c>
      <c r="AO147" t="s" s="71">
        <v>71</v>
      </c>
      <c r="AP147" t="s" s="50">
        <v>71</v>
      </c>
      <c r="AQ147" t="s" s="49">
        <v>71</v>
      </c>
      <c r="AR147" t="s" s="78">
        <v>71</v>
      </c>
      <c r="AS147" t="s" s="71">
        <v>71</v>
      </c>
      <c r="AT147" t="s" s="78">
        <v>71</v>
      </c>
      <c r="AU147" t="s" s="71">
        <v>71</v>
      </c>
      <c r="AV147" t="s" s="78">
        <v>71</v>
      </c>
      <c r="AW147" t="s" s="71">
        <v>71</v>
      </c>
      <c r="AX147" t="s" s="50">
        <v>71</v>
      </c>
      <c r="AY147" t="s" s="71">
        <v>71</v>
      </c>
      <c r="AZ147" t="s" s="78">
        <v>71</v>
      </c>
      <c r="BA147" t="s" s="71">
        <v>71</v>
      </c>
      <c r="BB147" s="127"/>
      <c r="BC147" s="77"/>
      <c r="BD147" s="80">
        <v>0</v>
      </c>
      <c r="BE147" s="80">
        <v>0</v>
      </c>
      <c r="BF147" s="80">
        <v>0</v>
      </c>
      <c r="BG147" s="80">
        <v>0</v>
      </c>
      <c r="BH147" s="80">
        <v>0</v>
      </c>
      <c r="BI147" s="77"/>
      <c r="BJ147" s="77"/>
      <c r="BK147" s="55"/>
      <c r="BL147" s="56"/>
      <c r="BM147" s="57"/>
      <c r="BN147" s="58"/>
      <c r="BO147" s="59"/>
      <c r="BP147" s="59"/>
      <c r="BQ147" s="59"/>
      <c r="BR147" s="60"/>
      <c r="BS147" s="58"/>
      <c r="BT147" s="59"/>
      <c r="BU147" s="59"/>
      <c r="BV147" s="59"/>
      <c r="BW147" s="60"/>
      <c r="BX147" s="58"/>
      <c r="BY147" s="59"/>
      <c r="BZ147" s="59"/>
      <c r="CA147" s="59"/>
      <c r="CB147" s="60"/>
    </row>
    <row r="148" s="171" customFormat="1" ht="16.9" customHeight="1">
      <c r="A148" s="68">
        <v>143</v>
      </c>
      <c r="B148" t="s" s="49">
        <v>957</v>
      </c>
      <c r="C148" s="27">
        <f>LARGE(E148:BH148,1)+LARGE(E148:BH148,2)+LARGE(E148:BH148,3)+LARGE(E148:BH148,4)+LARGE(E148:BH148,5)</f>
        <v>8</v>
      </c>
      <c r="D148" s="68">
        <f>COUNT(E148:BA148)</f>
        <v>1</v>
      </c>
      <c r="E148" s="69"/>
      <c r="F148" t="s" s="70">
        <v>71</v>
      </c>
      <c r="G148" t="s" s="71">
        <v>71</v>
      </c>
      <c r="H148" t="s" s="134">
        <v>71</v>
      </c>
      <c r="I148" t="s" s="135">
        <v>71</v>
      </c>
      <c r="J148" t="s" s="134">
        <v>71</v>
      </c>
      <c r="K148" t="s" s="135">
        <v>71</v>
      </c>
      <c r="L148" t="s" s="70">
        <v>71</v>
      </c>
      <c r="M148" t="s" s="135">
        <v>71</v>
      </c>
      <c r="N148" s="72">
        <v>8</v>
      </c>
      <c r="O148" t="s" s="71">
        <v>71</v>
      </c>
      <c r="P148" t="s" s="70">
        <v>71</v>
      </c>
      <c r="Q148" t="s" s="71">
        <v>71</v>
      </c>
      <c r="R148" t="s" s="70">
        <v>71</v>
      </c>
      <c r="S148" t="s" s="135">
        <v>71</v>
      </c>
      <c r="T148" t="s" s="134">
        <v>71</v>
      </c>
      <c r="U148" t="s" s="71">
        <v>71</v>
      </c>
      <c r="V148" t="s" s="70">
        <v>71</v>
      </c>
      <c r="W148" t="s" s="71">
        <v>71</v>
      </c>
      <c r="X148" t="s" s="70">
        <v>71</v>
      </c>
      <c r="Y148" t="s" s="135">
        <v>71</v>
      </c>
      <c r="Z148" t="s" s="78">
        <v>71</v>
      </c>
      <c r="AA148" t="s" s="71">
        <v>71</v>
      </c>
      <c r="AB148" t="s" s="136">
        <v>71</v>
      </c>
      <c r="AC148" t="s" s="71">
        <v>71</v>
      </c>
      <c r="AD148" t="s" s="78">
        <v>71</v>
      </c>
      <c r="AE148" t="s" s="71">
        <v>71</v>
      </c>
      <c r="AF148" t="s" s="78">
        <v>71</v>
      </c>
      <c r="AG148" t="s" s="71">
        <v>71</v>
      </c>
      <c r="AH148" t="s" s="78">
        <v>71</v>
      </c>
      <c r="AI148" t="s" s="71">
        <v>71</v>
      </c>
      <c r="AJ148" t="s" s="78">
        <v>71</v>
      </c>
      <c r="AK148" t="s" s="71">
        <v>71</v>
      </c>
      <c r="AL148" t="s" s="78">
        <v>71</v>
      </c>
      <c r="AM148" t="s" s="71">
        <v>71</v>
      </c>
      <c r="AN148" t="s" s="78">
        <v>71</v>
      </c>
      <c r="AO148" t="s" s="71">
        <v>71</v>
      </c>
      <c r="AP148" t="s" s="50">
        <v>71</v>
      </c>
      <c r="AQ148" t="s" s="49">
        <v>71</v>
      </c>
      <c r="AR148" t="s" s="78">
        <v>71</v>
      </c>
      <c r="AS148" t="s" s="71">
        <v>71</v>
      </c>
      <c r="AT148" t="s" s="78">
        <v>71</v>
      </c>
      <c r="AU148" t="s" s="71">
        <v>71</v>
      </c>
      <c r="AV148" t="s" s="78">
        <v>71</v>
      </c>
      <c r="AW148" t="s" s="71">
        <v>71</v>
      </c>
      <c r="AX148" t="s" s="50">
        <v>71</v>
      </c>
      <c r="AY148" t="s" s="71">
        <v>71</v>
      </c>
      <c r="AZ148" t="s" s="78">
        <v>71</v>
      </c>
      <c r="BA148" t="s" s="71">
        <v>71</v>
      </c>
      <c r="BB148" s="127"/>
      <c r="BC148" s="77"/>
      <c r="BD148" s="80">
        <v>0</v>
      </c>
      <c r="BE148" s="80">
        <v>0</v>
      </c>
      <c r="BF148" s="80">
        <v>0</v>
      </c>
      <c r="BG148" s="80">
        <v>0</v>
      </c>
      <c r="BH148" s="80">
        <v>0</v>
      </c>
      <c r="BI148" s="77"/>
      <c r="BJ148" s="77"/>
      <c r="BK148" s="55"/>
      <c r="BL148" s="56"/>
      <c r="BM148" s="57"/>
      <c r="BN148" s="58"/>
      <c r="BO148" s="59"/>
      <c r="BP148" s="59"/>
      <c r="BQ148" s="59"/>
      <c r="BR148" s="60"/>
      <c r="BS148" s="58"/>
      <c r="BT148" s="59"/>
      <c r="BU148" s="59"/>
      <c r="BV148" s="59"/>
      <c r="BW148" s="60"/>
      <c r="BX148" s="58"/>
      <c r="BY148" s="59"/>
      <c r="BZ148" s="59"/>
      <c r="CA148" s="59"/>
      <c r="CB148" s="60"/>
    </row>
    <row r="149" s="171" customFormat="1" ht="16.9" customHeight="1">
      <c r="A149" s="68">
        <v>144</v>
      </c>
      <c r="B149" t="s" s="49">
        <v>958</v>
      </c>
      <c r="C149" s="27">
        <f>LARGE(E149:BH149,1)+LARGE(E149:BH149,2)+LARGE(E149:BH149,3)+LARGE(E149:BH149,4)+LARGE(E149:BH149,5)</f>
        <v>8</v>
      </c>
      <c r="D149" s="68">
        <f>COUNT(E149:BA149)</f>
        <v>1</v>
      </c>
      <c r="E149" s="69"/>
      <c r="F149" t="s" s="70">
        <v>71</v>
      </c>
      <c r="G149" t="s" s="71">
        <v>71</v>
      </c>
      <c r="H149" t="s" s="134">
        <v>71</v>
      </c>
      <c r="I149" t="s" s="135">
        <v>71</v>
      </c>
      <c r="J149" t="s" s="134">
        <v>71</v>
      </c>
      <c r="K149" t="s" s="135">
        <v>71</v>
      </c>
      <c r="L149" t="s" s="70">
        <v>71</v>
      </c>
      <c r="M149" t="s" s="135">
        <v>71</v>
      </c>
      <c r="N149" t="s" s="70">
        <v>71</v>
      </c>
      <c r="O149" t="s" s="71">
        <v>71</v>
      </c>
      <c r="P149" t="s" s="70">
        <v>71</v>
      </c>
      <c r="Q149" t="s" s="71">
        <v>71</v>
      </c>
      <c r="R149" t="s" s="70">
        <v>71</v>
      </c>
      <c r="S149" t="s" s="135">
        <v>71</v>
      </c>
      <c r="T149" t="s" s="134">
        <v>71</v>
      </c>
      <c r="U149" t="s" s="71">
        <v>71</v>
      </c>
      <c r="V149" t="s" s="70">
        <v>71</v>
      </c>
      <c r="W149" t="s" s="71">
        <v>71</v>
      </c>
      <c r="X149" t="s" s="70">
        <v>71</v>
      </c>
      <c r="Y149" t="s" s="135">
        <v>71</v>
      </c>
      <c r="Z149" t="s" s="78">
        <v>71</v>
      </c>
      <c r="AA149" t="s" s="71">
        <v>71</v>
      </c>
      <c r="AB149" t="s" s="136">
        <v>71</v>
      </c>
      <c r="AC149" t="s" s="71">
        <v>71</v>
      </c>
      <c r="AD149" t="s" s="78">
        <v>71</v>
      </c>
      <c r="AE149" t="s" s="71">
        <v>71</v>
      </c>
      <c r="AF149" t="s" s="78">
        <v>71</v>
      </c>
      <c r="AG149" t="s" s="71">
        <v>71</v>
      </c>
      <c r="AH149" t="s" s="78">
        <v>71</v>
      </c>
      <c r="AI149" t="s" s="71">
        <v>71</v>
      </c>
      <c r="AJ149" t="s" s="78">
        <v>71</v>
      </c>
      <c r="AK149" t="s" s="71">
        <v>71</v>
      </c>
      <c r="AL149" t="s" s="78">
        <v>71</v>
      </c>
      <c r="AM149" t="s" s="71">
        <v>71</v>
      </c>
      <c r="AN149" t="s" s="78">
        <v>71</v>
      </c>
      <c r="AO149" t="s" s="71">
        <v>71</v>
      </c>
      <c r="AP149" t="s" s="50">
        <v>71</v>
      </c>
      <c r="AQ149" t="s" s="49">
        <v>71</v>
      </c>
      <c r="AR149" t="s" s="78">
        <v>71</v>
      </c>
      <c r="AS149" t="s" s="71">
        <v>71</v>
      </c>
      <c r="AT149" t="s" s="78">
        <v>71</v>
      </c>
      <c r="AU149" s="69">
        <v>8</v>
      </c>
      <c r="AV149" t="s" s="78">
        <v>71</v>
      </c>
      <c r="AW149" t="s" s="71">
        <v>71</v>
      </c>
      <c r="AX149" t="s" s="50">
        <v>71</v>
      </c>
      <c r="AY149" t="s" s="71">
        <v>71</v>
      </c>
      <c r="AZ149" t="s" s="78">
        <v>71</v>
      </c>
      <c r="BA149" t="s" s="71">
        <v>71</v>
      </c>
      <c r="BB149" s="127"/>
      <c r="BC149" s="77"/>
      <c r="BD149" s="80">
        <v>0</v>
      </c>
      <c r="BE149" s="80">
        <v>0</v>
      </c>
      <c r="BF149" s="80">
        <v>0</v>
      </c>
      <c r="BG149" s="80">
        <v>0</v>
      </c>
      <c r="BH149" s="80">
        <v>0</v>
      </c>
      <c r="BI149" s="77"/>
      <c r="BJ149" s="77"/>
      <c r="BK149" s="55"/>
      <c r="BL149" s="56"/>
      <c r="BM149" s="57"/>
      <c r="BN149" s="58"/>
      <c r="BO149" s="59"/>
      <c r="BP149" s="59"/>
      <c r="BQ149" s="59"/>
      <c r="BR149" s="60"/>
      <c r="BS149" s="58"/>
      <c r="BT149" s="59"/>
      <c r="BU149" s="59"/>
      <c r="BV149" s="59"/>
      <c r="BW149" s="60"/>
      <c r="BX149" s="58"/>
      <c r="BY149" s="59"/>
      <c r="BZ149" s="59"/>
      <c r="CA149" s="59"/>
      <c r="CB149" s="60"/>
    </row>
    <row r="150" s="171" customFormat="1" ht="16.9" customHeight="1">
      <c r="A150" s="68">
        <v>145</v>
      </c>
      <c r="B150" t="s" s="49">
        <v>959</v>
      </c>
      <c r="C150" s="27">
        <f>LARGE(E150:BH150,1)+LARGE(E150:BH150,2)+LARGE(E150:BH150,3)+LARGE(E150:BH150,4)+LARGE(E150:BH150,5)</f>
        <v>8</v>
      </c>
      <c r="D150" s="68">
        <f>COUNT(E150:BA150)</f>
        <v>1</v>
      </c>
      <c r="E150" s="69"/>
      <c r="F150" t="s" s="70">
        <v>71</v>
      </c>
      <c r="G150" t="s" s="71">
        <v>71</v>
      </c>
      <c r="H150" t="s" s="134">
        <v>71</v>
      </c>
      <c r="I150" t="s" s="135">
        <v>71</v>
      </c>
      <c r="J150" t="s" s="134">
        <v>71</v>
      </c>
      <c r="K150" t="s" s="135">
        <v>71</v>
      </c>
      <c r="L150" t="s" s="70">
        <v>71</v>
      </c>
      <c r="M150" t="s" s="135">
        <v>71</v>
      </c>
      <c r="N150" t="s" s="70">
        <v>71</v>
      </c>
      <c r="O150" t="s" s="71">
        <v>71</v>
      </c>
      <c r="P150" t="s" s="70">
        <v>71</v>
      </c>
      <c r="Q150" t="s" s="71">
        <v>71</v>
      </c>
      <c r="R150" t="s" s="70">
        <v>71</v>
      </c>
      <c r="S150" t="s" s="135">
        <v>71</v>
      </c>
      <c r="T150" t="s" s="134">
        <v>71</v>
      </c>
      <c r="U150" t="s" s="71">
        <v>71</v>
      </c>
      <c r="V150" t="s" s="70">
        <v>71</v>
      </c>
      <c r="W150" t="s" s="71">
        <v>71</v>
      </c>
      <c r="X150" t="s" s="70">
        <v>71</v>
      </c>
      <c r="Y150" t="s" s="135">
        <v>71</v>
      </c>
      <c r="Z150" t="s" s="78">
        <v>71</v>
      </c>
      <c r="AA150" t="s" s="71">
        <v>71</v>
      </c>
      <c r="AB150" t="s" s="136">
        <v>71</v>
      </c>
      <c r="AC150" t="s" s="71">
        <v>71</v>
      </c>
      <c r="AD150" t="s" s="78">
        <v>71</v>
      </c>
      <c r="AE150" t="s" s="71">
        <v>71</v>
      </c>
      <c r="AF150" t="s" s="78">
        <v>71</v>
      </c>
      <c r="AG150" t="s" s="71">
        <v>71</v>
      </c>
      <c r="AH150" t="s" s="78">
        <v>71</v>
      </c>
      <c r="AI150" t="s" s="71">
        <v>71</v>
      </c>
      <c r="AJ150" t="s" s="78">
        <v>71</v>
      </c>
      <c r="AK150" t="s" s="71">
        <v>71</v>
      </c>
      <c r="AL150" s="73">
        <v>8</v>
      </c>
      <c r="AM150" t="s" s="71">
        <v>71</v>
      </c>
      <c r="AN150" t="s" s="78">
        <v>71</v>
      </c>
      <c r="AO150" t="s" s="71">
        <v>71</v>
      </c>
      <c r="AP150" t="s" s="50">
        <v>71</v>
      </c>
      <c r="AQ150" t="s" s="49">
        <v>71</v>
      </c>
      <c r="AR150" t="s" s="78">
        <v>71</v>
      </c>
      <c r="AS150" t="s" s="71">
        <v>71</v>
      </c>
      <c r="AT150" t="s" s="78">
        <v>71</v>
      </c>
      <c r="AU150" t="s" s="71">
        <v>71</v>
      </c>
      <c r="AV150" t="s" s="78">
        <v>71</v>
      </c>
      <c r="AW150" t="s" s="71">
        <v>71</v>
      </c>
      <c r="AX150" t="s" s="50">
        <v>71</v>
      </c>
      <c r="AY150" t="s" s="71">
        <v>71</v>
      </c>
      <c r="AZ150" t="s" s="78">
        <v>71</v>
      </c>
      <c r="BA150" t="s" s="71">
        <v>71</v>
      </c>
      <c r="BB150" s="127"/>
      <c r="BC150" s="77"/>
      <c r="BD150" s="80">
        <v>0</v>
      </c>
      <c r="BE150" s="80">
        <v>0</v>
      </c>
      <c r="BF150" s="80">
        <v>0</v>
      </c>
      <c r="BG150" s="80">
        <v>0</v>
      </c>
      <c r="BH150" s="80">
        <v>0</v>
      </c>
      <c r="BI150" s="77"/>
      <c r="BJ150" s="77"/>
      <c r="BK150" s="55"/>
      <c r="BL150" s="56"/>
      <c r="BM150" s="57"/>
      <c r="BN150" s="58"/>
      <c r="BO150" s="59"/>
      <c r="BP150" s="59"/>
      <c r="BQ150" s="59"/>
      <c r="BR150" s="60"/>
      <c r="BS150" s="58"/>
      <c r="BT150" s="59"/>
      <c r="BU150" s="59"/>
      <c r="BV150" s="59"/>
      <c r="BW150" s="60"/>
      <c r="BX150" s="58"/>
      <c r="BY150" s="59"/>
      <c r="BZ150" s="59"/>
      <c r="CA150" s="59"/>
      <c r="CB150" s="60"/>
    </row>
    <row r="151" s="171" customFormat="1" ht="16.9" customHeight="1">
      <c r="A151" s="68">
        <v>146</v>
      </c>
      <c r="B151" t="s" s="49">
        <v>960</v>
      </c>
      <c r="C151" s="27">
        <f>LARGE(E151:BH151,1)+LARGE(E151:BH151,2)+LARGE(E151:BH151,3)+LARGE(E151:BH151,4)+LARGE(E151:BH151,5)</f>
        <v>8</v>
      </c>
      <c r="D151" s="68">
        <f>COUNT(E151:BA151)</f>
        <v>1</v>
      </c>
      <c r="E151" s="69"/>
      <c r="F151" t="s" s="70">
        <v>71</v>
      </c>
      <c r="G151" t="s" s="71">
        <v>71</v>
      </c>
      <c r="H151" t="s" s="134">
        <v>71</v>
      </c>
      <c r="I151" t="s" s="135">
        <v>71</v>
      </c>
      <c r="J151" t="s" s="134">
        <v>71</v>
      </c>
      <c r="K151" t="s" s="135">
        <v>71</v>
      </c>
      <c r="L151" t="s" s="70">
        <v>71</v>
      </c>
      <c r="M151" t="s" s="135">
        <v>71</v>
      </c>
      <c r="N151" t="s" s="70">
        <v>71</v>
      </c>
      <c r="O151" t="s" s="71">
        <v>71</v>
      </c>
      <c r="P151" t="s" s="70">
        <v>71</v>
      </c>
      <c r="Q151" t="s" s="71">
        <v>71</v>
      </c>
      <c r="R151" t="s" s="70">
        <v>71</v>
      </c>
      <c r="S151" t="s" s="135">
        <v>71</v>
      </c>
      <c r="T151" t="s" s="134">
        <v>71</v>
      </c>
      <c r="U151" t="s" s="71">
        <v>71</v>
      </c>
      <c r="V151" t="s" s="70">
        <v>71</v>
      </c>
      <c r="W151" t="s" s="71">
        <v>71</v>
      </c>
      <c r="X151" t="s" s="70">
        <v>71</v>
      </c>
      <c r="Y151" t="s" s="135">
        <v>71</v>
      </c>
      <c r="Z151" t="s" s="78">
        <v>71</v>
      </c>
      <c r="AA151" t="s" s="71">
        <v>71</v>
      </c>
      <c r="AB151" t="s" s="136">
        <v>71</v>
      </c>
      <c r="AC151" t="s" s="71">
        <v>71</v>
      </c>
      <c r="AD151" t="s" s="78">
        <v>71</v>
      </c>
      <c r="AE151" t="s" s="71">
        <v>71</v>
      </c>
      <c r="AF151" t="s" s="78">
        <v>71</v>
      </c>
      <c r="AG151" t="s" s="71">
        <v>71</v>
      </c>
      <c r="AH151" t="s" s="78">
        <v>71</v>
      </c>
      <c r="AI151" t="s" s="71">
        <v>71</v>
      </c>
      <c r="AJ151" t="s" s="78">
        <v>71</v>
      </c>
      <c r="AK151" t="s" s="71">
        <v>71</v>
      </c>
      <c r="AL151" t="s" s="78">
        <v>71</v>
      </c>
      <c r="AM151" t="s" s="71">
        <v>71</v>
      </c>
      <c r="AN151" t="s" s="78">
        <v>71</v>
      </c>
      <c r="AO151" t="s" s="71">
        <v>71</v>
      </c>
      <c r="AP151" t="s" s="50">
        <v>71</v>
      </c>
      <c r="AQ151" t="s" s="49">
        <v>71</v>
      </c>
      <c r="AR151" t="s" s="78">
        <v>71</v>
      </c>
      <c r="AS151" t="s" s="71">
        <v>71</v>
      </c>
      <c r="AT151" t="s" s="78">
        <v>71</v>
      </c>
      <c r="AU151" t="s" s="71">
        <v>71</v>
      </c>
      <c r="AV151" t="s" s="78">
        <v>71</v>
      </c>
      <c r="AW151" t="s" s="71">
        <v>71</v>
      </c>
      <c r="AX151" s="64">
        <v>8</v>
      </c>
      <c r="AY151" t="s" s="71">
        <v>71</v>
      </c>
      <c r="AZ151" t="s" s="78">
        <v>71</v>
      </c>
      <c r="BA151" t="s" s="71">
        <v>71</v>
      </c>
      <c r="BB151" s="127"/>
      <c r="BC151" s="77"/>
      <c r="BD151" s="80">
        <v>0</v>
      </c>
      <c r="BE151" s="80">
        <v>0</v>
      </c>
      <c r="BF151" s="80">
        <v>0</v>
      </c>
      <c r="BG151" s="80">
        <v>0</v>
      </c>
      <c r="BH151" s="80">
        <v>0</v>
      </c>
      <c r="BI151" s="77"/>
      <c r="BJ151" s="77"/>
      <c r="BK151" s="55"/>
      <c r="BL151" s="56"/>
      <c r="BM151" s="57"/>
      <c r="BN151" s="58"/>
      <c r="BO151" s="59"/>
      <c r="BP151" s="59"/>
      <c r="BQ151" s="59"/>
      <c r="BR151" s="60"/>
      <c r="BS151" s="58"/>
      <c r="BT151" s="59"/>
      <c r="BU151" s="59"/>
      <c r="BV151" s="59"/>
      <c r="BW151" s="60"/>
      <c r="BX151" s="58"/>
      <c r="BY151" s="59"/>
      <c r="BZ151" s="59"/>
      <c r="CA151" s="59"/>
      <c r="CB151" s="60"/>
    </row>
    <row r="152" s="171" customFormat="1" ht="16.9" customHeight="1">
      <c r="A152" s="68">
        <v>147</v>
      </c>
      <c r="B152" t="s" s="49">
        <v>961</v>
      </c>
      <c r="C152" s="27">
        <f>LARGE(E152:BH152,1)+LARGE(E152:BH152,2)+LARGE(E152:BH152,3)+LARGE(E152:BH152,4)+LARGE(E152:BH152,5)</f>
        <v>8</v>
      </c>
      <c r="D152" s="68">
        <f>COUNT(E152:BA152)</f>
        <v>1</v>
      </c>
      <c r="E152" s="69"/>
      <c r="F152" t="s" s="70">
        <v>71</v>
      </c>
      <c r="G152" t="s" s="71">
        <v>71</v>
      </c>
      <c r="H152" t="s" s="134">
        <v>71</v>
      </c>
      <c r="I152" t="s" s="135">
        <v>71</v>
      </c>
      <c r="J152" t="s" s="134">
        <v>71</v>
      </c>
      <c r="K152" t="s" s="135">
        <v>71</v>
      </c>
      <c r="L152" t="s" s="70">
        <v>71</v>
      </c>
      <c r="M152" t="s" s="135">
        <v>71</v>
      </c>
      <c r="N152" t="s" s="70">
        <v>71</v>
      </c>
      <c r="O152" t="s" s="71">
        <v>71</v>
      </c>
      <c r="P152" t="s" s="70">
        <v>71</v>
      </c>
      <c r="Q152" t="s" s="71">
        <v>71</v>
      </c>
      <c r="R152" t="s" s="70">
        <v>71</v>
      </c>
      <c r="S152" t="s" s="135">
        <v>71</v>
      </c>
      <c r="T152" t="s" s="134">
        <v>71</v>
      </c>
      <c r="U152" t="s" s="71">
        <v>71</v>
      </c>
      <c r="V152" t="s" s="70">
        <v>71</v>
      </c>
      <c r="W152" t="s" s="71">
        <v>71</v>
      </c>
      <c r="X152" t="s" s="70">
        <v>71</v>
      </c>
      <c r="Y152" t="s" s="135">
        <v>71</v>
      </c>
      <c r="Z152" t="s" s="78">
        <v>71</v>
      </c>
      <c r="AA152" t="s" s="71">
        <v>71</v>
      </c>
      <c r="AB152" t="s" s="136">
        <v>71</v>
      </c>
      <c r="AC152" t="s" s="71">
        <v>71</v>
      </c>
      <c r="AD152" t="s" s="78">
        <v>71</v>
      </c>
      <c r="AE152" t="s" s="71">
        <v>71</v>
      </c>
      <c r="AF152" t="s" s="78">
        <v>71</v>
      </c>
      <c r="AG152" t="s" s="71">
        <v>71</v>
      </c>
      <c r="AH152" t="s" s="78">
        <v>71</v>
      </c>
      <c r="AI152" t="s" s="71">
        <v>71</v>
      </c>
      <c r="AJ152" t="s" s="78">
        <v>71</v>
      </c>
      <c r="AK152" t="s" s="71">
        <v>71</v>
      </c>
      <c r="AL152" t="s" s="78">
        <v>71</v>
      </c>
      <c r="AM152" t="s" s="71">
        <v>71</v>
      </c>
      <c r="AN152" s="73">
        <v>8</v>
      </c>
      <c r="AO152" t="s" s="71">
        <v>71</v>
      </c>
      <c r="AP152" t="s" s="50">
        <v>71</v>
      </c>
      <c r="AQ152" t="s" s="49">
        <v>71</v>
      </c>
      <c r="AR152" t="s" s="78">
        <v>71</v>
      </c>
      <c r="AS152" t="s" s="71">
        <v>71</v>
      </c>
      <c r="AT152" t="s" s="78">
        <v>71</v>
      </c>
      <c r="AU152" t="s" s="71">
        <v>71</v>
      </c>
      <c r="AV152" t="s" s="78">
        <v>71</v>
      </c>
      <c r="AW152" t="s" s="71">
        <v>71</v>
      </c>
      <c r="AX152" t="s" s="50">
        <v>71</v>
      </c>
      <c r="AY152" t="s" s="71">
        <v>71</v>
      </c>
      <c r="AZ152" t="s" s="78">
        <v>71</v>
      </c>
      <c r="BA152" t="s" s="71">
        <v>71</v>
      </c>
      <c r="BB152" s="127"/>
      <c r="BC152" s="77"/>
      <c r="BD152" s="80">
        <v>0</v>
      </c>
      <c r="BE152" s="80">
        <v>0</v>
      </c>
      <c r="BF152" s="80">
        <v>0</v>
      </c>
      <c r="BG152" s="80">
        <v>0</v>
      </c>
      <c r="BH152" s="80">
        <v>0</v>
      </c>
      <c r="BI152" s="77"/>
      <c r="BJ152" s="77"/>
      <c r="BK152" s="55"/>
      <c r="BL152" s="56"/>
      <c r="BM152" s="57"/>
      <c r="BN152" s="58"/>
      <c r="BO152" s="59"/>
      <c r="BP152" s="59"/>
      <c r="BQ152" s="59"/>
      <c r="BR152" s="60"/>
      <c r="BS152" s="58"/>
      <c r="BT152" s="59"/>
      <c r="BU152" s="59"/>
      <c r="BV152" s="59"/>
      <c r="BW152" s="60"/>
      <c r="BX152" s="58"/>
      <c r="BY152" s="59"/>
      <c r="BZ152" s="59"/>
      <c r="CA152" s="59"/>
      <c r="CB152" s="60"/>
    </row>
    <row r="153" s="171" customFormat="1" ht="16.9" customHeight="1">
      <c r="A153" s="68">
        <v>148</v>
      </c>
      <c r="B153" t="s" s="49">
        <v>962</v>
      </c>
      <c r="C153" s="27">
        <f>LARGE(E153:BH153,1)+LARGE(E153:BH153,2)+LARGE(E153:BH153,3)+LARGE(E153:BH153,4)+LARGE(E153:BH153,5)</f>
        <v>8</v>
      </c>
      <c r="D153" s="68">
        <f>COUNT(E153:BA153)</f>
        <v>1</v>
      </c>
      <c r="E153" s="69"/>
      <c r="F153" t="s" s="70">
        <v>71</v>
      </c>
      <c r="G153" t="s" s="71">
        <v>71</v>
      </c>
      <c r="H153" t="s" s="134">
        <v>71</v>
      </c>
      <c r="I153" t="s" s="135">
        <v>71</v>
      </c>
      <c r="J153" t="s" s="134">
        <v>71</v>
      </c>
      <c r="K153" t="s" s="135">
        <v>71</v>
      </c>
      <c r="L153" t="s" s="70">
        <v>71</v>
      </c>
      <c r="M153" t="s" s="135">
        <v>71</v>
      </c>
      <c r="N153" t="s" s="70">
        <v>71</v>
      </c>
      <c r="O153" t="s" s="71">
        <v>71</v>
      </c>
      <c r="P153" t="s" s="70">
        <v>71</v>
      </c>
      <c r="Q153" t="s" s="71">
        <v>71</v>
      </c>
      <c r="R153" t="s" s="70">
        <v>71</v>
      </c>
      <c r="S153" t="s" s="135">
        <v>71</v>
      </c>
      <c r="T153" t="s" s="134">
        <v>71</v>
      </c>
      <c r="U153" t="s" s="71">
        <v>71</v>
      </c>
      <c r="V153" t="s" s="70">
        <v>71</v>
      </c>
      <c r="W153" t="s" s="71">
        <v>71</v>
      </c>
      <c r="X153" t="s" s="70">
        <v>71</v>
      </c>
      <c r="Y153" t="s" s="135">
        <v>71</v>
      </c>
      <c r="Z153" t="s" s="78">
        <v>71</v>
      </c>
      <c r="AA153" t="s" s="71">
        <v>71</v>
      </c>
      <c r="AB153" t="s" s="136">
        <v>71</v>
      </c>
      <c r="AC153" t="s" s="71">
        <v>71</v>
      </c>
      <c r="AD153" t="s" s="78">
        <v>71</v>
      </c>
      <c r="AE153" t="s" s="71">
        <v>71</v>
      </c>
      <c r="AF153" t="s" s="78">
        <v>71</v>
      </c>
      <c r="AG153" t="s" s="71">
        <v>71</v>
      </c>
      <c r="AH153" s="73">
        <v>8</v>
      </c>
      <c r="AI153" t="s" s="71">
        <v>71</v>
      </c>
      <c r="AJ153" t="s" s="78">
        <v>71</v>
      </c>
      <c r="AK153" t="s" s="71">
        <v>71</v>
      </c>
      <c r="AL153" t="s" s="78">
        <v>71</v>
      </c>
      <c r="AM153" t="s" s="71">
        <v>71</v>
      </c>
      <c r="AN153" t="s" s="78">
        <v>71</v>
      </c>
      <c r="AO153" t="s" s="71">
        <v>71</v>
      </c>
      <c r="AP153" t="s" s="50">
        <v>71</v>
      </c>
      <c r="AQ153" t="s" s="49">
        <v>71</v>
      </c>
      <c r="AR153" t="s" s="78">
        <v>71</v>
      </c>
      <c r="AS153" t="s" s="71">
        <v>71</v>
      </c>
      <c r="AT153" t="s" s="78">
        <v>71</v>
      </c>
      <c r="AU153" t="s" s="71">
        <v>71</v>
      </c>
      <c r="AV153" t="s" s="78">
        <v>71</v>
      </c>
      <c r="AW153" t="s" s="71">
        <v>71</v>
      </c>
      <c r="AX153" t="s" s="50">
        <v>71</v>
      </c>
      <c r="AY153" t="s" s="71">
        <v>71</v>
      </c>
      <c r="AZ153" t="s" s="78">
        <v>71</v>
      </c>
      <c r="BA153" t="s" s="71">
        <v>71</v>
      </c>
      <c r="BB153" s="127"/>
      <c r="BC153" s="77"/>
      <c r="BD153" s="80">
        <v>0</v>
      </c>
      <c r="BE153" s="80">
        <v>0</v>
      </c>
      <c r="BF153" s="80">
        <v>0</v>
      </c>
      <c r="BG153" s="80">
        <v>0</v>
      </c>
      <c r="BH153" s="80">
        <v>0</v>
      </c>
      <c r="BI153" s="77"/>
      <c r="BJ153" s="77"/>
      <c r="BK153" s="55"/>
      <c r="BL153" s="56"/>
      <c r="BM153" s="57"/>
      <c r="BN153" s="58"/>
      <c r="BO153" s="59"/>
      <c r="BP153" s="59"/>
      <c r="BQ153" s="59"/>
      <c r="BR153" s="60"/>
      <c r="BS153" s="58"/>
      <c r="BT153" s="59"/>
      <c r="BU153" s="59"/>
      <c r="BV153" s="59"/>
      <c r="BW153" s="60"/>
      <c r="BX153" s="58"/>
      <c r="BY153" s="59"/>
      <c r="BZ153" s="59"/>
      <c r="CA153" s="59"/>
      <c r="CB153" s="60"/>
    </row>
    <row r="154" s="171" customFormat="1" ht="16.9" customHeight="1">
      <c r="A154" s="68">
        <v>149</v>
      </c>
      <c r="B154" t="s" s="49">
        <v>963</v>
      </c>
      <c r="C154" s="27">
        <f>LARGE(E154:BH154,1)+LARGE(E154:BH154,2)+LARGE(E154:BH154,3)+LARGE(E154:BH154,4)+LARGE(E154:BH154,5)</f>
        <v>8</v>
      </c>
      <c r="D154" s="68">
        <f>COUNT(E154:BA154)</f>
        <v>1</v>
      </c>
      <c r="E154" s="69"/>
      <c r="F154" t="s" s="70">
        <v>71</v>
      </c>
      <c r="G154" t="s" s="71">
        <v>71</v>
      </c>
      <c r="H154" t="s" s="134">
        <v>71</v>
      </c>
      <c r="I154" t="s" s="135">
        <v>71</v>
      </c>
      <c r="J154" t="s" s="134">
        <v>71</v>
      </c>
      <c r="K154" t="s" s="135">
        <v>71</v>
      </c>
      <c r="L154" t="s" s="70">
        <v>71</v>
      </c>
      <c r="M154" t="s" s="135">
        <v>71</v>
      </c>
      <c r="N154" t="s" s="70">
        <v>71</v>
      </c>
      <c r="O154" t="s" s="71">
        <v>71</v>
      </c>
      <c r="P154" t="s" s="70">
        <v>71</v>
      </c>
      <c r="Q154" t="s" s="71">
        <v>71</v>
      </c>
      <c r="R154" t="s" s="70">
        <v>71</v>
      </c>
      <c r="S154" t="s" s="135">
        <v>71</v>
      </c>
      <c r="T154" t="s" s="134">
        <v>71</v>
      </c>
      <c r="U154" t="s" s="71">
        <v>71</v>
      </c>
      <c r="V154" t="s" s="70">
        <v>71</v>
      </c>
      <c r="W154" t="s" s="71">
        <v>71</v>
      </c>
      <c r="X154" t="s" s="70">
        <v>71</v>
      </c>
      <c r="Y154" t="s" s="135">
        <v>71</v>
      </c>
      <c r="Z154" t="s" s="78">
        <v>71</v>
      </c>
      <c r="AA154" s="69">
        <v>8</v>
      </c>
      <c r="AB154" t="s" s="136">
        <v>71</v>
      </c>
      <c r="AC154" t="s" s="71">
        <v>71</v>
      </c>
      <c r="AD154" t="s" s="78">
        <v>71</v>
      </c>
      <c r="AE154" t="s" s="71">
        <v>71</v>
      </c>
      <c r="AF154" t="s" s="78">
        <v>71</v>
      </c>
      <c r="AG154" t="s" s="71">
        <v>71</v>
      </c>
      <c r="AH154" t="s" s="78">
        <v>71</v>
      </c>
      <c r="AI154" t="s" s="71">
        <v>71</v>
      </c>
      <c r="AJ154" t="s" s="78">
        <v>71</v>
      </c>
      <c r="AK154" t="s" s="71">
        <v>71</v>
      </c>
      <c r="AL154" t="s" s="78">
        <v>71</v>
      </c>
      <c r="AM154" t="s" s="71">
        <v>71</v>
      </c>
      <c r="AN154" t="s" s="78">
        <v>71</v>
      </c>
      <c r="AO154" t="s" s="71">
        <v>71</v>
      </c>
      <c r="AP154" t="s" s="50">
        <v>71</v>
      </c>
      <c r="AQ154" t="s" s="49">
        <v>71</v>
      </c>
      <c r="AR154" t="s" s="78">
        <v>71</v>
      </c>
      <c r="AS154" t="s" s="71">
        <v>71</v>
      </c>
      <c r="AT154" t="s" s="78">
        <v>71</v>
      </c>
      <c r="AU154" t="s" s="71">
        <v>71</v>
      </c>
      <c r="AV154" t="s" s="78">
        <v>71</v>
      </c>
      <c r="AW154" t="s" s="71">
        <v>71</v>
      </c>
      <c r="AX154" t="s" s="50">
        <v>71</v>
      </c>
      <c r="AY154" t="s" s="71">
        <v>71</v>
      </c>
      <c r="AZ154" t="s" s="78">
        <v>71</v>
      </c>
      <c r="BA154" t="s" s="71">
        <v>71</v>
      </c>
      <c r="BB154" s="127"/>
      <c r="BC154" s="77"/>
      <c r="BD154" s="80">
        <v>0</v>
      </c>
      <c r="BE154" s="80">
        <v>0</v>
      </c>
      <c r="BF154" s="80">
        <v>0</v>
      </c>
      <c r="BG154" s="80">
        <v>0</v>
      </c>
      <c r="BH154" s="80">
        <v>0</v>
      </c>
      <c r="BI154" s="77"/>
      <c r="BJ154" s="77"/>
      <c r="BK154" s="55"/>
      <c r="BL154" s="56"/>
      <c r="BM154" s="57"/>
      <c r="BN154" s="58"/>
      <c r="BO154" s="59"/>
      <c r="BP154" s="59"/>
      <c r="BQ154" s="59"/>
      <c r="BR154" s="60"/>
      <c r="BS154" s="58"/>
      <c r="BT154" s="59"/>
      <c r="BU154" s="59"/>
      <c r="BV154" s="59"/>
      <c r="BW154" s="60"/>
      <c r="BX154" s="58"/>
      <c r="BY154" s="59"/>
      <c r="BZ154" s="59"/>
      <c r="CA154" s="59"/>
      <c r="CB154" s="60"/>
    </row>
    <row r="155" s="171" customFormat="1" ht="16.9" customHeight="1">
      <c r="A155" s="68">
        <v>150</v>
      </c>
      <c r="B155" t="s" s="49">
        <v>964</v>
      </c>
      <c r="C155" s="27">
        <f>LARGE(E155:BH155,1)+LARGE(E155:BH155,2)+LARGE(E155:BH155,3)+LARGE(E155:BH155,4)+LARGE(E155:BH155,5)</f>
        <v>8</v>
      </c>
      <c r="D155" s="68">
        <f>COUNT(E155:BA155)</f>
        <v>1</v>
      </c>
      <c r="E155" s="69"/>
      <c r="F155" t="s" s="70">
        <v>71</v>
      </c>
      <c r="G155" t="s" s="71">
        <v>71</v>
      </c>
      <c r="H155" t="s" s="134">
        <v>71</v>
      </c>
      <c r="I155" t="s" s="135">
        <v>71</v>
      </c>
      <c r="J155" t="s" s="134">
        <v>71</v>
      </c>
      <c r="K155" t="s" s="135">
        <v>71</v>
      </c>
      <c r="L155" t="s" s="70">
        <v>71</v>
      </c>
      <c r="M155" t="s" s="135">
        <v>71</v>
      </c>
      <c r="N155" t="s" s="70">
        <v>71</v>
      </c>
      <c r="O155" t="s" s="71">
        <v>71</v>
      </c>
      <c r="P155" t="s" s="70">
        <v>71</v>
      </c>
      <c r="Q155" t="s" s="71">
        <v>71</v>
      </c>
      <c r="R155" t="s" s="70">
        <v>71</v>
      </c>
      <c r="S155" t="s" s="135">
        <v>71</v>
      </c>
      <c r="T155" t="s" s="134">
        <v>71</v>
      </c>
      <c r="U155" t="s" s="71">
        <v>71</v>
      </c>
      <c r="V155" t="s" s="70">
        <v>71</v>
      </c>
      <c r="W155" t="s" s="71">
        <v>71</v>
      </c>
      <c r="X155" t="s" s="70">
        <v>71</v>
      </c>
      <c r="Y155" s="138">
        <v>8</v>
      </c>
      <c r="Z155" t="s" s="78">
        <v>71</v>
      </c>
      <c r="AA155" t="s" s="71">
        <v>71</v>
      </c>
      <c r="AB155" t="s" s="136">
        <v>71</v>
      </c>
      <c r="AC155" t="s" s="71">
        <v>71</v>
      </c>
      <c r="AD155" t="s" s="78">
        <v>71</v>
      </c>
      <c r="AE155" t="s" s="71">
        <v>71</v>
      </c>
      <c r="AF155" t="s" s="78">
        <v>71</v>
      </c>
      <c r="AG155" t="s" s="71">
        <v>71</v>
      </c>
      <c r="AH155" t="s" s="78">
        <v>71</v>
      </c>
      <c r="AI155" t="s" s="71">
        <v>71</v>
      </c>
      <c r="AJ155" t="s" s="78">
        <v>71</v>
      </c>
      <c r="AK155" t="s" s="71">
        <v>71</v>
      </c>
      <c r="AL155" t="s" s="78">
        <v>71</v>
      </c>
      <c r="AM155" t="s" s="71">
        <v>71</v>
      </c>
      <c r="AN155" t="s" s="78">
        <v>71</v>
      </c>
      <c r="AO155" t="s" s="71">
        <v>71</v>
      </c>
      <c r="AP155" t="s" s="50">
        <v>71</v>
      </c>
      <c r="AQ155" t="s" s="49">
        <v>71</v>
      </c>
      <c r="AR155" t="s" s="78">
        <v>71</v>
      </c>
      <c r="AS155" t="s" s="71">
        <v>71</v>
      </c>
      <c r="AT155" t="s" s="78">
        <v>71</v>
      </c>
      <c r="AU155" t="s" s="71">
        <v>71</v>
      </c>
      <c r="AV155" t="s" s="78">
        <v>71</v>
      </c>
      <c r="AW155" t="s" s="71">
        <v>71</v>
      </c>
      <c r="AX155" t="s" s="50">
        <v>71</v>
      </c>
      <c r="AY155" t="s" s="71">
        <v>71</v>
      </c>
      <c r="AZ155" t="s" s="78">
        <v>71</v>
      </c>
      <c r="BA155" t="s" s="71">
        <v>71</v>
      </c>
      <c r="BB155" s="127"/>
      <c r="BC155" s="77"/>
      <c r="BD155" s="80">
        <v>0</v>
      </c>
      <c r="BE155" s="80">
        <v>0</v>
      </c>
      <c r="BF155" s="80">
        <v>0</v>
      </c>
      <c r="BG155" s="80">
        <v>0</v>
      </c>
      <c r="BH155" s="80">
        <v>0</v>
      </c>
      <c r="BI155" s="77"/>
      <c r="BJ155" s="77"/>
      <c r="BK155" s="55"/>
      <c r="BL155" s="56"/>
      <c r="BM155" s="57"/>
      <c r="BN155" s="58"/>
      <c r="BO155" s="59"/>
      <c r="BP155" s="59"/>
      <c r="BQ155" s="59"/>
      <c r="BR155" s="60"/>
      <c r="BS155" s="58"/>
      <c r="BT155" s="59"/>
      <c r="BU155" s="59"/>
      <c r="BV155" s="59"/>
      <c r="BW155" s="60"/>
      <c r="BX155" s="58"/>
      <c r="BY155" s="59"/>
      <c r="BZ155" s="59"/>
      <c r="CA155" s="59"/>
      <c r="CB155" s="60"/>
    </row>
    <row r="156" s="171" customFormat="1" ht="16.9" customHeight="1">
      <c r="A156" s="68">
        <v>151</v>
      </c>
      <c r="B156" t="s" s="49">
        <v>965</v>
      </c>
      <c r="C156" s="27">
        <f>LARGE(E156:BH156,1)+LARGE(E156:BH156,2)+LARGE(E156:BH156,3)+LARGE(E156:BH156,4)+LARGE(E156:BH156,5)</f>
        <v>8</v>
      </c>
      <c r="D156" s="68">
        <f>COUNT(E156:BA156)</f>
        <v>1</v>
      </c>
      <c r="E156" s="69"/>
      <c r="F156" t="s" s="70">
        <v>71</v>
      </c>
      <c r="G156" t="s" s="71">
        <v>71</v>
      </c>
      <c r="H156" t="s" s="134">
        <v>71</v>
      </c>
      <c r="I156" t="s" s="135">
        <v>71</v>
      </c>
      <c r="J156" t="s" s="134">
        <v>71</v>
      </c>
      <c r="K156" t="s" s="135">
        <v>71</v>
      </c>
      <c r="L156" t="s" s="70">
        <v>71</v>
      </c>
      <c r="M156" t="s" s="135">
        <v>71</v>
      </c>
      <c r="N156" t="s" s="70">
        <v>71</v>
      </c>
      <c r="O156" t="s" s="71">
        <v>71</v>
      </c>
      <c r="P156" t="s" s="70">
        <v>71</v>
      </c>
      <c r="Q156" t="s" s="71">
        <v>71</v>
      </c>
      <c r="R156" t="s" s="70">
        <v>71</v>
      </c>
      <c r="S156" t="s" s="135">
        <v>71</v>
      </c>
      <c r="T156" s="137">
        <v>8</v>
      </c>
      <c r="U156" t="s" s="71">
        <v>71</v>
      </c>
      <c r="V156" t="s" s="70">
        <v>71</v>
      </c>
      <c r="W156" t="s" s="71">
        <v>71</v>
      </c>
      <c r="X156" t="s" s="70">
        <v>71</v>
      </c>
      <c r="Y156" t="s" s="135">
        <v>71</v>
      </c>
      <c r="Z156" t="s" s="78">
        <v>71</v>
      </c>
      <c r="AA156" t="s" s="71">
        <v>71</v>
      </c>
      <c r="AB156" t="s" s="136">
        <v>71</v>
      </c>
      <c r="AC156" t="s" s="71">
        <v>71</v>
      </c>
      <c r="AD156" t="s" s="78">
        <v>71</v>
      </c>
      <c r="AE156" t="s" s="71">
        <v>71</v>
      </c>
      <c r="AF156" t="s" s="78">
        <v>71</v>
      </c>
      <c r="AG156" t="s" s="71">
        <v>71</v>
      </c>
      <c r="AH156" t="s" s="78">
        <v>71</v>
      </c>
      <c r="AI156" t="s" s="71">
        <v>71</v>
      </c>
      <c r="AJ156" t="s" s="78">
        <v>71</v>
      </c>
      <c r="AK156" t="s" s="71">
        <v>71</v>
      </c>
      <c r="AL156" t="s" s="78">
        <v>71</v>
      </c>
      <c r="AM156" t="s" s="71">
        <v>71</v>
      </c>
      <c r="AN156" t="s" s="78">
        <v>71</v>
      </c>
      <c r="AO156" t="s" s="71">
        <v>71</v>
      </c>
      <c r="AP156" t="s" s="50">
        <v>71</v>
      </c>
      <c r="AQ156" t="s" s="49">
        <v>71</v>
      </c>
      <c r="AR156" t="s" s="78">
        <v>71</v>
      </c>
      <c r="AS156" t="s" s="71">
        <v>71</v>
      </c>
      <c r="AT156" t="s" s="78">
        <v>71</v>
      </c>
      <c r="AU156" t="s" s="71">
        <v>71</v>
      </c>
      <c r="AV156" t="s" s="78">
        <v>71</v>
      </c>
      <c r="AW156" t="s" s="71">
        <v>71</v>
      </c>
      <c r="AX156" t="s" s="50">
        <v>71</v>
      </c>
      <c r="AY156" t="s" s="71">
        <v>71</v>
      </c>
      <c r="AZ156" t="s" s="78">
        <v>71</v>
      </c>
      <c r="BA156" t="s" s="71">
        <v>71</v>
      </c>
      <c r="BB156" s="127"/>
      <c r="BC156" s="77"/>
      <c r="BD156" s="80">
        <v>0</v>
      </c>
      <c r="BE156" s="80">
        <v>0</v>
      </c>
      <c r="BF156" s="80">
        <v>0</v>
      </c>
      <c r="BG156" s="80">
        <v>0</v>
      </c>
      <c r="BH156" s="80">
        <v>0</v>
      </c>
      <c r="BI156" s="77"/>
      <c r="BJ156" s="77"/>
      <c r="BK156" s="55"/>
      <c r="BL156" s="56"/>
      <c r="BM156" s="57"/>
      <c r="BN156" s="58"/>
      <c r="BO156" s="59"/>
      <c r="BP156" s="59"/>
      <c r="BQ156" s="59"/>
      <c r="BR156" s="60"/>
      <c r="BS156" s="58"/>
      <c r="BT156" s="59"/>
      <c r="BU156" s="59"/>
      <c r="BV156" s="59"/>
      <c r="BW156" s="60"/>
      <c r="BX156" s="58"/>
      <c r="BY156" s="59"/>
      <c r="BZ156" s="59"/>
      <c r="CA156" s="59"/>
      <c r="CB156" s="60"/>
    </row>
    <row r="157" s="171" customFormat="1" ht="16.9" customHeight="1">
      <c r="A157" s="68">
        <v>152</v>
      </c>
      <c r="B157" t="s" s="49">
        <v>966</v>
      </c>
      <c r="C157" s="27">
        <f>LARGE(E157:BH157,1)+LARGE(E157:BH157,2)+LARGE(E157:BH157,3)+LARGE(E157:BH157,4)+LARGE(E157:BH157,5)</f>
        <v>8</v>
      </c>
      <c r="D157" s="68">
        <f>COUNT(E157:BA157)</f>
        <v>1</v>
      </c>
      <c r="E157" s="69"/>
      <c r="F157" t="s" s="70">
        <v>71</v>
      </c>
      <c r="G157" t="s" s="71">
        <v>71</v>
      </c>
      <c r="H157" t="s" s="134">
        <v>71</v>
      </c>
      <c r="I157" t="s" s="135">
        <v>71</v>
      </c>
      <c r="J157" t="s" s="134">
        <v>71</v>
      </c>
      <c r="K157" t="s" s="135">
        <v>71</v>
      </c>
      <c r="L157" s="72">
        <v>8</v>
      </c>
      <c r="M157" t="s" s="135">
        <v>71</v>
      </c>
      <c r="N157" t="s" s="70">
        <v>71</v>
      </c>
      <c r="O157" t="s" s="71">
        <v>71</v>
      </c>
      <c r="P157" t="s" s="70">
        <v>71</v>
      </c>
      <c r="Q157" t="s" s="71">
        <v>71</v>
      </c>
      <c r="R157" t="s" s="70">
        <v>71</v>
      </c>
      <c r="S157" t="s" s="135">
        <v>71</v>
      </c>
      <c r="T157" t="s" s="134">
        <v>71</v>
      </c>
      <c r="U157" t="s" s="71">
        <v>71</v>
      </c>
      <c r="V157" t="s" s="70">
        <v>71</v>
      </c>
      <c r="W157" t="s" s="71">
        <v>71</v>
      </c>
      <c r="X157" t="s" s="70">
        <v>71</v>
      </c>
      <c r="Y157" t="s" s="135">
        <v>71</v>
      </c>
      <c r="Z157" t="s" s="78">
        <v>71</v>
      </c>
      <c r="AA157" t="s" s="71">
        <v>71</v>
      </c>
      <c r="AB157" t="s" s="136">
        <v>71</v>
      </c>
      <c r="AC157" t="s" s="71">
        <v>71</v>
      </c>
      <c r="AD157" t="s" s="78">
        <v>71</v>
      </c>
      <c r="AE157" t="s" s="71">
        <v>71</v>
      </c>
      <c r="AF157" t="s" s="78">
        <v>71</v>
      </c>
      <c r="AG157" t="s" s="71">
        <v>71</v>
      </c>
      <c r="AH157" t="s" s="78">
        <v>71</v>
      </c>
      <c r="AI157" t="s" s="71">
        <v>71</v>
      </c>
      <c r="AJ157" t="s" s="78">
        <v>71</v>
      </c>
      <c r="AK157" t="s" s="71">
        <v>71</v>
      </c>
      <c r="AL157" t="s" s="78">
        <v>71</v>
      </c>
      <c r="AM157" t="s" s="71">
        <v>71</v>
      </c>
      <c r="AN157" t="s" s="78">
        <v>71</v>
      </c>
      <c r="AO157" t="s" s="71">
        <v>71</v>
      </c>
      <c r="AP157" t="s" s="50">
        <v>71</v>
      </c>
      <c r="AQ157" t="s" s="49">
        <v>71</v>
      </c>
      <c r="AR157" t="s" s="78">
        <v>71</v>
      </c>
      <c r="AS157" t="s" s="71">
        <v>71</v>
      </c>
      <c r="AT157" t="s" s="78">
        <v>71</v>
      </c>
      <c r="AU157" t="s" s="71">
        <v>71</v>
      </c>
      <c r="AV157" t="s" s="78">
        <v>71</v>
      </c>
      <c r="AW157" t="s" s="71">
        <v>71</v>
      </c>
      <c r="AX157" t="s" s="50">
        <v>71</v>
      </c>
      <c r="AY157" t="s" s="71">
        <v>71</v>
      </c>
      <c r="AZ157" t="s" s="78">
        <v>71</v>
      </c>
      <c r="BA157" t="s" s="71">
        <v>71</v>
      </c>
      <c r="BB157" s="127"/>
      <c r="BC157" s="77"/>
      <c r="BD157" s="80">
        <v>0</v>
      </c>
      <c r="BE157" s="80">
        <v>0</v>
      </c>
      <c r="BF157" s="80">
        <v>0</v>
      </c>
      <c r="BG157" s="80">
        <v>0</v>
      </c>
      <c r="BH157" s="80">
        <v>0</v>
      </c>
      <c r="BI157" s="77"/>
      <c r="BJ157" s="77"/>
      <c r="BK157" s="55"/>
      <c r="BL157" s="56"/>
      <c r="BM157" s="57"/>
      <c r="BN157" s="58"/>
      <c r="BO157" s="59"/>
      <c r="BP157" s="59"/>
      <c r="BQ157" s="59"/>
      <c r="BR157" s="60"/>
      <c r="BS157" s="58"/>
      <c r="BT157" s="59"/>
      <c r="BU157" s="59"/>
      <c r="BV157" s="59"/>
      <c r="BW157" s="60"/>
      <c r="BX157" s="58"/>
      <c r="BY157" s="59"/>
      <c r="BZ157" s="59"/>
      <c r="CA157" s="59"/>
      <c r="CB157" s="60"/>
    </row>
    <row r="158" s="171" customFormat="1" ht="16.9" customHeight="1">
      <c r="A158" s="68">
        <v>153</v>
      </c>
      <c r="B158" t="s" s="49">
        <v>967</v>
      </c>
      <c r="C158" s="27">
        <f>LARGE(E158:BH158,1)+LARGE(E158:BH158,2)+LARGE(E158:BH158,3)+LARGE(E158:BH158,4)+LARGE(E158:BH158,5)</f>
        <v>8</v>
      </c>
      <c r="D158" s="68">
        <f>COUNT(E158:BA158)</f>
        <v>2</v>
      </c>
      <c r="E158" s="69"/>
      <c r="F158" t="s" s="70">
        <v>71</v>
      </c>
      <c r="G158" t="s" s="71">
        <v>71</v>
      </c>
      <c r="H158" t="s" s="134">
        <v>71</v>
      </c>
      <c r="I158" t="s" s="135">
        <v>71</v>
      </c>
      <c r="J158" t="s" s="134">
        <v>71</v>
      </c>
      <c r="K158" t="s" s="135">
        <v>71</v>
      </c>
      <c r="L158" t="s" s="70">
        <v>71</v>
      </c>
      <c r="M158" t="s" s="135">
        <v>71</v>
      </c>
      <c r="N158" t="s" s="70">
        <v>71</v>
      </c>
      <c r="O158" t="s" s="71">
        <v>71</v>
      </c>
      <c r="P158" t="s" s="70">
        <v>71</v>
      </c>
      <c r="Q158" t="s" s="71">
        <v>71</v>
      </c>
      <c r="R158" t="s" s="70">
        <v>71</v>
      </c>
      <c r="S158" t="s" s="135">
        <v>71</v>
      </c>
      <c r="T158" t="s" s="134">
        <v>71</v>
      </c>
      <c r="U158" t="s" s="71">
        <v>71</v>
      </c>
      <c r="V158" t="s" s="70">
        <v>71</v>
      </c>
      <c r="W158" t="s" s="71">
        <v>71</v>
      </c>
      <c r="X158" t="s" s="70">
        <v>71</v>
      </c>
      <c r="Y158" t="s" s="135">
        <v>71</v>
      </c>
      <c r="Z158" t="s" s="78">
        <v>71</v>
      </c>
      <c r="AA158" t="s" s="71">
        <v>71</v>
      </c>
      <c r="AB158" t="s" s="136">
        <v>71</v>
      </c>
      <c r="AC158" t="s" s="71">
        <v>71</v>
      </c>
      <c r="AD158" t="s" s="78">
        <v>71</v>
      </c>
      <c r="AE158" t="s" s="71">
        <v>71</v>
      </c>
      <c r="AF158" t="s" s="78">
        <v>71</v>
      </c>
      <c r="AG158" t="s" s="71">
        <v>71</v>
      </c>
      <c r="AH158" t="s" s="78">
        <v>71</v>
      </c>
      <c r="AI158" t="s" s="71">
        <v>71</v>
      </c>
      <c r="AJ158" t="s" s="78">
        <v>71</v>
      </c>
      <c r="AK158" t="s" s="71">
        <v>71</v>
      </c>
      <c r="AL158" t="s" s="78">
        <v>71</v>
      </c>
      <c r="AM158" t="s" s="71">
        <v>71</v>
      </c>
      <c r="AN158" t="s" s="78">
        <v>71</v>
      </c>
      <c r="AO158" t="s" s="71">
        <v>71</v>
      </c>
      <c r="AP158" t="s" s="50">
        <v>71</v>
      </c>
      <c r="AQ158" t="s" s="49">
        <v>71</v>
      </c>
      <c r="AR158" t="s" s="78">
        <v>71</v>
      </c>
      <c r="AS158" t="s" s="71">
        <v>71</v>
      </c>
      <c r="AT158" t="s" s="78">
        <v>71</v>
      </c>
      <c r="AU158" t="s" s="71">
        <v>71</v>
      </c>
      <c r="AV158" t="s" s="78">
        <v>71</v>
      </c>
      <c r="AW158" s="69">
        <v>4</v>
      </c>
      <c r="AX158" t="s" s="50">
        <v>71</v>
      </c>
      <c r="AY158" s="69">
        <v>4</v>
      </c>
      <c r="AZ158" t="s" s="78">
        <v>71</v>
      </c>
      <c r="BA158" t="s" s="71">
        <v>71</v>
      </c>
      <c r="BB158" s="127"/>
      <c r="BC158" s="77"/>
      <c r="BD158" s="80">
        <v>0</v>
      </c>
      <c r="BE158" s="80">
        <v>0</v>
      </c>
      <c r="BF158" s="80">
        <v>0</v>
      </c>
      <c r="BG158" s="80">
        <v>0</v>
      </c>
      <c r="BH158" s="80">
        <v>0</v>
      </c>
      <c r="BI158" s="77"/>
      <c r="BJ158" s="77"/>
      <c r="BK158" s="55"/>
      <c r="BL158" s="56"/>
      <c r="BM158" s="57"/>
      <c r="BN158" s="58"/>
      <c r="BO158" s="59"/>
      <c r="BP158" s="59"/>
      <c r="BQ158" s="59"/>
      <c r="BR158" s="60"/>
      <c r="BS158" s="58"/>
      <c r="BT158" s="59"/>
      <c r="BU158" s="59"/>
      <c r="BV158" s="59"/>
      <c r="BW158" s="60"/>
      <c r="BX158" s="58"/>
      <c r="BY158" s="59"/>
      <c r="BZ158" s="59"/>
      <c r="CA158" s="59"/>
      <c r="CB158" s="60"/>
    </row>
    <row r="159" s="171" customFormat="1" ht="16.9" customHeight="1">
      <c r="A159" s="68">
        <v>154</v>
      </c>
      <c r="B159" t="s" s="49">
        <v>814</v>
      </c>
      <c r="C159" s="27">
        <f>LARGE(E159:BH159,1)+LARGE(E159:BH159,2)+LARGE(E159:BH159,3)+LARGE(E159:BH159,4)+LARGE(E159:BH159,5)</f>
        <v>8</v>
      </c>
      <c r="D159" s="68">
        <f>COUNT(E159:BA159)</f>
        <v>2</v>
      </c>
      <c r="E159" s="69"/>
      <c r="F159" t="s" s="70">
        <v>71</v>
      </c>
      <c r="G159" t="s" s="71">
        <v>71</v>
      </c>
      <c r="H159" t="s" s="134">
        <v>71</v>
      </c>
      <c r="I159" s="138">
        <v>2</v>
      </c>
      <c r="J159" t="s" s="134">
        <v>71</v>
      </c>
      <c r="K159" t="s" s="135">
        <v>71</v>
      </c>
      <c r="L159" t="s" s="70">
        <v>71</v>
      </c>
      <c r="M159" t="s" s="135">
        <v>71</v>
      </c>
      <c r="N159" t="s" s="70">
        <v>71</v>
      </c>
      <c r="O159" t="s" s="71">
        <v>71</v>
      </c>
      <c r="P159" t="s" s="70">
        <v>71</v>
      </c>
      <c r="Q159" t="s" s="71">
        <v>71</v>
      </c>
      <c r="R159" t="s" s="70">
        <v>71</v>
      </c>
      <c r="S159" t="s" s="135">
        <v>71</v>
      </c>
      <c r="T159" t="s" s="134">
        <v>71</v>
      </c>
      <c r="U159" t="s" s="71">
        <v>71</v>
      </c>
      <c r="V159" t="s" s="70">
        <v>71</v>
      </c>
      <c r="W159" t="s" s="71">
        <v>71</v>
      </c>
      <c r="X159" t="s" s="70">
        <v>71</v>
      </c>
      <c r="Y159" t="s" s="135">
        <v>71</v>
      </c>
      <c r="Z159" t="s" s="78">
        <v>71</v>
      </c>
      <c r="AA159" t="s" s="71">
        <v>71</v>
      </c>
      <c r="AB159" t="s" s="136">
        <v>71</v>
      </c>
      <c r="AC159" t="s" s="71">
        <v>71</v>
      </c>
      <c r="AD159" t="s" s="78">
        <v>71</v>
      </c>
      <c r="AE159" t="s" s="71">
        <v>71</v>
      </c>
      <c r="AF159" t="s" s="78">
        <v>71</v>
      </c>
      <c r="AG159" t="s" s="71">
        <v>71</v>
      </c>
      <c r="AH159" t="s" s="78">
        <v>71</v>
      </c>
      <c r="AI159" t="s" s="71">
        <v>71</v>
      </c>
      <c r="AJ159" t="s" s="78">
        <v>71</v>
      </c>
      <c r="AK159" t="s" s="71">
        <v>71</v>
      </c>
      <c r="AL159" t="s" s="78">
        <v>71</v>
      </c>
      <c r="AM159" s="69">
        <v>6</v>
      </c>
      <c r="AN159" t="s" s="78">
        <v>71</v>
      </c>
      <c r="AO159" t="s" s="71">
        <v>71</v>
      </c>
      <c r="AP159" t="s" s="50">
        <v>71</v>
      </c>
      <c r="AQ159" t="s" s="49">
        <v>71</v>
      </c>
      <c r="AR159" t="s" s="78">
        <v>71</v>
      </c>
      <c r="AS159" t="s" s="71">
        <v>71</v>
      </c>
      <c r="AT159" t="s" s="78">
        <v>71</v>
      </c>
      <c r="AU159" t="s" s="71">
        <v>71</v>
      </c>
      <c r="AV159" t="s" s="78">
        <v>71</v>
      </c>
      <c r="AW159" t="s" s="71">
        <v>71</v>
      </c>
      <c r="AX159" t="s" s="50">
        <v>71</v>
      </c>
      <c r="AY159" t="s" s="71">
        <v>71</v>
      </c>
      <c r="AZ159" t="s" s="78">
        <v>71</v>
      </c>
      <c r="BA159" t="s" s="71">
        <v>71</v>
      </c>
      <c r="BB159" s="127"/>
      <c r="BC159" s="77"/>
      <c r="BD159" s="80">
        <v>0</v>
      </c>
      <c r="BE159" s="80">
        <v>0</v>
      </c>
      <c r="BF159" s="80">
        <v>0</v>
      </c>
      <c r="BG159" s="80">
        <v>0</v>
      </c>
      <c r="BH159" s="80">
        <v>0</v>
      </c>
      <c r="BI159" s="77"/>
      <c r="BJ159" s="77"/>
      <c r="BK159" s="55"/>
      <c r="BL159" s="56"/>
      <c r="BM159" s="57"/>
      <c r="BN159" s="58"/>
      <c r="BO159" s="59"/>
      <c r="BP159" s="59"/>
      <c r="BQ159" s="59"/>
      <c r="BR159" s="60"/>
      <c r="BS159" s="58"/>
      <c r="BT159" s="59"/>
      <c r="BU159" s="59"/>
      <c r="BV159" s="59"/>
      <c r="BW159" s="60"/>
      <c r="BX159" s="58"/>
      <c r="BY159" s="59"/>
      <c r="BZ159" s="59"/>
      <c r="CA159" s="59"/>
      <c r="CB159" s="60"/>
    </row>
    <row r="160" s="171" customFormat="1" ht="16.9" customHeight="1">
      <c r="A160" s="68">
        <v>155</v>
      </c>
      <c r="B160" t="s" s="49">
        <v>968</v>
      </c>
      <c r="C160" s="27">
        <f>LARGE(E160:BH160,1)+LARGE(E160:BH160,2)+LARGE(E160:BH160,3)+LARGE(E160:BH160,4)+LARGE(E160:BH160,5)</f>
        <v>8</v>
      </c>
      <c r="D160" s="68">
        <f>COUNT(E160:BA160)</f>
        <v>2</v>
      </c>
      <c r="E160" s="69"/>
      <c r="F160" t="s" s="70">
        <v>71</v>
      </c>
      <c r="G160" t="s" s="71">
        <v>71</v>
      </c>
      <c r="H160" s="137">
        <v>4</v>
      </c>
      <c r="I160" t="s" s="135">
        <v>71</v>
      </c>
      <c r="J160" t="s" s="134">
        <v>71</v>
      </c>
      <c r="K160" t="s" s="135">
        <v>71</v>
      </c>
      <c r="L160" t="s" s="70">
        <v>71</v>
      </c>
      <c r="M160" t="s" s="135">
        <v>71</v>
      </c>
      <c r="N160" t="s" s="70">
        <v>71</v>
      </c>
      <c r="O160" t="s" s="71">
        <v>71</v>
      </c>
      <c r="P160" t="s" s="70">
        <v>71</v>
      </c>
      <c r="Q160" t="s" s="71">
        <v>71</v>
      </c>
      <c r="R160" t="s" s="70">
        <v>71</v>
      </c>
      <c r="S160" t="s" s="135">
        <v>71</v>
      </c>
      <c r="T160" t="s" s="134">
        <v>71</v>
      </c>
      <c r="U160" t="s" s="71">
        <v>71</v>
      </c>
      <c r="V160" t="s" s="70">
        <v>71</v>
      </c>
      <c r="W160" t="s" s="71">
        <v>71</v>
      </c>
      <c r="X160" t="s" s="70">
        <v>71</v>
      </c>
      <c r="Y160" t="s" s="135">
        <v>71</v>
      </c>
      <c r="Z160" t="s" s="78">
        <v>71</v>
      </c>
      <c r="AA160" t="s" s="71">
        <v>71</v>
      </c>
      <c r="AB160" t="s" s="136">
        <v>71</v>
      </c>
      <c r="AC160" t="s" s="71">
        <v>71</v>
      </c>
      <c r="AD160" t="s" s="78">
        <v>71</v>
      </c>
      <c r="AE160" t="s" s="71">
        <v>71</v>
      </c>
      <c r="AF160" t="s" s="78">
        <v>71</v>
      </c>
      <c r="AG160" t="s" s="71">
        <v>71</v>
      </c>
      <c r="AH160" t="s" s="78">
        <v>71</v>
      </c>
      <c r="AI160" t="s" s="71">
        <v>71</v>
      </c>
      <c r="AJ160" t="s" s="78">
        <v>71</v>
      </c>
      <c r="AK160" t="s" s="71">
        <v>71</v>
      </c>
      <c r="AL160" t="s" s="78">
        <v>71</v>
      </c>
      <c r="AM160" t="s" s="71">
        <v>71</v>
      </c>
      <c r="AN160" s="73">
        <v>4</v>
      </c>
      <c r="AO160" t="s" s="71">
        <v>71</v>
      </c>
      <c r="AP160" t="s" s="50">
        <v>71</v>
      </c>
      <c r="AQ160" t="s" s="49">
        <v>71</v>
      </c>
      <c r="AR160" t="s" s="78">
        <v>71</v>
      </c>
      <c r="AS160" t="s" s="71">
        <v>71</v>
      </c>
      <c r="AT160" t="s" s="78">
        <v>71</v>
      </c>
      <c r="AU160" t="s" s="71">
        <v>71</v>
      </c>
      <c r="AV160" t="s" s="78">
        <v>71</v>
      </c>
      <c r="AW160" t="s" s="71">
        <v>71</v>
      </c>
      <c r="AX160" t="s" s="50">
        <v>71</v>
      </c>
      <c r="AY160" t="s" s="71">
        <v>71</v>
      </c>
      <c r="AZ160" t="s" s="78">
        <v>71</v>
      </c>
      <c r="BA160" t="s" s="71">
        <v>71</v>
      </c>
      <c r="BB160" s="127"/>
      <c r="BC160" s="77"/>
      <c r="BD160" s="80">
        <v>0</v>
      </c>
      <c r="BE160" s="80">
        <v>0</v>
      </c>
      <c r="BF160" s="80">
        <v>0</v>
      </c>
      <c r="BG160" s="80">
        <v>0</v>
      </c>
      <c r="BH160" s="80">
        <v>0</v>
      </c>
      <c r="BI160" s="77"/>
      <c r="BJ160" s="77"/>
      <c r="BK160" s="55"/>
      <c r="BL160" s="56"/>
      <c r="BM160" s="57"/>
      <c r="BN160" s="58"/>
      <c r="BO160" s="59"/>
      <c r="BP160" s="59"/>
      <c r="BQ160" s="59"/>
      <c r="BR160" s="60"/>
      <c r="BS160" s="58"/>
      <c r="BT160" s="59"/>
      <c r="BU160" s="59"/>
      <c r="BV160" s="59"/>
      <c r="BW160" s="60"/>
      <c r="BX160" s="58"/>
      <c r="BY160" s="59"/>
      <c r="BZ160" s="59"/>
      <c r="CA160" s="59"/>
      <c r="CB160" s="60"/>
    </row>
    <row r="161" s="171" customFormat="1" ht="16.9" customHeight="1">
      <c r="A161" s="68">
        <v>156</v>
      </c>
      <c r="B161" t="s" s="49">
        <v>969</v>
      </c>
      <c r="C161" s="27">
        <f>LARGE(E161:BH161,1)+LARGE(E161:BH161,2)+LARGE(E161:BH161,3)+LARGE(E161:BH161,4)+LARGE(E161:BH161,5)</f>
        <v>8</v>
      </c>
      <c r="D161" s="68">
        <f>COUNT(E161:BA161)</f>
        <v>3</v>
      </c>
      <c r="E161" s="69"/>
      <c r="F161" t="s" s="70">
        <v>71</v>
      </c>
      <c r="G161" t="s" s="71">
        <v>71</v>
      </c>
      <c r="H161" t="s" s="134">
        <v>71</v>
      </c>
      <c r="I161" s="138">
        <v>1</v>
      </c>
      <c r="J161" t="s" s="134">
        <v>71</v>
      </c>
      <c r="K161" t="s" s="135">
        <v>71</v>
      </c>
      <c r="L161" t="s" s="70">
        <v>71</v>
      </c>
      <c r="M161" s="138">
        <v>2</v>
      </c>
      <c r="N161" t="s" s="70">
        <v>71</v>
      </c>
      <c r="O161" t="s" s="71">
        <v>71</v>
      </c>
      <c r="P161" t="s" s="70">
        <v>71</v>
      </c>
      <c r="Q161" t="s" s="71">
        <v>71</v>
      </c>
      <c r="R161" t="s" s="70">
        <v>71</v>
      </c>
      <c r="S161" t="s" s="135">
        <v>71</v>
      </c>
      <c r="T161" t="s" s="134">
        <v>71</v>
      </c>
      <c r="U161" t="s" s="71">
        <v>71</v>
      </c>
      <c r="V161" s="72">
        <v>5</v>
      </c>
      <c r="W161" t="s" s="71">
        <v>71</v>
      </c>
      <c r="X161" t="s" s="70">
        <v>71</v>
      </c>
      <c r="Y161" t="s" s="135">
        <v>71</v>
      </c>
      <c r="Z161" t="s" s="78">
        <v>71</v>
      </c>
      <c r="AA161" t="s" s="71">
        <v>71</v>
      </c>
      <c r="AB161" t="s" s="136">
        <v>71</v>
      </c>
      <c r="AC161" t="s" s="71">
        <v>71</v>
      </c>
      <c r="AD161" t="s" s="78">
        <v>71</v>
      </c>
      <c r="AE161" t="s" s="71">
        <v>71</v>
      </c>
      <c r="AF161" t="s" s="78">
        <v>71</v>
      </c>
      <c r="AG161" t="s" s="71">
        <v>71</v>
      </c>
      <c r="AH161" t="s" s="78">
        <v>71</v>
      </c>
      <c r="AI161" t="s" s="71">
        <v>71</v>
      </c>
      <c r="AJ161" t="s" s="78">
        <v>71</v>
      </c>
      <c r="AK161" t="s" s="71">
        <v>71</v>
      </c>
      <c r="AL161" t="s" s="78">
        <v>71</v>
      </c>
      <c r="AM161" t="s" s="71">
        <v>71</v>
      </c>
      <c r="AN161" t="s" s="78">
        <v>71</v>
      </c>
      <c r="AO161" t="s" s="71">
        <v>71</v>
      </c>
      <c r="AP161" t="s" s="50">
        <v>71</v>
      </c>
      <c r="AQ161" t="s" s="49">
        <v>71</v>
      </c>
      <c r="AR161" t="s" s="78">
        <v>71</v>
      </c>
      <c r="AS161" t="s" s="71">
        <v>71</v>
      </c>
      <c r="AT161" t="s" s="78">
        <v>71</v>
      </c>
      <c r="AU161" t="s" s="71">
        <v>71</v>
      </c>
      <c r="AV161" t="s" s="78">
        <v>71</v>
      </c>
      <c r="AW161" t="s" s="71">
        <v>71</v>
      </c>
      <c r="AX161" t="s" s="50">
        <v>71</v>
      </c>
      <c r="AY161" t="s" s="71">
        <v>71</v>
      </c>
      <c r="AZ161" t="s" s="78">
        <v>71</v>
      </c>
      <c r="BA161" t="s" s="71">
        <v>71</v>
      </c>
      <c r="BB161" s="127"/>
      <c r="BC161" s="77"/>
      <c r="BD161" s="80">
        <v>0</v>
      </c>
      <c r="BE161" s="80">
        <v>0</v>
      </c>
      <c r="BF161" s="80">
        <v>0</v>
      </c>
      <c r="BG161" s="80">
        <v>0</v>
      </c>
      <c r="BH161" s="80">
        <v>0</v>
      </c>
      <c r="BI161" s="77"/>
      <c r="BJ161" s="77"/>
      <c r="BK161" s="55"/>
      <c r="BL161" s="56"/>
      <c r="BM161" s="57"/>
      <c r="BN161" s="58"/>
      <c r="BO161" s="59"/>
      <c r="BP161" s="59"/>
      <c r="BQ161" s="59"/>
      <c r="BR161" s="60"/>
      <c r="BS161" s="58"/>
      <c r="BT161" s="59"/>
      <c r="BU161" s="59"/>
      <c r="BV161" s="59"/>
      <c r="BW161" s="60"/>
      <c r="BX161" s="58"/>
      <c r="BY161" s="59"/>
      <c r="BZ161" s="59"/>
      <c r="CA161" s="59"/>
      <c r="CB161" s="60"/>
    </row>
    <row r="162" s="171" customFormat="1" ht="16.9" customHeight="1">
      <c r="A162" s="68">
        <v>157</v>
      </c>
      <c r="B162" t="s" s="49">
        <v>970</v>
      </c>
      <c r="C162" s="27">
        <f>LARGE(E162:BH162,1)+LARGE(E162:BH162,2)+LARGE(E162:BH162,3)+LARGE(E162:BH162,4)+LARGE(E162:BH162,5)</f>
        <v>8</v>
      </c>
      <c r="D162" s="68">
        <f>COUNT(E162:BA162)</f>
        <v>3</v>
      </c>
      <c r="E162" s="69"/>
      <c r="F162" t="s" s="70">
        <v>71</v>
      </c>
      <c r="G162" t="s" s="71">
        <v>71</v>
      </c>
      <c r="H162" s="137">
        <v>3</v>
      </c>
      <c r="I162" t="s" s="135">
        <v>71</v>
      </c>
      <c r="J162" t="s" s="134">
        <v>71</v>
      </c>
      <c r="K162" t="s" s="135">
        <v>71</v>
      </c>
      <c r="L162" t="s" s="70">
        <v>71</v>
      </c>
      <c r="M162" t="s" s="135">
        <v>71</v>
      </c>
      <c r="N162" t="s" s="70">
        <v>71</v>
      </c>
      <c r="O162" t="s" s="71">
        <v>71</v>
      </c>
      <c r="P162" t="s" s="70">
        <v>71</v>
      </c>
      <c r="Q162" t="s" s="71">
        <v>71</v>
      </c>
      <c r="R162" t="s" s="70">
        <v>71</v>
      </c>
      <c r="S162" t="s" s="135">
        <v>71</v>
      </c>
      <c r="T162" t="s" s="134">
        <v>71</v>
      </c>
      <c r="U162" t="s" s="71">
        <v>71</v>
      </c>
      <c r="V162" t="s" s="70">
        <v>71</v>
      </c>
      <c r="W162" t="s" s="71">
        <v>71</v>
      </c>
      <c r="X162" t="s" s="70">
        <v>71</v>
      </c>
      <c r="Y162" t="s" s="135">
        <v>71</v>
      </c>
      <c r="Z162" t="s" s="78">
        <v>71</v>
      </c>
      <c r="AA162" t="s" s="71">
        <v>71</v>
      </c>
      <c r="AB162" t="s" s="136">
        <v>71</v>
      </c>
      <c r="AC162" t="s" s="71">
        <v>71</v>
      </c>
      <c r="AD162" t="s" s="78">
        <v>71</v>
      </c>
      <c r="AE162" t="s" s="71">
        <v>71</v>
      </c>
      <c r="AF162" t="s" s="78">
        <v>71</v>
      </c>
      <c r="AG162" t="s" s="71">
        <v>71</v>
      </c>
      <c r="AH162" t="s" s="78">
        <v>71</v>
      </c>
      <c r="AI162" t="s" s="71">
        <v>71</v>
      </c>
      <c r="AJ162" t="s" s="78">
        <v>71</v>
      </c>
      <c r="AK162" t="s" s="71">
        <v>71</v>
      </c>
      <c r="AL162" t="s" s="78">
        <v>71</v>
      </c>
      <c r="AM162" t="s" s="71">
        <v>71</v>
      </c>
      <c r="AN162" s="73">
        <v>1</v>
      </c>
      <c r="AO162" t="s" s="71">
        <v>71</v>
      </c>
      <c r="AP162" t="s" s="50">
        <v>71</v>
      </c>
      <c r="AQ162" t="s" s="49">
        <v>71</v>
      </c>
      <c r="AR162" t="s" s="78">
        <v>71</v>
      </c>
      <c r="AS162" t="s" s="71">
        <v>71</v>
      </c>
      <c r="AT162" t="s" s="78">
        <v>71</v>
      </c>
      <c r="AU162" t="s" s="71">
        <v>71</v>
      </c>
      <c r="AV162" t="s" s="78">
        <v>71</v>
      </c>
      <c r="AW162" t="s" s="71">
        <v>71</v>
      </c>
      <c r="AX162" t="s" s="50">
        <v>71</v>
      </c>
      <c r="AY162" t="s" s="71">
        <v>71</v>
      </c>
      <c r="AZ162" t="s" s="78">
        <v>71</v>
      </c>
      <c r="BA162" s="69">
        <v>4</v>
      </c>
      <c r="BB162" s="127"/>
      <c r="BC162" s="77"/>
      <c r="BD162" s="80">
        <v>0</v>
      </c>
      <c r="BE162" s="80">
        <v>0</v>
      </c>
      <c r="BF162" s="80">
        <v>0</v>
      </c>
      <c r="BG162" s="80">
        <v>0</v>
      </c>
      <c r="BH162" s="80">
        <v>0</v>
      </c>
      <c r="BI162" s="77"/>
      <c r="BJ162" s="77"/>
      <c r="BK162" s="55"/>
      <c r="BL162" s="56"/>
      <c r="BM162" s="57"/>
      <c r="BN162" s="58"/>
      <c r="BO162" s="59"/>
      <c r="BP162" s="59"/>
      <c r="BQ162" s="59"/>
      <c r="BR162" s="60"/>
      <c r="BS162" s="58"/>
      <c r="BT162" s="59"/>
      <c r="BU162" s="59"/>
      <c r="BV162" s="59"/>
      <c r="BW162" s="60"/>
      <c r="BX162" s="58"/>
      <c r="BY162" s="59"/>
      <c r="BZ162" s="59"/>
      <c r="CA162" s="59"/>
      <c r="CB162" s="60"/>
    </row>
    <row r="163" s="171" customFormat="1" ht="16.9" customHeight="1">
      <c r="A163" s="68">
        <v>158</v>
      </c>
      <c r="B163" t="s" s="49">
        <v>576</v>
      </c>
      <c r="C163" s="27">
        <f>LARGE(E163:BH163,1)+LARGE(E163:BH163,2)+LARGE(E163:BH163,3)+LARGE(E163:BH163,4)+LARGE(E163:BH163,5)</f>
        <v>7</v>
      </c>
      <c r="D163" s="68">
        <f>COUNT(E163:BA163)</f>
        <v>2</v>
      </c>
      <c r="E163" s="69"/>
      <c r="F163" t="s" s="70">
        <v>71</v>
      </c>
      <c r="G163" s="69">
        <v>1</v>
      </c>
      <c r="H163" t="s" s="134">
        <v>71</v>
      </c>
      <c r="I163" t="s" s="135">
        <v>71</v>
      </c>
      <c r="J163" t="s" s="134">
        <v>71</v>
      </c>
      <c r="K163" t="s" s="135">
        <v>71</v>
      </c>
      <c r="L163" t="s" s="70">
        <v>71</v>
      </c>
      <c r="M163" t="s" s="135">
        <v>71</v>
      </c>
      <c r="N163" t="s" s="70">
        <v>71</v>
      </c>
      <c r="O163" t="s" s="71">
        <v>71</v>
      </c>
      <c r="P163" t="s" s="70">
        <v>71</v>
      </c>
      <c r="Q163" t="s" s="71">
        <v>71</v>
      </c>
      <c r="R163" t="s" s="70">
        <v>71</v>
      </c>
      <c r="S163" t="s" s="135">
        <v>71</v>
      </c>
      <c r="T163" t="s" s="134">
        <v>71</v>
      </c>
      <c r="U163" s="69">
        <v>6</v>
      </c>
      <c r="V163" t="s" s="70">
        <v>71</v>
      </c>
      <c r="W163" t="s" s="71">
        <v>71</v>
      </c>
      <c r="X163" t="s" s="70">
        <v>71</v>
      </c>
      <c r="Y163" t="s" s="135">
        <v>71</v>
      </c>
      <c r="Z163" t="s" s="78">
        <v>71</v>
      </c>
      <c r="AA163" t="s" s="71">
        <v>71</v>
      </c>
      <c r="AB163" t="s" s="136">
        <v>71</v>
      </c>
      <c r="AC163" t="s" s="71">
        <v>71</v>
      </c>
      <c r="AD163" t="s" s="78">
        <v>71</v>
      </c>
      <c r="AE163" t="s" s="71">
        <v>71</v>
      </c>
      <c r="AF163" t="s" s="78">
        <v>71</v>
      </c>
      <c r="AG163" t="s" s="71">
        <v>71</v>
      </c>
      <c r="AH163" t="s" s="78">
        <v>71</v>
      </c>
      <c r="AI163" t="s" s="71">
        <v>71</v>
      </c>
      <c r="AJ163" t="s" s="78">
        <v>71</v>
      </c>
      <c r="AK163" t="s" s="71">
        <v>71</v>
      </c>
      <c r="AL163" t="s" s="78">
        <v>71</v>
      </c>
      <c r="AM163" t="s" s="71">
        <v>71</v>
      </c>
      <c r="AN163" t="s" s="78">
        <v>71</v>
      </c>
      <c r="AO163" t="s" s="71">
        <v>71</v>
      </c>
      <c r="AP163" t="s" s="50">
        <v>71</v>
      </c>
      <c r="AQ163" t="s" s="49">
        <v>71</v>
      </c>
      <c r="AR163" t="s" s="78">
        <v>71</v>
      </c>
      <c r="AS163" t="s" s="71">
        <v>71</v>
      </c>
      <c r="AT163" t="s" s="78">
        <v>71</v>
      </c>
      <c r="AU163" t="s" s="71">
        <v>71</v>
      </c>
      <c r="AV163" t="s" s="78">
        <v>71</v>
      </c>
      <c r="AW163" t="s" s="71">
        <v>71</v>
      </c>
      <c r="AX163" t="s" s="50">
        <v>71</v>
      </c>
      <c r="AY163" t="s" s="71">
        <v>71</v>
      </c>
      <c r="AZ163" t="s" s="78">
        <v>71</v>
      </c>
      <c r="BA163" t="s" s="71">
        <v>71</v>
      </c>
      <c r="BB163" s="127"/>
      <c r="BC163" s="77"/>
      <c r="BD163" s="80">
        <v>0</v>
      </c>
      <c r="BE163" s="80">
        <v>0</v>
      </c>
      <c r="BF163" s="80">
        <v>0</v>
      </c>
      <c r="BG163" s="80">
        <v>0</v>
      </c>
      <c r="BH163" s="80">
        <v>0</v>
      </c>
      <c r="BI163" s="77"/>
      <c r="BJ163" s="77"/>
      <c r="BK163" s="55"/>
      <c r="BL163" s="56"/>
      <c r="BM163" s="57"/>
      <c r="BN163" s="58"/>
      <c r="BO163" s="59"/>
      <c r="BP163" s="59"/>
      <c r="BQ163" s="59"/>
      <c r="BR163" s="60"/>
      <c r="BS163" s="58"/>
      <c r="BT163" s="59"/>
      <c r="BU163" s="59"/>
      <c r="BV163" s="59"/>
      <c r="BW163" s="60"/>
      <c r="BX163" s="58"/>
      <c r="BY163" s="59"/>
      <c r="BZ163" s="59"/>
      <c r="CA163" s="59"/>
      <c r="CB163" s="60"/>
    </row>
    <row r="164" s="171" customFormat="1" ht="16.9" customHeight="1">
      <c r="A164" s="68">
        <v>159</v>
      </c>
      <c r="B164" t="s" s="49">
        <v>971</v>
      </c>
      <c r="C164" s="27">
        <f>LARGE(E164:BH164,1)+LARGE(E164:BH164,2)+LARGE(E164:BH164,3)+LARGE(E164:BH164,4)+LARGE(E164:BH164,5)</f>
        <v>6</v>
      </c>
      <c r="D164" s="68">
        <f>COUNT(E164:BA164)</f>
        <v>1</v>
      </c>
      <c r="E164" s="69"/>
      <c r="F164" t="s" s="70">
        <v>71</v>
      </c>
      <c r="G164" t="s" s="71">
        <v>71</v>
      </c>
      <c r="H164" t="s" s="134">
        <v>71</v>
      </c>
      <c r="I164" t="s" s="135">
        <v>71</v>
      </c>
      <c r="J164" t="s" s="134">
        <v>71</v>
      </c>
      <c r="K164" t="s" s="135">
        <v>71</v>
      </c>
      <c r="L164" t="s" s="70">
        <v>71</v>
      </c>
      <c r="M164" t="s" s="135">
        <v>71</v>
      </c>
      <c r="N164" t="s" s="70">
        <v>71</v>
      </c>
      <c r="O164" t="s" s="71">
        <v>71</v>
      </c>
      <c r="P164" t="s" s="70">
        <v>71</v>
      </c>
      <c r="Q164" t="s" s="71">
        <v>71</v>
      </c>
      <c r="R164" t="s" s="70">
        <v>71</v>
      </c>
      <c r="S164" t="s" s="135">
        <v>71</v>
      </c>
      <c r="T164" t="s" s="134">
        <v>71</v>
      </c>
      <c r="U164" t="s" s="71">
        <v>71</v>
      </c>
      <c r="V164" t="s" s="70">
        <v>71</v>
      </c>
      <c r="W164" t="s" s="71">
        <v>71</v>
      </c>
      <c r="X164" t="s" s="70">
        <v>71</v>
      </c>
      <c r="Y164" t="s" s="135">
        <v>71</v>
      </c>
      <c r="Z164" t="s" s="78">
        <v>71</v>
      </c>
      <c r="AA164" t="s" s="71">
        <v>71</v>
      </c>
      <c r="AB164" t="s" s="136">
        <v>71</v>
      </c>
      <c r="AC164" t="s" s="71">
        <v>71</v>
      </c>
      <c r="AD164" t="s" s="78">
        <v>71</v>
      </c>
      <c r="AE164" t="s" s="71">
        <v>71</v>
      </c>
      <c r="AF164" t="s" s="78">
        <v>71</v>
      </c>
      <c r="AG164" t="s" s="71">
        <v>71</v>
      </c>
      <c r="AH164" t="s" s="78">
        <v>71</v>
      </c>
      <c r="AI164" s="69">
        <v>6</v>
      </c>
      <c r="AJ164" t="s" s="78">
        <v>71</v>
      </c>
      <c r="AK164" t="s" s="71">
        <v>71</v>
      </c>
      <c r="AL164" t="s" s="78">
        <v>71</v>
      </c>
      <c r="AM164" t="s" s="71">
        <v>71</v>
      </c>
      <c r="AN164" t="s" s="78">
        <v>71</v>
      </c>
      <c r="AO164" t="s" s="71">
        <v>71</v>
      </c>
      <c r="AP164" t="s" s="50">
        <v>71</v>
      </c>
      <c r="AQ164" t="s" s="49">
        <v>71</v>
      </c>
      <c r="AR164" t="s" s="78">
        <v>71</v>
      </c>
      <c r="AS164" t="s" s="71">
        <v>71</v>
      </c>
      <c r="AT164" t="s" s="78">
        <v>71</v>
      </c>
      <c r="AU164" t="s" s="71">
        <v>71</v>
      </c>
      <c r="AV164" t="s" s="78">
        <v>71</v>
      </c>
      <c r="AW164" t="s" s="71">
        <v>71</v>
      </c>
      <c r="AX164" t="s" s="50">
        <v>71</v>
      </c>
      <c r="AY164" t="s" s="71">
        <v>71</v>
      </c>
      <c r="AZ164" t="s" s="78">
        <v>71</v>
      </c>
      <c r="BA164" t="s" s="71">
        <v>71</v>
      </c>
      <c r="BB164" s="127"/>
      <c r="BC164" s="77"/>
      <c r="BD164" s="80">
        <v>0</v>
      </c>
      <c r="BE164" s="80">
        <v>0</v>
      </c>
      <c r="BF164" s="80">
        <v>0</v>
      </c>
      <c r="BG164" s="80">
        <v>0</v>
      </c>
      <c r="BH164" s="80">
        <v>0</v>
      </c>
      <c r="BI164" s="77"/>
      <c r="BJ164" s="77"/>
      <c r="BK164" s="55"/>
      <c r="BL164" s="56"/>
      <c r="BM164" s="57"/>
      <c r="BN164" s="58"/>
      <c r="BO164" s="59"/>
      <c r="BP164" s="59"/>
      <c r="BQ164" s="59"/>
      <c r="BR164" s="60"/>
      <c r="BS164" s="58"/>
      <c r="BT164" s="59"/>
      <c r="BU164" s="59"/>
      <c r="BV164" s="59"/>
      <c r="BW164" s="60"/>
      <c r="BX164" s="58"/>
      <c r="BY164" s="59"/>
      <c r="BZ164" s="59"/>
      <c r="CA164" s="59"/>
      <c r="CB164" s="60"/>
    </row>
    <row r="165" s="171" customFormat="1" ht="16.9" customHeight="1">
      <c r="A165" s="68">
        <v>160</v>
      </c>
      <c r="B165" t="s" s="49">
        <v>972</v>
      </c>
      <c r="C165" s="27">
        <f>LARGE(E165:BH165,1)+LARGE(E165:BH165,2)+LARGE(E165:BH165,3)+LARGE(E165:BH165,4)+LARGE(E165:BH165,5)</f>
        <v>6</v>
      </c>
      <c r="D165" s="68">
        <f>COUNT(E165:BA165)</f>
        <v>1</v>
      </c>
      <c r="E165" s="69"/>
      <c r="F165" t="s" s="70">
        <v>71</v>
      </c>
      <c r="G165" t="s" s="71">
        <v>71</v>
      </c>
      <c r="H165" t="s" s="134">
        <v>71</v>
      </c>
      <c r="I165" t="s" s="135">
        <v>71</v>
      </c>
      <c r="J165" t="s" s="134">
        <v>71</v>
      </c>
      <c r="K165" t="s" s="135">
        <v>71</v>
      </c>
      <c r="L165" t="s" s="70">
        <v>71</v>
      </c>
      <c r="M165" t="s" s="135">
        <v>71</v>
      </c>
      <c r="N165" t="s" s="70">
        <v>71</v>
      </c>
      <c r="O165" t="s" s="71">
        <v>71</v>
      </c>
      <c r="P165" t="s" s="70">
        <v>71</v>
      </c>
      <c r="Q165" t="s" s="71">
        <v>71</v>
      </c>
      <c r="R165" t="s" s="70">
        <v>71</v>
      </c>
      <c r="S165" t="s" s="135">
        <v>71</v>
      </c>
      <c r="T165" t="s" s="134">
        <v>71</v>
      </c>
      <c r="U165" t="s" s="71">
        <v>71</v>
      </c>
      <c r="V165" t="s" s="70">
        <v>71</v>
      </c>
      <c r="W165" t="s" s="71">
        <v>71</v>
      </c>
      <c r="X165" t="s" s="70">
        <v>71</v>
      </c>
      <c r="Y165" t="s" s="135">
        <v>71</v>
      </c>
      <c r="Z165" t="s" s="78">
        <v>71</v>
      </c>
      <c r="AA165" t="s" s="71">
        <v>71</v>
      </c>
      <c r="AB165" s="139">
        <v>6</v>
      </c>
      <c r="AC165" t="s" s="71">
        <v>71</v>
      </c>
      <c r="AD165" t="s" s="78">
        <v>71</v>
      </c>
      <c r="AE165" t="s" s="71">
        <v>71</v>
      </c>
      <c r="AF165" t="s" s="78">
        <v>71</v>
      </c>
      <c r="AG165" t="s" s="71">
        <v>71</v>
      </c>
      <c r="AH165" t="s" s="78">
        <v>71</v>
      </c>
      <c r="AI165" t="s" s="71">
        <v>71</v>
      </c>
      <c r="AJ165" t="s" s="78">
        <v>71</v>
      </c>
      <c r="AK165" t="s" s="71">
        <v>71</v>
      </c>
      <c r="AL165" t="s" s="78">
        <v>71</v>
      </c>
      <c r="AM165" t="s" s="71">
        <v>71</v>
      </c>
      <c r="AN165" t="s" s="78">
        <v>71</v>
      </c>
      <c r="AO165" t="s" s="71">
        <v>71</v>
      </c>
      <c r="AP165" t="s" s="50">
        <v>71</v>
      </c>
      <c r="AQ165" t="s" s="49">
        <v>71</v>
      </c>
      <c r="AR165" t="s" s="78">
        <v>71</v>
      </c>
      <c r="AS165" t="s" s="71">
        <v>71</v>
      </c>
      <c r="AT165" t="s" s="78">
        <v>71</v>
      </c>
      <c r="AU165" t="s" s="71">
        <v>71</v>
      </c>
      <c r="AV165" t="s" s="78">
        <v>71</v>
      </c>
      <c r="AW165" t="s" s="71">
        <v>71</v>
      </c>
      <c r="AX165" t="s" s="50">
        <v>71</v>
      </c>
      <c r="AY165" t="s" s="71">
        <v>71</v>
      </c>
      <c r="AZ165" t="s" s="78">
        <v>71</v>
      </c>
      <c r="BA165" t="s" s="71">
        <v>71</v>
      </c>
      <c r="BB165" s="127"/>
      <c r="BC165" s="77"/>
      <c r="BD165" s="80">
        <v>0</v>
      </c>
      <c r="BE165" s="80">
        <v>0</v>
      </c>
      <c r="BF165" s="80">
        <v>0</v>
      </c>
      <c r="BG165" s="80">
        <v>0</v>
      </c>
      <c r="BH165" s="80">
        <v>0</v>
      </c>
      <c r="BI165" s="77"/>
      <c r="BJ165" s="77"/>
      <c r="BK165" s="55"/>
      <c r="BL165" s="56"/>
      <c r="BM165" s="57"/>
      <c r="BN165" s="58"/>
      <c r="BO165" s="59"/>
      <c r="BP165" s="59"/>
      <c r="BQ165" s="59"/>
      <c r="BR165" s="60"/>
      <c r="BS165" s="58"/>
      <c r="BT165" s="59"/>
      <c r="BU165" s="59"/>
      <c r="BV165" s="59"/>
      <c r="BW165" s="60"/>
      <c r="BX165" s="58"/>
      <c r="BY165" s="59"/>
      <c r="BZ165" s="59"/>
      <c r="CA165" s="59"/>
      <c r="CB165" s="60"/>
    </row>
    <row r="166" s="171" customFormat="1" ht="16.9" customHeight="1">
      <c r="A166" s="68">
        <v>161</v>
      </c>
      <c r="B166" t="s" s="49">
        <v>973</v>
      </c>
      <c r="C166" s="27">
        <f>LARGE(E166:BH166,1)+LARGE(E166:BH166,2)+LARGE(E166:BH166,3)+LARGE(E166:BH166,4)+LARGE(E166:BH166,5)</f>
        <v>6</v>
      </c>
      <c r="D166" s="68">
        <f>COUNT(E166:BA166)</f>
        <v>1</v>
      </c>
      <c r="E166" s="69"/>
      <c r="F166" t="s" s="70">
        <v>71</v>
      </c>
      <c r="G166" t="s" s="71">
        <v>71</v>
      </c>
      <c r="H166" t="s" s="134">
        <v>71</v>
      </c>
      <c r="I166" t="s" s="135">
        <v>71</v>
      </c>
      <c r="J166" t="s" s="134">
        <v>71</v>
      </c>
      <c r="K166" t="s" s="135">
        <v>71</v>
      </c>
      <c r="L166" t="s" s="70">
        <v>71</v>
      </c>
      <c r="M166" t="s" s="135">
        <v>71</v>
      </c>
      <c r="N166" t="s" s="70">
        <v>71</v>
      </c>
      <c r="O166" t="s" s="71">
        <v>71</v>
      </c>
      <c r="P166" t="s" s="70">
        <v>71</v>
      </c>
      <c r="Q166" t="s" s="71">
        <v>71</v>
      </c>
      <c r="R166" t="s" s="70">
        <v>71</v>
      </c>
      <c r="S166" t="s" s="135">
        <v>71</v>
      </c>
      <c r="T166" t="s" s="134">
        <v>71</v>
      </c>
      <c r="U166" t="s" s="71">
        <v>71</v>
      </c>
      <c r="V166" t="s" s="70">
        <v>71</v>
      </c>
      <c r="W166" t="s" s="71">
        <v>71</v>
      </c>
      <c r="X166" t="s" s="70">
        <v>71</v>
      </c>
      <c r="Y166" t="s" s="135">
        <v>71</v>
      </c>
      <c r="Z166" t="s" s="78">
        <v>71</v>
      </c>
      <c r="AA166" t="s" s="71">
        <v>71</v>
      </c>
      <c r="AB166" t="s" s="136">
        <v>71</v>
      </c>
      <c r="AC166" t="s" s="71">
        <v>71</v>
      </c>
      <c r="AD166" t="s" s="78">
        <v>71</v>
      </c>
      <c r="AE166" t="s" s="71">
        <v>71</v>
      </c>
      <c r="AF166" t="s" s="78">
        <v>71</v>
      </c>
      <c r="AG166" t="s" s="71">
        <v>71</v>
      </c>
      <c r="AH166" t="s" s="78">
        <v>71</v>
      </c>
      <c r="AI166" t="s" s="71">
        <v>71</v>
      </c>
      <c r="AJ166" t="s" s="78">
        <v>71</v>
      </c>
      <c r="AK166" t="s" s="71">
        <v>71</v>
      </c>
      <c r="AL166" t="s" s="78">
        <v>71</v>
      </c>
      <c r="AM166" t="s" s="71">
        <v>71</v>
      </c>
      <c r="AN166" t="s" s="78">
        <v>71</v>
      </c>
      <c r="AO166" t="s" s="71">
        <v>71</v>
      </c>
      <c r="AP166" t="s" s="50">
        <v>71</v>
      </c>
      <c r="AQ166" t="s" s="49">
        <v>71</v>
      </c>
      <c r="AR166" t="s" s="78">
        <v>71</v>
      </c>
      <c r="AS166" t="s" s="71">
        <v>71</v>
      </c>
      <c r="AT166" t="s" s="78">
        <v>71</v>
      </c>
      <c r="AU166" s="69">
        <v>6</v>
      </c>
      <c r="AV166" t="s" s="78">
        <v>71</v>
      </c>
      <c r="AW166" t="s" s="71">
        <v>71</v>
      </c>
      <c r="AX166" t="s" s="50">
        <v>71</v>
      </c>
      <c r="AY166" t="s" s="71">
        <v>71</v>
      </c>
      <c r="AZ166" t="s" s="78">
        <v>71</v>
      </c>
      <c r="BA166" t="s" s="71">
        <v>71</v>
      </c>
      <c r="BB166" s="127"/>
      <c r="BC166" s="77"/>
      <c r="BD166" s="80">
        <v>0</v>
      </c>
      <c r="BE166" s="80">
        <v>0</v>
      </c>
      <c r="BF166" s="80">
        <v>0</v>
      </c>
      <c r="BG166" s="80">
        <v>0</v>
      </c>
      <c r="BH166" s="80">
        <v>0</v>
      </c>
      <c r="BI166" s="77"/>
      <c r="BJ166" s="77"/>
      <c r="BK166" s="55"/>
      <c r="BL166" s="56"/>
      <c r="BM166" s="57"/>
      <c r="BN166" s="58"/>
      <c r="BO166" s="59"/>
      <c r="BP166" s="59"/>
      <c r="BQ166" s="59"/>
      <c r="BR166" s="60"/>
      <c r="BS166" s="58"/>
      <c r="BT166" s="59"/>
      <c r="BU166" s="59"/>
      <c r="BV166" s="59"/>
      <c r="BW166" s="60"/>
      <c r="BX166" s="58"/>
      <c r="BY166" s="59"/>
      <c r="BZ166" s="59"/>
      <c r="CA166" s="59"/>
      <c r="CB166" s="60"/>
    </row>
    <row r="167" s="171" customFormat="1" ht="16.9" customHeight="1">
      <c r="A167" s="68">
        <v>162</v>
      </c>
      <c r="B167" t="s" s="49">
        <v>974</v>
      </c>
      <c r="C167" s="27">
        <f>LARGE(E167:BH167,1)+LARGE(E167:BH167,2)+LARGE(E167:BH167,3)+LARGE(E167:BH167,4)+LARGE(E167:BH167,5)</f>
        <v>6</v>
      </c>
      <c r="D167" s="68">
        <f>COUNT(E167:BA167)</f>
        <v>1</v>
      </c>
      <c r="E167" s="69"/>
      <c r="F167" t="s" s="70">
        <v>71</v>
      </c>
      <c r="G167" t="s" s="71">
        <v>71</v>
      </c>
      <c r="H167" t="s" s="134">
        <v>71</v>
      </c>
      <c r="I167" t="s" s="135">
        <v>71</v>
      </c>
      <c r="J167" t="s" s="134">
        <v>71</v>
      </c>
      <c r="K167" t="s" s="135">
        <v>71</v>
      </c>
      <c r="L167" t="s" s="70">
        <v>71</v>
      </c>
      <c r="M167" t="s" s="135">
        <v>71</v>
      </c>
      <c r="N167" t="s" s="70">
        <v>71</v>
      </c>
      <c r="O167" t="s" s="71">
        <v>71</v>
      </c>
      <c r="P167" t="s" s="70">
        <v>71</v>
      </c>
      <c r="Q167" t="s" s="71">
        <v>71</v>
      </c>
      <c r="R167" t="s" s="70">
        <v>71</v>
      </c>
      <c r="S167" t="s" s="135">
        <v>71</v>
      </c>
      <c r="T167" s="137">
        <v>6</v>
      </c>
      <c r="U167" t="s" s="71">
        <v>71</v>
      </c>
      <c r="V167" t="s" s="70">
        <v>71</v>
      </c>
      <c r="W167" t="s" s="71">
        <v>71</v>
      </c>
      <c r="X167" t="s" s="70">
        <v>71</v>
      </c>
      <c r="Y167" t="s" s="135">
        <v>71</v>
      </c>
      <c r="Z167" t="s" s="78">
        <v>71</v>
      </c>
      <c r="AA167" t="s" s="71">
        <v>71</v>
      </c>
      <c r="AB167" t="s" s="136">
        <v>71</v>
      </c>
      <c r="AC167" t="s" s="71">
        <v>71</v>
      </c>
      <c r="AD167" t="s" s="78">
        <v>71</v>
      </c>
      <c r="AE167" t="s" s="71">
        <v>71</v>
      </c>
      <c r="AF167" t="s" s="78">
        <v>71</v>
      </c>
      <c r="AG167" t="s" s="71">
        <v>71</v>
      </c>
      <c r="AH167" t="s" s="78">
        <v>71</v>
      </c>
      <c r="AI167" t="s" s="71">
        <v>71</v>
      </c>
      <c r="AJ167" t="s" s="78">
        <v>71</v>
      </c>
      <c r="AK167" t="s" s="71">
        <v>71</v>
      </c>
      <c r="AL167" t="s" s="78">
        <v>71</v>
      </c>
      <c r="AM167" t="s" s="71">
        <v>71</v>
      </c>
      <c r="AN167" t="s" s="78">
        <v>71</v>
      </c>
      <c r="AO167" t="s" s="71">
        <v>71</v>
      </c>
      <c r="AP167" t="s" s="50">
        <v>71</v>
      </c>
      <c r="AQ167" t="s" s="49">
        <v>71</v>
      </c>
      <c r="AR167" t="s" s="78">
        <v>71</v>
      </c>
      <c r="AS167" t="s" s="71">
        <v>71</v>
      </c>
      <c r="AT167" t="s" s="78">
        <v>71</v>
      </c>
      <c r="AU167" t="s" s="71">
        <v>71</v>
      </c>
      <c r="AV167" t="s" s="78">
        <v>71</v>
      </c>
      <c r="AW167" t="s" s="71">
        <v>71</v>
      </c>
      <c r="AX167" t="s" s="50">
        <v>71</v>
      </c>
      <c r="AY167" t="s" s="71">
        <v>71</v>
      </c>
      <c r="AZ167" t="s" s="78">
        <v>71</v>
      </c>
      <c r="BA167" t="s" s="71">
        <v>71</v>
      </c>
      <c r="BB167" s="127"/>
      <c r="BC167" s="77"/>
      <c r="BD167" s="80">
        <v>0</v>
      </c>
      <c r="BE167" s="80">
        <v>0</v>
      </c>
      <c r="BF167" s="80">
        <v>0</v>
      </c>
      <c r="BG167" s="80">
        <v>0</v>
      </c>
      <c r="BH167" s="80">
        <v>0</v>
      </c>
      <c r="BI167" s="77"/>
      <c r="BJ167" s="77"/>
      <c r="BK167" s="55"/>
      <c r="BL167" s="56"/>
      <c r="BM167" s="57"/>
      <c r="BN167" s="58"/>
      <c r="BO167" s="59"/>
      <c r="BP167" s="59"/>
      <c r="BQ167" s="59"/>
      <c r="BR167" s="60"/>
      <c r="BS167" s="58"/>
      <c r="BT167" s="59"/>
      <c r="BU167" s="59"/>
      <c r="BV167" s="59"/>
      <c r="BW167" s="60"/>
      <c r="BX167" s="58"/>
      <c r="BY167" s="59"/>
      <c r="BZ167" s="59"/>
      <c r="CA167" s="59"/>
      <c r="CB167" s="60"/>
    </row>
    <row r="168" s="171" customFormat="1" ht="16.9" customHeight="1">
      <c r="A168" s="68">
        <v>163</v>
      </c>
      <c r="B168" t="s" s="49">
        <v>975</v>
      </c>
      <c r="C168" s="27">
        <f>LARGE(E168:BH168,1)+LARGE(E168:BH168,2)+LARGE(E168:BH168,3)+LARGE(E168:BH168,4)+LARGE(E168:BH168,5)</f>
        <v>6</v>
      </c>
      <c r="D168" s="68">
        <f>COUNT(E168:BA168)</f>
        <v>1</v>
      </c>
      <c r="E168" s="69"/>
      <c r="F168" t="s" s="70">
        <v>71</v>
      </c>
      <c r="G168" t="s" s="71">
        <v>71</v>
      </c>
      <c r="H168" t="s" s="134">
        <v>71</v>
      </c>
      <c r="I168" t="s" s="135">
        <v>71</v>
      </c>
      <c r="J168" t="s" s="134">
        <v>71</v>
      </c>
      <c r="K168" t="s" s="135">
        <v>71</v>
      </c>
      <c r="L168" t="s" s="70">
        <v>71</v>
      </c>
      <c r="M168" t="s" s="135">
        <v>71</v>
      </c>
      <c r="N168" t="s" s="70">
        <v>71</v>
      </c>
      <c r="O168" t="s" s="71">
        <v>71</v>
      </c>
      <c r="P168" t="s" s="70">
        <v>71</v>
      </c>
      <c r="Q168" t="s" s="71">
        <v>71</v>
      </c>
      <c r="R168" t="s" s="70">
        <v>71</v>
      </c>
      <c r="S168" t="s" s="135">
        <v>71</v>
      </c>
      <c r="T168" t="s" s="134">
        <v>71</v>
      </c>
      <c r="U168" t="s" s="71">
        <v>71</v>
      </c>
      <c r="V168" t="s" s="70">
        <v>71</v>
      </c>
      <c r="W168" t="s" s="71">
        <v>71</v>
      </c>
      <c r="X168" t="s" s="70">
        <v>71</v>
      </c>
      <c r="Y168" t="s" s="135">
        <v>71</v>
      </c>
      <c r="Z168" s="73">
        <v>6</v>
      </c>
      <c r="AA168" t="s" s="71">
        <v>71</v>
      </c>
      <c r="AB168" t="s" s="136">
        <v>71</v>
      </c>
      <c r="AC168" t="s" s="71">
        <v>71</v>
      </c>
      <c r="AD168" t="s" s="78">
        <v>71</v>
      </c>
      <c r="AE168" t="s" s="71">
        <v>71</v>
      </c>
      <c r="AF168" t="s" s="78">
        <v>71</v>
      </c>
      <c r="AG168" t="s" s="71">
        <v>71</v>
      </c>
      <c r="AH168" t="s" s="78">
        <v>71</v>
      </c>
      <c r="AI168" t="s" s="71">
        <v>71</v>
      </c>
      <c r="AJ168" t="s" s="78">
        <v>71</v>
      </c>
      <c r="AK168" t="s" s="71">
        <v>71</v>
      </c>
      <c r="AL168" t="s" s="78">
        <v>71</v>
      </c>
      <c r="AM168" t="s" s="71">
        <v>71</v>
      </c>
      <c r="AN168" t="s" s="78">
        <v>71</v>
      </c>
      <c r="AO168" t="s" s="71">
        <v>71</v>
      </c>
      <c r="AP168" t="s" s="50">
        <v>71</v>
      </c>
      <c r="AQ168" t="s" s="49">
        <v>71</v>
      </c>
      <c r="AR168" t="s" s="78">
        <v>71</v>
      </c>
      <c r="AS168" t="s" s="71">
        <v>71</v>
      </c>
      <c r="AT168" t="s" s="78">
        <v>71</v>
      </c>
      <c r="AU168" t="s" s="71">
        <v>71</v>
      </c>
      <c r="AV168" t="s" s="78">
        <v>71</v>
      </c>
      <c r="AW168" t="s" s="71">
        <v>71</v>
      </c>
      <c r="AX168" t="s" s="50">
        <v>71</v>
      </c>
      <c r="AY168" t="s" s="71">
        <v>71</v>
      </c>
      <c r="AZ168" t="s" s="78">
        <v>71</v>
      </c>
      <c r="BA168" t="s" s="71">
        <v>71</v>
      </c>
      <c r="BB168" s="127"/>
      <c r="BC168" s="77"/>
      <c r="BD168" s="80">
        <v>0</v>
      </c>
      <c r="BE168" s="80">
        <v>0</v>
      </c>
      <c r="BF168" s="80">
        <v>0</v>
      </c>
      <c r="BG168" s="80">
        <v>0</v>
      </c>
      <c r="BH168" s="80">
        <v>0</v>
      </c>
      <c r="BI168" s="77"/>
      <c r="BJ168" s="77"/>
      <c r="BK168" s="55"/>
      <c r="BL168" s="56"/>
      <c r="BM168" s="57"/>
      <c r="BN168" s="58"/>
      <c r="BO168" s="59"/>
      <c r="BP168" s="59"/>
      <c r="BQ168" s="59"/>
      <c r="BR168" s="60"/>
      <c r="BS168" s="58"/>
      <c r="BT168" s="59"/>
      <c r="BU168" s="59"/>
      <c r="BV168" s="59"/>
      <c r="BW168" s="60"/>
      <c r="BX168" s="58"/>
      <c r="BY168" s="59"/>
      <c r="BZ168" s="59"/>
      <c r="CA168" s="59"/>
      <c r="CB168" s="60"/>
    </row>
    <row r="169" s="171" customFormat="1" ht="16.9" customHeight="1">
      <c r="A169" s="68">
        <v>164</v>
      </c>
      <c r="B169" t="s" s="49">
        <v>976</v>
      </c>
      <c r="C169" s="27">
        <f>LARGE(E169:BH169,1)+LARGE(E169:BH169,2)+LARGE(E169:BH169,3)+LARGE(E169:BH169,4)+LARGE(E169:BH169,5)</f>
        <v>6</v>
      </c>
      <c r="D169" s="68">
        <f>COUNT(E169:BA169)</f>
        <v>1</v>
      </c>
      <c r="E169" s="69"/>
      <c r="F169" t="s" s="70">
        <v>71</v>
      </c>
      <c r="G169" t="s" s="71">
        <v>71</v>
      </c>
      <c r="H169" t="s" s="134">
        <v>71</v>
      </c>
      <c r="I169" t="s" s="135">
        <v>71</v>
      </c>
      <c r="J169" t="s" s="134">
        <v>71</v>
      </c>
      <c r="K169" t="s" s="135">
        <v>71</v>
      </c>
      <c r="L169" t="s" s="70">
        <v>71</v>
      </c>
      <c r="M169" t="s" s="135">
        <v>71</v>
      </c>
      <c r="N169" t="s" s="70">
        <v>71</v>
      </c>
      <c r="O169" t="s" s="71">
        <v>71</v>
      </c>
      <c r="P169" t="s" s="70">
        <v>71</v>
      </c>
      <c r="Q169" t="s" s="71">
        <v>71</v>
      </c>
      <c r="R169" t="s" s="70">
        <v>71</v>
      </c>
      <c r="S169" t="s" s="135">
        <v>71</v>
      </c>
      <c r="T169" t="s" s="134">
        <v>71</v>
      </c>
      <c r="U169" t="s" s="71">
        <v>71</v>
      </c>
      <c r="V169" t="s" s="70">
        <v>71</v>
      </c>
      <c r="W169" t="s" s="71">
        <v>71</v>
      </c>
      <c r="X169" s="72">
        <v>6</v>
      </c>
      <c r="Y169" t="s" s="135">
        <v>71</v>
      </c>
      <c r="Z169" t="s" s="78">
        <v>71</v>
      </c>
      <c r="AA169" t="s" s="71">
        <v>71</v>
      </c>
      <c r="AB169" t="s" s="136">
        <v>71</v>
      </c>
      <c r="AC169" t="s" s="71">
        <v>71</v>
      </c>
      <c r="AD169" t="s" s="78">
        <v>71</v>
      </c>
      <c r="AE169" t="s" s="71">
        <v>71</v>
      </c>
      <c r="AF169" t="s" s="78">
        <v>71</v>
      </c>
      <c r="AG169" t="s" s="71">
        <v>71</v>
      </c>
      <c r="AH169" t="s" s="78">
        <v>71</v>
      </c>
      <c r="AI169" t="s" s="71">
        <v>71</v>
      </c>
      <c r="AJ169" t="s" s="78">
        <v>71</v>
      </c>
      <c r="AK169" t="s" s="71">
        <v>71</v>
      </c>
      <c r="AL169" t="s" s="78">
        <v>71</v>
      </c>
      <c r="AM169" t="s" s="71">
        <v>71</v>
      </c>
      <c r="AN169" t="s" s="78">
        <v>71</v>
      </c>
      <c r="AO169" t="s" s="71">
        <v>71</v>
      </c>
      <c r="AP169" t="s" s="50">
        <v>71</v>
      </c>
      <c r="AQ169" t="s" s="49">
        <v>71</v>
      </c>
      <c r="AR169" t="s" s="78">
        <v>71</v>
      </c>
      <c r="AS169" t="s" s="71">
        <v>71</v>
      </c>
      <c r="AT169" t="s" s="78">
        <v>71</v>
      </c>
      <c r="AU169" t="s" s="71">
        <v>71</v>
      </c>
      <c r="AV169" t="s" s="78">
        <v>71</v>
      </c>
      <c r="AW169" t="s" s="71">
        <v>71</v>
      </c>
      <c r="AX169" t="s" s="50">
        <v>71</v>
      </c>
      <c r="AY169" t="s" s="71">
        <v>71</v>
      </c>
      <c r="AZ169" t="s" s="78">
        <v>71</v>
      </c>
      <c r="BA169" t="s" s="71">
        <v>71</v>
      </c>
      <c r="BB169" s="127"/>
      <c r="BC169" s="77"/>
      <c r="BD169" s="80">
        <v>0</v>
      </c>
      <c r="BE169" s="80">
        <v>0</v>
      </c>
      <c r="BF169" s="80">
        <v>0</v>
      </c>
      <c r="BG169" s="80">
        <v>0</v>
      </c>
      <c r="BH169" s="80">
        <v>0</v>
      </c>
      <c r="BI169" s="77"/>
      <c r="BJ169" s="77"/>
      <c r="BK169" s="55"/>
      <c r="BL169" s="56"/>
      <c r="BM169" s="57"/>
      <c r="BN169" s="58"/>
      <c r="BO169" s="59"/>
      <c r="BP169" s="59"/>
      <c r="BQ169" s="59"/>
      <c r="BR169" s="60"/>
      <c r="BS169" s="58"/>
      <c r="BT169" s="59"/>
      <c r="BU169" s="59"/>
      <c r="BV169" s="59"/>
      <c r="BW169" s="60"/>
      <c r="BX169" s="58"/>
      <c r="BY169" s="59"/>
      <c r="BZ169" s="59"/>
      <c r="CA169" s="59"/>
      <c r="CB169" s="60"/>
    </row>
    <row r="170" s="171" customFormat="1" ht="16.9" customHeight="1">
      <c r="A170" s="68">
        <v>165</v>
      </c>
      <c r="B170" t="s" s="49">
        <v>977</v>
      </c>
      <c r="C170" s="27">
        <f>LARGE(E170:BH170,1)+LARGE(E170:BH170,2)+LARGE(E170:BH170,3)+LARGE(E170:BH170,4)+LARGE(E170:BH170,5)</f>
        <v>6</v>
      </c>
      <c r="D170" s="68">
        <f>COUNT(E170:BA170)</f>
        <v>1</v>
      </c>
      <c r="E170" s="69"/>
      <c r="F170" t="s" s="70">
        <v>71</v>
      </c>
      <c r="G170" t="s" s="71">
        <v>71</v>
      </c>
      <c r="H170" t="s" s="134">
        <v>71</v>
      </c>
      <c r="I170" t="s" s="135">
        <v>71</v>
      </c>
      <c r="J170" t="s" s="134">
        <v>71</v>
      </c>
      <c r="K170" t="s" s="135">
        <v>71</v>
      </c>
      <c r="L170" t="s" s="70">
        <v>71</v>
      </c>
      <c r="M170" t="s" s="135">
        <v>71</v>
      </c>
      <c r="N170" t="s" s="70">
        <v>71</v>
      </c>
      <c r="O170" t="s" s="71">
        <v>71</v>
      </c>
      <c r="P170" t="s" s="70">
        <v>71</v>
      </c>
      <c r="Q170" t="s" s="71">
        <v>71</v>
      </c>
      <c r="R170" t="s" s="70">
        <v>71</v>
      </c>
      <c r="S170" t="s" s="135">
        <v>71</v>
      </c>
      <c r="T170" t="s" s="134">
        <v>71</v>
      </c>
      <c r="U170" t="s" s="71">
        <v>71</v>
      </c>
      <c r="V170" t="s" s="70">
        <v>71</v>
      </c>
      <c r="W170" t="s" s="71">
        <v>71</v>
      </c>
      <c r="X170" t="s" s="70">
        <v>71</v>
      </c>
      <c r="Y170" t="s" s="135">
        <v>71</v>
      </c>
      <c r="Z170" t="s" s="78">
        <v>71</v>
      </c>
      <c r="AA170" t="s" s="71">
        <v>71</v>
      </c>
      <c r="AB170" t="s" s="136">
        <v>71</v>
      </c>
      <c r="AC170" t="s" s="71">
        <v>71</v>
      </c>
      <c r="AD170" t="s" s="78">
        <v>71</v>
      </c>
      <c r="AE170" t="s" s="71">
        <v>71</v>
      </c>
      <c r="AF170" s="73">
        <v>6</v>
      </c>
      <c r="AG170" t="s" s="71">
        <v>71</v>
      </c>
      <c r="AH170" t="s" s="78">
        <v>71</v>
      </c>
      <c r="AI170" t="s" s="71">
        <v>71</v>
      </c>
      <c r="AJ170" t="s" s="78">
        <v>71</v>
      </c>
      <c r="AK170" t="s" s="71">
        <v>71</v>
      </c>
      <c r="AL170" t="s" s="78">
        <v>71</v>
      </c>
      <c r="AM170" t="s" s="71">
        <v>71</v>
      </c>
      <c r="AN170" t="s" s="78">
        <v>71</v>
      </c>
      <c r="AO170" t="s" s="71">
        <v>71</v>
      </c>
      <c r="AP170" t="s" s="50">
        <v>71</v>
      </c>
      <c r="AQ170" t="s" s="49">
        <v>71</v>
      </c>
      <c r="AR170" t="s" s="78">
        <v>71</v>
      </c>
      <c r="AS170" t="s" s="71">
        <v>71</v>
      </c>
      <c r="AT170" t="s" s="78">
        <v>71</v>
      </c>
      <c r="AU170" t="s" s="71">
        <v>71</v>
      </c>
      <c r="AV170" t="s" s="78">
        <v>71</v>
      </c>
      <c r="AW170" t="s" s="71">
        <v>71</v>
      </c>
      <c r="AX170" t="s" s="50">
        <v>71</v>
      </c>
      <c r="AY170" t="s" s="71">
        <v>71</v>
      </c>
      <c r="AZ170" t="s" s="78">
        <v>71</v>
      </c>
      <c r="BA170" t="s" s="71">
        <v>71</v>
      </c>
      <c r="BB170" s="127"/>
      <c r="BC170" s="77"/>
      <c r="BD170" s="80">
        <v>0</v>
      </c>
      <c r="BE170" s="80">
        <v>0</v>
      </c>
      <c r="BF170" s="80">
        <v>0</v>
      </c>
      <c r="BG170" s="80">
        <v>0</v>
      </c>
      <c r="BH170" s="80">
        <v>0</v>
      </c>
      <c r="BI170" s="77"/>
      <c r="BJ170" s="77"/>
      <c r="BK170" s="55"/>
      <c r="BL170" s="56"/>
      <c r="BM170" s="57"/>
      <c r="BN170" s="58"/>
      <c r="BO170" s="59"/>
      <c r="BP170" s="59"/>
      <c r="BQ170" s="59"/>
      <c r="BR170" s="60"/>
      <c r="BS170" s="58"/>
      <c r="BT170" s="59"/>
      <c r="BU170" s="59"/>
      <c r="BV170" s="59"/>
      <c r="BW170" s="60"/>
      <c r="BX170" s="58"/>
      <c r="BY170" s="59"/>
      <c r="BZ170" s="59"/>
      <c r="CA170" s="59"/>
      <c r="CB170" s="60"/>
    </row>
    <row r="171" s="171" customFormat="1" ht="16.9" customHeight="1">
      <c r="A171" s="68">
        <v>166</v>
      </c>
      <c r="B171" t="s" s="49">
        <v>978</v>
      </c>
      <c r="C171" s="27">
        <f>LARGE(E171:BH171,1)+LARGE(E171:BH171,2)+LARGE(E171:BH171,3)+LARGE(E171:BH171,4)+LARGE(E171:BH171,5)</f>
        <v>6</v>
      </c>
      <c r="D171" s="68">
        <f>COUNT(E171:BA171)</f>
        <v>1</v>
      </c>
      <c r="E171" s="69"/>
      <c r="F171" t="s" s="70">
        <v>71</v>
      </c>
      <c r="G171" t="s" s="71">
        <v>71</v>
      </c>
      <c r="H171" t="s" s="134">
        <v>71</v>
      </c>
      <c r="I171" t="s" s="135">
        <v>71</v>
      </c>
      <c r="J171" t="s" s="134">
        <v>71</v>
      </c>
      <c r="K171" t="s" s="135">
        <v>71</v>
      </c>
      <c r="L171" t="s" s="70">
        <v>71</v>
      </c>
      <c r="M171" t="s" s="135">
        <v>71</v>
      </c>
      <c r="N171" t="s" s="70">
        <v>71</v>
      </c>
      <c r="O171" t="s" s="71">
        <v>71</v>
      </c>
      <c r="P171" t="s" s="70">
        <v>71</v>
      </c>
      <c r="Q171" t="s" s="71">
        <v>71</v>
      </c>
      <c r="R171" t="s" s="70">
        <v>71</v>
      </c>
      <c r="S171" t="s" s="135">
        <v>71</v>
      </c>
      <c r="T171" t="s" s="134">
        <v>71</v>
      </c>
      <c r="U171" t="s" s="71">
        <v>71</v>
      </c>
      <c r="V171" t="s" s="70">
        <v>71</v>
      </c>
      <c r="W171" t="s" s="71">
        <v>71</v>
      </c>
      <c r="X171" t="s" s="70">
        <v>71</v>
      </c>
      <c r="Y171" t="s" s="135">
        <v>71</v>
      </c>
      <c r="Z171" t="s" s="78">
        <v>71</v>
      </c>
      <c r="AA171" t="s" s="71">
        <v>71</v>
      </c>
      <c r="AB171" t="s" s="136">
        <v>71</v>
      </c>
      <c r="AC171" t="s" s="71">
        <v>71</v>
      </c>
      <c r="AD171" t="s" s="78">
        <v>71</v>
      </c>
      <c r="AE171" t="s" s="71">
        <v>71</v>
      </c>
      <c r="AF171" t="s" s="78">
        <v>71</v>
      </c>
      <c r="AG171" t="s" s="71">
        <v>71</v>
      </c>
      <c r="AH171" t="s" s="78">
        <v>71</v>
      </c>
      <c r="AI171" t="s" s="71">
        <v>71</v>
      </c>
      <c r="AJ171" t="s" s="78">
        <v>71</v>
      </c>
      <c r="AK171" t="s" s="71">
        <v>71</v>
      </c>
      <c r="AL171" t="s" s="78">
        <v>71</v>
      </c>
      <c r="AM171" t="s" s="71">
        <v>71</v>
      </c>
      <c r="AN171" t="s" s="78">
        <v>71</v>
      </c>
      <c r="AO171" t="s" s="71">
        <v>71</v>
      </c>
      <c r="AP171" t="s" s="50">
        <v>71</v>
      </c>
      <c r="AQ171" t="s" s="49">
        <v>71</v>
      </c>
      <c r="AR171" t="s" s="78">
        <v>71</v>
      </c>
      <c r="AS171" s="69">
        <v>6</v>
      </c>
      <c r="AT171" t="s" s="78">
        <v>71</v>
      </c>
      <c r="AU171" t="s" s="71">
        <v>71</v>
      </c>
      <c r="AV171" t="s" s="78">
        <v>71</v>
      </c>
      <c r="AW171" t="s" s="71">
        <v>71</v>
      </c>
      <c r="AX171" t="s" s="50">
        <v>71</v>
      </c>
      <c r="AY171" t="s" s="71">
        <v>71</v>
      </c>
      <c r="AZ171" t="s" s="78">
        <v>71</v>
      </c>
      <c r="BA171" t="s" s="71">
        <v>71</v>
      </c>
      <c r="BB171" s="127"/>
      <c r="BC171" s="77"/>
      <c r="BD171" s="80">
        <v>0</v>
      </c>
      <c r="BE171" s="80">
        <v>0</v>
      </c>
      <c r="BF171" s="80">
        <v>0</v>
      </c>
      <c r="BG171" s="80">
        <v>0</v>
      </c>
      <c r="BH171" s="80">
        <v>0</v>
      </c>
      <c r="BI171" s="77"/>
      <c r="BJ171" s="77"/>
      <c r="BK171" s="55"/>
      <c r="BL171" s="56"/>
      <c r="BM171" s="57"/>
      <c r="BN171" s="58"/>
      <c r="BO171" s="59"/>
      <c r="BP171" s="59"/>
      <c r="BQ171" s="59"/>
      <c r="BR171" s="60"/>
      <c r="BS171" s="58"/>
      <c r="BT171" s="59"/>
      <c r="BU171" s="59"/>
      <c r="BV171" s="59"/>
      <c r="BW171" s="60"/>
      <c r="BX171" s="58"/>
      <c r="BY171" s="59"/>
      <c r="BZ171" s="59"/>
      <c r="CA171" s="59"/>
      <c r="CB171" s="60"/>
    </row>
    <row r="172" s="171" customFormat="1" ht="16.9" customHeight="1">
      <c r="A172" s="68">
        <v>167</v>
      </c>
      <c r="B172" t="s" s="49">
        <v>979</v>
      </c>
      <c r="C172" s="27">
        <f>LARGE(E172:BH172,1)+LARGE(E172:BH172,2)+LARGE(E172:BH172,3)+LARGE(E172:BH172,4)+LARGE(E172:BH172,5)</f>
        <v>6</v>
      </c>
      <c r="D172" s="68">
        <f>COUNT(E172:BA172)</f>
        <v>1</v>
      </c>
      <c r="E172" s="69"/>
      <c r="F172" t="s" s="70">
        <v>71</v>
      </c>
      <c r="G172" t="s" s="71">
        <v>71</v>
      </c>
      <c r="H172" t="s" s="134">
        <v>71</v>
      </c>
      <c r="I172" t="s" s="135">
        <v>71</v>
      </c>
      <c r="J172" t="s" s="134">
        <v>71</v>
      </c>
      <c r="K172" t="s" s="135">
        <v>71</v>
      </c>
      <c r="L172" t="s" s="70">
        <v>71</v>
      </c>
      <c r="M172" t="s" s="135">
        <v>71</v>
      </c>
      <c r="N172" t="s" s="70">
        <v>71</v>
      </c>
      <c r="O172" t="s" s="71">
        <v>71</v>
      </c>
      <c r="P172" t="s" s="70">
        <v>71</v>
      </c>
      <c r="Q172" t="s" s="71">
        <v>71</v>
      </c>
      <c r="R172" t="s" s="70">
        <v>71</v>
      </c>
      <c r="S172" t="s" s="135">
        <v>71</v>
      </c>
      <c r="T172" t="s" s="134">
        <v>71</v>
      </c>
      <c r="U172" t="s" s="71">
        <v>71</v>
      </c>
      <c r="V172" t="s" s="70">
        <v>71</v>
      </c>
      <c r="W172" t="s" s="71">
        <v>71</v>
      </c>
      <c r="X172" t="s" s="70">
        <v>71</v>
      </c>
      <c r="Y172" t="s" s="135">
        <v>71</v>
      </c>
      <c r="Z172" t="s" s="78">
        <v>71</v>
      </c>
      <c r="AA172" s="69">
        <v>6</v>
      </c>
      <c r="AB172" t="s" s="136">
        <v>71</v>
      </c>
      <c r="AC172" t="s" s="71">
        <v>71</v>
      </c>
      <c r="AD172" t="s" s="78">
        <v>71</v>
      </c>
      <c r="AE172" t="s" s="71">
        <v>71</v>
      </c>
      <c r="AF172" t="s" s="78">
        <v>71</v>
      </c>
      <c r="AG172" t="s" s="71">
        <v>71</v>
      </c>
      <c r="AH172" t="s" s="78">
        <v>71</v>
      </c>
      <c r="AI172" t="s" s="71">
        <v>71</v>
      </c>
      <c r="AJ172" t="s" s="78">
        <v>71</v>
      </c>
      <c r="AK172" t="s" s="71">
        <v>71</v>
      </c>
      <c r="AL172" t="s" s="78">
        <v>71</v>
      </c>
      <c r="AM172" t="s" s="71">
        <v>71</v>
      </c>
      <c r="AN172" t="s" s="78">
        <v>71</v>
      </c>
      <c r="AO172" t="s" s="71">
        <v>71</v>
      </c>
      <c r="AP172" t="s" s="50">
        <v>71</v>
      </c>
      <c r="AQ172" t="s" s="49">
        <v>71</v>
      </c>
      <c r="AR172" t="s" s="78">
        <v>71</v>
      </c>
      <c r="AS172" t="s" s="71">
        <v>71</v>
      </c>
      <c r="AT172" t="s" s="78">
        <v>71</v>
      </c>
      <c r="AU172" t="s" s="71">
        <v>71</v>
      </c>
      <c r="AV172" t="s" s="78">
        <v>71</v>
      </c>
      <c r="AW172" t="s" s="71">
        <v>71</v>
      </c>
      <c r="AX172" t="s" s="50">
        <v>71</v>
      </c>
      <c r="AY172" t="s" s="71">
        <v>71</v>
      </c>
      <c r="AZ172" t="s" s="78">
        <v>71</v>
      </c>
      <c r="BA172" t="s" s="71">
        <v>71</v>
      </c>
      <c r="BB172" s="127"/>
      <c r="BC172" s="77"/>
      <c r="BD172" s="80">
        <v>0</v>
      </c>
      <c r="BE172" s="80">
        <v>0</v>
      </c>
      <c r="BF172" s="80">
        <v>0</v>
      </c>
      <c r="BG172" s="80">
        <v>0</v>
      </c>
      <c r="BH172" s="80">
        <v>0</v>
      </c>
      <c r="BI172" s="77"/>
      <c r="BJ172" s="77"/>
      <c r="BK172" s="55"/>
      <c r="BL172" s="56"/>
      <c r="BM172" s="57"/>
      <c r="BN172" s="58"/>
      <c r="BO172" s="59"/>
      <c r="BP172" s="59"/>
      <c r="BQ172" s="59"/>
      <c r="BR172" s="60"/>
      <c r="BS172" s="58"/>
      <c r="BT172" s="59"/>
      <c r="BU172" s="59"/>
      <c r="BV172" s="59"/>
      <c r="BW172" s="60"/>
      <c r="BX172" s="58"/>
      <c r="BY172" s="59"/>
      <c r="BZ172" s="59"/>
      <c r="CA172" s="59"/>
      <c r="CB172" s="60"/>
    </row>
    <row r="173" s="171" customFormat="1" ht="16.9" customHeight="1">
      <c r="A173" s="68">
        <v>168</v>
      </c>
      <c r="B173" t="s" s="49">
        <v>980</v>
      </c>
      <c r="C173" s="27">
        <f>LARGE(E173:BH173,1)+LARGE(E173:BH173,2)+LARGE(E173:BH173,3)+LARGE(E173:BH173,4)+LARGE(E173:BH173,5)</f>
        <v>6</v>
      </c>
      <c r="D173" s="68">
        <f>COUNT(E173:BA173)</f>
        <v>1</v>
      </c>
      <c r="E173" s="69"/>
      <c r="F173" t="s" s="70">
        <v>71</v>
      </c>
      <c r="G173" t="s" s="71">
        <v>71</v>
      </c>
      <c r="H173" t="s" s="134">
        <v>71</v>
      </c>
      <c r="I173" t="s" s="135">
        <v>71</v>
      </c>
      <c r="J173" t="s" s="134">
        <v>71</v>
      </c>
      <c r="K173" t="s" s="135">
        <v>71</v>
      </c>
      <c r="L173" t="s" s="70">
        <v>71</v>
      </c>
      <c r="M173" t="s" s="135">
        <v>71</v>
      </c>
      <c r="N173" t="s" s="70">
        <v>71</v>
      </c>
      <c r="O173" t="s" s="71">
        <v>71</v>
      </c>
      <c r="P173" t="s" s="70">
        <v>71</v>
      </c>
      <c r="Q173" t="s" s="71">
        <v>71</v>
      </c>
      <c r="R173" t="s" s="70">
        <v>71</v>
      </c>
      <c r="S173" t="s" s="135">
        <v>71</v>
      </c>
      <c r="T173" t="s" s="134">
        <v>71</v>
      </c>
      <c r="U173" t="s" s="71">
        <v>71</v>
      </c>
      <c r="V173" t="s" s="70">
        <v>71</v>
      </c>
      <c r="W173" t="s" s="71">
        <v>71</v>
      </c>
      <c r="X173" t="s" s="70">
        <v>71</v>
      </c>
      <c r="Y173" s="138">
        <v>6</v>
      </c>
      <c r="Z173" t="s" s="78">
        <v>71</v>
      </c>
      <c r="AA173" t="s" s="71">
        <v>71</v>
      </c>
      <c r="AB173" t="s" s="136">
        <v>71</v>
      </c>
      <c r="AC173" t="s" s="71">
        <v>71</v>
      </c>
      <c r="AD173" t="s" s="78">
        <v>71</v>
      </c>
      <c r="AE173" t="s" s="71">
        <v>71</v>
      </c>
      <c r="AF173" t="s" s="78">
        <v>71</v>
      </c>
      <c r="AG173" t="s" s="71">
        <v>71</v>
      </c>
      <c r="AH173" t="s" s="78">
        <v>71</v>
      </c>
      <c r="AI173" t="s" s="71">
        <v>71</v>
      </c>
      <c r="AJ173" t="s" s="78">
        <v>71</v>
      </c>
      <c r="AK173" t="s" s="71">
        <v>71</v>
      </c>
      <c r="AL173" t="s" s="78">
        <v>71</v>
      </c>
      <c r="AM173" t="s" s="71">
        <v>71</v>
      </c>
      <c r="AN173" t="s" s="78">
        <v>71</v>
      </c>
      <c r="AO173" t="s" s="71">
        <v>71</v>
      </c>
      <c r="AP173" t="s" s="50">
        <v>71</v>
      </c>
      <c r="AQ173" t="s" s="49">
        <v>71</v>
      </c>
      <c r="AR173" t="s" s="78">
        <v>71</v>
      </c>
      <c r="AS173" t="s" s="71">
        <v>71</v>
      </c>
      <c r="AT173" t="s" s="78">
        <v>71</v>
      </c>
      <c r="AU173" t="s" s="71">
        <v>71</v>
      </c>
      <c r="AV173" t="s" s="78">
        <v>71</v>
      </c>
      <c r="AW173" t="s" s="71">
        <v>71</v>
      </c>
      <c r="AX173" t="s" s="50">
        <v>71</v>
      </c>
      <c r="AY173" t="s" s="71">
        <v>71</v>
      </c>
      <c r="AZ173" t="s" s="78">
        <v>71</v>
      </c>
      <c r="BA173" t="s" s="71">
        <v>71</v>
      </c>
      <c r="BB173" s="127"/>
      <c r="BC173" s="77"/>
      <c r="BD173" s="80">
        <v>0</v>
      </c>
      <c r="BE173" s="80">
        <v>0</v>
      </c>
      <c r="BF173" s="80">
        <v>0</v>
      </c>
      <c r="BG173" s="80">
        <v>0</v>
      </c>
      <c r="BH173" s="80">
        <v>0</v>
      </c>
      <c r="BI173" s="77"/>
      <c r="BJ173" s="77"/>
      <c r="BK173" s="55"/>
      <c r="BL173" s="56"/>
      <c r="BM173" s="57"/>
      <c r="BN173" s="58"/>
      <c r="BO173" s="59"/>
      <c r="BP173" s="59"/>
      <c r="BQ173" s="59"/>
      <c r="BR173" s="60"/>
      <c r="BS173" s="58"/>
      <c r="BT173" s="59"/>
      <c r="BU173" s="59"/>
      <c r="BV173" s="59"/>
      <c r="BW173" s="60"/>
      <c r="BX173" s="58"/>
      <c r="BY173" s="59"/>
      <c r="BZ173" s="59"/>
      <c r="CA173" s="59"/>
      <c r="CB173" s="60"/>
    </row>
    <row r="174" s="171" customFormat="1" ht="16.9" customHeight="1">
      <c r="A174" s="68">
        <v>169</v>
      </c>
      <c r="B174" t="s" s="49">
        <v>582</v>
      </c>
      <c r="C174" s="27">
        <f>LARGE(E174:BH174,1)+LARGE(E174:BH174,2)+LARGE(E174:BH174,3)+LARGE(E174:BH174,4)+LARGE(E174:BH174,5)</f>
        <v>6</v>
      </c>
      <c r="D174" s="68">
        <f>COUNT(E174:BA174)</f>
        <v>1</v>
      </c>
      <c r="E174" s="69"/>
      <c r="F174" t="s" s="70">
        <v>71</v>
      </c>
      <c r="G174" t="s" s="71">
        <v>71</v>
      </c>
      <c r="H174" t="s" s="134">
        <v>71</v>
      </c>
      <c r="I174" t="s" s="135">
        <v>71</v>
      </c>
      <c r="J174" t="s" s="134">
        <v>71</v>
      </c>
      <c r="K174" t="s" s="135">
        <v>71</v>
      </c>
      <c r="L174" t="s" s="70">
        <v>71</v>
      </c>
      <c r="M174" t="s" s="135">
        <v>71</v>
      </c>
      <c r="N174" t="s" s="70">
        <v>71</v>
      </c>
      <c r="O174" t="s" s="71">
        <v>71</v>
      </c>
      <c r="P174" s="72">
        <v>6</v>
      </c>
      <c r="Q174" t="s" s="71">
        <v>71</v>
      </c>
      <c r="R174" t="s" s="70">
        <v>71</v>
      </c>
      <c r="S174" t="s" s="135">
        <v>71</v>
      </c>
      <c r="T174" t="s" s="134">
        <v>71</v>
      </c>
      <c r="U174" t="s" s="71">
        <v>71</v>
      </c>
      <c r="V174" t="s" s="70">
        <v>71</v>
      </c>
      <c r="W174" t="s" s="71">
        <v>71</v>
      </c>
      <c r="X174" t="s" s="70">
        <v>71</v>
      </c>
      <c r="Y174" t="s" s="135">
        <v>71</v>
      </c>
      <c r="Z174" t="s" s="78">
        <v>71</v>
      </c>
      <c r="AA174" t="s" s="71">
        <v>71</v>
      </c>
      <c r="AB174" t="s" s="136">
        <v>71</v>
      </c>
      <c r="AC174" t="s" s="71">
        <v>71</v>
      </c>
      <c r="AD174" t="s" s="78">
        <v>71</v>
      </c>
      <c r="AE174" t="s" s="71">
        <v>71</v>
      </c>
      <c r="AF174" t="s" s="78">
        <v>71</v>
      </c>
      <c r="AG174" t="s" s="71">
        <v>71</v>
      </c>
      <c r="AH174" t="s" s="78">
        <v>71</v>
      </c>
      <c r="AI174" t="s" s="71">
        <v>71</v>
      </c>
      <c r="AJ174" t="s" s="78">
        <v>71</v>
      </c>
      <c r="AK174" t="s" s="71">
        <v>71</v>
      </c>
      <c r="AL174" t="s" s="78">
        <v>71</v>
      </c>
      <c r="AM174" t="s" s="71">
        <v>71</v>
      </c>
      <c r="AN174" t="s" s="78">
        <v>71</v>
      </c>
      <c r="AO174" t="s" s="71">
        <v>71</v>
      </c>
      <c r="AP174" t="s" s="50">
        <v>71</v>
      </c>
      <c r="AQ174" t="s" s="49">
        <v>71</v>
      </c>
      <c r="AR174" t="s" s="78">
        <v>71</v>
      </c>
      <c r="AS174" t="s" s="71">
        <v>71</v>
      </c>
      <c r="AT174" t="s" s="78">
        <v>71</v>
      </c>
      <c r="AU174" t="s" s="71">
        <v>71</v>
      </c>
      <c r="AV174" t="s" s="78">
        <v>71</v>
      </c>
      <c r="AW174" t="s" s="71">
        <v>71</v>
      </c>
      <c r="AX174" t="s" s="50">
        <v>71</v>
      </c>
      <c r="AY174" t="s" s="71">
        <v>71</v>
      </c>
      <c r="AZ174" t="s" s="78">
        <v>71</v>
      </c>
      <c r="BA174" t="s" s="71">
        <v>71</v>
      </c>
      <c r="BB174" s="127"/>
      <c r="BC174" s="77"/>
      <c r="BD174" s="80">
        <v>0</v>
      </c>
      <c r="BE174" s="80">
        <v>0</v>
      </c>
      <c r="BF174" s="80">
        <v>0</v>
      </c>
      <c r="BG174" s="80">
        <v>0</v>
      </c>
      <c r="BH174" s="80">
        <v>0</v>
      </c>
      <c r="BI174" s="77"/>
      <c r="BJ174" s="77"/>
      <c r="BK174" s="55"/>
      <c r="BL174" s="56"/>
      <c r="BM174" s="57"/>
      <c r="BN174" s="58"/>
      <c r="BO174" s="59"/>
      <c r="BP174" s="59"/>
      <c r="BQ174" s="59"/>
      <c r="BR174" s="60"/>
      <c r="BS174" s="58"/>
      <c r="BT174" s="59"/>
      <c r="BU174" s="59"/>
      <c r="BV174" s="59"/>
      <c r="BW174" s="60"/>
      <c r="BX174" s="58"/>
      <c r="BY174" s="59"/>
      <c r="BZ174" s="59"/>
      <c r="CA174" s="59"/>
      <c r="CB174" s="60"/>
    </row>
    <row r="175" s="171" customFormat="1" ht="16.9" customHeight="1">
      <c r="A175" s="68">
        <v>170</v>
      </c>
      <c r="B175" t="s" s="49">
        <v>981</v>
      </c>
      <c r="C175" s="27">
        <f>LARGE(E175:BH175,1)+LARGE(E175:BH175,2)+LARGE(E175:BH175,3)+LARGE(E175:BH175,4)+LARGE(E175:BH175,5)</f>
        <v>6</v>
      </c>
      <c r="D175" s="68">
        <f>COUNT(E175:BA175)</f>
        <v>1</v>
      </c>
      <c r="E175" s="69"/>
      <c r="F175" t="s" s="70">
        <v>71</v>
      </c>
      <c r="G175" t="s" s="71">
        <v>71</v>
      </c>
      <c r="H175" t="s" s="134">
        <v>71</v>
      </c>
      <c r="I175" t="s" s="135">
        <v>71</v>
      </c>
      <c r="J175" t="s" s="134">
        <v>71</v>
      </c>
      <c r="K175" t="s" s="135">
        <v>71</v>
      </c>
      <c r="L175" t="s" s="70">
        <v>71</v>
      </c>
      <c r="M175" t="s" s="135">
        <v>71</v>
      </c>
      <c r="N175" s="72">
        <v>6</v>
      </c>
      <c r="O175" t="s" s="71">
        <v>71</v>
      </c>
      <c r="P175" t="s" s="70">
        <v>71</v>
      </c>
      <c r="Q175" t="s" s="71">
        <v>71</v>
      </c>
      <c r="R175" t="s" s="70">
        <v>71</v>
      </c>
      <c r="S175" t="s" s="135">
        <v>71</v>
      </c>
      <c r="T175" t="s" s="134">
        <v>71</v>
      </c>
      <c r="U175" t="s" s="71">
        <v>71</v>
      </c>
      <c r="V175" t="s" s="70">
        <v>71</v>
      </c>
      <c r="W175" t="s" s="71">
        <v>71</v>
      </c>
      <c r="X175" t="s" s="70">
        <v>71</v>
      </c>
      <c r="Y175" t="s" s="135">
        <v>71</v>
      </c>
      <c r="Z175" t="s" s="78">
        <v>71</v>
      </c>
      <c r="AA175" t="s" s="71">
        <v>71</v>
      </c>
      <c r="AB175" t="s" s="136">
        <v>71</v>
      </c>
      <c r="AC175" t="s" s="71">
        <v>71</v>
      </c>
      <c r="AD175" t="s" s="78">
        <v>71</v>
      </c>
      <c r="AE175" t="s" s="71">
        <v>71</v>
      </c>
      <c r="AF175" t="s" s="78">
        <v>71</v>
      </c>
      <c r="AG175" t="s" s="71">
        <v>71</v>
      </c>
      <c r="AH175" t="s" s="78">
        <v>71</v>
      </c>
      <c r="AI175" t="s" s="71">
        <v>71</v>
      </c>
      <c r="AJ175" t="s" s="78">
        <v>71</v>
      </c>
      <c r="AK175" t="s" s="71">
        <v>71</v>
      </c>
      <c r="AL175" t="s" s="78">
        <v>71</v>
      </c>
      <c r="AM175" t="s" s="71">
        <v>71</v>
      </c>
      <c r="AN175" t="s" s="78">
        <v>71</v>
      </c>
      <c r="AO175" t="s" s="71">
        <v>71</v>
      </c>
      <c r="AP175" t="s" s="50">
        <v>71</v>
      </c>
      <c r="AQ175" t="s" s="49">
        <v>71</v>
      </c>
      <c r="AR175" t="s" s="78">
        <v>71</v>
      </c>
      <c r="AS175" t="s" s="71">
        <v>71</v>
      </c>
      <c r="AT175" t="s" s="78">
        <v>71</v>
      </c>
      <c r="AU175" t="s" s="71">
        <v>71</v>
      </c>
      <c r="AV175" t="s" s="78">
        <v>71</v>
      </c>
      <c r="AW175" t="s" s="71">
        <v>71</v>
      </c>
      <c r="AX175" t="s" s="50">
        <v>71</v>
      </c>
      <c r="AY175" t="s" s="71">
        <v>71</v>
      </c>
      <c r="AZ175" t="s" s="78">
        <v>71</v>
      </c>
      <c r="BA175" t="s" s="71">
        <v>71</v>
      </c>
      <c r="BB175" s="127"/>
      <c r="BC175" s="77"/>
      <c r="BD175" s="80">
        <v>0</v>
      </c>
      <c r="BE175" s="80">
        <v>0</v>
      </c>
      <c r="BF175" s="80">
        <v>0</v>
      </c>
      <c r="BG175" s="80">
        <v>0</v>
      </c>
      <c r="BH175" s="80">
        <v>0</v>
      </c>
      <c r="BI175" s="77"/>
      <c r="BJ175" s="77"/>
      <c r="BK175" s="55"/>
      <c r="BL175" s="56"/>
      <c r="BM175" s="57"/>
      <c r="BN175" s="58"/>
      <c r="BO175" s="59"/>
      <c r="BP175" s="59"/>
      <c r="BQ175" s="59"/>
      <c r="BR175" s="60"/>
      <c r="BS175" s="58"/>
      <c r="BT175" s="59"/>
      <c r="BU175" s="59"/>
      <c r="BV175" s="59"/>
      <c r="BW175" s="60"/>
      <c r="BX175" s="58"/>
      <c r="BY175" s="59"/>
      <c r="BZ175" s="59"/>
      <c r="CA175" s="59"/>
      <c r="CB175" s="60"/>
    </row>
    <row r="176" s="171" customFormat="1" ht="16.9" customHeight="1">
      <c r="A176" s="68">
        <v>171</v>
      </c>
      <c r="B176" t="s" s="49">
        <v>982</v>
      </c>
      <c r="C176" s="27">
        <f>LARGE(E176:BH176,1)+LARGE(E176:BH176,2)+LARGE(E176:BH176,3)+LARGE(E176:BH176,4)+LARGE(E176:BH176,5)</f>
        <v>6</v>
      </c>
      <c r="D176" s="68">
        <f>COUNT(E176:BA176)</f>
        <v>1</v>
      </c>
      <c r="E176" s="69"/>
      <c r="F176" t="s" s="70">
        <v>71</v>
      </c>
      <c r="G176" t="s" s="71">
        <v>71</v>
      </c>
      <c r="H176" t="s" s="134">
        <v>71</v>
      </c>
      <c r="I176" t="s" s="135">
        <v>71</v>
      </c>
      <c r="J176" t="s" s="134">
        <v>71</v>
      </c>
      <c r="K176" t="s" s="135">
        <v>71</v>
      </c>
      <c r="L176" s="72">
        <v>6</v>
      </c>
      <c r="M176" t="s" s="135">
        <v>71</v>
      </c>
      <c r="N176" t="s" s="70">
        <v>71</v>
      </c>
      <c r="O176" t="s" s="71">
        <v>71</v>
      </c>
      <c r="P176" t="s" s="70">
        <v>71</v>
      </c>
      <c r="Q176" t="s" s="71">
        <v>71</v>
      </c>
      <c r="R176" t="s" s="70">
        <v>71</v>
      </c>
      <c r="S176" t="s" s="135">
        <v>71</v>
      </c>
      <c r="T176" t="s" s="134">
        <v>71</v>
      </c>
      <c r="U176" t="s" s="71">
        <v>71</v>
      </c>
      <c r="V176" t="s" s="70">
        <v>71</v>
      </c>
      <c r="W176" t="s" s="71">
        <v>71</v>
      </c>
      <c r="X176" t="s" s="70">
        <v>71</v>
      </c>
      <c r="Y176" t="s" s="135">
        <v>71</v>
      </c>
      <c r="Z176" t="s" s="78">
        <v>71</v>
      </c>
      <c r="AA176" t="s" s="71">
        <v>71</v>
      </c>
      <c r="AB176" t="s" s="136">
        <v>71</v>
      </c>
      <c r="AC176" t="s" s="71">
        <v>71</v>
      </c>
      <c r="AD176" t="s" s="78">
        <v>71</v>
      </c>
      <c r="AE176" t="s" s="71">
        <v>71</v>
      </c>
      <c r="AF176" t="s" s="78">
        <v>71</v>
      </c>
      <c r="AG176" t="s" s="71">
        <v>71</v>
      </c>
      <c r="AH176" t="s" s="78">
        <v>71</v>
      </c>
      <c r="AI176" t="s" s="71">
        <v>71</v>
      </c>
      <c r="AJ176" t="s" s="78">
        <v>71</v>
      </c>
      <c r="AK176" t="s" s="71">
        <v>71</v>
      </c>
      <c r="AL176" t="s" s="78">
        <v>71</v>
      </c>
      <c r="AM176" t="s" s="71">
        <v>71</v>
      </c>
      <c r="AN176" t="s" s="78">
        <v>71</v>
      </c>
      <c r="AO176" t="s" s="71">
        <v>71</v>
      </c>
      <c r="AP176" t="s" s="50">
        <v>71</v>
      </c>
      <c r="AQ176" t="s" s="49">
        <v>71</v>
      </c>
      <c r="AR176" t="s" s="78">
        <v>71</v>
      </c>
      <c r="AS176" t="s" s="71">
        <v>71</v>
      </c>
      <c r="AT176" t="s" s="78">
        <v>71</v>
      </c>
      <c r="AU176" t="s" s="71">
        <v>71</v>
      </c>
      <c r="AV176" t="s" s="78">
        <v>71</v>
      </c>
      <c r="AW176" t="s" s="71">
        <v>71</v>
      </c>
      <c r="AX176" t="s" s="50">
        <v>71</v>
      </c>
      <c r="AY176" t="s" s="71">
        <v>71</v>
      </c>
      <c r="AZ176" t="s" s="78">
        <v>71</v>
      </c>
      <c r="BA176" t="s" s="71">
        <v>71</v>
      </c>
      <c r="BB176" s="127"/>
      <c r="BC176" s="77"/>
      <c r="BD176" s="80">
        <v>0</v>
      </c>
      <c r="BE176" s="80">
        <v>0</v>
      </c>
      <c r="BF176" s="80">
        <v>0</v>
      </c>
      <c r="BG176" s="80">
        <v>0</v>
      </c>
      <c r="BH176" s="80">
        <v>0</v>
      </c>
      <c r="BI176" s="77"/>
      <c r="BJ176" s="77"/>
      <c r="BK176" s="55"/>
      <c r="BL176" s="56"/>
      <c r="BM176" s="57"/>
      <c r="BN176" s="58"/>
      <c r="BO176" s="59"/>
      <c r="BP176" s="59"/>
      <c r="BQ176" s="59"/>
      <c r="BR176" s="60"/>
      <c r="BS176" s="58"/>
      <c r="BT176" s="59"/>
      <c r="BU176" s="59"/>
      <c r="BV176" s="59"/>
      <c r="BW176" s="60"/>
      <c r="BX176" s="58"/>
      <c r="BY176" s="59"/>
      <c r="BZ176" s="59"/>
      <c r="CA176" s="59"/>
      <c r="CB176" s="60"/>
    </row>
    <row r="177" s="171" customFormat="1" ht="16.9" customHeight="1">
      <c r="A177" s="68">
        <v>172</v>
      </c>
      <c r="B177" t="s" s="49">
        <v>983</v>
      </c>
      <c r="C177" s="27">
        <f>LARGE(E177:BH177,1)+LARGE(E177:BH177,2)+LARGE(E177:BH177,3)+LARGE(E177:BH177,4)+LARGE(E177:BH177,5)</f>
        <v>6</v>
      </c>
      <c r="D177" s="68">
        <f>COUNT(E177:BA177)</f>
        <v>1</v>
      </c>
      <c r="E177" s="69"/>
      <c r="F177" t="s" s="70">
        <v>71</v>
      </c>
      <c r="G177" t="s" s="71">
        <v>71</v>
      </c>
      <c r="H177" t="s" s="134">
        <v>71</v>
      </c>
      <c r="I177" t="s" s="135">
        <v>71</v>
      </c>
      <c r="J177" t="s" s="134">
        <v>71</v>
      </c>
      <c r="K177" s="138">
        <v>6</v>
      </c>
      <c r="L177" t="s" s="70">
        <v>71</v>
      </c>
      <c r="M177" t="s" s="135">
        <v>71</v>
      </c>
      <c r="N177" t="s" s="70">
        <v>71</v>
      </c>
      <c r="O177" t="s" s="71">
        <v>71</v>
      </c>
      <c r="P177" t="s" s="70">
        <v>71</v>
      </c>
      <c r="Q177" t="s" s="71">
        <v>71</v>
      </c>
      <c r="R177" t="s" s="70">
        <v>71</v>
      </c>
      <c r="S177" t="s" s="135">
        <v>71</v>
      </c>
      <c r="T177" t="s" s="134">
        <v>71</v>
      </c>
      <c r="U177" t="s" s="71">
        <v>71</v>
      </c>
      <c r="V177" t="s" s="70">
        <v>71</v>
      </c>
      <c r="W177" t="s" s="71">
        <v>71</v>
      </c>
      <c r="X177" t="s" s="70">
        <v>71</v>
      </c>
      <c r="Y177" t="s" s="135">
        <v>71</v>
      </c>
      <c r="Z177" t="s" s="78">
        <v>71</v>
      </c>
      <c r="AA177" t="s" s="71">
        <v>71</v>
      </c>
      <c r="AB177" t="s" s="136">
        <v>71</v>
      </c>
      <c r="AC177" t="s" s="71">
        <v>71</v>
      </c>
      <c r="AD177" t="s" s="78">
        <v>71</v>
      </c>
      <c r="AE177" t="s" s="71">
        <v>71</v>
      </c>
      <c r="AF177" t="s" s="78">
        <v>71</v>
      </c>
      <c r="AG177" t="s" s="71">
        <v>71</v>
      </c>
      <c r="AH177" t="s" s="78">
        <v>71</v>
      </c>
      <c r="AI177" t="s" s="71">
        <v>71</v>
      </c>
      <c r="AJ177" t="s" s="78">
        <v>71</v>
      </c>
      <c r="AK177" t="s" s="71">
        <v>71</v>
      </c>
      <c r="AL177" t="s" s="78">
        <v>71</v>
      </c>
      <c r="AM177" t="s" s="71">
        <v>71</v>
      </c>
      <c r="AN177" t="s" s="78">
        <v>71</v>
      </c>
      <c r="AO177" t="s" s="71">
        <v>71</v>
      </c>
      <c r="AP177" t="s" s="50">
        <v>71</v>
      </c>
      <c r="AQ177" t="s" s="49">
        <v>71</v>
      </c>
      <c r="AR177" t="s" s="78">
        <v>71</v>
      </c>
      <c r="AS177" t="s" s="71">
        <v>71</v>
      </c>
      <c r="AT177" t="s" s="78">
        <v>71</v>
      </c>
      <c r="AU177" t="s" s="71">
        <v>71</v>
      </c>
      <c r="AV177" t="s" s="78">
        <v>71</v>
      </c>
      <c r="AW177" t="s" s="71">
        <v>71</v>
      </c>
      <c r="AX177" t="s" s="50">
        <v>71</v>
      </c>
      <c r="AY177" t="s" s="71">
        <v>71</v>
      </c>
      <c r="AZ177" t="s" s="78">
        <v>71</v>
      </c>
      <c r="BA177" t="s" s="71">
        <v>71</v>
      </c>
      <c r="BB177" s="127"/>
      <c r="BC177" s="77"/>
      <c r="BD177" s="80">
        <v>0</v>
      </c>
      <c r="BE177" s="80">
        <v>0</v>
      </c>
      <c r="BF177" s="80">
        <v>0</v>
      </c>
      <c r="BG177" s="80">
        <v>0</v>
      </c>
      <c r="BH177" s="80">
        <v>0</v>
      </c>
      <c r="BI177" s="77"/>
      <c r="BJ177" s="77"/>
      <c r="BK177" s="55"/>
      <c r="BL177" s="56"/>
      <c r="BM177" s="57"/>
      <c r="BN177" s="58"/>
      <c r="BO177" s="59"/>
      <c r="BP177" s="59"/>
      <c r="BQ177" s="59"/>
      <c r="BR177" s="60"/>
      <c r="BS177" s="58"/>
      <c r="BT177" s="59"/>
      <c r="BU177" s="59"/>
      <c r="BV177" s="59"/>
      <c r="BW177" s="60"/>
      <c r="BX177" s="58"/>
      <c r="BY177" s="59"/>
      <c r="BZ177" s="59"/>
      <c r="CA177" s="59"/>
      <c r="CB177" s="60"/>
    </row>
    <row r="178" s="171" customFormat="1" ht="16.9" customHeight="1">
      <c r="A178" s="68">
        <v>173</v>
      </c>
      <c r="B178" t="s" s="49">
        <v>641</v>
      </c>
      <c r="C178" s="27">
        <f>LARGE(E178:BH178,1)+LARGE(E178:BH178,2)+LARGE(E178:BH178,3)+LARGE(E178:BH178,4)+LARGE(E178:BH178,5)</f>
        <v>6</v>
      </c>
      <c r="D178" s="68">
        <f>COUNT(E178:BA178)</f>
        <v>1</v>
      </c>
      <c r="E178" s="69"/>
      <c r="F178" t="s" s="70">
        <v>71</v>
      </c>
      <c r="G178" t="s" s="71">
        <v>71</v>
      </c>
      <c r="H178" t="s" s="134">
        <v>71</v>
      </c>
      <c r="I178" s="138">
        <v>6</v>
      </c>
      <c r="J178" t="s" s="134">
        <v>71</v>
      </c>
      <c r="K178" t="s" s="135">
        <v>71</v>
      </c>
      <c r="L178" t="s" s="70">
        <v>71</v>
      </c>
      <c r="M178" t="s" s="135">
        <v>71</v>
      </c>
      <c r="N178" t="s" s="70">
        <v>71</v>
      </c>
      <c r="O178" t="s" s="71">
        <v>71</v>
      </c>
      <c r="P178" t="s" s="70">
        <v>71</v>
      </c>
      <c r="Q178" t="s" s="71">
        <v>71</v>
      </c>
      <c r="R178" t="s" s="70">
        <v>71</v>
      </c>
      <c r="S178" t="s" s="135">
        <v>71</v>
      </c>
      <c r="T178" t="s" s="134">
        <v>71</v>
      </c>
      <c r="U178" t="s" s="71">
        <v>71</v>
      </c>
      <c r="V178" t="s" s="70">
        <v>71</v>
      </c>
      <c r="W178" t="s" s="71">
        <v>71</v>
      </c>
      <c r="X178" t="s" s="70">
        <v>71</v>
      </c>
      <c r="Y178" t="s" s="135">
        <v>71</v>
      </c>
      <c r="Z178" t="s" s="78">
        <v>71</v>
      </c>
      <c r="AA178" t="s" s="71">
        <v>71</v>
      </c>
      <c r="AB178" t="s" s="136">
        <v>71</v>
      </c>
      <c r="AC178" t="s" s="71">
        <v>71</v>
      </c>
      <c r="AD178" t="s" s="78">
        <v>71</v>
      </c>
      <c r="AE178" t="s" s="71">
        <v>71</v>
      </c>
      <c r="AF178" t="s" s="78">
        <v>71</v>
      </c>
      <c r="AG178" t="s" s="71">
        <v>71</v>
      </c>
      <c r="AH178" t="s" s="78">
        <v>71</v>
      </c>
      <c r="AI178" t="s" s="71">
        <v>71</v>
      </c>
      <c r="AJ178" t="s" s="78">
        <v>71</v>
      </c>
      <c r="AK178" t="s" s="71">
        <v>71</v>
      </c>
      <c r="AL178" t="s" s="78">
        <v>71</v>
      </c>
      <c r="AM178" t="s" s="71">
        <v>71</v>
      </c>
      <c r="AN178" t="s" s="78">
        <v>71</v>
      </c>
      <c r="AO178" t="s" s="71">
        <v>71</v>
      </c>
      <c r="AP178" t="s" s="50">
        <v>71</v>
      </c>
      <c r="AQ178" t="s" s="49">
        <v>71</v>
      </c>
      <c r="AR178" t="s" s="78">
        <v>71</v>
      </c>
      <c r="AS178" t="s" s="71">
        <v>71</v>
      </c>
      <c r="AT178" t="s" s="78">
        <v>71</v>
      </c>
      <c r="AU178" t="s" s="71">
        <v>71</v>
      </c>
      <c r="AV178" t="s" s="78">
        <v>71</v>
      </c>
      <c r="AW178" t="s" s="71">
        <v>71</v>
      </c>
      <c r="AX178" t="s" s="50">
        <v>71</v>
      </c>
      <c r="AY178" t="s" s="71">
        <v>71</v>
      </c>
      <c r="AZ178" t="s" s="78">
        <v>71</v>
      </c>
      <c r="BA178" t="s" s="71">
        <v>71</v>
      </c>
      <c r="BB178" s="127"/>
      <c r="BC178" s="77"/>
      <c r="BD178" s="80">
        <v>0</v>
      </c>
      <c r="BE178" s="80">
        <v>0</v>
      </c>
      <c r="BF178" s="80">
        <v>0</v>
      </c>
      <c r="BG178" s="80">
        <v>0</v>
      </c>
      <c r="BH178" s="80">
        <v>0</v>
      </c>
      <c r="BI178" s="77"/>
      <c r="BJ178" s="77"/>
      <c r="BK178" s="55"/>
      <c r="BL178" s="56"/>
      <c r="BM178" s="57"/>
      <c r="BN178" s="58"/>
      <c r="BO178" s="59"/>
      <c r="BP178" s="59"/>
      <c r="BQ178" s="59"/>
      <c r="BR178" s="60"/>
      <c r="BS178" s="58"/>
      <c r="BT178" s="59"/>
      <c r="BU178" s="59"/>
      <c r="BV178" s="59"/>
      <c r="BW178" s="60"/>
      <c r="BX178" s="58"/>
      <c r="BY178" s="59"/>
      <c r="BZ178" s="59"/>
      <c r="CA178" s="59"/>
      <c r="CB178" s="60"/>
    </row>
    <row r="179" s="171" customFormat="1" ht="16.9" customHeight="1">
      <c r="A179" s="68">
        <v>174</v>
      </c>
      <c r="B179" t="s" s="49">
        <v>984</v>
      </c>
      <c r="C179" s="27">
        <f>LARGE(E179:BH179,1)+LARGE(E179:BH179,2)+LARGE(E179:BH179,3)+LARGE(E179:BH179,4)+LARGE(E179:BH179,5)</f>
        <v>6</v>
      </c>
      <c r="D179" s="68">
        <f>COUNT(E179:BA179)</f>
        <v>3</v>
      </c>
      <c r="E179" s="69"/>
      <c r="F179" t="s" s="70">
        <v>71</v>
      </c>
      <c r="G179" t="s" s="71">
        <v>71</v>
      </c>
      <c r="H179" t="s" s="134">
        <v>71</v>
      </c>
      <c r="I179" t="s" s="135">
        <v>71</v>
      </c>
      <c r="J179" t="s" s="134">
        <v>71</v>
      </c>
      <c r="K179" t="s" s="135">
        <v>71</v>
      </c>
      <c r="L179" t="s" s="70">
        <v>71</v>
      </c>
      <c r="M179" t="s" s="135">
        <v>71</v>
      </c>
      <c r="N179" t="s" s="70">
        <v>71</v>
      </c>
      <c r="O179" t="s" s="71">
        <v>71</v>
      </c>
      <c r="P179" t="s" s="70">
        <v>71</v>
      </c>
      <c r="Q179" t="s" s="71">
        <v>71</v>
      </c>
      <c r="R179" t="s" s="70">
        <v>71</v>
      </c>
      <c r="S179" t="s" s="135">
        <v>71</v>
      </c>
      <c r="T179" t="s" s="134">
        <v>71</v>
      </c>
      <c r="U179" t="s" s="71">
        <v>71</v>
      </c>
      <c r="V179" t="s" s="70">
        <v>71</v>
      </c>
      <c r="W179" t="s" s="71">
        <v>71</v>
      </c>
      <c r="X179" t="s" s="70">
        <v>71</v>
      </c>
      <c r="Y179" t="s" s="135">
        <v>71</v>
      </c>
      <c r="Z179" t="s" s="78">
        <v>71</v>
      </c>
      <c r="AA179" t="s" s="71">
        <v>71</v>
      </c>
      <c r="AB179" t="s" s="136">
        <v>71</v>
      </c>
      <c r="AC179" s="69">
        <v>1</v>
      </c>
      <c r="AD179" t="s" s="78">
        <v>71</v>
      </c>
      <c r="AE179" t="s" s="71">
        <v>71</v>
      </c>
      <c r="AF179" t="s" s="78">
        <v>71</v>
      </c>
      <c r="AG179" t="s" s="71">
        <v>71</v>
      </c>
      <c r="AH179" t="s" s="78">
        <v>71</v>
      </c>
      <c r="AI179" t="s" s="71">
        <v>71</v>
      </c>
      <c r="AJ179" s="73">
        <v>1</v>
      </c>
      <c r="AK179" t="s" s="71">
        <v>71</v>
      </c>
      <c r="AL179" t="s" s="78">
        <v>71</v>
      </c>
      <c r="AM179" t="s" s="71">
        <v>71</v>
      </c>
      <c r="AN179" t="s" s="78">
        <v>71</v>
      </c>
      <c r="AO179" t="s" s="71">
        <v>71</v>
      </c>
      <c r="AP179" t="s" s="50">
        <v>71</v>
      </c>
      <c r="AQ179" t="s" s="49">
        <v>71</v>
      </c>
      <c r="AR179" t="s" s="78">
        <v>71</v>
      </c>
      <c r="AS179" t="s" s="71">
        <v>71</v>
      </c>
      <c r="AT179" t="s" s="78">
        <v>71</v>
      </c>
      <c r="AU179" t="s" s="71">
        <v>71</v>
      </c>
      <c r="AV179" t="s" s="78">
        <v>71</v>
      </c>
      <c r="AW179" t="s" s="71">
        <v>71</v>
      </c>
      <c r="AX179" s="64">
        <v>4</v>
      </c>
      <c r="AY179" t="s" s="71">
        <v>71</v>
      </c>
      <c r="AZ179" t="s" s="78">
        <v>71</v>
      </c>
      <c r="BA179" t="s" s="71">
        <v>71</v>
      </c>
      <c r="BB179" s="127"/>
      <c r="BC179" s="77"/>
      <c r="BD179" s="80">
        <v>0</v>
      </c>
      <c r="BE179" s="80">
        <v>0</v>
      </c>
      <c r="BF179" s="80">
        <v>0</v>
      </c>
      <c r="BG179" s="80">
        <v>0</v>
      </c>
      <c r="BH179" s="80">
        <v>0</v>
      </c>
      <c r="BI179" s="77"/>
      <c r="BJ179" s="77"/>
      <c r="BK179" s="55"/>
      <c r="BL179" s="56"/>
      <c r="BM179" s="57"/>
      <c r="BN179" s="58"/>
      <c r="BO179" s="59"/>
      <c r="BP179" s="59"/>
      <c r="BQ179" s="59"/>
      <c r="BR179" s="60"/>
      <c r="BS179" s="58"/>
      <c r="BT179" s="59"/>
      <c r="BU179" s="59"/>
      <c r="BV179" s="59"/>
      <c r="BW179" s="60"/>
      <c r="BX179" s="58"/>
      <c r="BY179" s="59"/>
      <c r="BZ179" s="59"/>
      <c r="CA179" s="59"/>
      <c r="CB179" s="60"/>
    </row>
    <row r="180" s="171" customFormat="1" ht="16.9" customHeight="1">
      <c r="A180" s="68">
        <v>175</v>
      </c>
      <c r="B180" t="s" s="49">
        <v>985</v>
      </c>
      <c r="C180" s="27">
        <f>LARGE(E180:BH180,1)+LARGE(E180:BH180,2)+LARGE(E180:BH180,3)+LARGE(E180:BH180,4)+LARGE(E180:BH180,5)</f>
        <v>5</v>
      </c>
      <c r="D180" s="68">
        <f>COUNT(E180:BA180)</f>
        <v>1</v>
      </c>
      <c r="E180" s="69"/>
      <c r="F180" t="s" s="70">
        <v>71</v>
      </c>
      <c r="G180" t="s" s="71">
        <v>71</v>
      </c>
      <c r="H180" t="s" s="134">
        <v>71</v>
      </c>
      <c r="I180" t="s" s="135">
        <v>71</v>
      </c>
      <c r="J180" t="s" s="134">
        <v>71</v>
      </c>
      <c r="K180" t="s" s="135">
        <v>71</v>
      </c>
      <c r="L180" t="s" s="70">
        <v>71</v>
      </c>
      <c r="M180" t="s" s="135">
        <v>71</v>
      </c>
      <c r="N180" t="s" s="70">
        <v>71</v>
      </c>
      <c r="O180" t="s" s="71">
        <v>71</v>
      </c>
      <c r="P180" t="s" s="70">
        <v>71</v>
      </c>
      <c r="Q180" s="69">
        <v>5</v>
      </c>
      <c r="R180" t="s" s="70">
        <v>71</v>
      </c>
      <c r="S180" t="s" s="135">
        <v>71</v>
      </c>
      <c r="T180" t="s" s="134">
        <v>71</v>
      </c>
      <c r="U180" t="s" s="71">
        <v>71</v>
      </c>
      <c r="V180" t="s" s="70">
        <v>71</v>
      </c>
      <c r="W180" t="s" s="71">
        <v>71</v>
      </c>
      <c r="X180" t="s" s="70">
        <v>71</v>
      </c>
      <c r="Y180" t="s" s="135">
        <v>71</v>
      </c>
      <c r="Z180" t="s" s="78">
        <v>71</v>
      </c>
      <c r="AA180" t="s" s="71">
        <v>71</v>
      </c>
      <c r="AB180" t="s" s="136">
        <v>71</v>
      </c>
      <c r="AC180" t="s" s="71">
        <v>71</v>
      </c>
      <c r="AD180" t="s" s="78">
        <v>71</v>
      </c>
      <c r="AE180" t="s" s="71">
        <v>71</v>
      </c>
      <c r="AF180" t="s" s="78">
        <v>71</v>
      </c>
      <c r="AG180" t="s" s="71">
        <v>71</v>
      </c>
      <c r="AH180" t="s" s="78">
        <v>71</v>
      </c>
      <c r="AI180" t="s" s="71">
        <v>71</v>
      </c>
      <c r="AJ180" t="s" s="78">
        <v>71</v>
      </c>
      <c r="AK180" t="s" s="71">
        <v>71</v>
      </c>
      <c r="AL180" t="s" s="78">
        <v>71</v>
      </c>
      <c r="AM180" t="s" s="71">
        <v>71</v>
      </c>
      <c r="AN180" t="s" s="78">
        <v>71</v>
      </c>
      <c r="AO180" t="s" s="71">
        <v>71</v>
      </c>
      <c r="AP180" t="s" s="50">
        <v>71</v>
      </c>
      <c r="AQ180" t="s" s="49">
        <v>71</v>
      </c>
      <c r="AR180" t="s" s="78">
        <v>71</v>
      </c>
      <c r="AS180" t="s" s="71">
        <v>71</v>
      </c>
      <c r="AT180" t="s" s="78">
        <v>71</v>
      </c>
      <c r="AU180" t="s" s="71">
        <v>71</v>
      </c>
      <c r="AV180" t="s" s="78">
        <v>71</v>
      </c>
      <c r="AW180" t="s" s="71">
        <v>71</v>
      </c>
      <c r="AX180" t="s" s="50">
        <v>71</v>
      </c>
      <c r="AY180" t="s" s="71">
        <v>71</v>
      </c>
      <c r="AZ180" t="s" s="78">
        <v>71</v>
      </c>
      <c r="BA180" t="s" s="71">
        <v>71</v>
      </c>
      <c r="BB180" s="127"/>
      <c r="BC180" s="77"/>
      <c r="BD180" s="80">
        <v>0</v>
      </c>
      <c r="BE180" s="80">
        <v>0</v>
      </c>
      <c r="BF180" s="80">
        <v>0</v>
      </c>
      <c r="BG180" s="80">
        <v>0</v>
      </c>
      <c r="BH180" s="80">
        <v>0</v>
      </c>
      <c r="BI180" s="77"/>
      <c r="BJ180" s="77"/>
      <c r="BK180" s="55"/>
      <c r="BL180" s="56"/>
      <c r="BM180" s="57"/>
      <c r="BN180" s="58"/>
      <c r="BO180" s="59"/>
      <c r="BP180" s="59"/>
      <c r="BQ180" s="59"/>
      <c r="BR180" s="60"/>
      <c r="BS180" s="58"/>
      <c r="BT180" s="59"/>
      <c r="BU180" s="59"/>
      <c r="BV180" s="59"/>
      <c r="BW180" s="60"/>
      <c r="BX180" s="58"/>
      <c r="BY180" s="59"/>
      <c r="BZ180" s="59"/>
      <c r="CA180" s="59"/>
      <c r="CB180" s="60"/>
    </row>
    <row r="181" s="171" customFormat="1" ht="16.9" customHeight="1">
      <c r="A181" s="68">
        <v>176</v>
      </c>
      <c r="B181" t="s" s="49">
        <v>986</v>
      </c>
      <c r="C181" s="27">
        <f>LARGE(E181:BH181,1)+LARGE(E181:BH181,2)+LARGE(E181:BH181,3)+LARGE(E181:BH181,4)+LARGE(E181:BH181,5)</f>
        <v>5</v>
      </c>
      <c r="D181" s="68">
        <f>COUNT(E181:BA181)</f>
        <v>1</v>
      </c>
      <c r="E181" s="69"/>
      <c r="F181" t="s" s="70">
        <v>71</v>
      </c>
      <c r="G181" t="s" s="71">
        <v>71</v>
      </c>
      <c r="H181" t="s" s="134">
        <v>71</v>
      </c>
      <c r="I181" t="s" s="135">
        <v>71</v>
      </c>
      <c r="J181" t="s" s="134">
        <v>71</v>
      </c>
      <c r="K181" t="s" s="135">
        <v>71</v>
      </c>
      <c r="L181" t="s" s="70">
        <v>71</v>
      </c>
      <c r="M181" t="s" s="135">
        <v>71</v>
      </c>
      <c r="N181" t="s" s="70">
        <v>71</v>
      </c>
      <c r="O181" t="s" s="71">
        <v>71</v>
      </c>
      <c r="P181" t="s" s="70">
        <v>71</v>
      </c>
      <c r="Q181" t="s" s="71">
        <v>71</v>
      </c>
      <c r="R181" t="s" s="70">
        <v>71</v>
      </c>
      <c r="S181" t="s" s="135">
        <v>71</v>
      </c>
      <c r="T181" t="s" s="134">
        <v>71</v>
      </c>
      <c r="U181" t="s" s="71">
        <v>71</v>
      </c>
      <c r="V181" t="s" s="70">
        <v>71</v>
      </c>
      <c r="W181" t="s" s="71">
        <v>71</v>
      </c>
      <c r="X181" t="s" s="70">
        <v>71</v>
      </c>
      <c r="Y181" t="s" s="135">
        <v>71</v>
      </c>
      <c r="Z181" t="s" s="78">
        <v>71</v>
      </c>
      <c r="AA181" t="s" s="71">
        <v>71</v>
      </c>
      <c r="AB181" t="s" s="136">
        <v>71</v>
      </c>
      <c r="AC181" t="s" s="71">
        <v>71</v>
      </c>
      <c r="AD181" t="s" s="78">
        <v>71</v>
      </c>
      <c r="AE181" t="s" s="71">
        <v>71</v>
      </c>
      <c r="AF181" t="s" s="78">
        <v>71</v>
      </c>
      <c r="AG181" t="s" s="71">
        <v>71</v>
      </c>
      <c r="AH181" t="s" s="78">
        <v>71</v>
      </c>
      <c r="AI181" t="s" s="71">
        <v>71</v>
      </c>
      <c r="AJ181" t="s" s="78">
        <v>71</v>
      </c>
      <c r="AK181" t="s" s="71">
        <v>71</v>
      </c>
      <c r="AL181" t="s" s="78">
        <v>71</v>
      </c>
      <c r="AM181" t="s" s="71">
        <v>71</v>
      </c>
      <c r="AN181" t="s" s="78">
        <v>71</v>
      </c>
      <c r="AO181" t="s" s="71">
        <v>71</v>
      </c>
      <c r="AP181" t="s" s="50">
        <v>71</v>
      </c>
      <c r="AQ181" s="68">
        <v>5</v>
      </c>
      <c r="AR181" t="s" s="78">
        <v>71</v>
      </c>
      <c r="AS181" t="s" s="71">
        <v>71</v>
      </c>
      <c r="AT181" t="s" s="78">
        <v>71</v>
      </c>
      <c r="AU181" t="s" s="71">
        <v>71</v>
      </c>
      <c r="AV181" t="s" s="78">
        <v>71</v>
      </c>
      <c r="AW181" t="s" s="71">
        <v>71</v>
      </c>
      <c r="AX181" t="s" s="50">
        <v>71</v>
      </c>
      <c r="AY181" t="s" s="71">
        <v>71</v>
      </c>
      <c r="AZ181" t="s" s="78">
        <v>71</v>
      </c>
      <c r="BA181" t="s" s="71">
        <v>71</v>
      </c>
      <c r="BB181" s="127"/>
      <c r="BC181" s="77"/>
      <c r="BD181" s="80">
        <v>0</v>
      </c>
      <c r="BE181" s="80">
        <v>0</v>
      </c>
      <c r="BF181" s="80">
        <v>0</v>
      </c>
      <c r="BG181" s="80">
        <v>0</v>
      </c>
      <c r="BH181" s="80">
        <v>0</v>
      </c>
      <c r="BI181" s="77"/>
      <c r="BJ181" s="77"/>
      <c r="BK181" s="55"/>
      <c r="BL181" s="56"/>
      <c r="BM181" s="57"/>
      <c r="BN181" s="58"/>
      <c r="BO181" s="59"/>
      <c r="BP181" s="59"/>
      <c r="BQ181" s="59"/>
      <c r="BR181" s="60"/>
      <c r="BS181" s="58"/>
      <c r="BT181" s="59"/>
      <c r="BU181" s="59"/>
      <c r="BV181" s="59"/>
      <c r="BW181" s="60"/>
      <c r="BX181" s="58"/>
      <c r="BY181" s="59"/>
      <c r="BZ181" s="59"/>
      <c r="CA181" s="59"/>
      <c r="CB181" s="60"/>
    </row>
    <row r="182" s="171" customFormat="1" ht="16.9" customHeight="1">
      <c r="A182" s="68">
        <v>177</v>
      </c>
      <c r="B182" t="s" s="49">
        <v>987</v>
      </c>
      <c r="C182" s="27">
        <f>LARGE(E182:BH182,1)+LARGE(E182:BH182,2)+LARGE(E182:BH182,3)+LARGE(E182:BH182,4)+LARGE(E182:BH182,5)</f>
        <v>4</v>
      </c>
      <c r="D182" s="68">
        <f>COUNT(E182:BA182)</f>
        <v>1</v>
      </c>
      <c r="E182" s="69"/>
      <c r="F182" t="s" s="70">
        <v>71</v>
      </c>
      <c r="G182" t="s" s="71">
        <v>71</v>
      </c>
      <c r="H182" t="s" s="134">
        <v>71</v>
      </c>
      <c r="I182" s="138">
        <v>4</v>
      </c>
      <c r="J182" t="s" s="134">
        <v>71</v>
      </c>
      <c r="K182" t="s" s="135">
        <v>71</v>
      </c>
      <c r="L182" t="s" s="70">
        <v>71</v>
      </c>
      <c r="M182" t="s" s="135">
        <v>71</v>
      </c>
      <c r="N182" t="s" s="70">
        <v>71</v>
      </c>
      <c r="O182" t="s" s="71">
        <v>71</v>
      </c>
      <c r="P182" t="s" s="70">
        <v>71</v>
      </c>
      <c r="Q182" t="s" s="71">
        <v>71</v>
      </c>
      <c r="R182" t="s" s="70">
        <v>71</v>
      </c>
      <c r="S182" t="s" s="135">
        <v>71</v>
      </c>
      <c r="T182" t="s" s="134">
        <v>71</v>
      </c>
      <c r="U182" t="s" s="71">
        <v>71</v>
      </c>
      <c r="V182" t="s" s="70">
        <v>71</v>
      </c>
      <c r="W182" t="s" s="71">
        <v>71</v>
      </c>
      <c r="X182" t="s" s="70">
        <v>71</v>
      </c>
      <c r="Y182" t="s" s="135">
        <v>71</v>
      </c>
      <c r="Z182" t="s" s="78">
        <v>71</v>
      </c>
      <c r="AA182" t="s" s="71">
        <v>71</v>
      </c>
      <c r="AB182" t="s" s="136">
        <v>71</v>
      </c>
      <c r="AC182" t="s" s="71">
        <v>71</v>
      </c>
      <c r="AD182" t="s" s="78">
        <v>71</v>
      </c>
      <c r="AE182" t="s" s="71">
        <v>71</v>
      </c>
      <c r="AF182" t="s" s="78">
        <v>71</v>
      </c>
      <c r="AG182" t="s" s="71">
        <v>71</v>
      </c>
      <c r="AH182" t="s" s="78">
        <v>71</v>
      </c>
      <c r="AI182" t="s" s="71">
        <v>71</v>
      </c>
      <c r="AJ182" t="s" s="78">
        <v>71</v>
      </c>
      <c r="AK182" t="s" s="71">
        <v>71</v>
      </c>
      <c r="AL182" t="s" s="78">
        <v>71</v>
      </c>
      <c r="AM182" t="s" s="71">
        <v>71</v>
      </c>
      <c r="AN182" t="s" s="78">
        <v>71</v>
      </c>
      <c r="AO182" t="s" s="71">
        <v>71</v>
      </c>
      <c r="AP182" t="s" s="50">
        <v>71</v>
      </c>
      <c r="AQ182" t="s" s="49">
        <v>71</v>
      </c>
      <c r="AR182" t="s" s="78">
        <v>71</v>
      </c>
      <c r="AS182" t="s" s="71">
        <v>71</v>
      </c>
      <c r="AT182" t="s" s="78">
        <v>71</v>
      </c>
      <c r="AU182" t="s" s="71">
        <v>71</v>
      </c>
      <c r="AV182" t="s" s="78">
        <v>71</v>
      </c>
      <c r="AW182" t="s" s="71">
        <v>71</v>
      </c>
      <c r="AX182" t="s" s="50">
        <v>71</v>
      </c>
      <c r="AY182" t="s" s="71">
        <v>71</v>
      </c>
      <c r="AZ182" t="s" s="78">
        <v>71</v>
      </c>
      <c r="BA182" t="s" s="71">
        <v>71</v>
      </c>
      <c r="BB182" s="127"/>
      <c r="BC182" s="77"/>
      <c r="BD182" s="80">
        <v>0</v>
      </c>
      <c r="BE182" s="80">
        <v>0</v>
      </c>
      <c r="BF182" s="80">
        <v>0</v>
      </c>
      <c r="BG182" s="80">
        <v>0</v>
      </c>
      <c r="BH182" s="80">
        <v>0</v>
      </c>
      <c r="BI182" s="77"/>
      <c r="BJ182" s="77"/>
      <c r="BK182" s="55"/>
      <c r="BL182" s="56"/>
      <c r="BM182" s="57"/>
      <c r="BN182" s="58"/>
      <c r="BO182" s="59"/>
      <c r="BP182" s="59"/>
      <c r="BQ182" s="59"/>
      <c r="BR182" s="60"/>
      <c r="BS182" s="58"/>
      <c r="BT182" s="59"/>
      <c r="BU182" s="59"/>
      <c r="BV182" s="59"/>
      <c r="BW182" s="60"/>
      <c r="BX182" s="58"/>
      <c r="BY182" s="59"/>
      <c r="BZ182" s="59"/>
      <c r="CA182" s="59"/>
      <c r="CB182" s="60"/>
    </row>
    <row r="183" s="171" customFormat="1" ht="16.9" customHeight="1">
      <c r="A183" s="68">
        <v>178</v>
      </c>
      <c r="B183" t="s" s="49">
        <v>988</v>
      </c>
      <c r="C183" s="27">
        <f>LARGE(E183:BH183,1)+LARGE(E183:BH183,2)+LARGE(E183:BH183,3)+LARGE(E183:BH183,4)+LARGE(E183:BH183,5)</f>
        <v>4</v>
      </c>
      <c r="D183" s="68">
        <f>COUNT(E183:BA183)</f>
        <v>1</v>
      </c>
      <c r="E183" s="69"/>
      <c r="F183" t="s" s="70">
        <v>71</v>
      </c>
      <c r="G183" t="s" s="71">
        <v>71</v>
      </c>
      <c r="H183" t="s" s="134">
        <v>71</v>
      </c>
      <c r="I183" t="s" s="135">
        <v>71</v>
      </c>
      <c r="J183" t="s" s="134">
        <v>71</v>
      </c>
      <c r="K183" t="s" s="135">
        <v>71</v>
      </c>
      <c r="L183" t="s" s="70">
        <v>71</v>
      </c>
      <c r="M183" t="s" s="135">
        <v>71</v>
      </c>
      <c r="N183" t="s" s="70">
        <v>71</v>
      </c>
      <c r="O183" t="s" s="71">
        <v>71</v>
      </c>
      <c r="P183" t="s" s="70">
        <v>71</v>
      </c>
      <c r="Q183" t="s" s="71">
        <v>71</v>
      </c>
      <c r="R183" t="s" s="70">
        <v>71</v>
      </c>
      <c r="S183" t="s" s="135">
        <v>71</v>
      </c>
      <c r="T183" t="s" s="134">
        <v>71</v>
      </c>
      <c r="U183" t="s" s="71">
        <v>71</v>
      </c>
      <c r="V183" t="s" s="70">
        <v>71</v>
      </c>
      <c r="W183" t="s" s="71">
        <v>71</v>
      </c>
      <c r="X183" t="s" s="70">
        <v>71</v>
      </c>
      <c r="Y183" t="s" s="135">
        <v>71</v>
      </c>
      <c r="Z183" t="s" s="78">
        <v>71</v>
      </c>
      <c r="AA183" t="s" s="71">
        <v>71</v>
      </c>
      <c r="AB183" t="s" s="136">
        <v>71</v>
      </c>
      <c r="AC183" t="s" s="71">
        <v>71</v>
      </c>
      <c r="AD183" t="s" s="78">
        <v>71</v>
      </c>
      <c r="AE183" s="69">
        <v>4</v>
      </c>
      <c r="AF183" t="s" s="78">
        <v>71</v>
      </c>
      <c r="AG183" t="s" s="71">
        <v>71</v>
      </c>
      <c r="AH183" t="s" s="78">
        <v>71</v>
      </c>
      <c r="AI183" t="s" s="71">
        <v>71</v>
      </c>
      <c r="AJ183" t="s" s="78">
        <v>71</v>
      </c>
      <c r="AK183" t="s" s="71">
        <v>71</v>
      </c>
      <c r="AL183" t="s" s="78">
        <v>71</v>
      </c>
      <c r="AM183" t="s" s="71">
        <v>71</v>
      </c>
      <c r="AN183" t="s" s="78">
        <v>71</v>
      </c>
      <c r="AO183" t="s" s="71">
        <v>71</v>
      </c>
      <c r="AP183" t="s" s="50">
        <v>71</v>
      </c>
      <c r="AQ183" t="s" s="49">
        <v>71</v>
      </c>
      <c r="AR183" t="s" s="78">
        <v>71</v>
      </c>
      <c r="AS183" t="s" s="71">
        <v>71</v>
      </c>
      <c r="AT183" t="s" s="78">
        <v>71</v>
      </c>
      <c r="AU183" t="s" s="71">
        <v>71</v>
      </c>
      <c r="AV183" t="s" s="78">
        <v>71</v>
      </c>
      <c r="AW183" t="s" s="71">
        <v>71</v>
      </c>
      <c r="AX183" t="s" s="50">
        <v>71</v>
      </c>
      <c r="AY183" t="s" s="71">
        <v>71</v>
      </c>
      <c r="AZ183" t="s" s="78">
        <v>71</v>
      </c>
      <c r="BA183" t="s" s="71">
        <v>71</v>
      </c>
      <c r="BB183" s="127"/>
      <c r="BC183" s="77"/>
      <c r="BD183" s="80">
        <v>0</v>
      </c>
      <c r="BE183" s="80">
        <v>0</v>
      </c>
      <c r="BF183" s="80">
        <v>0</v>
      </c>
      <c r="BG183" s="80">
        <v>0</v>
      </c>
      <c r="BH183" s="80">
        <v>0</v>
      </c>
      <c r="BI183" s="77"/>
      <c r="BJ183" s="77"/>
      <c r="BK183" s="55"/>
      <c r="BL183" s="56"/>
      <c r="BM183" s="57"/>
      <c r="BN183" s="58"/>
      <c r="BO183" s="59"/>
      <c r="BP183" s="59"/>
      <c r="BQ183" s="59"/>
      <c r="BR183" s="60"/>
      <c r="BS183" s="58"/>
      <c r="BT183" s="59"/>
      <c r="BU183" s="59"/>
      <c r="BV183" s="59"/>
      <c r="BW183" s="60"/>
      <c r="BX183" s="58"/>
      <c r="BY183" s="59"/>
      <c r="BZ183" s="59"/>
      <c r="CA183" s="59"/>
      <c r="CB183" s="60"/>
    </row>
    <row r="184" s="171" customFormat="1" ht="16.9" customHeight="1">
      <c r="A184" s="68">
        <v>179</v>
      </c>
      <c r="B184" t="s" s="49">
        <v>989</v>
      </c>
      <c r="C184" s="27">
        <f>LARGE(E184:BH184,1)+LARGE(E184:BH184,2)+LARGE(E184:BH184,3)+LARGE(E184:BH184,4)+LARGE(E184:BH184,5)</f>
        <v>4</v>
      </c>
      <c r="D184" s="68">
        <f>COUNT(E184:BA184)</f>
        <v>1</v>
      </c>
      <c r="E184" s="69"/>
      <c r="F184" t="s" s="70">
        <v>71</v>
      </c>
      <c r="G184" t="s" s="71">
        <v>71</v>
      </c>
      <c r="H184" t="s" s="134">
        <v>71</v>
      </c>
      <c r="I184" t="s" s="135">
        <v>71</v>
      </c>
      <c r="J184" t="s" s="134">
        <v>71</v>
      </c>
      <c r="K184" t="s" s="135">
        <v>71</v>
      </c>
      <c r="L184" t="s" s="70">
        <v>71</v>
      </c>
      <c r="M184" t="s" s="135">
        <v>71</v>
      </c>
      <c r="N184" t="s" s="70">
        <v>71</v>
      </c>
      <c r="O184" t="s" s="71">
        <v>71</v>
      </c>
      <c r="P184" t="s" s="70">
        <v>71</v>
      </c>
      <c r="Q184" t="s" s="71">
        <v>71</v>
      </c>
      <c r="R184" t="s" s="70">
        <v>71</v>
      </c>
      <c r="S184" t="s" s="135">
        <v>71</v>
      </c>
      <c r="T184" t="s" s="134">
        <v>71</v>
      </c>
      <c r="U184" t="s" s="71">
        <v>71</v>
      </c>
      <c r="V184" t="s" s="70">
        <v>71</v>
      </c>
      <c r="W184" t="s" s="71">
        <v>71</v>
      </c>
      <c r="X184" t="s" s="70">
        <v>71</v>
      </c>
      <c r="Y184" t="s" s="135">
        <v>71</v>
      </c>
      <c r="Z184" t="s" s="78">
        <v>71</v>
      </c>
      <c r="AA184" t="s" s="71">
        <v>71</v>
      </c>
      <c r="AB184" t="s" s="136">
        <v>71</v>
      </c>
      <c r="AC184" t="s" s="71">
        <v>71</v>
      </c>
      <c r="AD184" t="s" s="78">
        <v>71</v>
      </c>
      <c r="AE184" t="s" s="71">
        <v>71</v>
      </c>
      <c r="AF184" t="s" s="78">
        <v>71</v>
      </c>
      <c r="AG184" t="s" s="71">
        <v>71</v>
      </c>
      <c r="AH184" s="73">
        <v>4</v>
      </c>
      <c r="AI184" t="s" s="71">
        <v>71</v>
      </c>
      <c r="AJ184" t="s" s="78">
        <v>71</v>
      </c>
      <c r="AK184" t="s" s="71">
        <v>71</v>
      </c>
      <c r="AL184" t="s" s="78">
        <v>71</v>
      </c>
      <c r="AM184" t="s" s="71">
        <v>71</v>
      </c>
      <c r="AN184" t="s" s="78">
        <v>71</v>
      </c>
      <c r="AO184" t="s" s="71">
        <v>71</v>
      </c>
      <c r="AP184" t="s" s="50">
        <v>71</v>
      </c>
      <c r="AQ184" t="s" s="49">
        <v>71</v>
      </c>
      <c r="AR184" t="s" s="78">
        <v>71</v>
      </c>
      <c r="AS184" t="s" s="71">
        <v>71</v>
      </c>
      <c r="AT184" t="s" s="78">
        <v>71</v>
      </c>
      <c r="AU184" t="s" s="71">
        <v>71</v>
      </c>
      <c r="AV184" t="s" s="78">
        <v>71</v>
      </c>
      <c r="AW184" t="s" s="71">
        <v>71</v>
      </c>
      <c r="AX184" t="s" s="50">
        <v>71</v>
      </c>
      <c r="AY184" t="s" s="71">
        <v>71</v>
      </c>
      <c r="AZ184" t="s" s="78">
        <v>71</v>
      </c>
      <c r="BA184" t="s" s="71">
        <v>71</v>
      </c>
      <c r="BB184" s="127"/>
      <c r="BC184" s="77"/>
      <c r="BD184" s="80">
        <v>0</v>
      </c>
      <c r="BE184" s="80">
        <v>0</v>
      </c>
      <c r="BF184" s="80">
        <v>0</v>
      </c>
      <c r="BG184" s="80">
        <v>0</v>
      </c>
      <c r="BH184" s="80">
        <v>0</v>
      </c>
      <c r="BI184" s="77"/>
      <c r="BJ184" s="77"/>
      <c r="BK184" s="55"/>
      <c r="BL184" s="56"/>
      <c r="BM184" s="57"/>
      <c r="BN184" s="58"/>
      <c r="BO184" s="59"/>
      <c r="BP184" s="59"/>
      <c r="BQ184" s="59"/>
      <c r="BR184" s="60"/>
      <c r="BS184" s="58"/>
      <c r="BT184" s="59"/>
      <c r="BU184" s="59"/>
      <c r="BV184" s="59"/>
      <c r="BW184" s="60"/>
      <c r="BX184" s="58"/>
      <c r="BY184" s="59"/>
      <c r="BZ184" s="59"/>
      <c r="CA184" s="59"/>
      <c r="CB184" s="60"/>
    </row>
    <row r="185" s="171" customFormat="1" ht="16.9" customHeight="1">
      <c r="A185" s="68">
        <v>180</v>
      </c>
      <c r="B185" t="s" s="49">
        <v>990</v>
      </c>
      <c r="C185" s="27">
        <f>LARGE(E185:BH185,1)+LARGE(E185:BH185,2)+LARGE(E185:BH185,3)+LARGE(E185:BH185,4)+LARGE(E185:BH185,5)</f>
        <v>4</v>
      </c>
      <c r="D185" s="68">
        <f>COUNT(E185:BA185)</f>
        <v>1</v>
      </c>
      <c r="E185" s="69"/>
      <c r="F185" t="s" s="70">
        <v>71</v>
      </c>
      <c r="G185" t="s" s="71">
        <v>71</v>
      </c>
      <c r="H185" t="s" s="134">
        <v>71</v>
      </c>
      <c r="I185" t="s" s="135">
        <v>71</v>
      </c>
      <c r="J185" t="s" s="134">
        <v>71</v>
      </c>
      <c r="K185" t="s" s="135">
        <v>71</v>
      </c>
      <c r="L185" t="s" s="70">
        <v>71</v>
      </c>
      <c r="M185" t="s" s="135">
        <v>71</v>
      </c>
      <c r="N185" t="s" s="70">
        <v>71</v>
      </c>
      <c r="O185" t="s" s="71">
        <v>71</v>
      </c>
      <c r="P185" t="s" s="70">
        <v>71</v>
      </c>
      <c r="Q185" t="s" s="71">
        <v>71</v>
      </c>
      <c r="R185" t="s" s="70">
        <v>71</v>
      </c>
      <c r="S185" t="s" s="135">
        <v>71</v>
      </c>
      <c r="T185" s="137">
        <v>4</v>
      </c>
      <c r="U185" t="s" s="71">
        <v>71</v>
      </c>
      <c r="V185" t="s" s="70">
        <v>71</v>
      </c>
      <c r="W185" t="s" s="71">
        <v>71</v>
      </c>
      <c r="X185" t="s" s="70">
        <v>71</v>
      </c>
      <c r="Y185" t="s" s="135">
        <v>71</v>
      </c>
      <c r="Z185" t="s" s="78">
        <v>71</v>
      </c>
      <c r="AA185" t="s" s="71">
        <v>71</v>
      </c>
      <c r="AB185" t="s" s="136">
        <v>71</v>
      </c>
      <c r="AC185" t="s" s="71">
        <v>71</v>
      </c>
      <c r="AD185" t="s" s="78">
        <v>71</v>
      </c>
      <c r="AE185" t="s" s="71">
        <v>71</v>
      </c>
      <c r="AF185" t="s" s="78">
        <v>71</v>
      </c>
      <c r="AG185" t="s" s="71">
        <v>71</v>
      </c>
      <c r="AH185" t="s" s="78">
        <v>71</v>
      </c>
      <c r="AI185" t="s" s="71">
        <v>71</v>
      </c>
      <c r="AJ185" t="s" s="78">
        <v>71</v>
      </c>
      <c r="AK185" t="s" s="71">
        <v>71</v>
      </c>
      <c r="AL185" t="s" s="78">
        <v>71</v>
      </c>
      <c r="AM185" t="s" s="71">
        <v>71</v>
      </c>
      <c r="AN185" t="s" s="78">
        <v>71</v>
      </c>
      <c r="AO185" t="s" s="71">
        <v>71</v>
      </c>
      <c r="AP185" t="s" s="50">
        <v>71</v>
      </c>
      <c r="AQ185" t="s" s="49">
        <v>71</v>
      </c>
      <c r="AR185" t="s" s="78">
        <v>71</v>
      </c>
      <c r="AS185" t="s" s="71">
        <v>71</v>
      </c>
      <c r="AT185" t="s" s="78">
        <v>71</v>
      </c>
      <c r="AU185" t="s" s="71">
        <v>71</v>
      </c>
      <c r="AV185" t="s" s="78">
        <v>71</v>
      </c>
      <c r="AW185" t="s" s="71">
        <v>71</v>
      </c>
      <c r="AX185" t="s" s="50">
        <v>71</v>
      </c>
      <c r="AY185" t="s" s="71">
        <v>71</v>
      </c>
      <c r="AZ185" t="s" s="78">
        <v>71</v>
      </c>
      <c r="BA185" t="s" s="71">
        <v>71</v>
      </c>
      <c r="BB185" s="127"/>
      <c r="BC185" s="77"/>
      <c r="BD185" s="80">
        <v>0</v>
      </c>
      <c r="BE185" s="80">
        <v>0</v>
      </c>
      <c r="BF185" s="80">
        <v>0</v>
      </c>
      <c r="BG185" s="80">
        <v>0</v>
      </c>
      <c r="BH185" s="80">
        <v>0</v>
      </c>
      <c r="BI185" s="77"/>
      <c r="BJ185" s="77"/>
      <c r="BK185" s="55"/>
      <c r="BL185" s="56"/>
      <c r="BM185" s="57"/>
      <c r="BN185" s="58"/>
      <c r="BO185" s="59"/>
      <c r="BP185" s="59"/>
      <c r="BQ185" s="59"/>
      <c r="BR185" s="60"/>
      <c r="BS185" s="58"/>
      <c r="BT185" s="59"/>
      <c r="BU185" s="59"/>
      <c r="BV185" s="59"/>
      <c r="BW185" s="60"/>
      <c r="BX185" s="58"/>
      <c r="BY185" s="59"/>
      <c r="BZ185" s="59"/>
      <c r="CA185" s="59"/>
      <c r="CB185" s="60"/>
    </row>
    <row r="186" s="171" customFormat="1" ht="16.9" customHeight="1">
      <c r="A186" s="68">
        <v>181</v>
      </c>
      <c r="B186" t="s" s="49">
        <v>991</v>
      </c>
      <c r="C186" s="27">
        <f>LARGE(E186:BH186,1)+LARGE(E186:BH186,2)+LARGE(E186:BH186,3)+LARGE(E186:BH186,4)+LARGE(E186:BH186,5)</f>
        <v>4</v>
      </c>
      <c r="D186" s="68">
        <f>COUNT(E186:BA186)</f>
        <v>1</v>
      </c>
      <c r="E186" s="69"/>
      <c r="F186" t="s" s="70">
        <v>71</v>
      </c>
      <c r="G186" t="s" s="71">
        <v>71</v>
      </c>
      <c r="H186" t="s" s="134">
        <v>71</v>
      </c>
      <c r="I186" t="s" s="135">
        <v>71</v>
      </c>
      <c r="J186" t="s" s="134">
        <v>71</v>
      </c>
      <c r="K186" t="s" s="135">
        <v>71</v>
      </c>
      <c r="L186" t="s" s="70">
        <v>71</v>
      </c>
      <c r="M186" t="s" s="135">
        <v>71</v>
      </c>
      <c r="N186" t="s" s="70">
        <v>71</v>
      </c>
      <c r="O186" t="s" s="71">
        <v>71</v>
      </c>
      <c r="P186" t="s" s="70">
        <v>71</v>
      </c>
      <c r="Q186" t="s" s="71">
        <v>71</v>
      </c>
      <c r="R186" t="s" s="70">
        <v>71</v>
      </c>
      <c r="S186" t="s" s="135">
        <v>71</v>
      </c>
      <c r="T186" t="s" s="134">
        <v>71</v>
      </c>
      <c r="U186" t="s" s="71">
        <v>71</v>
      </c>
      <c r="V186" t="s" s="70">
        <v>71</v>
      </c>
      <c r="W186" t="s" s="71">
        <v>71</v>
      </c>
      <c r="X186" t="s" s="70">
        <v>71</v>
      </c>
      <c r="Y186" t="s" s="135">
        <v>71</v>
      </c>
      <c r="Z186" t="s" s="78">
        <v>71</v>
      </c>
      <c r="AA186" t="s" s="71">
        <v>71</v>
      </c>
      <c r="AB186" t="s" s="136">
        <v>71</v>
      </c>
      <c r="AC186" t="s" s="71">
        <v>71</v>
      </c>
      <c r="AD186" t="s" s="78">
        <v>71</v>
      </c>
      <c r="AE186" t="s" s="71">
        <v>71</v>
      </c>
      <c r="AF186" t="s" s="78">
        <v>71</v>
      </c>
      <c r="AG186" t="s" s="71">
        <v>71</v>
      </c>
      <c r="AH186" t="s" s="78">
        <v>71</v>
      </c>
      <c r="AI186" t="s" s="71">
        <v>71</v>
      </c>
      <c r="AJ186" t="s" s="78">
        <v>71</v>
      </c>
      <c r="AK186" t="s" s="71">
        <v>71</v>
      </c>
      <c r="AL186" t="s" s="78">
        <v>71</v>
      </c>
      <c r="AM186" t="s" s="71">
        <v>71</v>
      </c>
      <c r="AN186" t="s" s="78">
        <v>71</v>
      </c>
      <c r="AO186" t="s" s="71">
        <v>71</v>
      </c>
      <c r="AP186" t="s" s="50">
        <v>71</v>
      </c>
      <c r="AQ186" t="s" s="49">
        <v>71</v>
      </c>
      <c r="AR186" t="s" s="78">
        <v>71</v>
      </c>
      <c r="AS186" t="s" s="71">
        <v>71</v>
      </c>
      <c r="AT186" t="s" s="78">
        <v>71</v>
      </c>
      <c r="AU186" s="69">
        <v>4</v>
      </c>
      <c r="AV186" t="s" s="78">
        <v>71</v>
      </c>
      <c r="AW186" t="s" s="71">
        <v>71</v>
      </c>
      <c r="AX186" t="s" s="50">
        <v>71</v>
      </c>
      <c r="AY186" t="s" s="71">
        <v>71</v>
      </c>
      <c r="AZ186" t="s" s="78">
        <v>71</v>
      </c>
      <c r="BA186" t="s" s="71">
        <v>71</v>
      </c>
      <c r="BB186" s="127"/>
      <c r="BC186" s="77"/>
      <c r="BD186" s="80">
        <v>0</v>
      </c>
      <c r="BE186" s="80">
        <v>0</v>
      </c>
      <c r="BF186" s="80">
        <v>0</v>
      </c>
      <c r="BG186" s="80">
        <v>0</v>
      </c>
      <c r="BH186" s="80">
        <v>0</v>
      </c>
      <c r="BI186" s="77"/>
      <c r="BJ186" s="77"/>
      <c r="BK186" s="55"/>
      <c r="BL186" s="56"/>
      <c r="BM186" s="57"/>
      <c r="BN186" s="58"/>
      <c r="BO186" s="59"/>
      <c r="BP186" s="59"/>
      <c r="BQ186" s="59"/>
      <c r="BR186" s="60"/>
      <c r="BS186" s="58"/>
      <c r="BT186" s="59"/>
      <c r="BU186" s="59"/>
      <c r="BV186" s="59"/>
      <c r="BW186" s="60"/>
      <c r="BX186" s="58"/>
      <c r="BY186" s="59"/>
      <c r="BZ186" s="59"/>
      <c r="CA186" s="59"/>
      <c r="CB186" s="60"/>
    </row>
    <row r="187" s="171" customFormat="1" ht="16.9" customHeight="1">
      <c r="A187" s="68">
        <v>182</v>
      </c>
      <c r="B187" t="s" s="49">
        <v>992</v>
      </c>
      <c r="C187" s="27">
        <f>LARGE(E187:BH187,1)+LARGE(E187:BH187,2)+LARGE(E187:BH187,3)+LARGE(E187:BH187,4)+LARGE(E187:BH187,5)</f>
        <v>4</v>
      </c>
      <c r="D187" s="68">
        <f>COUNT(E187:BA187)</f>
        <v>1</v>
      </c>
      <c r="E187" s="69"/>
      <c r="F187" t="s" s="70">
        <v>71</v>
      </c>
      <c r="G187" t="s" s="71">
        <v>71</v>
      </c>
      <c r="H187" t="s" s="134">
        <v>71</v>
      </c>
      <c r="I187" t="s" s="135">
        <v>71</v>
      </c>
      <c r="J187" t="s" s="134">
        <v>71</v>
      </c>
      <c r="K187" t="s" s="135">
        <v>71</v>
      </c>
      <c r="L187" t="s" s="70">
        <v>71</v>
      </c>
      <c r="M187" t="s" s="135">
        <v>71</v>
      </c>
      <c r="N187" t="s" s="70">
        <v>71</v>
      </c>
      <c r="O187" t="s" s="71">
        <v>71</v>
      </c>
      <c r="P187" t="s" s="70">
        <v>71</v>
      </c>
      <c r="Q187" t="s" s="71">
        <v>71</v>
      </c>
      <c r="R187" t="s" s="70">
        <v>71</v>
      </c>
      <c r="S187" t="s" s="135">
        <v>71</v>
      </c>
      <c r="T187" t="s" s="134">
        <v>71</v>
      </c>
      <c r="U187" t="s" s="71">
        <v>71</v>
      </c>
      <c r="V187" t="s" s="70">
        <v>71</v>
      </c>
      <c r="W187" t="s" s="71">
        <v>71</v>
      </c>
      <c r="X187" t="s" s="70">
        <v>71</v>
      </c>
      <c r="Y187" t="s" s="135">
        <v>71</v>
      </c>
      <c r="Z187" t="s" s="78">
        <v>71</v>
      </c>
      <c r="AA187" t="s" s="71">
        <v>71</v>
      </c>
      <c r="AB187" t="s" s="136">
        <v>71</v>
      </c>
      <c r="AC187" t="s" s="71">
        <v>71</v>
      </c>
      <c r="AD187" t="s" s="78">
        <v>71</v>
      </c>
      <c r="AE187" t="s" s="71">
        <v>71</v>
      </c>
      <c r="AF187" t="s" s="78">
        <v>71</v>
      </c>
      <c r="AG187" t="s" s="71">
        <v>71</v>
      </c>
      <c r="AH187" t="s" s="78">
        <v>71</v>
      </c>
      <c r="AI187" t="s" s="71">
        <v>71</v>
      </c>
      <c r="AJ187" t="s" s="78">
        <v>71</v>
      </c>
      <c r="AK187" t="s" s="71">
        <v>71</v>
      </c>
      <c r="AL187" t="s" s="78">
        <v>71</v>
      </c>
      <c r="AM187" t="s" s="71">
        <v>71</v>
      </c>
      <c r="AN187" t="s" s="78">
        <v>71</v>
      </c>
      <c r="AO187" t="s" s="71">
        <v>71</v>
      </c>
      <c r="AP187" t="s" s="50">
        <v>71</v>
      </c>
      <c r="AQ187" t="s" s="49">
        <v>71</v>
      </c>
      <c r="AR187" t="s" s="78">
        <v>71</v>
      </c>
      <c r="AS187" s="69">
        <v>4</v>
      </c>
      <c r="AT187" t="s" s="78">
        <v>71</v>
      </c>
      <c r="AU187" t="s" s="71">
        <v>71</v>
      </c>
      <c r="AV187" t="s" s="78">
        <v>71</v>
      </c>
      <c r="AW187" t="s" s="71">
        <v>71</v>
      </c>
      <c r="AX187" t="s" s="50">
        <v>71</v>
      </c>
      <c r="AY187" t="s" s="71">
        <v>71</v>
      </c>
      <c r="AZ187" t="s" s="78">
        <v>71</v>
      </c>
      <c r="BA187" t="s" s="71">
        <v>71</v>
      </c>
      <c r="BB187" s="127"/>
      <c r="BC187" s="77"/>
      <c r="BD187" s="80">
        <v>0</v>
      </c>
      <c r="BE187" s="80">
        <v>0</v>
      </c>
      <c r="BF187" s="80">
        <v>0</v>
      </c>
      <c r="BG187" s="80">
        <v>0</v>
      </c>
      <c r="BH187" s="80">
        <v>0</v>
      </c>
      <c r="BI187" s="77"/>
      <c r="BJ187" s="77"/>
      <c r="BK187" s="55"/>
      <c r="BL187" s="56"/>
      <c r="BM187" s="57"/>
      <c r="BN187" s="58"/>
      <c r="BO187" s="59"/>
      <c r="BP187" s="59"/>
      <c r="BQ187" s="59"/>
      <c r="BR187" s="60"/>
      <c r="BS187" s="58"/>
      <c r="BT187" s="59"/>
      <c r="BU187" s="59"/>
      <c r="BV187" s="59"/>
      <c r="BW187" s="60"/>
      <c r="BX187" s="58"/>
      <c r="BY187" s="59"/>
      <c r="BZ187" s="59"/>
      <c r="CA187" s="59"/>
      <c r="CB187" s="60"/>
    </row>
    <row r="188" s="171" customFormat="1" ht="16.9" customHeight="1">
      <c r="A188" s="68">
        <v>183</v>
      </c>
      <c r="B188" t="s" s="49">
        <v>993</v>
      </c>
      <c r="C188" s="27">
        <f>LARGE(E188:BH188,1)+LARGE(E188:BH188,2)+LARGE(E188:BH188,3)+LARGE(E188:BH188,4)+LARGE(E188:BH188,5)</f>
        <v>4</v>
      </c>
      <c r="D188" s="68">
        <f>COUNT(E188:BA188)</f>
        <v>1</v>
      </c>
      <c r="E188" s="69"/>
      <c r="F188" t="s" s="70">
        <v>71</v>
      </c>
      <c r="G188" t="s" s="71">
        <v>71</v>
      </c>
      <c r="H188" t="s" s="134">
        <v>71</v>
      </c>
      <c r="I188" t="s" s="135">
        <v>71</v>
      </c>
      <c r="J188" t="s" s="134">
        <v>71</v>
      </c>
      <c r="K188" t="s" s="135">
        <v>71</v>
      </c>
      <c r="L188" t="s" s="70">
        <v>71</v>
      </c>
      <c r="M188" t="s" s="135">
        <v>71</v>
      </c>
      <c r="N188" t="s" s="70">
        <v>71</v>
      </c>
      <c r="O188" t="s" s="71">
        <v>71</v>
      </c>
      <c r="P188" t="s" s="70">
        <v>71</v>
      </c>
      <c r="Q188" t="s" s="71">
        <v>71</v>
      </c>
      <c r="R188" t="s" s="70">
        <v>71</v>
      </c>
      <c r="S188" t="s" s="135">
        <v>71</v>
      </c>
      <c r="T188" t="s" s="134">
        <v>71</v>
      </c>
      <c r="U188" t="s" s="71">
        <v>71</v>
      </c>
      <c r="V188" t="s" s="70">
        <v>71</v>
      </c>
      <c r="W188" t="s" s="71">
        <v>71</v>
      </c>
      <c r="X188" t="s" s="70">
        <v>71</v>
      </c>
      <c r="Y188" t="s" s="135">
        <v>71</v>
      </c>
      <c r="Z188" t="s" s="78">
        <v>71</v>
      </c>
      <c r="AA188" t="s" s="71">
        <v>71</v>
      </c>
      <c r="AB188" t="s" s="136">
        <v>71</v>
      </c>
      <c r="AC188" t="s" s="71">
        <v>71</v>
      </c>
      <c r="AD188" t="s" s="78">
        <v>71</v>
      </c>
      <c r="AE188" t="s" s="71">
        <v>71</v>
      </c>
      <c r="AF188" t="s" s="78">
        <v>71</v>
      </c>
      <c r="AG188" t="s" s="71">
        <v>71</v>
      </c>
      <c r="AH188" t="s" s="78">
        <v>71</v>
      </c>
      <c r="AI188" t="s" s="71">
        <v>71</v>
      </c>
      <c r="AJ188" t="s" s="78">
        <v>71</v>
      </c>
      <c r="AK188" t="s" s="71">
        <v>71</v>
      </c>
      <c r="AL188" s="73">
        <v>4</v>
      </c>
      <c r="AM188" t="s" s="71">
        <v>71</v>
      </c>
      <c r="AN188" t="s" s="78">
        <v>71</v>
      </c>
      <c r="AO188" t="s" s="71">
        <v>71</v>
      </c>
      <c r="AP188" t="s" s="50">
        <v>71</v>
      </c>
      <c r="AQ188" t="s" s="49">
        <v>71</v>
      </c>
      <c r="AR188" t="s" s="78">
        <v>71</v>
      </c>
      <c r="AS188" t="s" s="71">
        <v>71</v>
      </c>
      <c r="AT188" t="s" s="78">
        <v>71</v>
      </c>
      <c r="AU188" t="s" s="71">
        <v>71</v>
      </c>
      <c r="AV188" t="s" s="78">
        <v>71</v>
      </c>
      <c r="AW188" t="s" s="71">
        <v>71</v>
      </c>
      <c r="AX188" t="s" s="50">
        <v>71</v>
      </c>
      <c r="AY188" t="s" s="71">
        <v>71</v>
      </c>
      <c r="AZ188" t="s" s="78">
        <v>71</v>
      </c>
      <c r="BA188" t="s" s="71">
        <v>71</v>
      </c>
      <c r="BB188" s="127"/>
      <c r="BC188" s="77"/>
      <c r="BD188" s="80">
        <v>0</v>
      </c>
      <c r="BE188" s="80">
        <v>0</v>
      </c>
      <c r="BF188" s="80">
        <v>0</v>
      </c>
      <c r="BG188" s="80">
        <v>0</v>
      </c>
      <c r="BH188" s="80">
        <v>0</v>
      </c>
      <c r="BI188" s="77"/>
      <c r="BJ188" s="77"/>
      <c r="BK188" s="55"/>
      <c r="BL188" s="56"/>
      <c r="BM188" s="57"/>
      <c r="BN188" s="58"/>
      <c r="BO188" s="59"/>
      <c r="BP188" s="59"/>
      <c r="BQ188" s="59"/>
      <c r="BR188" s="60"/>
      <c r="BS188" s="58"/>
      <c r="BT188" s="59"/>
      <c r="BU188" s="59"/>
      <c r="BV188" s="59"/>
      <c r="BW188" s="60"/>
      <c r="BX188" s="58"/>
      <c r="BY188" s="59"/>
      <c r="BZ188" s="59"/>
      <c r="CA188" s="59"/>
      <c r="CB188" s="60"/>
    </row>
    <row r="189" s="171" customFormat="1" ht="16.9" customHeight="1">
      <c r="A189" s="68">
        <v>184</v>
      </c>
      <c r="B189" t="s" s="49">
        <v>994</v>
      </c>
      <c r="C189" s="27">
        <f>LARGE(E189:BH189,1)+LARGE(E189:BH189,2)+LARGE(E189:BH189,3)+LARGE(E189:BH189,4)+LARGE(E189:BH189,5)</f>
        <v>4</v>
      </c>
      <c r="D189" s="68">
        <f>COUNT(E189:BA189)</f>
        <v>1</v>
      </c>
      <c r="E189" s="69"/>
      <c r="F189" t="s" s="70">
        <v>71</v>
      </c>
      <c r="G189" t="s" s="71">
        <v>71</v>
      </c>
      <c r="H189" t="s" s="134">
        <v>71</v>
      </c>
      <c r="I189" t="s" s="135">
        <v>71</v>
      </c>
      <c r="J189" t="s" s="134">
        <v>71</v>
      </c>
      <c r="K189" t="s" s="135">
        <v>71</v>
      </c>
      <c r="L189" t="s" s="70">
        <v>71</v>
      </c>
      <c r="M189" t="s" s="135">
        <v>71</v>
      </c>
      <c r="N189" t="s" s="70">
        <v>71</v>
      </c>
      <c r="O189" t="s" s="71">
        <v>71</v>
      </c>
      <c r="P189" t="s" s="70">
        <v>71</v>
      </c>
      <c r="Q189" t="s" s="71">
        <v>71</v>
      </c>
      <c r="R189" t="s" s="70">
        <v>71</v>
      </c>
      <c r="S189" t="s" s="135">
        <v>71</v>
      </c>
      <c r="T189" t="s" s="134">
        <v>71</v>
      </c>
      <c r="U189" t="s" s="71">
        <v>71</v>
      </c>
      <c r="V189" t="s" s="70">
        <v>71</v>
      </c>
      <c r="W189" t="s" s="71">
        <v>71</v>
      </c>
      <c r="X189" t="s" s="70">
        <v>71</v>
      </c>
      <c r="Y189" t="s" s="135">
        <v>71</v>
      </c>
      <c r="Z189" t="s" s="78">
        <v>71</v>
      </c>
      <c r="AA189" s="69">
        <v>4</v>
      </c>
      <c r="AB189" t="s" s="136">
        <v>71</v>
      </c>
      <c r="AC189" t="s" s="71">
        <v>71</v>
      </c>
      <c r="AD189" t="s" s="78">
        <v>71</v>
      </c>
      <c r="AE189" t="s" s="71">
        <v>71</v>
      </c>
      <c r="AF189" t="s" s="78">
        <v>71</v>
      </c>
      <c r="AG189" t="s" s="71">
        <v>71</v>
      </c>
      <c r="AH189" t="s" s="78">
        <v>71</v>
      </c>
      <c r="AI189" t="s" s="71">
        <v>71</v>
      </c>
      <c r="AJ189" t="s" s="78">
        <v>71</v>
      </c>
      <c r="AK189" t="s" s="71">
        <v>71</v>
      </c>
      <c r="AL189" t="s" s="78">
        <v>71</v>
      </c>
      <c r="AM189" t="s" s="71">
        <v>71</v>
      </c>
      <c r="AN189" t="s" s="78">
        <v>71</v>
      </c>
      <c r="AO189" t="s" s="71">
        <v>71</v>
      </c>
      <c r="AP189" t="s" s="50">
        <v>71</v>
      </c>
      <c r="AQ189" t="s" s="49">
        <v>71</v>
      </c>
      <c r="AR189" t="s" s="78">
        <v>71</v>
      </c>
      <c r="AS189" t="s" s="71">
        <v>71</v>
      </c>
      <c r="AT189" t="s" s="78">
        <v>71</v>
      </c>
      <c r="AU189" t="s" s="71">
        <v>71</v>
      </c>
      <c r="AV189" t="s" s="78">
        <v>71</v>
      </c>
      <c r="AW189" t="s" s="71">
        <v>71</v>
      </c>
      <c r="AX189" t="s" s="50">
        <v>71</v>
      </c>
      <c r="AY189" t="s" s="71">
        <v>71</v>
      </c>
      <c r="AZ189" t="s" s="78">
        <v>71</v>
      </c>
      <c r="BA189" t="s" s="71">
        <v>71</v>
      </c>
      <c r="BB189" s="127"/>
      <c r="BC189" s="77"/>
      <c r="BD189" s="80">
        <v>0</v>
      </c>
      <c r="BE189" s="80">
        <v>0</v>
      </c>
      <c r="BF189" s="80">
        <v>0</v>
      </c>
      <c r="BG189" s="80">
        <v>0</v>
      </c>
      <c r="BH189" s="80">
        <v>0</v>
      </c>
      <c r="BI189" s="77"/>
      <c r="BJ189" s="77"/>
      <c r="BK189" s="55"/>
      <c r="BL189" s="56"/>
      <c r="BM189" s="57"/>
      <c r="BN189" s="58"/>
      <c r="BO189" s="59"/>
      <c r="BP189" s="59"/>
      <c r="BQ189" s="59"/>
      <c r="BR189" s="60"/>
      <c r="BS189" s="58"/>
      <c r="BT189" s="59"/>
      <c r="BU189" s="59"/>
      <c r="BV189" s="59"/>
      <c r="BW189" s="60"/>
      <c r="BX189" s="58"/>
      <c r="BY189" s="59"/>
      <c r="BZ189" s="59"/>
      <c r="CA189" s="59"/>
      <c r="CB189" s="60"/>
    </row>
    <row r="190" s="171" customFormat="1" ht="16.9" customHeight="1">
      <c r="A190" s="68">
        <v>185</v>
      </c>
      <c r="B190" t="s" s="49">
        <v>995</v>
      </c>
      <c r="C190" s="27">
        <f>LARGE(E190:BH190,1)+LARGE(E190:BH190,2)+LARGE(E190:BH190,3)+LARGE(E190:BH190,4)+LARGE(E190:BH190,5)</f>
        <v>4</v>
      </c>
      <c r="D190" s="68">
        <f>COUNT(E190:BA190)</f>
        <v>1</v>
      </c>
      <c r="E190" s="69"/>
      <c r="F190" t="s" s="70">
        <v>71</v>
      </c>
      <c r="G190" t="s" s="71">
        <v>71</v>
      </c>
      <c r="H190" t="s" s="134">
        <v>71</v>
      </c>
      <c r="I190" t="s" s="135">
        <v>71</v>
      </c>
      <c r="J190" t="s" s="134">
        <v>71</v>
      </c>
      <c r="K190" t="s" s="135">
        <v>71</v>
      </c>
      <c r="L190" t="s" s="70">
        <v>71</v>
      </c>
      <c r="M190" t="s" s="135">
        <v>71</v>
      </c>
      <c r="N190" t="s" s="70">
        <v>71</v>
      </c>
      <c r="O190" t="s" s="71">
        <v>71</v>
      </c>
      <c r="P190" s="72">
        <v>4</v>
      </c>
      <c r="Q190" t="s" s="71">
        <v>71</v>
      </c>
      <c r="R190" t="s" s="70">
        <v>71</v>
      </c>
      <c r="S190" t="s" s="135">
        <v>71</v>
      </c>
      <c r="T190" t="s" s="134">
        <v>71</v>
      </c>
      <c r="U190" t="s" s="71">
        <v>71</v>
      </c>
      <c r="V190" t="s" s="70">
        <v>71</v>
      </c>
      <c r="W190" t="s" s="71">
        <v>71</v>
      </c>
      <c r="X190" t="s" s="70">
        <v>71</v>
      </c>
      <c r="Y190" t="s" s="135">
        <v>71</v>
      </c>
      <c r="Z190" t="s" s="78">
        <v>71</v>
      </c>
      <c r="AA190" t="s" s="71">
        <v>71</v>
      </c>
      <c r="AB190" t="s" s="136">
        <v>71</v>
      </c>
      <c r="AC190" t="s" s="71">
        <v>71</v>
      </c>
      <c r="AD190" t="s" s="78">
        <v>71</v>
      </c>
      <c r="AE190" t="s" s="71">
        <v>71</v>
      </c>
      <c r="AF190" t="s" s="78">
        <v>71</v>
      </c>
      <c r="AG190" t="s" s="71">
        <v>71</v>
      </c>
      <c r="AH190" t="s" s="78">
        <v>71</v>
      </c>
      <c r="AI190" t="s" s="71">
        <v>71</v>
      </c>
      <c r="AJ190" t="s" s="78">
        <v>71</v>
      </c>
      <c r="AK190" t="s" s="71">
        <v>71</v>
      </c>
      <c r="AL190" t="s" s="78">
        <v>71</v>
      </c>
      <c r="AM190" t="s" s="71">
        <v>71</v>
      </c>
      <c r="AN190" t="s" s="78">
        <v>71</v>
      </c>
      <c r="AO190" t="s" s="71">
        <v>71</v>
      </c>
      <c r="AP190" t="s" s="50">
        <v>71</v>
      </c>
      <c r="AQ190" t="s" s="49">
        <v>71</v>
      </c>
      <c r="AR190" t="s" s="78">
        <v>71</v>
      </c>
      <c r="AS190" t="s" s="71">
        <v>71</v>
      </c>
      <c r="AT190" t="s" s="78">
        <v>71</v>
      </c>
      <c r="AU190" t="s" s="71">
        <v>71</v>
      </c>
      <c r="AV190" t="s" s="78">
        <v>71</v>
      </c>
      <c r="AW190" t="s" s="71">
        <v>71</v>
      </c>
      <c r="AX190" t="s" s="50">
        <v>71</v>
      </c>
      <c r="AY190" t="s" s="71">
        <v>71</v>
      </c>
      <c r="AZ190" t="s" s="78">
        <v>71</v>
      </c>
      <c r="BA190" t="s" s="71">
        <v>71</v>
      </c>
      <c r="BB190" s="127"/>
      <c r="BC190" s="77"/>
      <c r="BD190" s="80">
        <v>0</v>
      </c>
      <c r="BE190" s="80">
        <v>0</v>
      </c>
      <c r="BF190" s="80">
        <v>0</v>
      </c>
      <c r="BG190" s="80">
        <v>0</v>
      </c>
      <c r="BH190" s="80">
        <v>0</v>
      </c>
      <c r="BI190" s="77"/>
      <c r="BJ190" s="77"/>
      <c r="BK190" s="55"/>
      <c r="BL190" s="56"/>
      <c r="BM190" s="57"/>
      <c r="BN190" s="58"/>
      <c r="BO190" s="59"/>
      <c r="BP190" s="59"/>
      <c r="BQ190" s="59"/>
      <c r="BR190" s="60"/>
      <c r="BS190" s="58"/>
      <c r="BT190" s="59"/>
      <c r="BU190" s="59"/>
      <c r="BV190" s="59"/>
      <c r="BW190" s="60"/>
      <c r="BX190" s="58"/>
      <c r="BY190" s="59"/>
      <c r="BZ190" s="59"/>
      <c r="CA190" s="59"/>
      <c r="CB190" s="60"/>
    </row>
    <row r="191" s="171" customFormat="1" ht="16.9" customHeight="1">
      <c r="A191" s="68">
        <v>186</v>
      </c>
      <c r="B191" t="s" s="49">
        <v>996</v>
      </c>
      <c r="C191" s="27">
        <f>LARGE(E191:BH191,1)+LARGE(E191:BH191,2)+LARGE(E191:BH191,3)+LARGE(E191:BH191,4)+LARGE(E191:BH191,5)</f>
        <v>4</v>
      </c>
      <c r="D191" s="68">
        <f>COUNT(E191:BA191)</f>
        <v>1</v>
      </c>
      <c r="E191" s="69"/>
      <c r="F191" t="s" s="70">
        <v>71</v>
      </c>
      <c r="G191" t="s" s="71">
        <v>71</v>
      </c>
      <c r="H191" t="s" s="134">
        <v>71</v>
      </c>
      <c r="I191" t="s" s="135">
        <v>71</v>
      </c>
      <c r="J191" t="s" s="134">
        <v>71</v>
      </c>
      <c r="K191" t="s" s="135">
        <v>71</v>
      </c>
      <c r="L191" s="72">
        <v>4</v>
      </c>
      <c r="M191" t="s" s="135">
        <v>71</v>
      </c>
      <c r="N191" t="s" s="70">
        <v>71</v>
      </c>
      <c r="O191" t="s" s="71">
        <v>71</v>
      </c>
      <c r="P191" t="s" s="70">
        <v>71</v>
      </c>
      <c r="Q191" t="s" s="71">
        <v>71</v>
      </c>
      <c r="R191" t="s" s="70">
        <v>71</v>
      </c>
      <c r="S191" t="s" s="135">
        <v>71</v>
      </c>
      <c r="T191" t="s" s="134">
        <v>71</v>
      </c>
      <c r="U191" t="s" s="71">
        <v>71</v>
      </c>
      <c r="V191" t="s" s="70">
        <v>71</v>
      </c>
      <c r="W191" t="s" s="71">
        <v>71</v>
      </c>
      <c r="X191" t="s" s="70">
        <v>71</v>
      </c>
      <c r="Y191" t="s" s="135">
        <v>71</v>
      </c>
      <c r="Z191" t="s" s="78">
        <v>71</v>
      </c>
      <c r="AA191" t="s" s="71">
        <v>71</v>
      </c>
      <c r="AB191" t="s" s="136">
        <v>71</v>
      </c>
      <c r="AC191" t="s" s="71">
        <v>71</v>
      </c>
      <c r="AD191" t="s" s="78">
        <v>71</v>
      </c>
      <c r="AE191" t="s" s="71">
        <v>71</v>
      </c>
      <c r="AF191" t="s" s="78">
        <v>71</v>
      </c>
      <c r="AG191" t="s" s="71">
        <v>71</v>
      </c>
      <c r="AH191" t="s" s="78">
        <v>71</v>
      </c>
      <c r="AI191" t="s" s="71">
        <v>71</v>
      </c>
      <c r="AJ191" t="s" s="78">
        <v>71</v>
      </c>
      <c r="AK191" t="s" s="71">
        <v>71</v>
      </c>
      <c r="AL191" t="s" s="78">
        <v>71</v>
      </c>
      <c r="AM191" t="s" s="71">
        <v>71</v>
      </c>
      <c r="AN191" t="s" s="78">
        <v>71</v>
      </c>
      <c r="AO191" t="s" s="71">
        <v>71</v>
      </c>
      <c r="AP191" t="s" s="50">
        <v>71</v>
      </c>
      <c r="AQ191" t="s" s="49">
        <v>71</v>
      </c>
      <c r="AR191" t="s" s="78">
        <v>71</v>
      </c>
      <c r="AS191" t="s" s="71">
        <v>71</v>
      </c>
      <c r="AT191" t="s" s="78">
        <v>71</v>
      </c>
      <c r="AU191" t="s" s="71">
        <v>71</v>
      </c>
      <c r="AV191" t="s" s="78">
        <v>71</v>
      </c>
      <c r="AW191" t="s" s="71">
        <v>71</v>
      </c>
      <c r="AX191" t="s" s="50">
        <v>71</v>
      </c>
      <c r="AY191" t="s" s="71">
        <v>71</v>
      </c>
      <c r="AZ191" t="s" s="78">
        <v>71</v>
      </c>
      <c r="BA191" t="s" s="71">
        <v>71</v>
      </c>
      <c r="BB191" s="127"/>
      <c r="BC191" s="77"/>
      <c r="BD191" s="80">
        <v>0</v>
      </c>
      <c r="BE191" s="80">
        <v>0</v>
      </c>
      <c r="BF191" s="80">
        <v>0</v>
      </c>
      <c r="BG191" s="80">
        <v>0</v>
      </c>
      <c r="BH191" s="80">
        <v>0</v>
      </c>
      <c r="BI191" s="77"/>
      <c r="BJ191" s="77"/>
      <c r="BK191" s="55"/>
      <c r="BL191" s="56"/>
      <c r="BM191" s="57"/>
      <c r="BN191" s="58"/>
      <c r="BO191" s="59"/>
      <c r="BP191" s="59"/>
      <c r="BQ191" s="59"/>
      <c r="BR191" s="60"/>
      <c r="BS191" s="58"/>
      <c r="BT191" s="59"/>
      <c r="BU191" s="59"/>
      <c r="BV191" s="59"/>
      <c r="BW191" s="60"/>
      <c r="BX191" s="58"/>
      <c r="BY191" s="59"/>
      <c r="BZ191" s="59"/>
      <c r="CA191" s="59"/>
      <c r="CB191" s="60"/>
    </row>
    <row r="192" s="171" customFormat="1" ht="16.9" customHeight="1">
      <c r="A192" s="68">
        <v>187</v>
      </c>
      <c r="B192" t="s" s="49">
        <v>997</v>
      </c>
      <c r="C192" s="27">
        <f>LARGE(E192:BH192,1)+LARGE(E192:BH192,2)+LARGE(E192:BH192,3)+LARGE(E192:BH192,4)+LARGE(E192:BH192,5)</f>
        <v>4</v>
      </c>
      <c r="D192" s="68">
        <f>COUNT(E192:BA192)</f>
        <v>1</v>
      </c>
      <c r="E192" s="69"/>
      <c r="F192" t="s" s="70">
        <v>71</v>
      </c>
      <c r="G192" s="69">
        <v>4</v>
      </c>
      <c r="H192" t="s" s="134">
        <v>71</v>
      </c>
      <c r="I192" t="s" s="135">
        <v>71</v>
      </c>
      <c r="J192" t="s" s="134">
        <v>71</v>
      </c>
      <c r="K192" t="s" s="135">
        <v>71</v>
      </c>
      <c r="L192" t="s" s="70">
        <v>71</v>
      </c>
      <c r="M192" t="s" s="135">
        <v>71</v>
      </c>
      <c r="N192" t="s" s="70">
        <v>71</v>
      </c>
      <c r="O192" t="s" s="71">
        <v>71</v>
      </c>
      <c r="P192" t="s" s="70">
        <v>71</v>
      </c>
      <c r="Q192" t="s" s="71">
        <v>71</v>
      </c>
      <c r="R192" t="s" s="70">
        <v>71</v>
      </c>
      <c r="S192" t="s" s="135">
        <v>71</v>
      </c>
      <c r="T192" t="s" s="134">
        <v>71</v>
      </c>
      <c r="U192" t="s" s="71">
        <v>71</v>
      </c>
      <c r="V192" t="s" s="70">
        <v>71</v>
      </c>
      <c r="W192" t="s" s="71">
        <v>71</v>
      </c>
      <c r="X192" t="s" s="70">
        <v>71</v>
      </c>
      <c r="Y192" t="s" s="135">
        <v>71</v>
      </c>
      <c r="Z192" t="s" s="78">
        <v>71</v>
      </c>
      <c r="AA192" t="s" s="71">
        <v>71</v>
      </c>
      <c r="AB192" t="s" s="136">
        <v>71</v>
      </c>
      <c r="AC192" t="s" s="71">
        <v>71</v>
      </c>
      <c r="AD192" t="s" s="78">
        <v>71</v>
      </c>
      <c r="AE192" t="s" s="71">
        <v>71</v>
      </c>
      <c r="AF192" t="s" s="78">
        <v>71</v>
      </c>
      <c r="AG192" t="s" s="71">
        <v>71</v>
      </c>
      <c r="AH192" t="s" s="78">
        <v>71</v>
      </c>
      <c r="AI192" t="s" s="71">
        <v>71</v>
      </c>
      <c r="AJ192" t="s" s="78">
        <v>71</v>
      </c>
      <c r="AK192" t="s" s="71">
        <v>71</v>
      </c>
      <c r="AL192" t="s" s="78">
        <v>71</v>
      </c>
      <c r="AM192" t="s" s="71">
        <v>71</v>
      </c>
      <c r="AN192" t="s" s="78">
        <v>71</v>
      </c>
      <c r="AO192" t="s" s="71">
        <v>71</v>
      </c>
      <c r="AP192" t="s" s="50">
        <v>71</v>
      </c>
      <c r="AQ192" t="s" s="49">
        <v>71</v>
      </c>
      <c r="AR192" t="s" s="78">
        <v>71</v>
      </c>
      <c r="AS192" t="s" s="71">
        <v>71</v>
      </c>
      <c r="AT192" t="s" s="78">
        <v>71</v>
      </c>
      <c r="AU192" t="s" s="71">
        <v>71</v>
      </c>
      <c r="AV192" t="s" s="78">
        <v>71</v>
      </c>
      <c r="AW192" t="s" s="71">
        <v>71</v>
      </c>
      <c r="AX192" t="s" s="50">
        <v>71</v>
      </c>
      <c r="AY192" t="s" s="71">
        <v>71</v>
      </c>
      <c r="AZ192" t="s" s="78">
        <v>71</v>
      </c>
      <c r="BA192" t="s" s="71">
        <v>71</v>
      </c>
      <c r="BB192" s="127"/>
      <c r="BC192" s="77"/>
      <c r="BD192" s="80">
        <v>0</v>
      </c>
      <c r="BE192" s="80">
        <v>0</v>
      </c>
      <c r="BF192" s="80">
        <v>0</v>
      </c>
      <c r="BG192" s="80">
        <v>0</v>
      </c>
      <c r="BH192" s="80">
        <v>0</v>
      </c>
      <c r="BI192" s="77"/>
      <c r="BJ192" s="77"/>
      <c r="BK192" s="55"/>
      <c r="BL192" s="56"/>
      <c r="BM192" s="57"/>
      <c r="BN192" s="58"/>
      <c r="BO192" s="59"/>
      <c r="BP192" s="59"/>
      <c r="BQ192" s="59"/>
      <c r="BR192" s="60"/>
      <c r="BS192" s="58"/>
      <c r="BT192" s="59"/>
      <c r="BU192" s="59"/>
      <c r="BV192" s="59"/>
      <c r="BW192" s="60"/>
      <c r="BX192" s="58"/>
      <c r="BY192" s="59"/>
      <c r="BZ192" s="59"/>
      <c r="CA192" s="59"/>
      <c r="CB192" s="60"/>
    </row>
    <row r="193" s="171" customFormat="1" ht="16.9" customHeight="1">
      <c r="A193" s="68">
        <v>188</v>
      </c>
      <c r="B193" t="s" s="49">
        <v>998</v>
      </c>
      <c r="C193" s="27">
        <f>LARGE(E193:BH193,1)+LARGE(E193:BH193,2)+LARGE(E193:BH193,3)+LARGE(E193:BH193,4)+LARGE(E193:BH193,5)</f>
        <v>4</v>
      </c>
      <c r="D193" s="68">
        <f>COUNT(E193:BA193)</f>
        <v>2</v>
      </c>
      <c r="E193" s="69"/>
      <c r="F193" t="s" s="70">
        <v>71</v>
      </c>
      <c r="G193" t="s" s="71">
        <v>71</v>
      </c>
      <c r="H193" t="s" s="134">
        <v>71</v>
      </c>
      <c r="I193" t="s" s="135">
        <v>71</v>
      </c>
      <c r="J193" t="s" s="134">
        <v>71</v>
      </c>
      <c r="K193" t="s" s="135">
        <v>71</v>
      </c>
      <c r="L193" t="s" s="70">
        <v>71</v>
      </c>
      <c r="M193" t="s" s="135">
        <v>71</v>
      </c>
      <c r="N193" t="s" s="70">
        <v>71</v>
      </c>
      <c r="O193" s="69">
        <v>3</v>
      </c>
      <c r="P193" t="s" s="70">
        <v>71</v>
      </c>
      <c r="Q193" t="s" s="71">
        <v>71</v>
      </c>
      <c r="R193" t="s" s="70">
        <v>71</v>
      </c>
      <c r="S193" t="s" s="135">
        <v>71</v>
      </c>
      <c r="T193" t="s" s="134">
        <v>71</v>
      </c>
      <c r="U193" t="s" s="71">
        <v>71</v>
      </c>
      <c r="V193" t="s" s="70">
        <v>71</v>
      </c>
      <c r="W193" t="s" s="71">
        <v>71</v>
      </c>
      <c r="X193" t="s" s="70">
        <v>71</v>
      </c>
      <c r="Y193" t="s" s="135">
        <v>71</v>
      </c>
      <c r="Z193" t="s" s="78">
        <v>71</v>
      </c>
      <c r="AA193" t="s" s="71">
        <v>71</v>
      </c>
      <c r="AB193" t="s" s="136">
        <v>71</v>
      </c>
      <c r="AC193" t="s" s="71">
        <v>71</v>
      </c>
      <c r="AD193" t="s" s="78">
        <v>71</v>
      </c>
      <c r="AE193" t="s" s="71">
        <v>71</v>
      </c>
      <c r="AF193" t="s" s="78">
        <v>71</v>
      </c>
      <c r="AG193" t="s" s="71">
        <v>71</v>
      </c>
      <c r="AH193" t="s" s="78">
        <v>71</v>
      </c>
      <c r="AI193" t="s" s="71">
        <v>71</v>
      </c>
      <c r="AJ193" t="s" s="78">
        <v>71</v>
      </c>
      <c r="AK193" t="s" s="71">
        <v>71</v>
      </c>
      <c r="AL193" t="s" s="78">
        <v>71</v>
      </c>
      <c r="AM193" s="69">
        <v>1</v>
      </c>
      <c r="AN193" t="s" s="78">
        <v>71</v>
      </c>
      <c r="AO193" t="s" s="71">
        <v>71</v>
      </c>
      <c r="AP193" t="s" s="50">
        <v>71</v>
      </c>
      <c r="AQ193" t="s" s="49">
        <v>71</v>
      </c>
      <c r="AR193" t="s" s="78">
        <v>71</v>
      </c>
      <c r="AS193" t="s" s="71">
        <v>71</v>
      </c>
      <c r="AT193" t="s" s="78">
        <v>71</v>
      </c>
      <c r="AU193" t="s" s="71">
        <v>71</v>
      </c>
      <c r="AV193" t="s" s="78">
        <v>71</v>
      </c>
      <c r="AW193" t="s" s="71">
        <v>71</v>
      </c>
      <c r="AX193" t="s" s="50">
        <v>71</v>
      </c>
      <c r="AY193" t="s" s="71">
        <v>71</v>
      </c>
      <c r="AZ193" t="s" s="78">
        <v>71</v>
      </c>
      <c r="BA193" t="s" s="71">
        <v>71</v>
      </c>
      <c r="BB193" s="127"/>
      <c r="BC193" s="77"/>
      <c r="BD193" s="80">
        <v>0</v>
      </c>
      <c r="BE193" s="80">
        <v>0</v>
      </c>
      <c r="BF193" s="80">
        <v>0</v>
      </c>
      <c r="BG193" s="80">
        <v>0</v>
      </c>
      <c r="BH193" s="80">
        <v>0</v>
      </c>
      <c r="BI193" s="77"/>
      <c r="BJ193" s="77"/>
      <c r="BK193" s="55"/>
      <c r="BL193" s="56"/>
      <c r="BM193" s="57"/>
      <c r="BN193" s="58"/>
      <c r="BO193" s="59"/>
      <c r="BP193" s="59"/>
      <c r="BQ193" s="59"/>
      <c r="BR193" s="60"/>
      <c r="BS193" s="58"/>
      <c r="BT193" s="59"/>
      <c r="BU193" s="59"/>
      <c r="BV193" s="59"/>
      <c r="BW193" s="60"/>
      <c r="BX193" s="58"/>
      <c r="BY193" s="59"/>
      <c r="BZ193" s="59"/>
      <c r="CA193" s="59"/>
      <c r="CB193" s="60"/>
    </row>
    <row r="194" s="171" customFormat="1" ht="16.9" customHeight="1">
      <c r="A194" s="68">
        <v>189</v>
      </c>
      <c r="B194" t="s" s="49">
        <v>999</v>
      </c>
      <c r="C194" s="27">
        <f>LARGE(E194:BH194,1)+LARGE(E194:BH194,2)+LARGE(E194:BH194,3)+LARGE(E194:BH194,4)+LARGE(E194:BH194,5)</f>
        <v>4</v>
      </c>
      <c r="D194" s="68">
        <f>COUNT(E194:BA194)</f>
        <v>2</v>
      </c>
      <c r="E194" s="69"/>
      <c r="F194" t="s" s="70">
        <v>71</v>
      </c>
      <c r="G194" t="s" s="71">
        <v>71</v>
      </c>
      <c r="H194" t="s" s="134">
        <v>71</v>
      </c>
      <c r="I194" t="s" s="135">
        <v>71</v>
      </c>
      <c r="J194" t="s" s="134">
        <v>71</v>
      </c>
      <c r="K194" t="s" s="135">
        <v>71</v>
      </c>
      <c r="L194" t="s" s="70">
        <v>71</v>
      </c>
      <c r="M194" t="s" s="135">
        <v>71</v>
      </c>
      <c r="N194" t="s" s="70">
        <v>71</v>
      </c>
      <c r="O194" t="s" s="71">
        <v>71</v>
      </c>
      <c r="P194" t="s" s="70">
        <v>71</v>
      </c>
      <c r="Q194" t="s" s="71">
        <v>71</v>
      </c>
      <c r="R194" t="s" s="70">
        <v>71</v>
      </c>
      <c r="S194" t="s" s="135">
        <v>71</v>
      </c>
      <c r="T194" t="s" s="134">
        <v>71</v>
      </c>
      <c r="U194" t="s" s="71">
        <v>71</v>
      </c>
      <c r="V194" t="s" s="70">
        <v>71</v>
      </c>
      <c r="W194" t="s" s="71">
        <v>71</v>
      </c>
      <c r="X194" t="s" s="70">
        <v>71</v>
      </c>
      <c r="Y194" t="s" s="135">
        <v>71</v>
      </c>
      <c r="Z194" s="73">
        <v>2</v>
      </c>
      <c r="AA194" t="s" s="71">
        <v>71</v>
      </c>
      <c r="AB194" t="s" s="136">
        <v>71</v>
      </c>
      <c r="AC194" t="s" s="71">
        <v>71</v>
      </c>
      <c r="AD194" t="s" s="78">
        <v>71</v>
      </c>
      <c r="AE194" t="s" s="71">
        <v>71</v>
      </c>
      <c r="AF194" t="s" s="78">
        <v>71</v>
      </c>
      <c r="AG194" s="69">
        <v>2</v>
      </c>
      <c r="AH194" t="s" s="78">
        <v>71</v>
      </c>
      <c r="AI194" t="s" s="71">
        <v>71</v>
      </c>
      <c r="AJ194" t="s" s="78">
        <v>71</v>
      </c>
      <c r="AK194" t="s" s="71">
        <v>71</v>
      </c>
      <c r="AL194" t="s" s="78">
        <v>71</v>
      </c>
      <c r="AM194" t="s" s="71">
        <v>71</v>
      </c>
      <c r="AN194" t="s" s="78">
        <v>71</v>
      </c>
      <c r="AO194" t="s" s="71">
        <v>71</v>
      </c>
      <c r="AP194" t="s" s="50">
        <v>71</v>
      </c>
      <c r="AQ194" t="s" s="49">
        <v>71</v>
      </c>
      <c r="AR194" t="s" s="78">
        <v>71</v>
      </c>
      <c r="AS194" t="s" s="71">
        <v>71</v>
      </c>
      <c r="AT194" t="s" s="78">
        <v>71</v>
      </c>
      <c r="AU194" t="s" s="71">
        <v>71</v>
      </c>
      <c r="AV194" t="s" s="78">
        <v>71</v>
      </c>
      <c r="AW194" t="s" s="71">
        <v>71</v>
      </c>
      <c r="AX194" t="s" s="50">
        <v>71</v>
      </c>
      <c r="AY194" t="s" s="71">
        <v>71</v>
      </c>
      <c r="AZ194" t="s" s="78">
        <v>71</v>
      </c>
      <c r="BA194" t="s" s="71">
        <v>71</v>
      </c>
      <c r="BB194" s="127"/>
      <c r="BC194" s="77"/>
      <c r="BD194" s="80">
        <v>0</v>
      </c>
      <c r="BE194" s="80">
        <v>0</v>
      </c>
      <c r="BF194" s="80">
        <v>0</v>
      </c>
      <c r="BG194" s="80">
        <v>0</v>
      </c>
      <c r="BH194" s="80">
        <v>0</v>
      </c>
      <c r="BI194" s="77"/>
      <c r="BJ194" s="77"/>
      <c r="BK194" s="55"/>
      <c r="BL194" s="56"/>
      <c r="BM194" s="57"/>
      <c r="BN194" s="58"/>
      <c r="BO194" s="59"/>
      <c r="BP194" s="59"/>
      <c r="BQ194" s="59"/>
      <c r="BR194" s="60"/>
      <c r="BS194" s="58"/>
      <c r="BT194" s="59"/>
      <c r="BU194" s="59"/>
      <c r="BV194" s="59"/>
      <c r="BW194" s="60"/>
      <c r="BX194" s="58"/>
      <c r="BY194" s="59"/>
      <c r="BZ194" s="59"/>
      <c r="CA194" s="59"/>
      <c r="CB194" s="60"/>
    </row>
    <row r="195" s="171" customFormat="1" ht="16.9" customHeight="1">
      <c r="A195" s="68">
        <v>190</v>
      </c>
      <c r="B195" t="s" s="49">
        <v>1000</v>
      </c>
      <c r="C195" s="27">
        <f>LARGE(E195:BH195,1)+LARGE(E195:BH195,2)+LARGE(E195:BH195,3)+LARGE(E195:BH195,4)+LARGE(E195:BH195,5)</f>
        <v>3</v>
      </c>
      <c r="D195" s="68">
        <f>COUNT(E195:BA195)</f>
        <v>1</v>
      </c>
      <c r="E195" s="69"/>
      <c r="F195" t="s" s="70">
        <v>71</v>
      </c>
      <c r="G195" t="s" s="71">
        <v>71</v>
      </c>
      <c r="H195" t="s" s="134">
        <v>71</v>
      </c>
      <c r="I195" t="s" s="135">
        <v>71</v>
      </c>
      <c r="J195" t="s" s="134">
        <v>71</v>
      </c>
      <c r="K195" t="s" s="135">
        <v>71</v>
      </c>
      <c r="L195" t="s" s="70">
        <v>71</v>
      </c>
      <c r="M195" t="s" s="135">
        <v>71</v>
      </c>
      <c r="N195" t="s" s="70">
        <v>71</v>
      </c>
      <c r="O195" t="s" s="71">
        <v>71</v>
      </c>
      <c r="P195" t="s" s="70">
        <v>71</v>
      </c>
      <c r="Q195" t="s" s="71">
        <v>71</v>
      </c>
      <c r="R195" t="s" s="70">
        <v>71</v>
      </c>
      <c r="S195" t="s" s="135">
        <v>71</v>
      </c>
      <c r="T195" s="137">
        <v>3</v>
      </c>
      <c r="U195" t="s" s="71">
        <v>71</v>
      </c>
      <c r="V195" t="s" s="70">
        <v>71</v>
      </c>
      <c r="W195" t="s" s="71">
        <v>71</v>
      </c>
      <c r="X195" t="s" s="70">
        <v>71</v>
      </c>
      <c r="Y195" t="s" s="135">
        <v>71</v>
      </c>
      <c r="Z195" t="s" s="78">
        <v>71</v>
      </c>
      <c r="AA195" t="s" s="71">
        <v>71</v>
      </c>
      <c r="AB195" t="s" s="136">
        <v>71</v>
      </c>
      <c r="AC195" t="s" s="71">
        <v>71</v>
      </c>
      <c r="AD195" t="s" s="78">
        <v>71</v>
      </c>
      <c r="AE195" t="s" s="71">
        <v>71</v>
      </c>
      <c r="AF195" t="s" s="78">
        <v>71</v>
      </c>
      <c r="AG195" t="s" s="71">
        <v>71</v>
      </c>
      <c r="AH195" t="s" s="78">
        <v>71</v>
      </c>
      <c r="AI195" t="s" s="71">
        <v>71</v>
      </c>
      <c r="AJ195" t="s" s="78">
        <v>71</v>
      </c>
      <c r="AK195" t="s" s="71">
        <v>71</v>
      </c>
      <c r="AL195" t="s" s="78">
        <v>71</v>
      </c>
      <c r="AM195" t="s" s="71">
        <v>71</v>
      </c>
      <c r="AN195" t="s" s="78">
        <v>71</v>
      </c>
      <c r="AO195" t="s" s="71">
        <v>71</v>
      </c>
      <c r="AP195" t="s" s="50">
        <v>71</v>
      </c>
      <c r="AQ195" t="s" s="49">
        <v>71</v>
      </c>
      <c r="AR195" t="s" s="78">
        <v>71</v>
      </c>
      <c r="AS195" t="s" s="71">
        <v>71</v>
      </c>
      <c r="AT195" t="s" s="78">
        <v>71</v>
      </c>
      <c r="AU195" t="s" s="71">
        <v>71</v>
      </c>
      <c r="AV195" t="s" s="78">
        <v>71</v>
      </c>
      <c r="AW195" t="s" s="71">
        <v>71</v>
      </c>
      <c r="AX195" t="s" s="50">
        <v>71</v>
      </c>
      <c r="AY195" t="s" s="71">
        <v>71</v>
      </c>
      <c r="AZ195" t="s" s="78">
        <v>71</v>
      </c>
      <c r="BA195" t="s" s="71">
        <v>71</v>
      </c>
      <c r="BB195" s="127"/>
      <c r="BC195" s="77"/>
      <c r="BD195" s="80">
        <v>0</v>
      </c>
      <c r="BE195" s="80">
        <v>0</v>
      </c>
      <c r="BF195" s="80">
        <v>0</v>
      </c>
      <c r="BG195" s="80">
        <v>0</v>
      </c>
      <c r="BH195" s="80">
        <v>0</v>
      </c>
      <c r="BI195" s="77"/>
      <c r="BJ195" s="77"/>
      <c r="BK195" s="55"/>
      <c r="BL195" s="56"/>
      <c r="BM195" s="57"/>
      <c r="BN195" s="58"/>
      <c r="BO195" s="59"/>
      <c r="BP195" s="59"/>
      <c r="BQ195" s="59"/>
      <c r="BR195" s="60"/>
      <c r="BS195" s="58"/>
      <c r="BT195" s="59"/>
      <c r="BU195" s="59"/>
      <c r="BV195" s="59"/>
      <c r="BW195" s="60"/>
      <c r="BX195" s="58"/>
      <c r="BY195" s="59"/>
      <c r="BZ195" s="59"/>
      <c r="CA195" s="59"/>
      <c r="CB195" s="60"/>
    </row>
    <row r="196" s="171" customFormat="1" ht="16.9" customHeight="1">
      <c r="A196" s="68">
        <v>191</v>
      </c>
      <c r="B196" t="s" s="49">
        <v>1001</v>
      </c>
      <c r="C196" s="27">
        <f>LARGE(E196:BH196,1)+LARGE(E196:BH196,2)+LARGE(E196:BH196,3)+LARGE(E196:BH196,4)+LARGE(E196:BH196,5)</f>
        <v>3</v>
      </c>
      <c r="D196" s="68">
        <f>COUNT(E196:BA196)</f>
        <v>1</v>
      </c>
      <c r="E196" s="69"/>
      <c r="F196" t="s" s="70">
        <v>71</v>
      </c>
      <c r="G196" t="s" s="71">
        <v>71</v>
      </c>
      <c r="H196" t="s" s="134">
        <v>71</v>
      </c>
      <c r="I196" t="s" s="135">
        <v>71</v>
      </c>
      <c r="J196" t="s" s="134">
        <v>71</v>
      </c>
      <c r="K196" t="s" s="135">
        <v>71</v>
      </c>
      <c r="L196" t="s" s="70">
        <v>71</v>
      </c>
      <c r="M196" t="s" s="135">
        <v>71</v>
      </c>
      <c r="N196" t="s" s="70">
        <v>71</v>
      </c>
      <c r="O196" t="s" s="71">
        <v>71</v>
      </c>
      <c r="P196" t="s" s="70">
        <v>71</v>
      </c>
      <c r="Q196" t="s" s="71">
        <v>71</v>
      </c>
      <c r="R196" t="s" s="70">
        <v>71</v>
      </c>
      <c r="S196" t="s" s="135">
        <v>71</v>
      </c>
      <c r="T196" t="s" s="134">
        <v>71</v>
      </c>
      <c r="U196" t="s" s="71">
        <v>71</v>
      </c>
      <c r="V196" t="s" s="70">
        <v>71</v>
      </c>
      <c r="W196" t="s" s="71">
        <v>71</v>
      </c>
      <c r="X196" t="s" s="70">
        <v>71</v>
      </c>
      <c r="Y196" t="s" s="135">
        <v>71</v>
      </c>
      <c r="Z196" t="s" s="78">
        <v>71</v>
      </c>
      <c r="AA196" t="s" s="71">
        <v>71</v>
      </c>
      <c r="AB196" t="s" s="136">
        <v>71</v>
      </c>
      <c r="AC196" t="s" s="71">
        <v>71</v>
      </c>
      <c r="AD196" t="s" s="78">
        <v>71</v>
      </c>
      <c r="AE196" t="s" s="71">
        <v>71</v>
      </c>
      <c r="AF196" t="s" s="78">
        <v>71</v>
      </c>
      <c r="AG196" t="s" s="71">
        <v>71</v>
      </c>
      <c r="AH196" t="s" s="78">
        <v>71</v>
      </c>
      <c r="AI196" t="s" s="71">
        <v>71</v>
      </c>
      <c r="AJ196" t="s" s="78">
        <v>71</v>
      </c>
      <c r="AK196" t="s" s="71">
        <v>71</v>
      </c>
      <c r="AL196" t="s" s="78">
        <v>71</v>
      </c>
      <c r="AM196" t="s" s="71">
        <v>71</v>
      </c>
      <c r="AN196" t="s" s="78">
        <v>71</v>
      </c>
      <c r="AO196" t="s" s="71">
        <v>71</v>
      </c>
      <c r="AP196" t="s" s="50">
        <v>71</v>
      </c>
      <c r="AQ196" t="s" s="49">
        <v>71</v>
      </c>
      <c r="AR196" t="s" s="78">
        <v>71</v>
      </c>
      <c r="AS196" t="s" s="71">
        <v>71</v>
      </c>
      <c r="AT196" t="s" s="78">
        <v>71</v>
      </c>
      <c r="AU196" t="s" s="71">
        <v>71</v>
      </c>
      <c r="AV196" t="s" s="78">
        <v>71</v>
      </c>
      <c r="AW196" t="s" s="71">
        <v>71</v>
      </c>
      <c r="AX196" t="s" s="50">
        <v>71</v>
      </c>
      <c r="AY196" t="s" s="71">
        <v>71</v>
      </c>
      <c r="AZ196" s="73">
        <v>3</v>
      </c>
      <c r="BA196" t="s" s="71">
        <v>71</v>
      </c>
      <c r="BB196" s="127"/>
      <c r="BC196" s="77"/>
      <c r="BD196" s="80">
        <v>0</v>
      </c>
      <c r="BE196" s="80">
        <v>0</v>
      </c>
      <c r="BF196" s="80">
        <v>0</v>
      </c>
      <c r="BG196" s="80">
        <v>0</v>
      </c>
      <c r="BH196" s="80">
        <v>0</v>
      </c>
      <c r="BI196" s="77"/>
      <c r="BJ196" s="77"/>
      <c r="BK196" s="55"/>
      <c r="BL196" s="56"/>
      <c r="BM196" s="57"/>
      <c r="BN196" s="58"/>
      <c r="BO196" s="59"/>
      <c r="BP196" s="59"/>
      <c r="BQ196" s="59"/>
      <c r="BR196" s="60"/>
      <c r="BS196" s="58"/>
      <c r="BT196" s="59"/>
      <c r="BU196" s="59"/>
      <c r="BV196" s="59"/>
      <c r="BW196" s="60"/>
      <c r="BX196" s="58"/>
      <c r="BY196" s="59"/>
      <c r="BZ196" s="59"/>
      <c r="CA196" s="59"/>
      <c r="CB196" s="60"/>
    </row>
    <row r="197" s="171" customFormat="1" ht="16.9" customHeight="1">
      <c r="A197" s="68">
        <v>192</v>
      </c>
      <c r="B197" t="s" s="49">
        <v>1002</v>
      </c>
      <c r="C197" s="27">
        <f>LARGE(E197:BH197,1)+LARGE(E197:BH197,2)+LARGE(E197:BH197,3)+LARGE(E197:BH197,4)+LARGE(E197:BH197,5)</f>
        <v>3</v>
      </c>
      <c r="D197" s="68">
        <f>COUNT(E197:BA197)</f>
        <v>1</v>
      </c>
      <c r="E197" s="69"/>
      <c r="F197" t="s" s="70">
        <v>71</v>
      </c>
      <c r="G197" t="s" s="71">
        <v>71</v>
      </c>
      <c r="H197" t="s" s="134">
        <v>71</v>
      </c>
      <c r="I197" t="s" s="135">
        <v>71</v>
      </c>
      <c r="J197" t="s" s="134">
        <v>71</v>
      </c>
      <c r="K197" t="s" s="135">
        <v>71</v>
      </c>
      <c r="L197" t="s" s="70">
        <v>71</v>
      </c>
      <c r="M197" t="s" s="135">
        <v>71</v>
      </c>
      <c r="N197" t="s" s="70">
        <v>71</v>
      </c>
      <c r="O197" t="s" s="71">
        <v>71</v>
      </c>
      <c r="P197" t="s" s="70">
        <v>71</v>
      </c>
      <c r="Q197" t="s" s="71">
        <v>71</v>
      </c>
      <c r="R197" t="s" s="70">
        <v>71</v>
      </c>
      <c r="S197" t="s" s="135">
        <v>71</v>
      </c>
      <c r="T197" t="s" s="134">
        <v>71</v>
      </c>
      <c r="U197" t="s" s="71">
        <v>71</v>
      </c>
      <c r="V197" t="s" s="70">
        <v>71</v>
      </c>
      <c r="W197" t="s" s="71">
        <v>71</v>
      </c>
      <c r="X197" t="s" s="70">
        <v>71</v>
      </c>
      <c r="Y197" t="s" s="135">
        <v>71</v>
      </c>
      <c r="Z197" t="s" s="78">
        <v>71</v>
      </c>
      <c r="AA197" t="s" s="71">
        <v>71</v>
      </c>
      <c r="AB197" t="s" s="136">
        <v>71</v>
      </c>
      <c r="AC197" t="s" s="71">
        <v>71</v>
      </c>
      <c r="AD197" t="s" s="78">
        <v>71</v>
      </c>
      <c r="AE197" t="s" s="71">
        <v>71</v>
      </c>
      <c r="AF197" t="s" s="78">
        <v>71</v>
      </c>
      <c r="AG197" t="s" s="71">
        <v>71</v>
      </c>
      <c r="AH197" t="s" s="78">
        <v>71</v>
      </c>
      <c r="AI197" t="s" s="71">
        <v>71</v>
      </c>
      <c r="AJ197" t="s" s="78">
        <v>71</v>
      </c>
      <c r="AK197" t="s" s="71">
        <v>71</v>
      </c>
      <c r="AL197" t="s" s="78">
        <v>71</v>
      </c>
      <c r="AM197" t="s" s="71">
        <v>71</v>
      </c>
      <c r="AN197" t="s" s="78">
        <v>71</v>
      </c>
      <c r="AO197" t="s" s="71">
        <v>71</v>
      </c>
      <c r="AP197" t="s" s="50">
        <v>71</v>
      </c>
      <c r="AQ197" t="s" s="49">
        <v>71</v>
      </c>
      <c r="AR197" t="s" s="78">
        <v>71</v>
      </c>
      <c r="AS197" t="s" s="71">
        <v>71</v>
      </c>
      <c r="AT197" t="s" s="78">
        <v>71</v>
      </c>
      <c r="AU197" t="s" s="71">
        <v>71</v>
      </c>
      <c r="AV197" t="s" s="78">
        <v>71</v>
      </c>
      <c r="AW197" t="s" s="71">
        <v>71</v>
      </c>
      <c r="AX197" t="s" s="50">
        <v>71</v>
      </c>
      <c r="AY197" s="69">
        <v>3</v>
      </c>
      <c r="AZ197" t="s" s="78">
        <v>71</v>
      </c>
      <c r="BA197" t="s" s="71">
        <v>71</v>
      </c>
      <c r="BB197" s="127"/>
      <c r="BC197" s="77"/>
      <c r="BD197" s="80">
        <v>0</v>
      </c>
      <c r="BE197" s="80">
        <v>0</v>
      </c>
      <c r="BF197" s="80">
        <v>0</v>
      </c>
      <c r="BG197" s="80">
        <v>0</v>
      </c>
      <c r="BH197" s="80">
        <v>0</v>
      </c>
      <c r="BI197" s="77"/>
      <c r="BJ197" s="77"/>
      <c r="BK197" s="55"/>
      <c r="BL197" s="56"/>
      <c r="BM197" s="57"/>
      <c r="BN197" s="58"/>
      <c r="BO197" s="59"/>
      <c r="BP197" s="59"/>
      <c r="BQ197" s="59"/>
      <c r="BR197" s="60"/>
      <c r="BS197" s="58"/>
      <c r="BT197" s="59"/>
      <c r="BU197" s="59"/>
      <c r="BV197" s="59"/>
      <c r="BW197" s="60"/>
      <c r="BX197" s="58"/>
      <c r="BY197" s="59"/>
      <c r="BZ197" s="59"/>
      <c r="CA197" s="59"/>
      <c r="CB197" s="60"/>
    </row>
    <row r="198" s="171" customFormat="1" ht="16.9" customHeight="1">
      <c r="A198" s="68">
        <v>193</v>
      </c>
      <c r="B198" t="s" s="49">
        <v>1003</v>
      </c>
      <c r="C198" s="27">
        <f>LARGE(E198:BH198,1)+LARGE(E198:BH198,2)+LARGE(E198:BH198,3)+LARGE(E198:BH198,4)+LARGE(E198:BH198,5)</f>
        <v>3</v>
      </c>
      <c r="D198" s="68">
        <f>COUNT(E198:BA198)</f>
        <v>1</v>
      </c>
      <c r="E198" s="69"/>
      <c r="F198" t="s" s="70">
        <v>71</v>
      </c>
      <c r="G198" t="s" s="71">
        <v>71</v>
      </c>
      <c r="H198" t="s" s="134">
        <v>71</v>
      </c>
      <c r="I198" t="s" s="135">
        <v>71</v>
      </c>
      <c r="J198" t="s" s="134">
        <v>71</v>
      </c>
      <c r="K198" t="s" s="135">
        <v>71</v>
      </c>
      <c r="L198" t="s" s="70">
        <v>71</v>
      </c>
      <c r="M198" t="s" s="135">
        <v>71</v>
      </c>
      <c r="N198" t="s" s="70">
        <v>71</v>
      </c>
      <c r="O198" t="s" s="71">
        <v>71</v>
      </c>
      <c r="P198" t="s" s="70">
        <v>71</v>
      </c>
      <c r="Q198" t="s" s="71">
        <v>71</v>
      </c>
      <c r="R198" t="s" s="70">
        <v>71</v>
      </c>
      <c r="S198" t="s" s="135">
        <v>71</v>
      </c>
      <c r="T198" t="s" s="134">
        <v>71</v>
      </c>
      <c r="U198" t="s" s="71">
        <v>71</v>
      </c>
      <c r="V198" t="s" s="70">
        <v>71</v>
      </c>
      <c r="W198" t="s" s="71">
        <v>71</v>
      </c>
      <c r="X198" t="s" s="70">
        <v>71</v>
      </c>
      <c r="Y198" t="s" s="135">
        <v>71</v>
      </c>
      <c r="Z198" t="s" s="78">
        <v>71</v>
      </c>
      <c r="AA198" t="s" s="71">
        <v>71</v>
      </c>
      <c r="AB198" t="s" s="136">
        <v>71</v>
      </c>
      <c r="AC198" t="s" s="71">
        <v>71</v>
      </c>
      <c r="AD198" t="s" s="78">
        <v>71</v>
      </c>
      <c r="AE198" s="69">
        <v>3</v>
      </c>
      <c r="AF198" t="s" s="78">
        <v>71</v>
      </c>
      <c r="AG198" t="s" s="71">
        <v>71</v>
      </c>
      <c r="AH198" t="s" s="78">
        <v>71</v>
      </c>
      <c r="AI198" t="s" s="71">
        <v>71</v>
      </c>
      <c r="AJ198" t="s" s="78">
        <v>71</v>
      </c>
      <c r="AK198" t="s" s="71">
        <v>71</v>
      </c>
      <c r="AL198" t="s" s="78">
        <v>71</v>
      </c>
      <c r="AM198" t="s" s="71">
        <v>71</v>
      </c>
      <c r="AN198" t="s" s="78">
        <v>71</v>
      </c>
      <c r="AO198" t="s" s="71">
        <v>71</v>
      </c>
      <c r="AP198" t="s" s="50">
        <v>71</v>
      </c>
      <c r="AQ198" t="s" s="49">
        <v>71</v>
      </c>
      <c r="AR198" t="s" s="78">
        <v>71</v>
      </c>
      <c r="AS198" t="s" s="71">
        <v>71</v>
      </c>
      <c r="AT198" t="s" s="78">
        <v>71</v>
      </c>
      <c r="AU198" t="s" s="71">
        <v>71</v>
      </c>
      <c r="AV198" t="s" s="78">
        <v>71</v>
      </c>
      <c r="AW198" t="s" s="71">
        <v>71</v>
      </c>
      <c r="AX198" t="s" s="50">
        <v>71</v>
      </c>
      <c r="AY198" t="s" s="71">
        <v>71</v>
      </c>
      <c r="AZ198" t="s" s="78">
        <v>71</v>
      </c>
      <c r="BA198" t="s" s="71">
        <v>71</v>
      </c>
      <c r="BB198" s="127"/>
      <c r="BC198" s="77"/>
      <c r="BD198" s="80">
        <v>0</v>
      </c>
      <c r="BE198" s="80">
        <v>0</v>
      </c>
      <c r="BF198" s="80">
        <v>0</v>
      </c>
      <c r="BG198" s="80">
        <v>0</v>
      </c>
      <c r="BH198" s="80">
        <v>0</v>
      </c>
      <c r="BI198" s="77"/>
      <c r="BJ198" s="77"/>
      <c r="BK198" s="55"/>
      <c r="BL198" s="56"/>
      <c r="BM198" s="57"/>
      <c r="BN198" s="58"/>
      <c r="BO198" s="59"/>
      <c r="BP198" s="59"/>
      <c r="BQ198" s="59"/>
      <c r="BR198" s="60"/>
      <c r="BS198" s="58"/>
      <c r="BT198" s="59"/>
      <c r="BU198" s="59"/>
      <c r="BV198" s="59"/>
      <c r="BW198" s="60"/>
      <c r="BX198" s="58"/>
      <c r="BY198" s="59"/>
      <c r="BZ198" s="59"/>
      <c r="CA198" s="59"/>
      <c r="CB198" s="60"/>
    </row>
    <row r="199" s="171" customFormat="1" ht="16.9" customHeight="1">
      <c r="A199" s="68">
        <v>194</v>
      </c>
      <c r="B199" t="s" s="49">
        <v>1004</v>
      </c>
      <c r="C199" s="27">
        <f>LARGE(E199:BH199,1)+LARGE(E199:BH199,2)+LARGE(E199:BH199,3)+LARGE(E199:BH199,4)+LARGE(E199:BH199,5)</f>
        <v>3</v>
      </c>
      <c r="D199" s="68">
        <f>COUNT(E199:BA199)</f>
        <v>1</v>
      </c>
      <c r="E199" s="69"/>
      <c r="F199" t="s" s="70">
        <v>71</v>
      </c>
      <c r="G199" t="s" s="71">
        <v>71</v>
      </c>
      <c r="H199" t="s" s="134">
        <v>71</v>
      </c>
      <c r="I199" t="s" s="135">
        <v>71</v>
      </c>
      <c r="J199" t="s" s="134">
        <v>71</v>
      </c>
      <c r="K199" t="s" s="135">
        <v>71</v>
      </c>
      <c r="L199" t="s" s="70">
        <v>71</v>
      </c>
      <c r="M199" t="s" s="135">
        <v>71</v>
      </c>
      <c r="N199" t="s" s="70">
        <v>71</v>
      </c>
      <c r="O199" t="s" s="71">
        <v>71</v>
      </c>
      <c r="P199" t="s" s="70">
        <v>71</v>
      </c>
      <c r="Q199" t="s" s="71">
        <v>71</v>
      </c>
      <c r="R199" t="s" s="70">
        <v>71</v>
      </c>
      <c r="S199" t="s" s="135">
        <v>71</v>
      </c>
      <c r="T199" t="s" s="134">
        <v>71</v>
      </c>
      <c r="U199" t="s" s="71">
        <v>71</v>
      </c>
      <c r="V199" t="s" s="70">
        <v>71</v>
      </c>
      <c r="W199" t="s" s="71">
        <v>71</v>
      </c>
      <c r="X199" t="s" s="70">
        <v>71</v>
      </c>
      <c r="Y199" t="s" s="135">
        <v>71</v>
      </c>
      <c r="Z199" t="s" s="78">
        <v>71</v>
      </c>
      <c r="AA199" t="s" s="71">
        <v>71</v>
      </c>
      <c r="AB199" t="s" s="136">
        <v>71</v>
      </c>
      <c r="AC199" t="s" s="71">
        <v>71</v>
      </c>
      <c r="AD199" t="s" s="78">
        <v>71</v>
      </c>
      <c r="AE199" t="s" s="71">
        <v>71</v>
      </c>
      <c r="AF199" t="s" s="78">
        <v>71</v>
      </c>
      <c r="AG199" t="s" s="71">
        <v>71</v>
      </c>
      <c r="AH199" t="s" s="78">
        <v>71</v>
      </c>
      <c r="AI199" t="s" s="71">
        <v>71</v>
      </c>
      <c r="AJ199" t="s" s="78">
        <v>71</v>
      </c>
      <c r="AK199" t="s" s="71">
        <v>71</v>
      </c>
      <c r="AL199" t="s" s="78">
        <v>71</v>
      </c>
      <c r="AM199" t="s" s="71">
        <v>71</v>
      </c>
      <c r="AN199" t="s" s="78">
        <v>71</v>
      </c>
      <c r="AO199" t="s" s="71">
        <v>71</v>
      </c>
      <c r="AP199" t="s" s="50">
        <v>71</v>
      </c>
      <c r="AQ199" t="s" s="49">
        <v>71</v>
      </c>
      <c r="AR199" t="s" s="78">
        <v>71</v>
      </c>
      <c r="AS199" t="s" s="71">
        <v>71</v>
      </c>
      <c r="AT199" t="s" s="78">
        <v>71</v>
      </c>
      <c r="AU199" s="69">
        <v>3</v>
      </c>
      <c r="AV199" t="s" s="78">
        <v>71</v>
      </c>
      <c r="AW199" t="s" s="71">
        <v>71</v>
      </c>
      <c r="AX199" t="s" s="50">
        <v>71</v>
      </c>
      <c r="AY199" t="s" s="71">
        <v>71</v>
      </c>
      <c r="AZ199" t="s" s="78">
        <v>71</v>
      </c>
      <c r="BA199" t="s" s="71">
        <v>71</v>
      </c>
      <c r="BB199" s="127"/>
      <c r="BC199" s="77"/>
      <c r="BD199" s="80">
        <v>0</v>
      </c>
      <c r="BE199" s="80">
        <v>0</v>
      </c>
      <c r="BF199" s="80">
        <v>0</v>
      </c>
      <c r="BG199" s="80">
        <v>0</v>
      </c>
      <c r="BH199" s="80">
        <v>0</v>
      </c>
      <c r="BI199" s="77"/>
      <c r="BJ199" s="77"/>
      <c r="BK199" s="55"/>
      <c r="BL199" s="56"/>
      <c r="BM199" s="57"/>
      <c r="BN199" s="58"/>
      <c r="BO199" s="59"/>
      <c r="BP199" s="59"/>
      <c r="BQ199" s="59"/>
      <c r="BR199" s="60"/>
      <c r="BS199" s="58"/>
      <c r="BT199" s="59"/>
      <c r="BU199" s="59"/>
      <c r="BV199" s="59"/>
      <c r="BW199" s="60"/>
      <c r="BX199" s="58"/>
      <c r="BY199" s="59"/>
      <c r="BZ199" s="59"/>
      <c r="CA199" s="59"/>
      <c r="CB199" s="60"/>
    </row>
    <row r="200" s="171" customFormat="1" ht="16.9" customHeight="1">
      <c r="A200" s="68">
        <v>195</v>
      </c>
      <c r="B200" t="s" s="49">
        <v>1005</v>
      </c>
      <c r="C200" s="27">
        <f>LARGE(E200:BH200,1)+LARGE(E200:BH200,2)+LARGE(E200:BH200,3)+LARGE(E200:BH200,4)+LARGE(E200:BH200,5)</f>
        <v>3</v>
      </c>
      <c r="D200" s="68">
        <f>COUNT(E200:BA200)</f>
        <v>1</v>
      </c>
      <c r="E200" s="69"/>
      <c r="F200" t="s" s="70">
        <v>71</v>
      </c>
      <c r="G200" t="s" s="71">
        <v>71</v>
      </c>
      <c r="H200" t="s" s="134">
        <v>71</v>
      </c>
      <c r="I200" t="s" s="135">
        <v>71</v>
      </c>
      <c r="J200" t="s" s="134">
        <v>71</v>
      </c>
      <c r="K200" t="s" s="135">
        <v>71</v>
      </c>
      <c r="L200" t="s" s="70">
        <v>71</v>
      </c>
      <c r="M200" t="s" s="135">
        <v>71</v>
      </c>
      <c r="N200" t="s" s="70">
        <v>71</v>
      </c>
      <c r="O200" t="s" s="71">
        <v>71</v>
      </c>
      <c r="P200" t="s" s="70">
        <v>71</v>
      </c>
      <c r="Q200" t="s" s="71">
        <v>71</v>
      </c>
      <c r="R200" t="s" s="70">
        <v>71</v>
      </c>
      <c r="S200" t="s" s="135">
        <v>71</v>
      </c>
      <c r="T200" t="s" s="134">
        <v>71</v>
      </c>
      <c r="U200" t="s" s="71">
        <v>71</v>
      </c>
      <c r="V200" t="s" s="70">
        <v>71</v>
      </c>
      <c r="W200" t="s" s="71">
        <v>71</v>
      </c>
      <c r="X200" t="s" s="70">
        <v>71</v>
      </c>
      <c r="Y200" t="s" s="135">
        <v>71</v>
      </c>
      <c r="Z200" t="s" s="78">
        <v>71</v>
      </c>
      <c r="AA200" t="s" s="71">
        <v>71</v>
      </c>
      <c r="AB200" t="s" s="136">
        <v>71</v>
      </c>
      <c r="AC200" t="s" s="71">
        <v>71</v>
      </c>
      <c r="AD200" t="s" s="78">
        <v>71</v>
      </c>
      <c r="AE200" t="s" s="71">
        <v>71</v>
      </c>
      <c r="AF200" t="s" s="78">
        <v>71</v>
      </c>
      <c r="AG200" t="s" s="71">
        <v>71</v>
      </c>
      <c r="AH200" t="s" s="78">
        <v>71</v>
      </c>
      <c r="AI200" t="s" s="71">
        <v>71</v>
      </c>
      <c r="AJ200" t="s" s="78">
        <v>71</v>
      </c>
      <c r="AK200" t="s" s="71">
        <v>71</v>
      </c>
      <c r="AL200" t="s" s="78">
        <v>71</v>
      </c>
      <c r="AM200" t="s" s="71">
        <v>71</v>
      </c>
      <c r="AN200" t="s" s="78">
        <v>71</v>
      </c>
      <c r="AO200" s="69">
        <v>3</v>
      </c>
      <c r="AP200" t="s" s="50">
        <v>71</v>
      </c>
      <c r="AQ200" t="s" s="49">
        <v>71</v>
      </c>
      <c r="AR200" t="s" s="78">
        <v>71</v>
      </c>
      <c r="AS200" t="s" s="71">
        <v>71</v>
      </c>
      <c r="AT200" t="s" s="78">
        <v>71</v>
      </c>
      <c r="AU200" t="s" s="71">
        <v>71</v>
      </c>
      <c r="AV200" t="s" s="78">
        <v>71</v>
      </c>
      <c r="AW200" t="s" s="71">
        <v>71</v>
      </c>
      <c r="AX200" t="s" s="50">
        <v>71</v>
      </c>
      <c r="AY200" t="s" s="71">
        <v>71</v>
      </c>
      <c r="AZ200" t="s" s="78">
        <v>71</v>
      </c>
      <c r="BA200" t="s" s="71">
        <v>71</v>
      </c>
      <c r="BB200" s="127"/>
      <c r="BC200" s="77"/>
      <c r="BD200" s="80">
        <v>0</v>
      </c>
      <c r="BE200" s="80">
        <v>0</v>
      </c>
      <c r="BF200" s="80">
        <v>0</v>
      </c>
      <c r="BG200" s="80">
        <v>0</v>
      </c>
      <c r="BH200" s="80">
        <v>0</v>
      </c>
      <c r="BI200" s="77"/>
      <c r="BJ200" s="77"/>
      <c r="BK200" s="55"/>
      <c r="BL200" s="56"/>
      <c r="BM200" s="57"/>
      <c r="BN200" s="58"/>
      <c r="BO200" s="59"/>
      <c r="BP200" s="59"/>
      <c r="BQ200" s="59"/>
      <c r="BR200" s="60"/>
      <c r="BS200" s="58"/>
      <c r="BT200" s="59"/>
      <c r="BU200" s="59"/>
      <c r="BV200" s="59"/>
      <c r="BW200" s="60"/>
      <c r="BX200" s="58"/>
      <c r="BY200" s="59"/>
      <c r="BZ200" s="59"/>
      <c r="CA200" s="59"/>
      <c r="CB200" s="60"/>
    </row>
    <row r="201" s="171" customFormat="1" ht="16.9" customHeight="1">
      <c r="A201" s="68">
        <v>196</v>
      </c>
      <c r="B201" t="s" s="49">
        <v>1006</v>
      </c>
      <c r="C201" s="27">
        <f>LARGE(E201:BH201,1)+LARGE(E201:BH201,2)+LARGE(E201:BH201,3)+LARGE(E201:BH201,4)+LARGE(E201:BH201,5)</f>
        <v>3</v>
      </c>
      <c r="D201" s="68">
        <f>COUNT(E201:BA201)</f>
        <v>1</v>
      </c>
      <c r="E201" s="69"/>
      <c r="F201" t="s" s="70">
        <v>71</v>
      </c>
      <c r="G201" t="s" s="71">
        <v>71</v>
      </c>
      <c r="H201" t="s" s="134">
        <v>71</v>
      </c>
      <c r="I201" t="s" s="135">
        <v>71</v>
      </c>
      <c r="J201" t="s" s="134">
        <v>71</v>
      </c>
      <c r="K201" t="s" s="135">
        <v>71</v>
      </c>
      <c r="L201" t="s" s="70">
        <v>71</v>
      </c>
      <c r="M201" t="s" s="135">
        <v>71</v>
      </c>
      <c r="N201" t="s" s="70">
        <v>71</v>
      </c>
      <c r="O201" t="s" s="71">
        <v>71</v>
      </c>
      <c r="P201" t="s" s="70">
        <v>71</v>
      </c>
      <c r="Q201" t="s" s="71">
        <v>71</v>
      </c>
      <c r="R201" t="s" s="70">
        <v>71</v>
      </c>
      <c r="S201" t="s" s="135">
        <v>71</v>
      </c>
      <c r="T201" t="s" s="134">
        <v>71</v>
      </c>
      <c r="U201" t="s" s="71">
        <v>71</v>
      </c>
      <c r="V201" t="s" s="70">
        <v>71</v>
      </c>
      <c r="W201" t="s" s="71">
        <v>71</v>
      </c>
      <c r="X201" t="s" s="70">
        <v>71</v>
      </c>
      <c r="Y201" t="s" s="135">
        <v>71</v>
      </c>
      <c r="Z201" t="s" s="78">
        <v>71</v>
      </c>
      <c r="AA201" t="s" s="71">
        <v>71</v>
      </c>
      <c r="AB201" t="s" s="136">
        <v>71</v>
      </c>
      <c r="AC201" t="s" s="71">
        <v>71</v>
      </c>
      <c r="AD201" t="s" s="78">
        <v>71</v>
      </c>
      <c r="AE201" t="s" s="71">
        <v>71</v>
      </c>
      <c r="AF201" t="s" s="78">
        <v>71</v>
      </c>
      <c r="AG201" t="s" s="71">
        <v>71</v>
      </c>
      <c r="AH201" t="s" s="78">
        <v>71</v>
      </c>
      <c r="AI201" t="s" s="71">
        <v>71</v>
      </c>
      <c r="AJ201" t="s" s="78">
        <v>71</v>
      </c>
      <c r="AK201" t="s" s="71">
        <v>71</v>
      </c>
      <c r="AL201" s="73">
        <v>3</v>
      </c>
      <c r="AM201" t="s" s="71">
        <v>71</v>
      </c>
      <c r="AN201" t="s" s="78">
        <v>71</v>
      </c>
      <c r="AO201" t="s" s="71">
        <v>71</v>
      </c>
      <c r="AP201" t="s" s="50">
        <v>71</v>
      </c>
      <c r="AQ201" t="s" s="49">
        <v>71</v>
      </c>
      <c r="AR201" t="s" s="78">
        <v>71</v>
      </c>
      <c r="AS201" t="s" s="71">
        <v>71</v>
      </c>
      <c r="AT201" t="s" s="78">
        <v>71</v>
      </c>
      <c r="AU201" t="s" s="71">
        <v>71</v>
      </c>
      <c r="AV201" t="s" s="78">
        <v>71</v>
      </c>
      <c r="AW201" t="s" s="71">
        <v>71</v>
      </c>
      <c r="AX201" t="s" s="50">
        <v>71</v>
      </c>
      <c r="AY201" t="s" s="71">
        <v>71</v>
      </c>
      <c r="AZ201" t="s" s="78">
        <v>71</v>
      </c>
      <c r="BA201" t="s" s="71">
        <v>71</v>
      </c>
      <c r="BB201" s="127"/>
      <c r="BC201" s="77"/>
      <c r="BD201" s="80">
        <v>0</v>
      </c>
      <c r="BE201" s="80">
        <v>0</v>
      </c>
      <c r="BF201" s="80">
        <v>0</v>
      </c>
      <c r="BG201" s="80">
        <v>0</v>
      </c>
      <c r="BH201" s="80">
        <v>0</v>
      </c>
      <c r="BI201" s="77"/>
      <c r="BJ201" s="77"/>
      <c r="BK201" s="55"/>
      <c r="BL201" s="56"/>
      <c r="BM201" s="57"/>
      <c r="BN201" s="58"/>
      <c r="BO201" s="59"/>
      <c r="BP201" s="59"/>
      <c r="BQ201" s="59"/>
      <c r="BR201" s="60"/>
      <c r="BS201" s="58"/>
      <c r="BT201" s="59"/>
      <c r="BU201" s="59"/>
      <c r="BV201" s="59"/>
      <c r="BW201" s="60"/>
      <c r="BX201" s="58"/>
      <c r="BY201" s="59"/>
      <c r="BZ201" s="59"/>
      <c r="CA201" s="59"/>
      <c r="CB201" s="60"/>
    </row>
    <row r="202" s="171" customFormat="1" ht="16.9" customHeight="1">
      <c r="A202" s="68">
        <v>197</v>
      </c>
      <c r="B202" t="s" s="49">
        <v>1007</v>
      </c>
      <c r="C202" s="27">
        <f>LARGE(E202:BH202,1)+LARGE(E202:BH202,2)+LARGE(E202:BH202,3)+LARGE(E202:BH202,4)+LARGE(E202:BH202,5)</f>
        <v>3</v>
      </c>
      <c r="D202" s="68">
        <f>COUNT(E202:BA202)</f>
        <v>1</v>
      </c>
      <c r="E202" s="69"/>
      <c r="F202" t="s" s="70">
        <v>71</v>
      </c>
      <c r="G202" t="s" s="71">
        <v>71</v>
      </c>
      <c r="H202" t="s" s="134">
        <v>71</v>
      </c>
      <c r="I202" t="s" s="135">
        <v>71</v>
      </c>
      <c r="J202" t="s" s="134">
        <v>71</v>
      </c>
      <c r="K202" t="s" s="135">
        <v>71</v>
      </c>
      <c r="L202" t="s" s="70">
        <v>71</v>
      </c>
      <c r="M202" t="s" s="135">
        <v>71</v>
      </c>
      <c r="N202" t="s" s="70">
        <v>71</v>
      </c>
      <c r="O202" t="s" s="71">
        <v>71</v>
      </c>
      <c r="P202" t="s" s="70">
        <v>71</v>
      </c>
      <c r="Q202" t="s" s="71">
        <v>71</v>
      </c>
      <c r="R202" t="s" s="70">
        <v>71</v>
      </c>
      <c r="S202" t="s" s="135">
        <v>71</v>
      </c>
      <c r="T202" t="s" s="134">
        <v>71</v>
      </c>
      <c r="U202" t="s" s="71">
        <v>71</v>
      </c>
      <c r="V202" t="s" s="70">
        <v>71</v>
      </c>
      <c r="W202" t="s" s="71">
        <v>71</v>
      </c>
      <c r="X202" t="s" s="70">
        <v>71</v>
      </c>
      <c r="Y202" t="s" s="135">
        <v>71</v>
      </c>
      <c r="Z202" t="s" s="78">
        <v>71</v>
      </c>
      <c r="AA202" t="s" s="71">
        <v>71</v>
      </c>
      <c r="AB202" t="s" s="136">
        <v>71</v>
      </c>
      <c r="AC202" t="s" s="71">
        <v>71</v>
      </c>
      <c r="AD202" t="s" s="78">
        <v>71</v>
      </c>
      <c r="AE202" t="s" s="71">
        <v>71</v>
      </c>
      <c r="AF202" t="s" s="78">
        <v>71</v>
      </c>
      <c r="AG202" t="s" s="71">
        <v>71</v>
      </c>
      <c r="AH202" t="s" s="78">
        <v>71</v>
      </c>
      <c r="AI202" s="69">
        <v>3</v>
      </c>
      <c r="AJ202" t="s" s="78">
        <v>71</v>
      </c>
      <c r="AK202" t="s" s="71">
        <v>71</v>
      </c>
      <c r="AL202" t="s" s="78">
        <v>71</v>
      </c>
      <c r="AM202" t="s" s="71">
        <v>71</v>
      </c>
      <c r="AN202" t="s" s="78">
        <v>71</v>
      </c>
      <c r="AO202" t="s" s="71">
        <v>71</v>
      </c>
      <c r="AP202" t="s" s="50">
        <v>71</v>
      </c>
      <c r="AQ202" t="s" s="49">
        <v>71</v>
      </c>
      <c r="AR202" t="s" s="78">
        <v>71</v>
      </c>
      <c r="AS202" t="s" s="71">
        <v>71</v>
      </c>
      <c r="AT202" t="s" s="78">
        <v>71</v>
      </c>
      <c r="AU202" t="s" s="71">
        <v>71</v>
      </c>
      <c r="AV202" t="s" s="78">
        <v>71</v>
      </c>
      <c r="AW202" t="s" s="71">
        <v>71</v>
      </c>
      <c r="AX202" t="s" s="50">
        <v>71</v>
      </c>
      <c r="AY202" t="s" s="71">
        <v>71</v>
      </c>
      <c r="AZ202" t="s" s="78">
        <v>71</v>
      </c>
      <c r="BA202" t="s" s="71">
        <v>71</v>
      </c>
      <c r="BB202" s="127"/>
      <c r="BC202" s="77"/>
      <c r="BD202" s="80">
        <v>0</v>
      </c>
      <c r="BE202" s="80">
        <v>0</v>
      </c>
      <c r="BF202" s="80">
        <v>0</v>
      </c>
      <c r="BG202" s="80">
        <v>0</v>
      </c>
      <c r="BH202" s="80">
        <v>0</v>
      </c>
      <c r="BI202" s="77"/>
      <c r="BJ202" s="77"/>
      <c r="BK202" s="55"/>
      <c r="BL202" s="56"/>
      <c r="BM202" s="57"/>
      <c r="BN202" s="58"/>
      <c r="BO202" s="59"/>
      <c r="BP202" s="59"/>
      <c r="BQ202" s="59"/>
      <c r="BR202" s="60"/>
      <c r="BS202" s="58"/>
      <c r="BT202" s="59"/>
      <c r="BU202" s="59"/>
      <c r="BV202" s="59"/>
      <c r="BW202" s="60"/>
      <c r="BX202" s="58"/>
      <c r="BY202" s="59"/>
      <c r="BZ202" s="59"/>
      <c r="CA202" s="59"/>
      <c r="CB202" s="60"/>
    </row>
    <row r="203" s="171" customFormat="1" ht="16.9" customHeight="1">
      <c r="A203" s="68">
        <v>198</v>
      </c>
      <c r="B203" t="s" s="49">
        <v>1008</v>
      </c>
      <c r="C203" s="27">
        <f>LARGE(E203:BH203,1)+LARGE(E203:BH203,2)+LARGE(E203:BH203,3)+LARGE(E203:BH203,4)+LARGE(E203:BH203,5)</f>
        <v>3</v>
      </c>
      <c r="D203" s="68">
        <f>COUNT(E203:BA203)</f>
        <v>1</v>
      </c>
      <c r="E203" s="69"/>
      <c r="F203" t="s" s="70">
        <v>71</v>
      </c>
      <c r="G203" t="s" s="71">
        <v>71</v>
      </c>
      <c r="H203" t="s" s="134">
        <v>71</v>
      </c>
      <c r="I203" t="s" s="135">
        <v>71</v>
      </c>
      <c r="J203" t="s" s="134">
        <v>71</v>
      </c>
      <c r="K203" t="s" s="135">
        <v>71</v>
      </c>
      <c r="L203" t="s" s="70">
        <v>71</v>
      </c>
      <c r="M203" t="s" s="135">
        <v>71</v>
      </c>
      <c r="N203" t="s" s="70">
        <v>71</v>
      </c>
      <c r="O203" t="s" s="71">
        <v>71</v>
      </c>
      <c r="P203" t="s" s="70">
        <v>71</v>
      </c>
      <c r="Q203" t="s" s="71">
        <v>71</v>
      </c>
      <c r="R203" t="s" s="70">
        <v>71</v>
      </c>
      <c r="S203" t="s" s="135">
        <v>71</v>
      </c>
      <c r="T203" t="s" s="134">
        <v>71</v>
      </c>
      <c r="U203" t="s" s="71">
        <v>71</v>
      </c>
      <c r="V203" t="s" s="70">
        <v>71</v>
      </c>
      <c r="W203" t="s" s="71">
        <v>71</v>
      </c>
      <c r="X203" t="s" s="70">
        <v>71</v>
      </c>
      <c r="Y203" t="s" s="135">
        <v>71</v>
      </c>
      <c r="Z203" t="s" s="78">
        <v>71</v>
      </c>
      <c r="AA203" t="s" s="71">
        <v>71</v>
      </c>
      <c r="AB203" t="s" s="136">
        <v>71</v>
      </c>
      <c r="AC203" t="s" s="71">
        <v>71</v>
      </c>
      <c r="AD203" t="s" s="78">
        <v>71</v>
      </c>
      <c r="AE203" t="s" s="71">
        <v>71</v>
      </c>
      <c r="AF203" t="s" s="78">
        <v>71</v>
      </c>
      <c r="AG203" t="s" s="71">
        <v>71</v>
      </c>
      <c r="AH203" s="73">
        <v>3</v>
      </c>
      <c r="AI203" t="s" s="71">
        <v>71</v>
      </c>
      <c r="AJ203" t="s" s="78">
        <v>71</v>
      </c>
      <c r="AK203" t="s" s="71">
        <v>71</v>
      </c>
      <c r="AL203" t="s" s="78">
        <v>71</v>
      </c>
      <c r="AM203" t="s" s="71">
        <v>71</v>
      </c>
      <c r="AN203" t="s" s="78">
        <v>71</v>
      </c>
      <c r="AO203" t="s" s="71">
        <v>71</v>
      </c>
      <c r="AP203" t="s" s="50">
        <v>71</v>
      </c>
      <c r="AQ203" t="s" s="49">
        <v>71</v>
      </c>
      <c r="AR203" t="s" s="78">
        <v>71</v>
      </c>
      <c r="AS203" t="s" s="71">
        <v>71</v>
      </c>
      <c r="AT203" t="s" s="78">
        <v>71</v>
      </c>
      <c r="AU203" t="s" s="71">
        <v>71</v>
      </c>
      <c r="AV203" t="s" s="78">
        <v>71</v>
      </c>
      <c r="AW203" t="s" s="71">
        <v>71</v>
      </c>
      <c r="AX203" t="s" s="50">
        <v>71</v>
      </c>
      <c r="AY203" t="s" s="71">
        <v>71</v>
      </c>
      <c r="AZ203" t="s" s="78">
        <v>71</v>
      </c>
      <c r="BA203" t="s" s="71">
        <v>71</v>
      </c>
      <c r="BB203" s="127"/>
      <c r="BC203" s="77"/>
      <c r="BD203" s="80">
        <v>0</v>
      </c>
      <c r="BE203" s="80">
        <v>0</v>
      </c>
      <c r="BF203" s="80">
        <v>0</v>
      </c>
      <c r="BG203" s="80">
        <v>0</v>
      </c>
      <c r="BH203" s="80">
        <v>0</v>
      </c>
      <c r="BI203" s="77"/>
      <c r="BJ203" s="77"/>
      <c r="BK203" s="55"/>
      <c r="BL203" s="56"/>
      <c r="BM203" s="57"/>
      <c r="BN203" s="58"/>
      <c r="BO203" s="59"/>
      <c r="BP203" s="59"/>
      <c r="BQ203" s="59"/>
      <c r="BR203" s="60"/>
      <c r="BS203" s="58"/>
      <c r="BT203" s="59"/>
      <c r="BU203" s="59"/>
      <c r="BV203" s="59"/>
      <c r="BW203" s="60"/>
      <c r="BX203" s="58"/>
      <c r="BY203" s="59"/>
      <c r="BZ203" s="59"/>
      <c r="CA203" s="59"/>
      <c r="CB203" s="60"/>
    </row>
    <row r="204" s="171" customFormat="1" ht="16.9" customHeight="1">
      <c r="A204" s="68">
        <v>199</v>
      </c>
      <c r="B204" t="s" s="49">
        <v>1009</v>
      </c>
      <c r="C204" s="27">
        <f>LARGE(E204:BH204,1)+LARGE(E204:BH204,2)+LARGE(E204:BH204,3)+LARGE(E204:BH204,4)+LARGE(E204:BH204,5)</f>
        <v>3</v>
      </c>
      <c r="D204" s="68">
        <f>COUNT(E204:BA204)</f>
        <v>1</v>
      </c>
      <c r="E204" s="69"/>
      <c r="F204" t="s" s="70">
        <v>71</v>
      </c>
      <c r="G204" t="s" s="71">
        <v>71</v>
      </c>
      <c r="H204" t="s" s="134">
        <v>71</v>
      </c>
      <c r="I204" t="s" s="135">
        <v>71</v>
      </c>
      <c r="J204" t="s" s="134">
        <v>71</v>
      </c>
      <c r="K204" t="s" s="135">
        <v>71</v>
      </c>
      <c r="L204" t="s" s="70">
        <v>71</v>
      </c>
      <c r="M204" t="s" s="135">
        <v>71</v>
      </c>
      <c r="N204" t="s" s="70">
        <v>71</v>
      </c>
      <c r="O204" t="s" s="71">
        <v>71</v>
      </c>
      <c r="P204" t="s" s="70">
        <v>71</v>
      </c>
      <c r="Q204" t="s" s="71">
        <v>71</v>
      </c>
      <c r="R204" t="s" s="70">
        <v>71</v>
      </c>
      <c r="S204" t="s" s="135">
        <v>71</v>
      </c>
      <c r="T204" t="s" s="134">
        <v>71</v>
      </c>
      <c r="U204" t="s" s="71">
        <v>71</v>
      </c>
      <c r="V204" t="s" s="70">
        <v>71</v>
      </c>
      <c r="W204" t="s" s="71">
        <v>71</v>
      </c>
      <c r="X204" t="s" s="70">
        <v>71</v>
      </c>
      <c r="Y204" t="s" s="135">
        <v>71</v>
      </c>
      <c r="Z204" t="s" s="78">
        <v>71</v>
      </c>
      <c r="AA204" s="69">
        <v>3</v>
      </c>
      <c r="AB204" t="s" s="136">
        <v>71</v>
      </c>
      <c r="AC204" t="s" s="71">
        <v>71</v>
      </c>
      <c r="AD204" t="s" s="78">
        <v>71</v>
      </c>
      <c r="AE204" t="s" s="71">
        <v>71</v>
      </c>
      <c r="AF204" t="s" s="78">
        <v>71</v>
      </c>
      <c r="AG204" t="s" s="71">
        <v>71</v>
      </c>
      <c r="AH204" t="s" s="78">
        <v>71</v>
      </c>
      <c r="AI204" t="s" s="71">
        <v>71</v>
      </c>
      <c r="AJ204" t="s" s="78">
        <v>71</v>
      </c>
      <c r="AK204" t="s" s="71">
        <v>71</v>
      </c>
      <c r="AL204" t="s" s="78">
        <v>71</v>
      </c>
      <c r="AM204" t="s" s="71">
        <v>71</v>
      </c>
      <c r="AN204" t="s" s="78">
        <v>71</v>
      </c>
      <c r="AO204" t="s" s="71">
        <v>71</v>
      </c>
      <c r="AP204" t="s" s="50">
        <v>71</v>
      </c>
      <c r="AQ204" t="s" s="49">
        <v>71</v>
      </c>
      <c r="AR204" t="s" s="78">
        <v>71</v>
      </c>
      <c r="AS204" t="s" s="71">
        <v>71</v>
      </c>
      <c r="AT204" t="s" s="78">
        <v>71</v>
      </c>
      <c r="AU204" t="s" s="71">
        <v>71</v>
      </c>
      <c r="AV204" t="s" s="78">
        <v>71</v>
      </c>
      <c r="AW204" t="s" s="71">
        <v>71</v>
      </c>
      <c r="AX204" t="s" s="50">
        <v>71</v>
      </c>
      <c r="AY204" t="s" s="71">
        <v>71</v>
      </c>
      <c r="AZ204" t="s" s="78">
        <v>71</v>
      </c>
      <c r="BA204" t="s" s="71">
        <v>71</v>
      </c>
      <c r="BB204" s="127"/>
      <c r="BC204" s="77"/>
      <c r="BD204" s="80">
        <v>0</v>
      </c>
      <c r="BE204" s="80">
        <v>0</v>
      </c>
      <c r="BF204" s="80">
        <v>0</v>
      </c>
      <c r="BG204" s="80">
        <v>0</v>
      </c>
      <c r="BH204" s="80">
        <v>0</v>
      </c>
      <c r="BI204" s="77"/>
      <c r="BJ204" s="77"/>
      <c r="BK204" s="55"/>
      <c r="BL204" s="56"/>
      <c r="BM204" s="57"/>
      <c r="BN204" s="58"/>
      <c r="BO204" s="59"/>
      <c r="BP204" s="59"/>
      <c r="BQ204" s="59"/>
      <c r="BR204" s="60"/>
      <c r="BS204" s="58"/>
      <c r="BT204" s="59"/>
      <c r="BU204" s="59"/>
      <c r="BV204" s="59"/>
      <c r="BW204" s="60"/>
      <c r="BX204" s="58"/>
      <c r="BY204" s="59"/>
      <c r="BZ204" s="59"/>
      <c r="CA204" s="59"/>
      <c r="CB204" s="60"/>
    </row>
    <row r="205" s="171" customFormat="1" ht="16.9" customHeight="1">
      <c r="A205" s="68">
        <v>200</v>
      </c>
      <c r="B205" t="s" s="49">
        <v>1010</v>
      </c>
      <c r="C205" s="27">
        <f>LARGE(E205:BH205,1)+LARGE(E205:BH205,2)+LARGE(E205:BH205,3)+LARGE(E205:BH205,4)+LARGE(E205:BH205,5)</f>
        <v>3</v>
      </c>
      <c r="D205" s="68">
        <f>COUNT(E205:BA205)</f>
        <v>1</v>
      </c>
      <c r="E205" s="69"/>
      <c r="F205" t="s" s="70">
        <v>71</v>
      </c>
      <c r="G205" t="s" s="71">
        <v>71</v>
      </c>
      <c r="H205" t="s" s="134">
        <v>71</v>
      </c>
      <c r="I205" t="s" s="135">
        <v>71</v>
      </c>
      <c r="J205" t="s" s="134">
        <v>71</v>
      </c>
      <c r="K205" t="s" s="135">
        <v>71</v>
      </c>
      <c r="L205" t="s" s="70">
        <v>71</v>
      </c>
      <c r="M205" t="s" s="135">
        <v>71</v>
      </c>
      <c r="N205" t="s" s="70">
        <v>71</v>
      </c>
      <c r="O205" t="s" s="71">
        <v>71</v>
      </c>
      <c r="P205" t="s" s="70">
        <v>71</v>
      </c>
      <c r="Q205" t="s" s="71">
        <v>71</v>
      </c>
      <c r="R205" t="s" s="70">
        <v>71</v>
      </c>
      <c r="S205" t="s" s="135">
        <v>71</v>
      </c>
      <c r="T205" t="s" s="134">
        <v>71</v>
      </c>
      <c r="U205" t="s" s="71">
        <v>71</v>
      </c>
      <c r="V205" t="s" s="70">
        <v>71</v>
      </c>
      <c r="W205" t="s" s="71">
        <v>71</v>
      </c>
      <c r="X205" t="s" s="70">
        <v>71</v>
      </c>
      <c r="Y205" t="s" s="135">
        <v>71</v>
      </c>
      <c r="Z205" s="73">
        <v>3</v>
      </c>
      <c r="AA205" t="s" s="71">
        <v>71</v>
      </c>
      <c r="AB205" t="s" s="136">
        <v>71</v>
      </c>
      <c r="AC205" t="s" s="71">
        <v>71</v>
      </c>
      <c r="AD205" t="s" s="78">
        <v>71</v>
      </c>
      <c r="AE205" t="s" s="71">
        <v>71</v>
      </c>
      <c r="AF205" t="s" s="78">
        <v>71</v>
      </c>
      <c r="AG205" t="s" s="71">
        <v>71</v>
      </c>
      <c r="AH205" t="s" s="78">
        <v>71</v>
      </c>
      <c r="AI205" t="s" s="71">
        <v>71</v>
      </c>
      <c r="AJ205" t="s" s="78">
        <v>71</v>
      </c>
      <c r="AK205" t="s" s="71">
        <v>71</v>
      </c>
      <c r="AL205" t="s" s="78">
        <v>71</v>
      </c>
      <c r="AM205" t="s" s="71">
        <v>71</v>
      </c>
      <c r="AN205" t="s" s="78">
        <v>71</v>
      </c>
      <c r="AO205" t="s" s="71">
        <v>71</v>
      </c>
      <c r="AP205" t="s" s="50">
        <v>71</v>
      </c>
      <c r="AQ205" t="s" s="49">
        <v>71</v>
      </c>
      <c r="AR205" t="s" s="78">
        <v>71</v>
      </c>
      <c r="AS205" t="s" s="71">
        <v>71</v>
      </c>
      <c r="AT205" t="s" s="78">
        <v>71</v>
      </c>
      <c r="AU205" t="s" s="71">
        <v>71</v>
      </c>
      <c r="AV205" t="s" s="78">
        <v>71</v>
      </c>
      <c r="AW205" t="s" s="71">
        <v>71</v>
      </c>
      <c r="AX205" t="s" s="50">
        <v>71</v>
      </c>
      <c r="AY205" t="s" s="71">
        <v>71</v>
      </c>
      <c r="AZ205" t="s" s="78">
        <v>71</v>
      </c>
      <c r="BA205" t="s" s="71">
        <v>71</v>
      </c>
      <c r="BB205" s="127"/>
      <c r="BC205" s="77"/>
      <c r="BD205" s="80">
        <v>0</v>
      </c>
      <c r="BE205" s="80">
        <v>0</v>
      </c>
      <c r="BF205" s="80">
        <v>0</v>
      </c>
      <c r="BG205" s="80">
        <v>0</v>
      </c>
      <c r="BH205" s="80">
        <v>0</v>
      </c>
      <c r="BI205" s="77"/>
      <c r="BJ205" s="77"/>
      <c r="BK205" s="55"/>
      <c r="BL205" s="56"/>
      <c r="BM205" s="57"/>
      <c r="BN205" s="58"/>
      <c r="BO205" s="59"/>
      <c r="BP205" s="59"/>
      <c r="BQ205" s="59"/>
      <c r="BR205" s="60"/>
      <c r="BS205" s="58"/>
      <c r="BT205" s="59"/>
      <c r="BU205" s="59"/>
      <c r="BV205" s="59"/>
      <c r="BW205" s="60"/>
      <c r="BX205" s="58"/>
      <c r="BY205" s="59"/>
      <c r="BZ205" s="59"/>
      <c r="CA205" s="59"/>
      <c r="CB205" s="60"/>
    </row>
    <row r="206" s="171" customFormat="1" ht="16.9" customHeight="1">
      <c r="A206" s="68">
        <v>201</v>
      </c>
      <c r="B206" t="s" s="49">
        <v>1011</v>
      </c>
      <c r="C206" s="27">
        <f>LARGE(E206:BH206,1)+LARGE(E206:BH206,2)+LARGE(E206:BH206,3)+LARGE(E206:BH206,4)+LARGE(E206:BH206,5)</f>
        <v>3</v>
      </c>
      <c r="D206" s="68">
        <f>COUNT(E206:BA206)</f>
        <v>1</v>
      </c>
      <c r="E206" s="69"/>
      <c r="F206" t="s" s="70">
        <v>71</v>
      </c>
      <c r="G206" t="s" s="71">
        <v>71</v>
      </c>
      <c r="H206" t="s" s="134">
        <v>71</v>
      </c>
      <c r="I206" t="s" s="135">
        <v>71</v>
      </c>
      <c r="J206" t="s" s="134">
        <v>71</v>
      </c>
      <c r="K206" t="s" s="135">
        <v>71</v>
      </c>
      <c r="L206" t="s" s="70">
        <v>71</v>
      </c>
      <c r="M206" t="s" s="135">
        <v>71</v>
      </c>
      <c r="N206" t="s" s="70">
        <v>71</v>
      </c>
      <c r="O206" t="s" s="71">
        <v>71</v>
      </c>
      <c r="P206" t="s" s="70">
        <v>71</v>
      </c>
      <c r="Q206" t="s" s="71">
        <v>71</v>
      </c>
      <c r="R206" t="s" s="70">
        <v>71</v>
      </c>
      <c r="S206" t="s" s="135">
        <v>71</v>
      </c>
      <c r="T206" t="s" s="134">
        <v>71</v>
      </c>
      <c r="U206" t="s" s="71">
        <v>71</v>
      </c>
      <c r="V206" t="s" s="70">
        <v>71</v>
      </c>
      <c r="W206" s="69">
        <v>3</v>
      </c>
      <c r="X206" t="s" s="70">
        <v>71</v>
      </c>
      <c r="Y206" t="s" s="135">
        <v>71</v>
      </c>
      <c r="Z206" t="s" s="78">
        <v>71</v>
      </c>
      <c r="AA206" t="s" s="71">
        <v>71</v>
      </c>
      <c r="AB206" t="s" s="136">
        <v>71</v>
      </c>
      <c r="AC206" t="s" s="71">
        <v>71</v>
      </c>
      <c r="AD206" t="s" s="78">
        <v>71</v>
      </c>
      <c r="AE206" t="s" s="71">
        <v>71</v>
      </c>
      <c r="AF206" t="s" s="78">
        <v>71</v>
      </c>
      <c r="AG206" t="s" s="71">
        <v>71</v>
      </c>
      <c r="AH206" t="s" s="78">
        <v>71</v>
      </c>
      <c r="AI206" t="s" s="71">
        <v>71</v>
      </c>
      <c r="AJ206" t="s" s="78">
        <v>71</v>
      </c>
      <c r="AK206" t="s" s="71">
        <v>71</v>
      </c>
      <c r="AL206" t="s" s="78">
        <v>71</v>
      </c>
      <c r="AM206" t="s" s="71">
        <v>71</v>
      </c>
      <c r="AN206" t="s" s="78">
        <v>71</v>
      </c>
      <c r="AO206" t="s" s="71">
        <v>71</v>
      </c>
      <c r="AP206" t="s" s="50">
        <v>71</v>
      </c>
      <c r="AQ206" t="s" s="49">
        <v>71</v>
      </c>
      <c r="AR206" t="s" s="78">
        <v>71</v>
      </c>
      <c r="AS206" t="s" s="71">
        <v>71</v>
      </c>
      <c r="AT206" t="s" s="78">
        <v>71</v>
      </c>
      <c r="AU206" t="s" s="71">
        <v>71</v>
      </c>
      <c r="AV206" t="s" s="78">
        <v>71</v>
      </c>
      <c r="AW206" t="s" s="71">
        <v>71</v>
      </c>
      <c r="AX206" t="s" s="50">
        <v>71</v>
      </c>
      <c r="AY206" t="s" s="71">
        <v>71</v>
      </c>
      <c r="AZ206" t="s" s="78">
        <v>71</v>
      </c>
      <c r="BA206" t="s" s="71">
        <v>71</v>
      </c>
      <c r="BB206" s="127"/>
      <c r="BC206" s="77"/>
      <c r="BD206" s="80">
        <v>0</v>
      </c>
      <c r="BE206" s="80">
        <v>0</v>
      </c>
      <c r="BF206" s="80">
        <v>0</v>
      </c>
      <c r="BG206" s="80">
        <v>0</v>
      </c>
      <c r="BH206" s="80">
        <v>0</v>
      </c>
      <c r="BI206" s="77"/>
      <c r="BJ206" s="77"/>
      <c r="BK206" s="55"/>
      <c r="BL206" s="56"/>
      <c r="BM206" s="57"/>
      <c r="BN206" s="58"/>
      <c r="BO206" s="59"/>
      <c r="BP206" s="59"/>
      <c r="BQ206" s="59"/>
      <c r="BR206" s="60"/>
      <c r="BS206" s="58"/>
      <c r="BT206" s="59"/>
      <c r="BU206" s="59"/>
      <c r="BV206" s="59"/>
      <c r="BW206" s="60"/>
      <c r="BX206" s="58"/>
      <c r="BY206" s="59"/>
      <c r="BZ206" s="59"/>
      <c r="CA206" s="59"/>
      <c r="CB206" s="60"/>
    </row>
    <row r="207" s="171" customFormat="1" ht="16.9" customHeight="1">
      <c r="A207" s="68">
        <v>202</v>
      </c>
      <c r="B207" t="s" s="49">
        <v>1012</v>
      </c>
      <c r="C207" s="27">
        <f>LARGE(E207:BH207,1)+LARGE(E207:BH207,2)+LARGE(E207:BH207,3)+LARGE(E207:BH207,4)+LARGE(E207:BH207,5)</f>
        <v>3</v>
      </c>
      <c r="D207" s="68">
        <f>COUNT(E207:BA207)</f>
        <v>1</v>
      </c>
      <c r="E207" s="69"/>
      <c r="F207" t="s" s="70">
        <v>71</v>
      </c>
      <c r="G207" t="s" s="71">
        <v>71</v>
      </c>
      <c r="H207" t="s" s="134">
        <v>71</v>
      </c>
      <c r="I207" t="s" s="135">
        <v>71</v>
      </c>
      <c r="J207" t="s" s="134">
        <v>71</v>
      </c>
      <c r="K207" t="s" s="135">
        <v>71</v>
      </c>
      <c r="L207" t="s" s="70">
        <v>71</v>
      </c>
      <c r="M207" t="s" s="135">
        <v>71</v>
      </c>
      <c r="N207" t="s" s="70">
        <v>71</v>
      </c>
      <c r="O207" t="s" s="71">
        <v>71</v>
      </c>
      <c r="P207" t="s" s="70">
        <v>71</v>
      </c>
      <c r="Q207" t="s" s="71">
        <v>71</v>
      </c>
      <c r="R207" t="s" s="70">
        <v>71</v>
      </c>
      <c r="S207" t="s" s="135">
        <v>71</v>
      </c>
      <c r="T207" t="s" s="134">
        <v>71</v>
      </c>
      <c r="U207" t="s" s="71">
        <v>71</v>
      </c>
      <c r="V207" t="s" s="70">
        <v>71</v>
      </c>
      <c r="W207" t="s" s="71">
        <v>71</v>
      </c>
      <c r="X207" s="72">
        <v>3</v>
      </c>
      <c r="Y207" t="s" s="135">
        <v>71</v>
      </c>
      <c r="Z207" t="s" s="78">
        <v>71</v>
      </c>
      <c r="AA207" t="s" s="71">
        <v>71</v>
      </c>
      <c r="AB207" t="s" s="136">
        <v>71</v>
      </c>
      <c r="AC207" t="s" s="71">
        <v>71</v>
      </c>
      <c r="AD207" t="s" s="78">
        <v>71</v>
      </c>
      <c r="AE207" t="s" s="71">
        <v>71</v>
      </c>
      <c r="AF207" t="s" s="78">
        <v>71</v>
      </c>
      <c r="AG207" t="s" s="71">
        <v>71</v>
      </c>
      <c r="AH207" t="s" s="78">
        <v>71</v>
      </c>
      <c r="AI207" t="s" s="71">
        <v>71</v>
      </c>
      <c r="AJ207" t="s" s="78">
        <v>71</v>
      </c>
      <c r="AK207" t="s" s="71">
        <v>71</v>
      </c>
      <c r="AL207" t="s" s="78">
        <v>71</v>
      </c>
      <c r="AM207" t="s" s="71">
        <v>71</v>
      </c>
      <c r="AN207" t="s" s="78">
        <v>71</v>
      </c>
      <c r="AO207" t="s" s="71">
        <v>71</v>
      </c>
      <c r="AP207" t="s" s="50">
        <v>71</v>
      </c>
      <c r="AQ207" t="s" s="49">
        <v>71</v>
      </c>
      <c r="AR207" t="s" s="78">
        <v>71</v>
      </c>
      <c r="AS207" t="s" s="71">
        <v>71</v>
      </c>
      <c r="AT207" t="s" s="78">
        <v>71</v>
      </c>
      <c r="AU207" t="s" s="71">
        <v>71</v>
      </c>
      <c r="AV207" t="s" s="78">
        <v>71</v>
      </c>
      <c r="AW207" t="s" s="71">
        <v>71</v>
      </c>
      <c r="AX207" t="s" s="50">
        <v>71</v>
      </c>
      <c r="AY207" t="s" s="71">
        <v>71</v>
      </c>
      <c r="AZ207" t="s" s="78">
        <v>71</v>
      </c>
      <c r="BA207" t="s" s="71">
        <v>71</v>
      </c>
      <c r="BB207" s="127"/>
      <c r="BC207" s="77"/>
      <c r="BD207" s="80">
        <v>0</v>
      </c>
      <c r="BE207" s="80">
        <v>0</v>
      </c>
      <c r="BF207" s="80">
        <v>0</v>
      </c>
      <c r="BG207" s="80">
        <v>0</v>
      </c>
      <c r="BH207" s="80">
        <v>0</v>
      </c>
      <c r="BI207" s="77"/>
      <c r="BJ207" s="77"/>
      <c r="BK207" s="55"/>
      <c r="BL207" s="56"/>
      <c r="BM207" s="57"/>
      <c r="BN207" s="58"/>
      <c r="BO207" s="59"/>
      <c r="BP207" s="59"/>
      <c r="BQ207" s="59"/>
      <c r="BR207" s="60"/>
      <c r="BS207" s="58"/>
      <c r="BT207" s="59"/>
      <c r="BU207" s="59"/>
      <c r="BV207" s="59"/>
      <c r="BW207" s="60"/>
      <c r="BX207" s="58"/>
      <c r="BY207" s="59"/>
      <c r="BZ207" s="59"/>
      <c r="CA207" s="59"/>
      <c r="CB207" s="60"/>
    </row>
    <row r="208" s="171" customFormat="1" ht="16.9" customHeight="1">
      <c r="A208" s="68">
        <v>203</v>
      </c>
      <c r="B208" t="s" s="49">
        <v>1013</v>
      </c>
      <c r="C208" s="27">
        <f>LARGE(E208:BH208,1)+LARGE(E208:BH208,2)+LARGE(E208:BH208,3)+LARGE(E208:BH208,4)+LARGE(E208:BH208,5)</f>
        <v>3</v>
      </c>
      <c r="D208" s="68">
        <f>COUNT(E208:BA208)</f>
        <v>1</v>
      </c>
      <c r="E208" s="69"/>
      <c r="F208" t="s" s="70">
        <v>71</v>
      </c>
      <c r="G208" t="s" s="71">
        <v>71</v>
      </c>
      <c r="H208" t="s" s="134">
        <v>71</v>
      </c>
      <c r="I208" t="s" s="135">
        <v>71</v>
      </c>
      <c r="J208" t="s" s="134">
        <v>71</v>
      </c>
      <c r="K208" t="s" s="135">
        <v>71</v>
      </c>
      <c r="L208" t="s" s="70">
        <v>71</v>
      </c>
      <c r="M208" t="s" s="135">
        <v>71</v>
      </c>
      <c r="N208" t="s" s="70">
        <v>71</v>
      </c>
      <c r="O208" t="s" s="71">
        <v>71</v>
      </c>
      <c r="P208" t="s" s="70">
        <v>71</v>
      </c>
      <c r="Q208" t="s" s="71">
        <v>71</v>
      </c>
      <c r="R208" t="s" s="70">
        <v>71</v>
      </c>
      <c r="S208" s="138">
        <v>3</v>
      </c>
      <c r="T208" t="s" s="134">
        <v>71</v>
      </c>
      <c r="U208" t="s" s="71">
        <v>71</v>
      </c>
      <c r="V208" t="s" s="70">
        <v>71</v>
      </c>
      <c r="W208" t="s" s="71">
        <v>71</v>
      </c>
      <c r="X208" t="s" s="70">
        <v>71</v>
      </c>
      <c r="Y208" t="s" s="135">
        <v>71</v>
      </c>
      <c r="Z208" t="s" s="78">
        <v>71</v>
      </c>
      <c r="AA208" t="s" s="71">
        <v>71</v>
      </c>
      <c r="AB208" t="s" s="136">
        <v>71</v>
      </c>
      <c r="AC208" t="s" s="71">
        <v>71</v>
      </c>
      <c r="AD208" t="s" s="78">
        <v>71</v>
      </c>
      <c r="AE208" t="s" s="71">
        <v>71</v>
      </c>
      <c r="AF208" t="s" s="78">
        <v>71</v>
      </c>
      <c r="AG208" t="s" s="71">
        <v>71</v>
      </c>
      <c r="AH208" t="s" s="78">
        <v>71</v>
      </c>
      <c r="AI208" t="s" s="71">
        <v>71</v>
      </c>
      <c r="AJ208" t="s" s="78">
        <v>71</v>
      </c>
      <c r="AK208" t="s" s="71">
        <v>71</v>
      </c>
      <c r="AL208" t="s" s="78">
        <v>71</v>
      </c>
      <c r="AM208" t="s" s="71">
        <v>71</v>
      </c>
      <c r="AN208" t="s" s="78">
        <v>71</v>
      </c>
      <c r="AO208" t="s" s="71">
        <v>71</v>
      </c>
      <c r="AP208" t="s" s="50">
        <v>71</v>
      </c>
      <c r="AQ208" t="s" s="49">
        <v>71</v>
      </c>
      <c r="AR208" t="s" s="78">
        <v>71</v>
      </c>
      <c r="AS208" t="s" s="71">
        <v>71</v>
      </c>
      <c r="AT208" t="s" s="78">
        <v>71</v>
      </c>
      <c r="AU208" t="s" s="71">
        <v>71</v>
      </c>
      <c r="AV208" t="s" s="78">
        <v>71</v>
      </c>
      <c r="AW208" t="s" s="71">
        <v>71</v>
      </c>
      <c r="AX208" t="s" s="50">
        <v>71</v>
      </c>
      <c r="AY208" t="s" s="71">
        <v>71</v>
      </c>
      <c r="AZ208" t="s" s="78">
        <v>71</v>
      </c>
      <c r="BA208" t="s" s="71">
        <v>71</v>
      </c>
      <c r="BB208" s="127"/>
      <c r="BC208" s="77"/>
      <c r="BD208" s="80">
        <v>0</v>
      </c>
      <c r="BE208" s="80">
        <v>0</v>
      </c>
      <c r="BF208" s="80">
        <v>0</v>
      </c>
      <c r="BG208" s="80">
        <v>0</v>
      </c>
      <c r="BH208" s="80">
        <v>0</v>
      </c>
      <c r="BI208" s="77"/>
      <c r="BJ208" s="77"/>
      <c r="BK208" s="55"/>
      <c r="BL208" s="56"/>
      <c r="BM208" s="57"/>
      <c r="BN208" s="58"/>
      <c r="BO208" s="59"/>
      <c r="BP208" s="59"/>
      <c r="BQ208" s="59"/>
      <c r="BR208" s="60"/>
      <c r="BS208" s="58"/>
      <c r="BT208" s="59"/>
      <c r="BU208" s="59"/>
      <c r="BV208" s="59"/>
      <c r="BW208" s="60"/>
      <c r="BX208" s="58"/>
      <c r="BY208" s="59"/>
      <c r="BZ208" s="59"/>
      <c r="CA208" s="59"/>
      <c r="CB208" s="60"/>
    </row>
    <row r="209" s="171" customFormat="1" ht="16.9" customHeight="1">
      <c r="A209" s="68">
        <v>204</v>
      </c>
      <c r="B209" t="s" s="49">
        <v>1014</v>
      </c>
      <c r="C209" s="27">
        <f>LARGE(E209:BH209,1)+LARGE(E209:BH209,2)+LARGE(E209:BH209,3)+LARGE(E209:BH209,4)+LARGE(E209:BH209,5)</f>
        <v>3</v>
      </c>
      <c r="D209" s="68">
        <f>COUNT(E209:BA209)</f>
        <v>1</v>
      </c>
      <c r="E209" s="69"/>
      <c r="F209" t="s" s="70">
        <v>71</v>
      </c>
      <c r="G209" t="s" s="71">
        <v>71</v>
      </c>
      <c r="H209" t="s" s="134">
        <v>71</v>
      </c>
      <c r="I209" t="s" s="135">
        <v>71</v>
      </c>
      <c r="J209" t="s" s="134">
        <v>71</v>
      </c>
      <c r="K209" t="s" s="135">
        <v>71</v>
      </c>
      <c r="L209" t="s" s="70">
        <v>71</v>
      </c>
      <c r="M209" s="138">
        <v>3</v>
      </c>
      <c r="N209" t="s" s="70">
        <v>71</v>
      </c>
      <c r="O209" t="s" s="71">
        <v>71</v>
      </c>
      <c r="P209" t="s" s="70">
        <v>71</v>
      </c>
      <c r="Q209" t="s" s="71">
        <v>71</v>
      </c>
      <c r="R209" t="s" s="70">
        <v>71</v>
      </c>
      <c r="S209" t="s" s="135">
        <v>71</v>
      </c>
      <c r="T209" t="s" s="134">
        <v>71</v>
      </c>
      <c r="U209" t="s" s="71">
        <v>71</v>
      </c>
      <c r="V209" t="s" s="70">
        <v>71</v>
      </c>
      <c r="W209" t="s" s="71">
        <v>71</v>
      </c>
      <c r="X209" t="s" s="70">
        <v>71</v>
      </c>
      <c r="Y209" t="s" s="135">
        <v>71</v>
      </c>
      <c r="Z209" t="s" s="78">
        <v>71</v>
      </c>
      <c r="AA209" t="s" s="71">
        <v>71</v>
      </c>
      <c r="AB209" t="s" s="136">
        <v>71</v>
      </c>
      <c r="AC209" t="s" s="71">
        <v>71</v>
      </c>
      <c r="AD209" t="s" s="78">
        <v>71</v>
      </c>
      <c r="AE209" t="s" s="71">
        <v>71</v>
      </c>
      <c r="AF209" t="s" s="78">
        <v>71</v>
      </c>
      <c r="AG209" t="s" s="71">
        <v>71</v>
      </c>
      <c r="AH209" t="s" s="78">
        <v>71</v>
      </c>
      <c r="AI209" t="s" s="71">
        <v>71</v>
      </c>
      <c r="AJ209" t="s" s="78">
        <v>71</v>
      </c>
      <c r="AK209" t="s" s="71">
        <v>71</v>
      </c>
      <c r="AL209" t="s" s="78">
        <v>71</v>
      </c>
      <c r="AM209" t="s" s="71">
        <v>71</v>
      </c>
      <c r="AN209" t="s" s="78">
        <v>71</v>
      </c>
      <c r="AO209" t="s" s="71">
        <v>71</v>
      </c>
      <c r="AP209" t="s" s="50">
        <v>71</v>
      </c>
      <c r="AQ209" t="s" s="49">
        <v>71</v>
      </c>
      <c r="AR209" t="s" s="78">
        <v>71</v>
      </c>
      <c r="AS209" t="s" s="71">
        <v>71</v>
      </c>
      <c r="AT209" t="s" s="78">
        <v>71</v>
      </c>
      <c r="AU209" t="s" s="71">
        <v>71</v>
      </c>
      <c r="AV209" t="s" s="78">
        <v>71</v>
      </c>
      <c r="AW209" t="s" s="71">
        <v>71</v>
      </c>
      <c r="AX209" t="s" s="50">
        <v>71</v>
      </c>
      <c r="AY209" t="s" s="71">
        <v>71</v>
      </c>
      <c r="AZ209" t="s" s="78">
        <v>71</v>
      </c>
      <c r="BA209" t="s" s="71">
        <v>71</v>
      </c>
      <c r="BB209" s="127"/>
      <c r="BC209" s="77"/>
      <c r="BD209" s="80">
        <v>0</v>
      </c>
      <c r="BE209" s="80">
        <v>0</v>
      </c>
      <c r="BF209" s="80">
        <v>0</v>
      </c>
      <c r="BG209" s="80">
        <v>0</v>
      </c>
      <c r="BH209" s="80">
        <v>0</v>
      </c>
      <c r="BI209" s="77"/>
      <c r="BJ209" s="77"/>
      <c r="BK209" s="55"/>
      <c r="BL209" s="56"/>
      <c r="BM209" s="57"/>
      <c r="BN209" s="58"/>
      <c r="BO209" s="59"/>
      <c r="BP209" s="59"/>
      <c r="BQ209" s="59"/>
      <c r="BR209" s="60"/>
      <c r="BS209" s="58"/>
      <c r="BT209" s="59"/>
      <c r="BU209" s="59"/>
      <c r="BV209" s="59"/>
      <c r="BW209" s="60"/>
      <c r="BX209" s="58"/>
      <c r="BY209" s="59"/>
      <c r="BZ209" s="59"/>
      <c r="CA209" s="59"/>
      <c r="CB209" s="60"/>
    </row>
    <row r="210" s="171" customFormat="1" ht="16.9" customHeight="1">
      <c r="A210" s="68">
        <v>205</v>
      </c>
      <c r="B210" t="s" s="49">
        <v>1015</v>
      </c>
      <c r="C210" s="27">
        <f>LARGE(E210:BH210,1)+LARGE(E210:BH210,2)+LARGE(E210:BH210,3)+LARGE(E210:BH210,4)+LARGE(E210:BH210,5)</f>
        <v>3</v>
      </c>
      <c r="D210" s="68">
        <f>COUNT(E210:BA210)</f>
        <v>2</v>
      </c>
      <c r="E210" s="69"/>
      <c r="F210" t="s" s="70">
        <v>71</v>
      </c>
      <c r="G210" t="s" s="71">
        <v>71</v>
      </c>
      <c r="H210" t="s" s="134">
        <v>71</v>
      </c>
      <c r="I210" t="s" s="135">
        <v>71</v>
      </c>
      <c r="J210" t="s" s="134">
        <v>71</v>
      </c>
      <c r="K210" t="s" s="135">
        <v>71</v>
      </c>
      <c r="L210" t="s" s="70">
        <v>71</v>
      </c>
      <c r="M210" t="s" s="135">
        <v>71</v>
      </c>
      <c r="N210" t="s" s="70">
        <v>71</v>
      </c>
      <c r="O210" t="s" s="71">
        <v>71</v>
      </c>
      <c r="P210" t="s" s="70">
        <v>71</v>
      </c>
      <c r="Q210" t="s" s="71">
        <v>71</v>
      </c>
      <c r="R210" t="s" s="70">
        <v>71</v>
      </c>
      <c r="S210" s="138">
        <v>2</v>
      </c>
      <c r="T210" t="s" s="134">
        <v>71</v>
      </c>
      <c r="U210" t="s" s="71">
        <v>71</v>
      </c>
      <c r="V210" t="s" s="70">
        <v>71</v>
      </c>
      <c r="W210" t="s" s="71">
        <v>71</v>
      </c>
      <c r="X210" t="s" s="70">
        <v>71</v>
      </c>
      <c r="Y210" t="s" s="135">
        <v>71</v>
      </c>
      <c r="Z210" t="s" s="78">
        <v>71</v>
      </c>
      <c r="AA210" t="s" s="71">
        <v>71</v>
      </c>
      <c r="AB210" t="s" s="136">
        <v>71</v>
      </c>
      <c r="AC210" t="s" s="71">
        <v>71</v>
      </c>
      <c r="AD210" t="s" s="78">
        <v>71</v>
      </c>
      <c r="AE210" t="s" s="71">
        <v>71</v>
      </c>
      <c r="AF210" t="s" s="78">
        <v>71</v>
      </c>
      <c r="AG210" t="s" s="71">
        <v>71</v>
      </c>
      <c r="AH210" t="s" s="78">
        <v>71</v>
      </c>
      <c r="AI210" t="s" s="71">
        <v>71</v>
      </c>
      <c r="AJ210" t="s" s="78">
        <v>71</v>
      </c>
      <c r="AK210" t="s" s="71">
        <v>71</v>
      </c>
      <c r="AL210" t="s" s="78">
        <v>71</v>
      </c>
      <c r="AM210" t="s" s="71">
        <v>71</v>
      </c>
      <c r="AN210" t="s" s="78">
        <v>71</v>
      </c>
      <c r="AO210" t="s" s="71">
        <v>71</v>
      </c>
      <c r="AP210" t="s" s="50">
        <v>71</v>
      </c>
      <c r="AQ210" t="s" s="49">
        <v>71</v>
      </c>
      <c r="AR210" t="s" s="78">
        <v>71</v>
      </c>
      <c r="AS210" t="s" s="71">
        <v>71</v>
      </c>
      <c r="AT210" t="s" s="78">
        <v>71</v>
      </c>
      <c r="AU210" t="s" s="71">
        <v>71</v>
      </c>
      <c r="AV210" t="s" s="78">
        <v>71</v>
      </c>
      <c r="AW210" s="69">
        <v>1</v>
      </c>
      <c r="AX210" t="s" s="50">
        <v>71</v>
      </c>
      <c r="AY210" t="s" s="71">
        <v>71</v>
      </c>
      <c r="AZ210" t="s" s="78">
        <v>71</v>
      </c>
      <c r="BA210" t="s" s="71">
        <v>71</v>
      </c>
      <c r="BB210" s="127"/>
      <c r="BC210" s="77"/>
      <c r="BD210" s="80">
        <v>0</v>
      </c>
      <c r="BE210" s="80">
        <v>0</v>
      </c>
      <c r="BF210" s="80">
        <v>0</v>
      </c>
      <c r="BG210" s="80">
        <v>0</v>
      </c>
      <c r="BH210" s="80">
        <v>0</v>
      </c>
      <c r="BI210" s="77"/>
      <c r="BJ210" s="77"/>
      <c r="BK210" s="55"/>
      <c r="BL210" s="56"/>
      <c r="BM210" s="57"/>
      <c r="BN210" s="58"/>
      <c r="BO210" s="59"/>
      <c r="BP210" s="59"/>
      <c r="BQ210" s="59"/>
      <c r="BR210" s="60"/>
      <c r="BS210" s="58"/>
      <c r="BT210" s="59"/>
      <c r="BU210" s="59"/>
      <c r="BV210" s="59"/>
      <c r="BW210" s="60"/>
      <c r="BX210" s="58"/>
      <c r="BY210" s="59"/>
      <c r="BZ210" s="59"/>
      <c r="CA210" s="59"/>
      <c r="CB210" s="60"/>
    </row>
    <row r="211" s="171" customFormat="1" ht="16.9" customHeight="1">
      <c r="A211" s="68">
        <v>206</v>
      </c>
      <c r="B211" t="s" s="49">
        <v>1016</v>
      </c>
      <c r="C211" s="27">
        <f>LARGE(E211:BH211,1)+LARGE(E211:BH211,2)+LARGE(E211:BH211,3)+LARGE(E211:BH211,4)+LARGE(E211:BH211,5)</f>
        <v>3</v>
      </c>
      <c r="D211" s="68">
        <f>COUNT(E211:BA211)</f>
        <v>2</v>
      </c>
      <c r="E211" s="69"/>
      <c r="F211" s="72">
        <v>1</v>
      </c>
      <c r="G211" t="s" s="71">
        <v>71</v>
      </c>
      <c r="H211" t="s" s="134">
        <v>71</v>
      </c>
      <c r="I211" t="s" s="135">
        <v>71</v>
      </c>
      <c r="J211" t="s" s="134">
        <v>71</v>
      </c>
      <c r="K211" t="s" s="135">
        <v>71</v>
      </c>
      <c r="L211" t="s" s="70">
        <v>71</v>
      </c>
      <c r="M211" t="s" s="135">
        <v>71</v>
      </c>
      <c r="N211" t="s" s="70">
        <v>71</v>
      </c>
      <c r="O211" t="s" s="71">
        <v>71</v>
      </c>
      <c r="P211" t="s" s="70">
        <v>71</v>
      </c>
      <c r="Q211" t="s" s="71">
        <v>71</v>
      </c>
      <c r="R211" t="s" s="70">
        <v>71</v>
      </c>
      <c r="S211" t="s" s="135">
        <v>71</v>
      </c>
      <c r="T211" t="s" s="134">
        <v>71</v>
      </c>
      <c r="U211" t="s" s="71">
        <v>71</v>
      </c>
      <c r="V211" t="s" s="70">
        <v>71</v>
      </c>
      <c r="W211" t="s" s="71">
        <v>71</v>
      </c>
      <c r="X211" t="s" s="70">
        <v>71</v>
      </c>
      <c r="Y211" t="s" s="135">
        <v>71</v>
      </c>
      <c r="Z211" t="s" s="78">
        <v>71</v>
      </c>
      <c r="AA211" t="s" s="71">
        <v>71</v>
      </c>
      <c r="AB211" t="s" s="136">
        <v>71</v>
      </c>
      <c r="AC211" t="s" s="71">
        <v>71</v>
      </c>
      <c r="AD211" t="s" s="78">
        <v>71</v>
      </c>
      <c r="AE211" t="s" s="71">
        <v>71</v>
      </c>
      <c r="AF211" t="s" s="78">
        <v>71</v>
      </c>
      <c r="AG211" t="s" s="71">
        <v>71</v>
      </c>
      <c r="AH211" t="s" s="78">
        <v>71</v>
      </c>
      <c r="AI211" t="s" s="71">
        <v>71</v>
      </c>
      <c r="AJ211" s="73">
        <v>2</v>
      </c>
      <c r="AK211" t="s" s="71">
        <v>71</v>
      </c>
      <c r="AL211" t="s" s="78">
        <v>71</v>
      </c>
      <c r="AM211" t="s" s="71">
        <v>71</v>
      </c>
      <c r="AN211" t="s" s="78">
        <v>71</v>
      </c>
      <c r="AO211" t="s" s="71">
        <v>71</v>
      </c>
      <c r="AP211" t="s" s="50">
        <v>71</v>
      </c>
      <c r="AQ211" t="s" s="49">
        <v>71</v>
      </c>
      <c r="AR211" t="s" s="78">
        <v>71</v>
      </c>
      <c r="AS211" t="s" s="71">
        <v>71</v>
      </c>
      <c r="AT211" t="s" s="78">
        <v>71</v>
      </c>
      <c r="AU211" t="s" s="71">
        <v>71</v>
      </c>
      <c r="AV211" t="s" s="78">
        <v>71</v>
      </c>
      <c r="AW211" t="s" s="71">
        <v>71</v>
      </c>
      <c r="AX211" t="s" s="50">
        <v>71</v>
      </c>
      <c r="AY211" t="s" s="71">
        <v>71</v>
      </c>
      <c r="AZ211" t="s" s="78">
        <v>71</v>
      </c>
      <c r="BA211" t="s" s="71">
        <v>71</v>
      </c>
      <c r="BB211" s="127"/>
      <c r="BC211" s="77"/>
      <c r="BD211" s="80">
        <v>0</v>
      </c>
      <c r="BE211" s="80">
        <v>0</v>
      </c>
      <c r="BF211" s="80">
        <v>0</v>
      </c>
      <c r="BG211" s="80">
        <v>0</v>
      </c>
      <c r="BH211" s="80">
        <v>0</v>
      </c>
      <c r="BI211" s="77"/>
      <c r="BJ211" s="77"/>
      <c r="BK211" s="55"/>
      <c r="BL211" s="56"/>
      <c r="BM211" s="57"/>
      <c r="BN211" s="58"/>
      <c r="BO211" s="59"/>
      <c r="BP211" s="59"/>
      <c r="BQ211" s="59"/>
      <c r="BR211" s="60"/>
      <c r="BS211" s="58"/>
      <c r="BT211" s="59"/>
      <c r="BU211" s="59"/>
      <c r="BV211" s="59"/>
      <c r="BW211" s="60"/>
      <c r="BX211" s="58"/>
      <c r="BY211" s="59"/>
      <c r="BZ211" s="59"/>
      <c r="CA211" s="59"/>
      <c r="CB211" s="60"/>
    </row>
    <row r="212" s="171" customFormat="1" ht="16.9" customHeight="1">
      <c r="A212" s="68">
        <v>207</v>
      </c>
      <c r="B212" t="s" s="49">
        <v>1017</v>
      </c>
      <c r="C212" s="27">
        <f>LARGE(E212:BH212,1)+LARGE(E212:BH212,2)+LARGE(E212:BH212,3)+LARGE(E212:BH212,4)+LARGE(E212:BH212,5)</f>
        <v>2</v>
      </c>
      <c r="D212" s="68">
        <f>COUNT(E212:BA212)</f>
        <v>1</v>
      </c>
      <c r="E212" s="69"/>
      <c r="F212" t="s" s="70">
        <v>71</v>
      </c>
      <c r="G212" t="s" s="71">
        <v>71</v>
      </c>
      <c r="H212" t="s" s="134">
        <v>71</v>
      </c>
      <c r="I212" t="s" s="135">
        <v>71</v>
      </c>
      <c r="J212" t="s" s="134">
        <v>71</v>
      </c>
      <c r="K212" t="s" s="135">
        <v>71</v>
      </c>
      <c r="L212" t="s" s="70">
        <v>71</v>
      </c>
      <c r="M212" t="s" s="135">
        <v>71</v>
      </c>
      <c r="N212" s="72">
        <v>2</v>
      </c>
      <c r="O212" t="s" s="71">
        <v>71</v>
      </c>
      <c r="P212" t="s" s="70">
        <v>71</v>
      </c>
      <c r="Q212" t="s" s="71">
        <v>71</v>
      </c>
      <c r="R212" t="s" s="70">
        <v>71</v>
      </c>
      <c r="S212" t="s" s="135">
        <v>71</v>
      </c>
      <c r="T212" t="s" s="134">
        <v>71</v>
      </c>
      <c r="U212" t="s" s="71">
        <v>71</v>
      </c>
      <c r="V212" t="s" s="70">
        <v>71</v>
      </c>
      <c r="W212" t="s" s="71">
        <v>71</v>
      </c>
      <c r="X212" t="s" s="70">
        <v>71</v>
      </c>
      <c r="Y212" t="s" s="135">
        <v>71</v>
      </c>
      <c r="Z212" t="s" s="78">
        <v>71</v>
      </c>
      <c r="AA212" t="s" s="71">
        <v>71</v>
      </c>
      <c r="AB212" t="s" s="136">
        <v>71</v>
      </c>
      <c r="AC212" t="s" s="71">
        <v>71</v>
      </c>
      <c r="AD212" t="s" s="78">
        <v>71</v>
      </c>
      <c r="AE212" t="s" s="71">
        <v>71</v>
      </c>
      <c r="AF212" t="s" s="78">
        <v>71</v>
      </c>
      <c r="AG212" t="s" s="71">
        <v>71</v>
      </c>
      <c r="AH212" t="s" s="78">
        <v>71</v>
      </c>
      <c r="AI212" t="s" s="71">
        <v>71</v>
      </c>
      <c r="AJ212" t="s" s="78">
        <v>71</v>
      </c>
      <c r="AK212" t="s" s="71">
        <v>71</v>
      </c>
      <c r="AL212" t="s" s="78">
        <v>71</v>
      </c>
      <c r="AM212" t="s" s="71">
        <v>71</v>
      </c>
      <c r="AN212" t="s" s="78">
        <v>71</v>
      </c>
      <c r="AO212" t="s" s="71">
        <v>71</v>
      </c>
      <c r="AP212" t="s" s="50">
        <v>71</v>
      </c>
      <c r="AQ212" t="s" s="49">
        <v>71</v>
      </c>
      <c r="AR212" t="s" s="78">
        <v>71</v>
      </c>
      <c r="AS212" t="s" s="71">
        <v>71</v>
      </c>
      <c r="AT212" t="s" s="78">
        <v>71</v>
      </c>
      <c r="AU212" t="s" s="71">
        <v>71</v>
      </c>
      <c r="AV212" t="s" s="78">
        <v>71</v>
      </c>
      <c r="AW212" t="s" s="71">
        <v>71</v>
      </c>
      <c r="AX212" t="s" s="50">
        <v>71</v>
      </c>
      <c r="AY212" t="s" s="71">
        <v>71</v>
      </c>
      <c r="AZ212" t="s" s="78">
        <v>71</v>
      </c>
      <c r="BA212" t="s" s="71">
        <v>71</v>
      </c>
      <c r="BB212" s="127"/>
      <c r="BC212" s="77"/>
      <c r="BD212" s="80">
        <v>0</v>
      </c>
      <c r="BE212" s="80">
        <v>0</v>
      </c>
      <c r="BF212" s="80">
        <v>0</v>
      </c>
      <c r="BG212" s="80">
        <v>0</v>
      </c>
      <c r="BH212" s="80">
        <v>0</v>
      </c>
      <c r="BI212" s="77"/>
      <c r="BJ212" s="77"/>
      <c r="BK212" s="55"/>
      <c r="BL212" s="56"/>
      <c r="BM212" s="57"/>
      <c r="BN212" s="58"/>
      <c r="BO212" s="59"/>
      <c r="BP212" s="59"/>
      <c r="BQ212" s="59"/>
      <c r="BR212" s="60"/>
      <c r="BS212" s="58"/>
      <c r="BT212" s="59"/>
      <c r="BU212" s="59"/>
      <c r="BV212" s="59"/>
      <c r="BW212" s="60"/>
      <c r="BX212" s="58"/>
      <c r="BY212" s="59"/>
      <c r="BZ212" s="59"/>
      <c r="CA212" s="59"/>
      <c r="CB212" s="60"/>
    </row>
    <row r="213" s="171" customFormat="1" ht="16.9" customHeight="1">
      <c r="A213" s="68">
        <v>208</v>
      </c>
      <c r="B213" t="s" s="49">
        <v>1018</v>
      </c>
      <c r="C213" s="27">
        <f>LARGE(E213:BH213,1)+LARGE(E213:BH213,2)+LARGE(E213:BH213,3)+LARGE(E213:BH213,4)+LARGE(E213:BH213,5)</f>
        <v>2</v>
      </c>
      <c r="D213" s="68">
        <f>COUNT(E213:BA213)</f>
        <v>1</v>
      </c>
      <c r="E213" s="69"/>
      <c r="F213" t="s" s="70">
        <v>71</v>
      </c>
      <c r="G213" t="s" s="71">
        <v>71</v>
      </c>
      <c r="H213" t="s" s="134">
        <v>71</v>
      </c>
      <c r="I213" t="s" s="135">
        <v>71</v>
      </c>
      <c r="J213" t="s" s="134">
        <v>71</v>
      </c>
      <c r="K213" t="s" s="135">
        <v>71</v>
      </c>
      <c r="L213" t="s" s="70">
        <v>71</v>
      </c>
      <c r="M213" t="s" s="135">
        <v>71</v>
      </c>
      <c r="N213" t="s" s="70">
        <v>71</v>
      </c>
      <c r="O213" t="s" s="71">
        <v>71</v>
      </c>
      <c r="P213" t="s" s="70">
        <v>71</v>
      </c>
      <c r="Q213" t="s" s="71">
        <v>71</v>
      </c>
      <c r="R213" t="s" s="70">
        <v>71</v>
      </c>
      <c r="S213" t="s" s="135">
        <v>71</v>
      </c>
      <c r="T213" s="137">
        <v>2</v>
      </c>
      <c r="U213" t="s" s="71">
        <v>71</v>
      </c>
      <c r="V213" t="s" s="70">
        <v>71</v>
      </c>
      <c r="W213" t="s" s="71">
        <v>71</v>
      </c>
      <c r="X213" t="s" s="70">
        <v>71</v>
      </c>
      <c r="Y213" t="s" s="135">
        <v>71</v>
      </c>
      <c r="Z213" t="s" s="78">
        <v>71</v>
      </c>
      <c r="AA213" t="s" s="71">
        <v>71</v>
      </c>
      <c r="AB213" t="s" s="136">
        <v>71</v>
      </c>
      <c r="AC213" t="s" s="71">
        <v>71</v>
      </c>
      <c r="AD213" t="s" s="78">
        <v>71</v>
      </c>
      <c r="AE213" t="s" s="71">
        <v>71</v>
      </c>
      <c r="AF213" t="s" s="78">
        <v>71</v>
      </c>
      <c r="AG213" t="s" s="71">
        <v>71</v>
      </c>
      <c r="AH213" t="s" s="78">
        <v>71</v>
      </c>
      <c r="AI213" t="s" s="71">
        <v>71</v>
      </c>
      <c r="AJ213" t="s" s="78">
        <v>71</v>
      </c>
      <c r="AK213" t="s" s="71">
        <v>71</v>
      </c>
      <c r="AL213" t="s" s="78">
        <v>71</v>
      </c>
      <c r="AM213" t="s" s="71">
        <v>71</v>
      </c>
      <c r="AN213" t="s" s="78">
        <v>71</v>
      </c>
      <c r="AO213" t="s" s="71">
        <v>71</v>
      </c>
      <c r="AP213" t="s" s="50">
        <v>71</v>
      </c>
      <c r="AQ213" t="s" s="49">
        <v>71</v>
      </c>
      <c r="AR213" t="s" s="78">
        <v>71</v>
      </c>
      <c r="AS213" t="s" s="71">
        <v>71</v>
      </c>
      <c r="AT213" t="s" s="78">
        <v>71</v>
      </c>
      <c r="AU213" t="s" s="71">
        <v>71</v>
      </c>
      <c r="AV213" t="s" s="78">
        <v>71</v>
      </c>
      <c r="AW213" t="s" s="71">
        <v>71</v>
      </c>
      <c r="AX213" t="s" s="50">
        <v>71</v>
      </c>
      <c r="AY213" t="s" s="71">
        <v>71</v>
      </c>
      <c r="AZ213" t="s" s="78">
        <v>71</v>
      </c>
      <c r="BA213" t="s" s="71">
        <v>71</v>
      </c>
      <c r="BB213" s="127"/>
      <c r="BC213" s="77"/>
      <c r="BD213" s="80">
        <v>0</v>
      </c>
      <c r="BE213" s="80">
        <v>0</v>
      </c>
      <c r="BF213" s="80">
        <v>0</v>
      </c>
      <c r="BG213" s="80">
        <v>0</v>
      </c>
      <c r="BH213" s="80">
        <v>0</v>
      </c>
      <c r="BI213" s="77"/>
      <c r="BJ213" s="77"/>
      <c r="BK213" s="55"/>
      <c r="BL213" s="56"/>
      <c r="BM213" s="57"/>
      <c r="BN213" s="58"/>
      <c r="BO213" s="59"/>
      <c r="BP213" s="59"/>
      <c r="BQ213" s="59"/>
      <c r="BR213" s="60"/>
      <c r="BS213" s="58"/>
      <c r="BT213" s="59"/>
      <c r="BU213" s="59"/>
      <c r="BV213" s="59"/>
      <c r="BW213" s="60"/>
      <c r="BX213" s="58"/>
      <c r="BY213" s="59"/>
      <c r="BZ213" s="59"/>
      <c r="CA213" s="59"/>
      <c r="CB213" s="60"/>
    </row>
    <row r="214" s="171" customFormat="1" ht="16.9" customHeight="1">
      <c r="A214" s="68">
        <v>209</v>
      </c>
      <c r="B214" t="s" s="49">
        <v>1019</v>
      </c>
      <c r="C214" s="27">
        <f>LARGE(E214:BH214,1)+LARGE(E214:BH214,2)+LARGE(E214:BH214,3)+LARGE(E214:BH214,4)+LARGE(E214:BH214,5)</f>
        <v>2</v>
      </c>
      <c r="D214" s="68">
        <f>COUNT(E214:BA214)</f>
        <v>1</v>
      </c>
      <c r="E214" s="69"/>
      <c r="F214" t="s" s="70">
        <v>71</v>
      </c>
      <c r="G214" t="s" s="71">
        <v>71</v>
      </c>
      <c r="H214" t="s" s="134">
        <v>71</v>
      </c>
      <c r="I214" t="s" s="135">
        <v>71</v>
      </c>
      <c r="J214" t="s" s="134">
        <v>71</v>
      </c>
      <c r="K214" t="s" s="135">
        <v>71</v>
      </c>
      <c r="L214" t="s" s="70">
        <v>71</v>
      </c>
      <c r="M214" t="s" s="135">
        <v>71</v>
      </c>
      <c r="N214" t="s" s="70">
        <v>71</v>
      </c>
      <c r="O214" t="s" s="71">
        <v>71</v>
      </c>
      <c r="P214" t="s" s="70">
        <v>71</v>
      </c>
      <c r="Q214" t="s" s="71">
        <v>71</v>
      </c>
      <c r="R214" t="s" s="70">
        <v>71</v>
      </c>
      <c r="S214" t="s" s="135">
        <v>71</v>
      </c>
      <c r="T214" t="s" s="134">
        <v>71</v>
      </c>
      <c r="U214" t="s" s="71">
        <v>71</v>
      </c>
      <c r="V214" t="s" s="70">
        <v>71</v>
      </c>
      <c r="W214" t="s" s="71">
        <v>71</v>
      </c>
      <c r="X214" t="s" s="70">
        <v>71</v>
      </c>
      <c r="Y214" t="s" s="135">
        <v>71</v>
      </c>
      <c r="Z214" t="s" s="78">
        <v>71</v>
      </c>
      <c r="AA214" t="s" s="71">
        <v>71</v>
      </c>
      <c r="AB214" t="s" s="136">
        <v>71</v>
      </c>
      <c r="AC214" s="69">
        <v>2</v>
      </c>
      <c r="AD214" t="s" s="78">
        <v>71</v>
      </c>
      <c r="AE214" t="s" s="71">
        <v>71</v>
      </c>
      <c r="AF214" t="s" s="78">
        <v>71</v>
      </c>
      <c r="AG214" t="s" s="71">
        <v>71</v>
      </c>
      <c r="AH214" t="s" s="78">
        <v>71</v>
      </c>
      <c r="AI214" t="s" s="71">
        <v>71</v>
      </c>
      <c r="AJ214" t="s" s="78">
        <v>71</v>
      </c>
      <c r="AK214" t="s" s="71">
        <v>71</v>
      </c>
      <c r="AL214" t="s" s="78">
        <v>71</v>
      </c>
      <c r="AM214" t="s" s="71">
        <v>71</v>
      </c>
      <c r="AN214" t="s" s="78">
        <v>71</v>
      </c>
      <c r="AO214" t="s" s="71">
        <v>71</v>
      </c>
      <c r="AP214" t="s" s="50">
        <v>71</v>
      </c>
      <c r="AQ214" t="s" s="49">
        <v>71</v>
      </c>
      <c r="AR214" t="s" s="78">
        <v>71</v>
      </c>
      <c r="AS214" t="s" s="71">
        <v>71</v>
      </c>
      <c r="AT214" t="s" s="78">
        <v>71</v>
      </c>
      <c r="AU214" t="s" s="71">
        <v>71</v>
      </c>
      <c r="AV214" t="s" s="78">
        <v>71</v>
      </c>
      <c r="AW214" t="s" s="71">
        <v>71</v>
      </c>
      <c r="AX214" t="s" s="50">
        <v>71</v>
      </c>
      <c r="AY214" t="s" s="71">
        <v>71</v>
      </c>
      <c r="AZ214" t="s" s="78">
        <v>71</v>
      </c>
      <c r="BA214" t="s" s="71">
        <v>71</v>
      </c>
      <c r="BB214" s="127"/>
      <c r="BC214" s="77"/>
      <c r="BD214" s="80">
        <v>0</v>
      </c>
      <c r="BE214" s="80">
        <v>0</v>
      </c>
      <c r="BF214" s="80">
        <v>0</v>
      </c>
      <c r="BG214" s="80">
        <v>0</v>
      </c>
      <c r="BH214" s="80">
        <v>0</v>
      </c>
      <c r="BI214" s="77"/>
      <c r="BJ214" s="77"/>
      <c r="BK214" s="55"/>
      <c r="BL214" s="56"/>
      <c r="BM214" s="57"/>
      <c r="BN214" s="58"/>
      <c r="BO214" s="59"/>
      <c r="BP214" s="59"/>
      <c r="BQ214" s="59"/>
      <c r="BR214" s="60"/>
      <c r="BS214" s="58"/>
      <c r="BT214" s="59"/>
      <c r="BU214" s="59"/>
      <c r="BV214" s="59"/>
      <c r="BW214" s="60"/>
      <c r="BX214" s="58"/>
      <c r="BY214" s="59"/>
      <c r="BZ214" s="59"/>
      <c r="CA214" s="59"/>
      <c r="CB214" s="60"/>
    </row>
    <row r="215" s="171" customFormat="1" ht="16.9" customHeight="1">
      <c r="A215" s="68">
        <v>210</v>
      </c>
      <c r="B215" t="s" s="49">
        <v>1020</v>
      </c>
      <c r="C215" s="27">
        <f>LARGE(E215:BH215,1)+LARGE(E215:BH215,2)+LARGE(E215:BH215,3)+LARGE(E215:BH215,4)+LARGE(E215:BH215,5)</f>
        <v>2</v>
      </c>
      <c r="D215" s="68">
        <f>COUNT(E215:BA215)</f>
        <v>1</v>
      </c>
      <c r="E215" s="69"/>
      <c r="F215" t="s" s="70">
        <v>71</v>
      </c>
      <c r="G215" t="s" s="71">
        <v>71</v>
      </c>
      <c r="H215" t="s" s="134">
        <v>71</v>
      </c>
      <c r="I215" t="s" s="135">
        <v>71</v>
      </c>
      <c r="J215" t="s" s="134">
        <v>71</v>
      </c>
      <c r="K215" t="s" s="135">
        <v>71</v>
      </c>
      <c r="L215" t="s" s="70">
        <v>71</v>
      </c>
      <c r="M215" t="s" s="135">
        <v>71</v>
      </c>
      <c r="N215" t="s" s="70">
        <v>71</v>
      </c>
      <c r="O215" t="s" s="71">
        <v>71</v>
      </c>
      <c r="P215" t="s" s="70">
        <v>71</v>
      </c>
      <c r="Q215" t="s" s="71">
        <v>71</v>
      </c>
      <c r="R215" t="s" s="70">
        <v>71</v>
      </c>
      <c r="S215" t="s" s="135">
        <v>71</v>
      </c>
      <c r="T215" t="s" s="134">
        <v>71</v>
      </c>
      <c r="U215" t="s" s="71">
        <v>71</v>
      </c>
      <c r="V215" t="s" s="70">
        <v>71</v>
      </c>
      <c r="W215" t="s" s="71">
        <v>71</v>
      </c>
      <c r="X215" t="s" s="70">
        <v>71</v>
      </c>
      <c r="Y215" t="s" s="135">
        <v>71</v>
      </c>
      <c r="Z215" t="s" s="78">
        <v>71</v>
      </c>
      <c r="AA215" t="s" s="71">
        <v>71</v>
      </c>
      <c r="AB215" t="s" s="136">
        <v>71</v>
      </c>
      <c r="AC215" t="s" s="71">
        <v>71</v>
      </c>
      <c r="AD215" t="s" s="78">
        <v>71</v>
      </c>
      <c r="AE215" t="s" s="71">
        <v>71</v>
      </c>
      <c r="AF215" t="s" s="78">
        <v>71</v>
      </c>
      <c r="AG215" t="s" s="71">
        <v>71</v>
      </c>
      <c r="AH215" t="s" s="78">
        <v>71</v>
      </c>
      <c r="AI215" t="s" s="71">
        <v>71</v>
      </c>
      <c r="AJ215" t="s" s="78">
        <v>71</v>
      </c>
      <c r="AK215" t="s" s="71">
        <v>71</v>
      </c>
      <c r="AL215" t="s" s="78">
        <v>71</v>
      </c>
      <c r="AM215" t="s" s="71">
        <v>71</v>
      </c>
      <c r="AN215" t="s" s="78">
        <v>71</v>
      </c>
      <c r="AO215" t="s" s="71">
        <v>71</v>
      </c>
      <c r="AP215" t="s" s="50">
        <v>71</v>
      </c>
      <c r="AQ215" t="s" s="49">
        <v>71</v>
      </c>
      <c r="AR215" t="s" s="78">
        <v>71</v>
      </c>
      <c r="AS215" t="s" s="71">
        <v>71</v>
      </c>
      <c r="AT215" t="s" s="78">
        <v>71</v>
      </c>
      <c r="AU215" t="s" s="71">
        <v>71</v>
      </c>
      <c r="AV215" t="s" s="78">
        <v>71</v>
      </c>
      <c r="AW215" t="s" s="71">
        <v>71</v>
      </c>
      <c r="AX215" t="s" s="50">
        <v>71</v>
      </c>
      <c r="AY215" s="69">
        <v>2</v>
      </c>
      <c r="AZ215" t="s" s="78">
        <v>71</v>
      </c>
      <c r="BA215" t="s" s="71">
        <v>71</v>
      </c>
      <c r="BB215" s="127"/>
      <c r="BC215" s="77"/>
      <c r="BD215" s="80">
        <v>0</v>
      </c>
      <c r="BE215" s="80">
        <v>0</v>
      </c>
      <c r="BF215" s="80">
        <v>0</v>
      </c>
      <c r="BG215" s="80">
        <v>0</v>
      </c>
      <c r="BH215" s="80">
        <v>0</v>
      </c>
      <c r="BI215" s="77"/>
      <c r="BJ215" s="77"/>
      <c r="BK215" s="55"/>
      <c r="BL215" s="56"/>
      <c r="BM215" s="57"/>
      <c r="BN215" s="58"/>
      <c r="BO215" s="59"/>
      <c r="BP215" s="59"/>
      <c r="BQ215" s="59"/>
      <c r="BR215" s="60"/>
      <c r="BS215" s="58"/>
      <c r="BT215" s="59"/>
      <c r="BU215" s="59"/>
      <c r="BV215" s="59"/>
      <c r="BW215" s="60"/>
      <c r="BX215" s="58"/>
      <c r="BY215" s="59"/>
      <c r="BZ215" s="59"/>
      <c r="CA215" s="59"/>
      <c r="CB215" s="60"/>
    </row>
    <row r="216" s="171" customFormat="1" ht="16.9" customHeight="1">
      <c r="A216" s="68">
        <v>211</v>
      </c>
      <c r="B216" t="s" s="49">
        <v>1021</v>
      </c>
      <c r="C216" s="27">
        <f>LARGE(E216:BH216,1)+LARGE(E216:BH216,2)+LARGE(E216:BH216,3)+LARGE(E216:BH216,4)+LARGE(E216:BH216,5)</f>
        <v>2</v>
      </c>
      <c r="D216" s="68">
        <f>COUNT(E216:BA216)</f>
        <v>1</v>
      </c>
      <c r="E216" s="69"/>
      <c r="F216" t="s" s="70">
        <v>71</v>
      </c>
      <c r="G216" t="s" s="71">
        <v>71</v>
      </c>
      <c r="H216" t="s" s="134">
        <v>71</v>
      </c>
      <c r="I216" t="s" s="135">
        <v>71</v>
      </c>
      <c r="J216" t="s" s="134">
        <v>71</v>
      </c>
      <c r="K216" t="s" s="135">
        <v>71</v>
      </c>
      <c r="L216" t="s" s="70">
        <v>71</v>
      </c>
      <c r="M216" t="s" s="135">
        <v>71</v>
      </c>
      <c r="N216" t="s" s="70">
        <v>71</v>
      </c>
      <c r="O216" t="s" s="71">
        <v>71</v>
      </c>
      <c r="P216" t="s" s="70">
        <v>71</v>
      </c>
      <c r="Q216" t="s" s="71">
        <v>71</v>
      </c>
      <c r="R216" t="s" s="70">
        <v>71</v>
      </c>
      <c r="S216" t="s" s="135">
        <v>71</v>
      </c>
      <c r="T216" t="s" s="134">
        <v>71</v>
      </c>
      <c r="U216" t="s" s="71">
        <v>71</v>
      </c>
      <c r="V216" t="s" s="70">
        <v>71</v>
      </c>
      <c r="W216" t="s" s="71">
        <v>71</v>
      </c>
      <c r="X216" t="s" s="70">
        <v>71</v>
      </c>
      <c r="Y216" t="s" s="135">
        <v>71</v>
      </c>
      <c r="Z216" t="s" s="78">
        <v>71</v>
      </c>
      <c r="AA216" t="s" s="71">
        <v>71</v>
      </c>
      <c r="AB216" t="s" s="136">
        <v>71</v>
      </c>
      <c r="AC216" t="s" s="71">
        <v>71</v>
      </c>
      <c r="AD216" t="s" s="78">
        <v>71</v>
      </c>
      <c r="AE216" t="s" s="71">
        <v>71</v>
      </c>
      <c r="AF216" t="s" s="78">
        <v>71</v>
      </c>
      <c r="AG216" t="s" s="71">
        <v>71</v>
      </c>
      <c r="AH216" t="s" s="78">
        <v>71</v>
      </c>
      <c r="AI216" t="s" s="71">
        <v>71</v>
      </c>
      <c r="AJ216" t="s" s="78">
        <v>71</v>
      </c>
      <c r="AK216" t="s" s="71">
        <v>71</v>
      </c>
      <c r="AL216" t="s" s="78">
        <v>71</v>
      </c>
      <c r="AM216" t="s" s="71">
        <v>71</v>
      </c>
      <c r="AN216" t="s" s="78">
        <v>71</v>
      </c>
      <c r="AO216" t="s" s="71">
        <v>71</v>
      </c>
      <c r="AP216" t="s" s="50">
        <v>71</v>
      </c>
      <c r="AQ216" t="s" s="49">
        <v>71</v>
      </c>
      <c r="AR216" t="s" s="78">
        <v>71</v>
      </c>
      <c r="AS216" t="s" s="71">
        <v>71</v>
      </c>
      <c r="AT216" t="s" s="78">
        <v>71</v>
      </c>
      <c r="AU216" t="s" s="71">
        <v>71</v>
      </c>
      <c r="AV216" t="s" s="78">
        <v>71</v>
      </c>
      <c r="AW216" t="s" s="71">
        <v>71</v>
      </c>
      <c r="AX216" t="s" s="50">
        <v>71</v>
      </c>
      <c r="AY216" t="s" s="71">
        <v>71</v>
      </c>
      <c r="AZ216" s="73">
        <v>2</v>
      </c>
      <c r="BA216" t="s" s="71">
        <v>71</v>
      </c>
      <c r="BB216" s="127"/>
      <c r="BC216" s="77"/>
      <c r="BD216" s="80">
        <v>0</v>
      </c>
      <c r="BE216" s="80">
        <v>0</v>
      </c>
      <c r="BF216" s="80">
        <v>0</v>
      </c>
      <c r="BG216" s="80">
        <v>0</v>
      </c>
      <c r="BH216" s="80">
        <v>0</v>
      </c>
      <c r="BI216" s="77"/>
      <c r="BJ216" s="77"/>
      <c r="BK216" s="55"/>
      <c r="BL216" s="56"/>
      <c r="BM216" s="57"/>
      <c r="BN216" s="58"/>
      <c r="BO216" s="59"/>
      <c r="BP216" s="59"/>
      <c r="BQ216" s="59"/>
      <c r="BR216" s="60"/>
      <c r="BS216" s="58"/>
      <c r="BT216" s="59"/>
      <c r="BU216" s="59"/>
      <c r="BV216" s="59"/>
      <c r="BW216" s="60"/>
      <c r="BX216" s="58"/>
      <c r="BY216" s="59"/>
      <c r="BZ216" s="59"/>
      <c r="CA216" s="59"/>
      <c r="CB216" s="60"/>
    </row>
    <row r="217" s="171" customFormat="1" ht="16.9" customHeight="1">
      <c r="A217" s="68">
        <v>212</v>
      </c>
      <c r="B217" t="s" s="49">
        <v>1022</v>
      </c>
      <c r="C217" s="27">
        <f>LARGE(E217:BH217,1)+LARGE(E217:BH217,2)+LARGE(E217:BH217,3)+LARGE(E217:BH217,4)+LARGE(E217:BH217,5)</f>
        <v>2</v>
      </c>
      <c r="D217" s="68">
        <f>COUNT(E217:BA217)</f>
        <v>1</v>
      </c>
      <c r="E217" s="69"/>
      <c r="F217" t="s" s="70">
        <v>71</v>
      </c>
      <c r="G217" t="s" s="71">
        <v>71</v>
      </c>
      <c r="H217" t="s" s="134">
        <v>71</v>
      </c>
      <c r="I217" t="s" s="135">
        <v>71</v>
      </c>
      <c r="J217" t="s" s="134">
        <v>71</v>
      </c>
      <c r="K217" t="s" s="135">
        <v>71</v>
      </c>
      <c r="L217" t="s" s="70">
        <v>71</v>
      </c>
      <c r="M217" t="s" s="135">
        <v>71</v>
      </c>
      <c r="N217" t="s" s="70">
        <v>71</v>
      </c>
      <c r="O217" t="s" s="71">
        <v>71</v>
      </c>
      <c r="P217" t="s" s="70">
        <v>71</v>
      </c>
      <c r="Q217" t="s" s="71">
        <v>71</v>
      </c>
      <c r="R217" t="s" s="70">
        <v>71</v>
      </c>
      <c r="S217" t="s" s="135">
        <v>71</v>
      </c>
      <c r="T217" t="s" s="134">
        <v>71</v>
      </c>
      <c r="U217" s="69">
        <v>2</v>
      </c>
      <c r="V217" t="s" s="70">
        <v>71</v>
      </c>
      <c r="W217" t="s" s="71">
        <v>71</v>
      </c>
      <c r="X217" t="s" s="70">
        <v>71</v>
      </c>
      <c r="Y217" t="s" s="135">
        <v>71</v>
      </c>
      <c r="Z217" t="s" s="78">
        <v>71</v>
      </c>
      <c r="AA217" t="s" s="71">
        <v>71</v>
      </c>
      <c r="AB217" t="s" s="136">
        <v>71</v>
      </c>
      <c r="AC217" t="s" s="71">
        <v>71</v>
      </c>
      <c r="AD217" t="s" s="78">
        <v>71</v>
      </c>
      <c r="AE217" t="s" s="71">
        <v>71</v>
      </c>
      <c r="AF217" t="s" s="78">
        <v>71</v>
      </c>
      <c r="AG217" t="s" s="71">
        <v>71</v>
      </c>
      <c r="AH217" t="s" s="78">
        <v>71</v>
      </c>
      <c r="AI217" t="s" s="71">
        <v>71</v>
      </c>
      <c r="AJ217" t="s" s="78">
        <v>71</v>
      </c>
      <c r="AK217" t="s" s="71">
        <v>71</v>
      </c>
      <c r="AL217" t="s" s="78">
        <v>71</v>
      </c>
      <c r="AM217" t="s" s="71">
        <v>71</v>
      </c>
      <c r="AN217" t="s" s="78">
        <v>71</v>
      </c>
      <c r="AO217" t="s" s="71">
        <v>71</v>
      </c>
      <c r="AP217" t="s" s="50">
        <v>71</v>
      </c>
      <c r="AQ217" t="s" s="49">
        <v>71</v>
      </c>
      <c r="AR217" t="s" s="78">
        <v>71</v>
      </c>
      <c r="AS217" t="s" s="71">
        <v>71</v>
      </c>
      <c r="AT217" t="s" s="78">
        <v>71</v>
      </c>
      <c r="AU217" t="s" s="71">
        <v>71</v>
      </c>
      <c r="AV217" t="s" s="78">
        <v>71</v>
      </c>
      <c r="AW217" t="s" s="71">
        <v>71</v>
      </c>
      <c r="AX217" t="s" s="50">
        <v>71</v>
      </c>
      <c r="AY217" t="s" s="71">
        <v>71</v>
      </c>
      <c r="AZ217" t="s" s="78">
        <v>71</v>
      </c>
      <c r="BA217" t="s" s="71">
        <v>71</v>
      </c>
      <c r="BB217" s="127"/>
      <c r="BC217" s="77"/>
      <c r="BD217" s="80">
        <v>0</v>
      </c>
      <c r="BE217" s="80">
        <v>0</v>
      </c>
      <c r="BF217" s="80">
        <v>0</v>
      </c>
      <c r="BG217" s="80">
        <v>0</v>
      </c>
      <c r="BH217" s="80">
        <v>0</v>
      </c>
      <c r="BI217" s="77"/>
      <c r="BJ217" s="77"/>
      <c r="BK217" s="55"/>
      <c r="BL217" s="56"/>
      <c r="BM217" s="57"/>
      <c r="BN217" s="58"/>
      <c r="BO217" s="59"/>
      <c r="BP217" s="59"/>
      <c r="BQ217" s="59"/>
      <c r="BR217" s="60"/>
      <c r="BS217" s="58"/>
      <c r="BT217" s="59"/>
      <c r="BU217" s="59"/>
      <c r="BV217" s="59"/>
      <c r="BW217" s="60"/>
      <c r="BX217" s="58"/>
      <c r="BY217" s="59"/>
      <c r="BZ217" s="59"/>
      <c r="CA217" s="59"/>
      <c r="CB217" s="60"/>
    </row>
    <row r="218" s="171" customFormat="1" ht="16.9" customHeight="1">
      <c r="A218" s="68">
        <v>213</v>
      </c>
      <c r="B218" t="s" s="49">
        <v>1023</v>
      </c>
      <c r="C218" s="27">
        <f>LARGE(E218:BH218,1)+LARGE(E218:BH218,2)+LARGE(E218:BH218,3)+LARGE(E218:BH218,4)+LARGE(E218:BH218,5)</f>
        <v>2</v>
      </c>
      <c r="D218" s="68">
        <f>COUNT(E218:BA218)</f>
        <v>1</v>
      </c>
      <c r="E218" s="69"/>
      <c r="F218" t="s" s="70">
        <v>71</v>
      </c>
      <c r="G218" t="s" s="71">
        <v>71</v>
      </c>
      <c r="H218" t="s" s="134">
        <v>71</v>
      </c>
      <c r="I218" t="s" s="135">
        <v>71</v>
      </c>
      <c r="J218" t="s" s="134">
        <v>71</v>
      </c>
      <c r="K218" t="s" s="135">
        <v>71</v>
      </c>
      <c r="L218" t="s" s="70">
        <v>71</v>
      </c>
      <c r="M218" t="s" s="135">
        <v>71</v>
      </c>
      <c r="N218" t="s" s="70">
        <v>71</v>
      </c>
      <c r="O218" t="s" s="71">
        <v>71</v>
      </c>
      <c r="P218" t="s" s="70">
        <v>71</v>
      </c>
      <c r="Q218" t="s" s="71">
        <v>71</v>
      </c>
      <c r="R218" t="s" s="70">
        <v>71</v>
      </c>
      <c r="S218" t="s" s="135">
        <v>71</v>
      </c>
      <c r="T218" t="s" s="134">
        <v>71</v>
      </c>
      <c r="U218" t="s" s="71">
        <v>71</v>
      </c>
      <c r="V218" t="s" s="70">
        <v>71</v>
      </c>
      <c r="W218" t="s" s="71">
        <v>71</v>
      </c>
      <c r="X218" t="s" s="70">
        <v>71</v>
      </c>
      <c r="Y218" t="s" s="135">
        <v>71</v>
      </c>
      <c r="Z218" t="s" s="78">
        <v>71</v>
      </c>
      <c r="AA218" t="s" s="71">
        <v>71</v>
      </c>
      <c r="AB218" t="s" s="136">
        <v>71</v>
      </c>
      <c r="AC218" t="s" s="71">
        <v>71</v>
      </c>
      <c r="AD218" t="s" s="78">
        <v>71</v>
      </c>
      <c r="AE218" s="69">
        <v>2</v>
      </c>
      <c r="AF218" t="s" s="78">
        <v>71</v>
      </c>
      <c r="AG218" t="s" s="71">
        <v>71</v>
      </c>
      <c r="AH218" t="s" s="78">
        <v>71</v>
      </c>
      <c r="AI218" t="s" s="71">
        <v>71</v>
      </c>
      <c r="AJ218" t="s" s="78">
        <v>71</v>
      </c>
      <c r="AK218" t="s" s="71">
        <v>71</v>
      </c>
      <c r="AL218" t="s" s="78">
        <v>71</v>
      </c>
      <c r="AM218" t="s" s="71">
        <v>71</v>
      </c>
      <c r="AN218" t="s" s="78">
        <v>71</v>
      </c>
      <c r="AO218" t="s" s="71">
        <v>71</v>
      </c>
      <c r="AP218" t="s" s="50">
        <v>71</v>
      </c>
      <c r="AQ218" t="s" s="49">
        <v>71</v>
      </c>
      <c r="AR218" t="s" s="78">
        <v>71</v>
      </c>
      <c r="AS218" t="s" s="71">
        <v>71</v>
      </c>
      <c r="AT218" t="s" s="78">
        <v>71</v>
      </c>
      <c r="AU218" t="s" s="71">
        <v>71</v>
      </c>
      <c r="AV218" t="s" s="78">
        <v>71</v>
      </c>
      <c r="AW218" t="s" s="71">
        <v>71</v>
      </c>
      <c r="AX218" t="s" s="50">
        <v>71</v>
      </c>
      <c r="AY218" t="s" s="71">
        <v>71</v>
      </c>
      <c r="AZ218" t="s" s="78">
        <v>71</v>
      </c>
      <c r="BA218" t="s" s="71">
        <v>71</v>
      </c>
      <c r="BB218" s="127"/>
      <c r="BC218" s="77"/>
      <c r="BD218" s="80">
        <v>0</v>
      </c>
      <c r="BE218" s="80">
        <v>0</v>
      </c>
      <c r="BF218" s="80">
        <v>0</v>
      </c>
      <c r="BG218" s="80">
        <v>0</v>
      </c>
      <c r="BH218" s="80">
        <v>0</v>
      </c>
      <c r="BI218" s="77"/>
      <c r="BJ218" s="77"/>
      <c r="BK218" s="55"/>
      <c r="BL218" s="56"/>
      <c r="BM218" s="57"/>
      <c r="BN218" s="58"/>
      <c r="BO218" s="59"/>
      <c r="BP218" s="59"/>
      <c r="BQ218" s="59"/>
      <c r="BR218" s="60"/>
      <c r="BS218" s="58"/>
      <c r="BT218" s="59"/>
      <c r="BU218" s="59"/>
      <c r="BV218" s="59"/>
      <c r="BW218" s="60"/>
      <c r="BX218" s="58"/>
      <c r="BY218" s="59"/>
      <c r="BZ218" s="59"/>
      <c r="CA218" s="59"/>
      <c r="CB218" s="60"/>
    </row>
    <row r="219" s="171" customFormat="1" ht="16.9" customHeight="1">
      <c r="A219" s="68">
        <v>214</v>
      </c>
      <c r="B219" t="s" s="49">
        <v>1024</v>
      </c>
      <c r="C219" s="27">
        <f>LARGE(E219:BH219,1)+LARGE(E219:BH219,2)+LARGE(E219:BH219,3)+LARGE(E219:BH219,4)+LARGE(E219:BH219,5)</f>
        <v>2</v>
      </c>
      <c r="D219" s="68">
        <f>COUNT(E219:BA219)</f>
        <v>1</v>
      </c>
      <c r="E219" s="69"/>
      <c r="F219" t="s" s="70">
        <v>71</v>
      </c>
      <c r="G219" t="s" s="71">
        <v>71</v>
      </c>
      <c r="H219" t="s" s="134">
        <v>71</v>
      </c>
      <c r="I219" t="s" s="135">
        <v>71</v>
      </c>
      <c r="J219" t="s" s="134">
        <v>71</v>
      </c>
      <c r="K219" t="s" s="135">
        <v>71</v>
      </c>
      <c r="L219" t="s" s="70">
        <v>71</v>
      </c>
      <c r="M219" t="s" s="135">
        <v>71</v>
      </c>
      <c r="N219" t="s" s="70">
        <v>71</v>
      </c>
      <c r="O219" t="s" s="71">
        <v>71</v>
      </c>
      <c r="P219" t="s" s="70">
        <v>71</v>
      </c>
      <c r="Q219" t="s" s="71">
        <v>71</v>
      </c>
      <c r="R219" t="s" s="70">
        <v>71</v>
      </c>
      <c r="S219" t="s" s="135">
        <v>71</v>
      </c>
      <c r="T219" t="s" s="134">
        <v>71</v>
      </c>
      <c r="U219" t="s" s="71">
        <v>71</v>
      </c>
      <c r="V219" t="s" s="70">
        <v>71</v>
      </c>
      <c r="W219" t="s" s="71">
        <v>71</v>
      </c>
      <c r="X219" t="s" s="70">
        <v>71</v>
      </c>
      <c r="Y219" t="s" s="135">
        <v>71</v>
      </c>
      <c r="Z219" t="s" s="78">
        <v>71</v>
      </c>
      <c r="AA219" t="s" s="71">
        <v>71</v>
      </c>
      <c r="AB219" t="s" s="136">
        <v>71</v>
      </c>
      <c r="AC219" t="s" s="71">
        <v>71</v>
      </c>
      <c r="AD219" t="s" s="78">
        <v>71</v>
      </c>
      <c r="AE219" t="s" s="71">
        <v>71</v>
      </c>
      <c r="AF219" t="s" s="78">
        <v>71</v>
      </c>
      <c r="AG219" t="s" s="71">
        <v>71</v>
      </c>
      <c r="AH219" t="s" s="78">
        <v>71</v>
      </c>
      <c r="AI219" t="s" s="71">
        <v>71</v>
      </c>
      <c r="AJ219" t="s" s="78">
        <v>71</v>
      </c>
      <c r="AK219" t="s" s="71">
        <v>71</v>
      </c>
      <c r="AL219" t="s" s="78">
        <v>71</v>
      </c>
      <c r="AM219" t="s" s="71">
        <v>71</v>
      </c>
      <c r="AN219" t="s" s="78">
        <v>71</v>
      </c>
      <c r="AO219" t="s" s="71">
        <v>71</v>
      </c>
      <c r="AP219" t="s" s="50">
        <v>71</v>
      </c>
      <c r="AQ219" t="s" s="49">
        <v>71</v>
      </c>
      <c r="AR219" t="s" s="78">
        <v>71</v>
      </c>
      <c r="AS219" t="s" s="71">
        <v>71</v>
      </c>
      <c r="AT219" t="s" s="78">
        <v>71</v>
      </c>
      <c r="AU219" t="s" s="71">
        <v>71</v>
      </c>
      <c r="AV219" t="s" s="78">
        <v>71</v>
      </c>
      <c r="AW219" s="69">
        <v>2</v>
      </c>
      <c r="AX219" t="s" s="50">
        <v>71</v>
      </c>
      <c r="AY219" t="s" s="71">
        <v>71</v>
      </c>
      <c r="AZ219" t="s" s="78">
        <v>71</v>
      </c>
      <c r="BA219" t="s" s="71">
        <v>71</v>
      </c>
      <c r="BB219" s="127"/>
      <c r="BC219" s="77"/>
      <c r="BD219" s="80">
        <v>0</v>
      </c>
      <c r="BE219" s="80">
        <v>0</v>
      </c>
      <c r="BF219" s="80">
        <v>0</v>
      </c>
      <c r="BG219" s="80">
        <v>0</v>
      </c>
      <c r="BH219" s="80">
        <v>0</v>
      </c>
      <c r="BI219" s="77"/>
      <c r="BJ219" s="77"/>
      <c r="BK219" s="55"/>
      <c r="BL219" s="56"/>
      <c r="BM219" s="57"/>
      <c r="BN219" s="58"/>
      <c r="BO219" s="59"/>
      <c r="BP219" s="59"/>
      <c r="BQ219" s="59"/>
      <c r="BR219" s="60"/>
      <c r="BS219" s="58"/>
      <c r="BT219" s="59"/>
      <c r="BU219" s="59"/>
      <c r="BV219" s="59"/>
      <c r="BW219" s="60"/>
      <c r="BX219" s="58"/>
      <c r="BY219" s="59"/>
      <c r="BZ219" s="59"/>
      <c r="CA219" s="59"/>
      <c r="CB219" s="60"/>
    </row>
    <row r="220" s="171" customFormat="1" ht="16.9" customHeight="1">
      <c r="A220" s="68">
        <v>215</v>
      </c>
      <c r="B220" t="s" s="49">
        <v>1025</v>
      </c>
      <c r="C220" s="27">
        <f>LARGE(E220:BH220,1)+LARGE(E220:BH220,2)+LARGE(E220:BH220,3)+LARGE(E220:BH220,4)+LARGE(E220:BH220,5)</f>
        <v>2</v>
      </c>
      <c r="D220" s="68">
        <f>COUNT(E220:BA220)</f>
        <v>1</v>
      </c>
      <c r="E220" s="69"/>
      <c r="F220" t="s" s="70">
        <v>71</v>
      </c>
      <c r="G220" t="s" s="71">
        <v>71</v>
      </c>
      <c r="H220" t="s" s="134">
        <v>71</v>
      </c>
      <c r="I220" t="s" s="135">
        <v>71</v>
      </c>
      <c r="J220" t="s" s="134">
        <v>71</v>
      </c>
      <c r="K220" t="s" s="135">
        <v>71</v>
      </c>
      <c r="L220" t="s" s="70">
        <v>71</v>
      </c>
      <c r="M220" t="s" s="135">
        <v>71</v>
      </c>
      <c r="N220" t="s" s="70">
        <v>71</v>
      </c>
      <c r="O220" t="s" s="71">
        <v>71</v>
      </c>
      <c r="P220" t="s" s="70">
        <v>71</v>
      </c>
      <c r="Q220" t="s" s="71">
        <v>71</v>
      </c>
      <c r="R220" t="s" s="70">
        <v>71</v>
      </c>
      <c r="S220" t="s" s="135">
        <v>71</v>
      </c>
      <c r="T220" t="s" s="134">
        <v>71</v>
      </c>
      <c r="U220" t="s" s="71">
        <v>71</v>
      </c>
      <c r="V220" t="s" s="70">
        <v>71</v>
      </c>
      <c r="W220" t="s" s="71">
        <v>71</v>
      </c>
      <c r="X220" t="s" s="70">
        <v>71</v>
      </c>
      <c r="Y220" t="s" s="135">
        <v>71</v>
      </c>
      <c r="Z220" t="s" s="78">
        <v>71</v>
      </c>
      <c r="AA220" t="s" s="71">
        <v>71</v>
      </c>
      <c r="AB220" t="s" s="136">
        <v>71</v>
      </c>
      <c r="AC220" t="s" s="71">
        <v>71</v>
      </c>
      <c r="AD220" t="s" s="78">
        <v>71</v>
      </c>
      <c r="AE220" t="s" s="71">
        <v>71</v>
      </c>
      <c r="AF220" t="s" s="78">
        <v>71</v>
      </c>
      <c r="AG220" t="s" s="71">
        <v>71</v>
      </c>
      <c r="AH220" t="s" s="78">
        <v>71</v>
      </c>
      <c r="AI220" t="s" s="71">
        <v>71</v>
      </c>
      <c r="AJ220" t="s" s="78">
        <v>71</v>
      </c>
      <c r="AK220" t="s" s="71">
        <v>71</v>
      </c>
      <c r="AL220" t="s" s="78">
        <v>71</v>
      </c>
      <c r="AM220" t="s" s="71">
        <v>71</v>
      </c>
      <c r="AN220" t="s" s="78">
        <v>71</v>
      </c>
      <c r="AO220" t="s" s="71">
        <v>71</v>
      </c>
      <c r="AP220" t="s" s="50">
        <v>71</v>
      </c>
      <c r="AQ220" t="s" s="49">
        <v>71</v>
      </c>
      <c r="AR220" t="s" s="78">
        <v>71</v>
      </c>
      <c r="AS220" t="s" s="71">
        <v>71</v>
      </c>
      <c r="AT220" t="s" s="78">
        <v>71</v>
      </c>
      <c r="AU220" s="69">
        <v>2</v>
      </c>
      <c r="AV220" t="s" s="78">
        <v>71</v>
      </c>
      <c r="AW220" t="s" s="71">
        <v>71</v>
      </c>
      <c r="AX220" t="s" s="50">
        <v>71</v>
      </c>
      <c r="AY220" t="s" s="71">
        <v>71</v>
      </c>
      <c r="AZ220" t="s" s="78">
        <v>71</v>
      </c>
      <c r="BA220" t="s" s="71">
        <v>71</v>
      </c>
      <c r="BB220" s="127"/>
      <c r="BC220" s="77"/>
      <c r="BD220" s="80">
        <v>0</v>
      </c>
      <c r="BE220" s="80">
        <v>0</v>
      </c>
      <c r="BF220" s="80">
        <v>0</v>
      </c>
      <c r="BG220" s="80">
        <v>0</v>
      </c>
      <c r="BH220" s="80">
        <v>0</v>
      </c>
      <c r="BI220" s="77"/>
      <c r="BJ220" s="77"/>
      <c r="BK220" s="55"/>
      <c r="BL220" s="56"/>
      <c r="BM220" s="57"/>
      <c r="BN220" s="58"/>
      <c r="BO220" s="59"/>
      <c r="BP220" s="59"/>
      <c r="BQ220" s="59"/>
      <c r="BR220" s="60"/>
      <c r="BS220" s="58"/>
      <c r="BT220" s="59"/>
      <c r="BU220" s="59"/>
      <c r="BV220" s="59"/>
      <c r="BW220" s="60"/>
      <c r="BX220" s="58"/>
      <c r="BY220" s="59"/>
      <c r="BZ220" s="59"/>
      <c r="CA220" s="59"/>
      <c r="CB220" s="60"/>
    </row>
    <row r="221" s="171" customFormat="1" ht="16.9" customHeight="1">
      <c r="A221" s="68">
        <v>216</v>
      </c>
      <c r="B221" t="s" s="49">
        <v>1026</v>
      </c>
      <c r="C221" s="27">
        <f>LARGE(E221:BH221,1)+LARGE(E221:BH221,2)+LARGE(E221:BH221,3)+LARGE(E221:BH221,4)+LARGE(E221:BH221,5)</f>
        <v>2</v>
      </c>
      <c r="D221" s="68">
        <f>COUNT(E221:BA221)</f>
        <v>1</v>
      </c>
      <c r="E221" s="69"/>
      <c r="F221" t="s" s="70">
        <v>71</v>
      </c>
      <c r="G221" t="s" s="71">
        <v>71</v>
      </c>
      <c r="H221" t="s" s="134">
        <v>71</v>
      </c>
      <c r="I221" t="s" s="135">
        <v>71</v>
      </c>
      <c r="J221" t="s" s="134">
        <v>71</v>
      </c>
      <c r="K221" t="s" s="135">
        <v>71</v>
      </c>
      <c r="L221" t="s" s="70">
        <v>71</v>
      </c>
      <c r="M221" t="s" s="135">
        <v>71</v>
      </c>
      <c r="N221" t="s" s="70">
        <v>71</v>
      </c>
      <c r="O221" t="s" s="71">
        <v>71</v>
      </c>
      <c r="P221" t="s" s="70">
        <v>71</v>
      </c>
      <c r="Q221" t="s" s="71">
        <v>71</v>
      </c>
      <c r="R221" t="s" s="70">
        <v>71</v>
      </c>
      <c r="S221" t="s" s="135">
        <v>71</v>
      </c>
      <c r="T221" t="s" s="134">
        <v>71</v>
      </c>
      <c r="U221" t="s" s="71">
        <v>71</v>
      </c>
      <c r="V221" t="s" s="70">
        <v>71</v>
      </c>
      <c r="W221" t="s" s="71">
        <v>71</v>
      </c>
      <c r="X221" t="s" s="70">
        <v>71</v>
      </c>
      <c r="Y221" t="s" s="135">
        <v>71</v>
      </c>
      <c r="Z221" t="s" s="78">
        <v>71</v>
      </c>
      <c r="AA221" t="s" s="71">
        <v>71</v>
      </c>
      <c r="AB221" t="s" s="136">
        <v>71</v>
      </c>
      <c r="AC221" t="s" s="71">
        <v>71</v>
      </c>
      <c r="AD221" t="s" s="78">
        <v>71</v>
      </c>
      <c r="AE221" t="s" s="71">
        <v>71</v>
      </c>
      <c r="AF221" t="s" s="78">
        <v>71</v>
      </c>
      <c r="AG221" t="s" s="71">
        <v>71</v>
      </c>
      <c r="AH221" t="s" s="78">
        <v>71</v>
      </c>
      <c r="AI221" t="s" s="71">
        <v>71</v>
      </c>
      <c r="AJ221" t="s" s="78">
        <v>71</v>
      </c>
      <c r="AK221" t="s" s="71">
        <v>71</v>
      </c>
      <c r="AL221" t="s" s="78">
        <v>71</v>
      </c>
      <c r="AM221" t="s" s="71">
        <v>71</v>
      </c>
      <c r="AN221" t="s" s="78">
        <v>71</v>
      </c>
      <c r="AO221" s="69">
        <v>2</v>
      </c>
      <c r="AP221" t="s" s="50">
        <v>71</v>
      </c>
      <c r="AQ221" t="s" s="49">
        <v>71</v>
      </c>
      <c r="AR221" t="s" s="78">
        <v>71</v>
      </c>
      <c r="AS221" t="s" s="71">
        <v>71</v>
      </c>
      <c r="AT221" t="s" s="78">
        <v>71</v>
      </c>
      <c r="AU221" t="s" s="71">
        <v>71</v>
      </c>
      <c r="AV221" t="s" s="78">
        <v>71</v>
      </c>
      <c r="AW221" t="s" s="71">
        <v>71</v>
      </c>
      <c r="AX221" t="s" s="50">
        <v>71</v>
      </c>
      <c r="AY221" t="s" s="71">
        <v>71</v>
      </c>
      <c r="AZ221" t="s" s="78">
        <v>71</v>
      </c>
      <c r="BA221" t="s" s="71">
        <v>71</v>
      </c>
      <c r="BB221" s="127"/>
      <c r="BC221" s="77"/>
      <c r="BD221" s="80">
        <v>0</v>
      </c>
      <c r="BE221" s="80">
        <v>0</v>
      </c>
      <c r="BF221" s="80">
        <v>0</v>
      </c>
      <c r="BG221" s="80">
        <v>0</v>
      </c>
      <c r="BH221" s="80">
        <v>0</v>
      </c>
      <c r="BI221" s="77"/>
      <c r="BJ221" s="77"/>
      <c r="BK221" s="55"/>
      <c r="BL221" s="56"/>
      <c r="BM221" s="57"/>
      <c r="BN221" s="58"/>
      <c r="BO221" s="59"/>
      <c r="BP221" s="59"/>
      <c r="BQ221" s="59"/>
      <c r="BR221" s="60"/>
      <c r="BS221" s="58"/>
      <c r="BT221" s="59"/>
      <c r="BU221" s="59"/>
      <c r="BV221" s="59"/>
      <c r="BW221" s="60"/>
      <c r="BX221" s="58"/>
      <c r="BY221" s="59"/>
      <c r="BZ221" s="59"/>
      <c r="CA221" s="59"/>
      <c r="CB221" s="60"/>
    </row>
    <row r="222" s="171" customFormat="1" ht="16.9" customHeight="1">
      <c r="A222" s="68">
        <v>217</v>
      </c>
      <c r="B222" t="s" s="49">
        <v>1027</v>
      </c>
      <c r="C222" s="27">
        <f>LARGE(E222:BH222,1)+LARGE(E222:BH222,2)+LARGE(E222:BH222,3)+LARGE(E222:BH222,4)+LARGE(E222:BH222,5)</f>
        <v>2</v>
      </c>
      <c r="D222" s="68">
        <f>COUNT(E222:BA222)</f>
        <v>1</v>
      </c>
      <c r="E222" s="69"/>
      <c r="F222" t="s" s="70">
        <v>71</v>
      </c>
      <c r="G222" t="s" s="71">
        <v>71</v>
      </c>
      <c r="H222" t="s" s="134">
        <v>71</v>
      </c>
      <c r="I222" t="s" s="135">
        <v>71</v>
      </c>
      <c r="J222" t="s" s="134">
        <v>71</v>
      </c>
      <c r="K222" t="s" s="135">
        <v>71</v>
      </c>
      <c r="L222" t="s" s="70">
        <v>71</v>
      </c>
      <c r="M222" t="s" s="135">
        <v>71</v>
      </c>
      <c r="N222" t="s" s="70">
        <v>71</v>
      </c>
      <c r="O222" t="s" s="71">
        <v>71</v>
      </c>
      <c r="P222" t="s" s="70">
        <v>71</v>
      </c>
      <c r="Q222" t="s" s="71">
        <v>71</v>
      </c>
      <c r="R222" t="s" s="70">
        <v>71</v>
      </c>
      <c r="S222" t="s" s="135">
        <v>71</v>
      </c>
      <c r="T222" t="s" s="134">
        <v>71</v>
      </c>
      <c r="U222" t="s" s="71">
        <v>71</v>
      </c>
      <c r="V222" t="s" s="70">
        <v>71</v>
      </c>
      <c r="W222" t="s" s="71">
        <v>71</v>
      </c>
      <c r="X222" t="s" s="70">
        <v>71</v>
      </c>
      <c r="Y222" t="s" s="135">
        <v>71</v>
      </c>
      <c r="Z222" t="s" s="78">
        <v>71</v>
      </c>
      <c r="AA222" t="s" s="71">
        <v>71</v>
      </c>
      <c r="AB222" t="s" s="136">
        <v>71</v>
      </c>
      <c r="AC222" t="s" s="71">
        <v>71</v>
      </c>
      <c r="AD222" t="s" s="78">
        <v>71</v>
      </c>
      <c r="AE222" t="s" s="71">
        <v>71</v>
      </c>
      <c r="AF222" t="s" s="78">
        <v>71</v>
      </c>
      <c r="AG222" t="s" s="71">
        <v>71</v>
      </c>
      <c r="AH222" t="s" s="78">
        <v>71</v>
      </c>
      <c r="AI222" t="s" s="71">
        <v>71</v>
      </c>
      <c r="AJ222" t="s" s="78">
        <v>71</v>
      </c>
      <c r="AK222" t="s" s="71">
        <v>71</v>
      </c>
      <c r="AL222" t="s" s="78">
        <v>71</v>
      </c>
      <c r="AM222" t="s" s="71">
        <v>71</v>
      </c>
      <c r="AN222" s="73">
        <v>2</v>
      </c>
      <c r="AO222" t="s" s="71">
        <v>71</v>
      </c>
      <c r="AP222" t="s" s="50">
        <v>71</v>
      </c>
      <c r="AQ222" t="s" s="49">
        <v>71</v>
      </c>
      <c r="AR222" t="s" s="78">
        <v>71</v>
      </c>
      <c r="AS222" t="s" s="71">
        <v>71</v>
      </c>
      <c r="AT222" t="s" s="78">
        <v>71</v>
      </c>
      <c r="AU222" t="s" s="71">
        <v>71</v>
      </c>
      <c r="AV222" t="s" s="78">
        <v>71</v>
      </c>
      <c r="AW222" t="s" s="71">
        <v>71</v>
      </c>
      <c r="AX222" t="s" s="50">
        <v>71</v>
      </c>
      <c r="AY222" t="s" s="71">
        <v>71</v>
      </c>
      <c r="AZ222" t="s" s="78">
        <v>71</v>
      </c>
      <c r="BA222" t="s" s="71">
        <v>71</v>
      </c>
      <c r="BB222" s="127"/>
      <c r="BC222" s="77"/>
      <c r="BD222" s="80">
        <v>0</v>
      </c>
      <c r="BE222" s="80">
        <v>0</v>
      </c>
      <c r="BF222" s="80">
        <v>0</v>
      </c>
      <c r="BG222" s="80">
        <v>0</v>
      </c>
      <c r="BH222" s="80">
        <v>0</v>
      </c>
      <c r="BI222" s="77"/>
      <c r="BJ222" s="77"/>
      <c r="BK222" s="55"/>
      <c r="BL222" s="56"/>
      <c r="BM222" s="57"/>
      <c r="BN222" s="58"/>
      <c r="BO222" s="59"/>
      <c r="BP222" s="59"/>
      <c r="BQ222" s="59"/>
      <c r="BR222" s="60"/>
      <c r="BS222" s="58"/>
      <c r="BT222" s="59"/>
      <c r="BU222" s="59"/>
      <c r="BV222" s="59"/>
      <c r="BW222" s="60"/>
      <c r="BX222" s="58"/>
      <c r="BY222" s="59"/>
      <c r="BZ222" s="59"/>
      <c r="CA222" s="59"/>
      <c r="CB222" s="60"/>
    </row>
    <row r="223" s="171" customFormat="1" ht="16.9" customHeight="1">
      <c r="A223" s="68">
        <v>218</v>
      </c>
      <c r="B223" t="s" s="49">
        <v>1028</v>
      </c>
      <c r="C223" s="27">
        <f>LARGE(E223:BH223,1)+LARGE(E223:BH223,2)+LARGE(E223:BH223,3)+LARGE(E223:BH223,4)+LARGE(E223:BH223,5)</f>
        <v>2</v>
      </c>
      <c r="D223" s="68">
        <f>COUNT(E223:BA223)</f>
        <v>1</v>
      </c>
      <c r="E223" s="69"/>
      <c r="F223" t="s" s="70">
        <v>71</v>
      </c>
      <c r="G223" t="s" s="71">
        <v>71</v>
      </c>
      <c r="H223" t="s" s="134">
        <v>71</v>
      </c>
      <c r="I223" t="s" s="135">
        <v>71</v>
      </c>
      <c r="J223" t="s" s="134">
        <v>71</v>
      </c>
      <c r="K223" t="s" s="135">
        <v>71</v>
      </c>
      <c r="L223" t="s" s="70">
        <v>71</v>
      </c>
      <c r="M223" t="s" s="135">
        <v>71</v>
      </c>
      <c r="N223" t="s" s="70">
        <v>71</v>
      </c>
      <c r="O223" t="s" s="71">
        <v>71</v>
      </c>
      <c r="P223" t="s" s="70">
        <v>71</v>
      </c>
      <c r="Q223" t="s" s="71">
        <v>71</v>
      </c>
      <c r="R223" t="s" s="70">
        <v>71</v>
      </c>
      <c r="S223" t="s" s="135">
        <v>71</v>
      </c>
      <c r="T223" t="s" s="134">
        <v>71</v>
      </c>
      <c r="U223" t="s" s="71">
        <v>71</v>
      </c>
      <c r="V223" t="s" s="70">
        <v>71</v>
      </c>
      <c r="W223" t="s" s="71">
        <v>71</v>
      </c>
      <c r="X223" t="s" s="70">
        <v>71</v>
      </c>
      <c r="Y223" t="s" s="135">
        <v>71</v>
      </c>
      <c r="Z223" t="s" s="78">
        <v>71</v>
      </c>
      <c r="AA223" t="s" s="71">
        <v>71</v>
      </c>
      <c r="AB223" t="s" s="136">
        <v>71</v>
      </c>
      <c r="AC223" t="s" s="71">
        <v>71</v>
      </c>
      <c r="AD223" t="s" s="78">
        <v>71</v>
      </c>
      <c r="AE223" t="s" s="71">
        <v>71</v>
      </c>
      <c r="AF223" t="s" s="78">
        <v>71</v>
      </c>
      <c r="AG223" t="s" s="71">
        <v>71</v>
      </c>
      <c r="AH223" s="73">
        <v>2</v>
      </c>
      <c r="AI223" t="s" s="71">
        <v>71</v>
      </c>
      <c r="AJ223" t="s" s="78">
        <v>71</v>
      </c>
      <c r="AK223" t="s" s="71">
        <v>71</v>
      </c>
      <c r="AL223" t="s" s="78">
        <v>71</v>
      </c>
      <c r="AM223" t="s" s="71">
        <v>71</v>
      </c>
      <c r="AN223" t="s" s="78">
        <v>71</v>
      </c>
      <c r="AO223" t="s" s="71">
        <v>71</v>
      </c>
      <c r="AP223" t="s" s="50">
        <v>71</v>
      </c>
      <c r="AQ223" t="s" s="49">
        <v>71</v>
      </c>
      <c r="AR223" t="s" s="78">
        <v>71</v>
      </c>
      <c r="AS223" t="s" s="71">
        <v>71</v>
      </c>
      <c r="AT223" t="s" s="78">
        <v>71</v>
      </c>
      <c r="AU223" t="s" s="71">
        <v>71</v>
      </c>
      <c r="AV223" t="s" s="78">
        <v>71</v>
      </c>
      <c r="AW223" t="s" s="71">
        <v>71</v>
      </c>
      <c r="AX223" t="s" s="50">
        <v>71</v>
      </c>
      <c r="AY223" t="s" s="71">
        <v>71</v>
      </c>
      <c r="AZ223" t="s" s="78">
        <v>71</v>
      </c>
      <c r="BA223" t="s" s="71">
        <v>71</v>
      </c>
      <c r="BB223" s="127"/>
      <c r="BC223" s="77"/>
      <c r="BD223" s="80">
        <v>0</v>
      </c>
      <c r="BE223" s="80">
        <v>0</v>
      </c>
      <c r="BF223" s="80">
        <v>0</v>
      </c>
      <c r="BG223" s="80">
        <v>0</v>
      </c>
      <c r="BH223" s="80">
        <v>0</v>
      </c>
      <c r="BI223" s="77"/>
      <c r="BJ223" s="77"/>
      <c r="BK223" s="55"/>
      <c r="BL223" s="56"/>
      <c r="BM223" s="57"/>
      <c r="BN223" s="58"/>
      <c r="BO223" s="59"/>
      <c r="BP223" s="59"/>
      <c r="BQ223" s="59"/>
      <c r="BR223" s="60"/>
      <c r="BS223" s="58"/>
      <c r="BT223" s="59"/>
      <c r="BU223" s="59"/>
      <c r="BV223" s="59"/>
      <c r="BW223" s="60"/>
      <c r="BX223" s="58"/>
      <c r="BY223" s="59"/>
      <c r="BZ223" s="59"/>
      <c r="CA223" s="59"/>
      <c r="CB223" s="60"/>
    </row>
    <row r="224" s="171" customFormat="1" ht="16.9" customHeight="1">
      <c r="A224" s="68">
        <v>219</v>
      </c>
      <c r="B224" t="s" s="49">
        <v>1029</v>
      </c>
      <c r="C224" s="27">
        <f>LARGE(E224:BH224,1)+LARGE(E224:BH224,2)+LARGE(E224:BH224,3)+LARGE(E224:BH224,4)+LARGE(E224:BH224,5)</f>
        <v>2</v>
      </c>
      <c r="D224" s="68">
        <f>COUNT(E224:BA224)</f>
        <v>1</v>
      </c>
      <c r="E224" s="69"/>
      <c r="F224" t="s" s="70">
        <v>71</v>
      </c>
      <c r="G224" t="s" s="71">
        <v>71</v>
      </c>
      <c r="H224" t="s" s="134">
        <v>71</v>
      </c>
      <c r="I224" t="s" s="135">
        <v>71</v>
      </c>
      <c r="J224" t="s" s="134">
        <v>71</v>
      </c>
      <c r="K224" t="s" s="135">
        <v>71</v>
      </c>
      <c r="L224" t="s" s="70">
        <v>71</v>
      </c>
      <c r="M224" t="s" s="135">
        <v>71</v>
      </c>
      <c r="N224" t="s" s="70">
        <v>71</v>
      </c>
      <c r="O224" t="s" s="71">
        <v>71</v>
      </c>
      <c r="P224" t="s" s="70">
        <v>71</v>
      </c>
      <c r="Q224" t="s" s="71">
        <v>71</v>
      </c>
      <c r="R224" t="s" s="70">
        <v>71</v>
      </c>
      <c r="S224" t="s" s="135">
        <v>71</v>
      </c>
      <c r="T224" t="s" s="134">
        <v>71</v>
      </c>
      <c r="U224" t="s" s="71">
        <v>71</v>
      </c>
      <c r="V224" t="s" s="70">
        <v>71</v>
      </c>
      <c r="W224" t="s" s="71">
        <v>71</v>
      </c>
      <c r="X224" t="s" s="70">
        <v>71</v>
      </c>
      <c r="Y224" t="s" s="135">
        <v>71</v>
      </c>
      <c r="Z224" t="s" s="78">
        <v>71</v>
      </c>
      <c r="AA224" t="s" s="71">
        <v>71</v>
      </c>
      <c r="AB224" s="139">
        <v>2</v>
      </c>
      <c r="AC224" t="s" s="71">
        <v>71</v>
      </c>
      <c r="AD224" t="s" s="78">
        <v>71</v>
      </c>
      <c r="AE224" t="s" s="71">
        <v>71</v>
      </c>
      <c r="AF224" t="s" s="78">
        <v>71</v>
      </c>
      <c r="AG224" t="s" s="71">
        <v>71</v>
      </c>
      <c r="AH224" t="s" s="78">
        <v>71</v>
      </c>
      <c r="AI224" t="s" s="71">
        <v>71</v>
      </c>
      <c r="AJ224" t="s" s="78">
        <v>71</v>
      </c>
      <c r="AK224" t="s" s="71">
        <v>71</v>
      </c>
      <c r="AL224" t="s" s="78">
        <v>71</v>
      </c>
      <c r="AM224" t="s" s="71">
        <v>71</v>
      </c>
      <c r="AN224" t="s" s="78">
        <v>71</v>
      </c>
      <c r="AO224" t="s" s="71">
        <v>71</v>
      </c>
      <c r="AP224" t="s" s="50">
        <v>71</v>
      </c>
      <c r="AQ224" t="s" s="49">
        <v>71</v>
      </c>
      <c r="AR224" t="s" s="78">
        <v>71</v>
      </c>
      <c r="AS224" t="s" s="71">
        <v>71</v>
      </c>
      <c r="AT224" t="s" s="78">
        <v>71</v>
      </c>
      <c r="AU224" t="s" s="71">
        <v>71</v>
      </c>
      <c r="AV224" t="s" s="78">
        <v>71</v>
      </c>
      <c r="AW224" t="s" s="71">
        <v>71</v>
      </c>
      <c r="AX224" t="s" s="50">
        <v>71</v>
      </c>
      <c r="AY224" t="s" s="71">
        <v>71</v>
      </c>
      <c r="AZ224" t="s" s="78">
        <v>71</v>
      </c>
      <c r="BA224" t="s" s="71">
        <v>71</v>
      </c>
      <c r="BB224" s="127"/>
      <c r="BC224" s="77"/>
      <c r="BD224" s="80">
        <v>0</v>
      </c>
      <c r="BE224" s="80">
        <v>0</v>
      </c>
      <c r="BF224" s="80">
        <v>0</v>
      </c>
      <c r="BG224" s="80">
        <v>0</v>
      </c>
      <c r="BH224" s="80">
        <v>0</v>
      </c>
      <c r="BI224" s="77"/>
      <c r="BJ224" s="77"/>
      <c r="BK224" s="55"/>
      <c r="BL224" s="56"/>
      <c r="BM224" s="57"/>
      <c r="BN224" s="58"/>
      <c r="BO224" s="59"/>
      <c r="BP224" s="59"/>
      <c r="BQ224" s="59"/>
      <c r="BR224" s="60"/>
      <c r="BS224" s="58"/>
      <c r="BT224" s="59"/>
      <c r="BU224" s="59"/>
      <c r="BV224" s="59"/>
      <c r="BW224" s="60"/>
      <c r="BX224" s="58"/>
      <c r="BY224" s="59"/>
      <c r="BZ224" s="59"/>
      <c r="CA224" s="59"/>
      <c r="CB224" s="60"/>
    </row>
    <row r="225" s="171" customFormat="1" ht="16.9" customHeight="1">
      <c r="A225" s="68">
        <v>220</v>
      </c>
      <c r="B225" t="s" s="49">
        <v>1030</v>
      </c>
      <c r="C225" s="27">
        <f>LARGE(E225:BH225,1)+LARGE(E225:BH225,2)+LARGE(E225:BH225,3)+LARGE(E225:BH225,4)+LARGE(E225:BH225,5)</f>
        <v>2</v>
      </c>
      <c r="D225" s="68">
        <f>COUNT(E225:BA225)</f>
        <v>1</v>
      </c>
      <c r="E225" s="69"/>
      <c r="F225" t="s" s="70">
        <v>71</v>
      </c>
      <c r="G225" t="s" s="71">
        <v>71</v>
      </c>
      <c r="H225" t="s" s="134">
        <v>71</v>
      </c>
      <c r="I225" t="s" s="135">
        <v>71</v>
      </c>
      <c r="J225" t="s" s="134">
        <v>71</v>
      </c>
      <c r="K225" t="s" s="135">
        <v>71</v>
      </c>
      <c r="L225" t="s" s="70">
        <v>71</v>
      </c>
      <c r="M225" t="s" s="135">
        <v>71</v>
      </c>
      <c r="N225" t="s" s="70">
        <v>71</v>
      </c>
      <c r="O225" t="s" s="71">
        <v>71</v>
      </c>
      <c r="P225" t="s" s="70">
        <v>71</v>
      </c>
      <c r="Q225" t="s" s="71">
        <v>71</v>
      </c>
      <c r="R225" t="s" s="70">
        <v>71</v>
      </c>
      <c r="S225" t="s" s="135">
        <v>71</v>
      </c>
      <c r="T225" t="s" s="134">
        <v>71</v>
      </c>
      <c r="U225" t="s" s="71">
        <v>71</v>
      </c>
      <c r="V225" t="s" s="70">
        <v>71</v>
      </c>
      <c r="W225" t="s" s="71">
        <v>71</v>
      </c>
      <c r="X225" t="s" s="70">
        <v>71</v>
      </c>
      <c r="Y225" t="s" s="135">
        <v>71</v>
      </c>
      <c r="Z225" t="s" s="78">
        <v>71</v>
      </c>
      <c r="AA225" s="69">
        <v>2</v>
      </c>
      <c r="AB225" t="s" s="136">
        <v>71</v>
      </c>
      <c r="AC225" t="s" s="71">
        <v>71</v>
      </c>
      <c r="AD225" t="s" s="78">
        <v>71</v>
      </c>
      <c r="AE225" t="s" s="71">
        <v>71</v>
      </c>
      <c r="AF225" t="s" s="78">
        <v>71</v>
      </c>
      <c r="AG225" t="s" s="71">
        <v>71</v>
      </c>
      <c r="AH225" t="s" s="78">
        <v>71</v>
      </c>
      <c r="AI225" t="s" s="71">
        <v>71</v>
      </c>
      <c r="AJ225" t="s" s="78">
        <v>71</v>
      </c>
      <c r="AK225" t="s" s="71">
        <v>71</v>
      </c>
      <c r="AL225" t="s" s="78">
        <v>71</v>
      </c>
      <c r="AM225" t="s" s="71">
        <v>71</v>
      </c>
      <c r="AN225" t="s" s="78">
        <v>71</v>
      </c>
      <c r="AO225" t="s" s="71">
        <v>71</v>
      </c>
      <c r="AP225" t="s" s="50">
        <v>71</v>
      </c>
      <c r="AQ225" t="s" s="49">
        <v>71</v>
      </c>
      <c r="AR225" t="s" s="78">
        <v>71</v>
      </c>
      <c r="AS225" t="s" s="71">
        <v>71</v>
      </c>
      <c r="AT225" t="s" s="78">
        <v>71</v>
      </c>
      <c r="AU225" t="s" s="71">
        <v>71</v>
      </c>
      <c r="AV225" t="s" s="78">
        <v>71</v>
      </c>
      <c r="AW225" t="s" s="71">
        <v>71</v>
      </c>
      <c r="AX225" t="s" s="50">
        <v>71</v>
      </c>
      <c r="AY225" t="s" s="71">
        <v>71</v>
      </c>
      <c r="AZ225" t="s" s="78">
        <v>71</v>
      </c>
      <c r="BA225" t="s" s="71">
        <v>71</v>
      </c>
      <c r="BB225" s="127"/>
      <c r="BC225" s="77"/>
      <c r="BD225" s="80">
        <v>0</v>
      </c>
      <c r="BE225" s="80">
        <v>0</v>
      </c>
      <c r="BF225" s="80">
        <v>0</v>
      </c>
      <c r="BG225" s="80">
        <v>0</v>
      </c>
      <c r="BH225" s="80">
        <v>0</v>
      </c>
      <c r="BI225" s="77"/>
      <c r="BJ225" s="77"/>
      <c r="BK225" s="55"/>
      <c r="BL225" s="56"/>
      <c r="BM225" s="57"/>
      <c r="BN225" s="58"/>
      <c r="BO225" s="59"/>
      <c r="BP225" s="59"/>
      <c r="BQ225" s="59"/>
      <c r="BR225" s="60"/>
      <c r="BS225" s="58"/>
      <c r="BT225" s="59"/>
      <c r="BU225" s="59"/>
      <c r="BV225" s="59"/>
      <c r="BW225" s="60"/>
      <c r="BX225" s="58"/>
      <c r="BY225" s="59"/>
      <c r="BZ225" s="59"/>
      <c r="CA225" s="59"/>
      <c r="CB225" s="60"/>
    </row>
    <row r="226" s="171" customFormat="1" ht="16.9" customHeight="1">
      <c r="A226" s="68">
        <v>221</v>
      </c>
      <c r="B226" t="s" s="49">
        <v>1031</v>
      </c>
      <c r="C226" s="27">
        <f>LARGE(E226:BH226,1)+LARGE(E226:BH226,2)+LARGE(E226:BH226,3)+LARGE(E226:BH226,4)+LARGE(E226:BH226,5)</f>
        <v>2</v>
      </c>
      <c r="D226" s="68">
        <f>COUNT(E226:BA226)</f>
        <v>1</v>
      </c>
      <c r="E226" s="69"/>
      <c r="F226" t="s" s="70">
        <v>71</v>
      </c>
      <c r="G226" t="s" s="71">
        <v>71</v>
      </c>
      <c r="H226" t="s" s="134">
        <v>71</v>
      </c>
      <c r="I226" t="s" s="135">
        <v>71</v>
      </c>
      <c r="J226" t="s" s="134">
        <v>71</v>
      </c>
      <c r="K226" t="s" s="135">
        <v>71</v>
      </c>
      <c r="L226" t="s" s="70">
        <v>71</v>
      </c>
      <c r="M226" t="s" s="135">
        <v>71</v>
      </c>
      <c r="N226" t="s" s="70">
        <v>71</v>
      </c>
      <c r="O226" t="s" s="71">
        <v>71</v>
      </c>
      <c r="P226" t="s" s="70">
        <v>71</v>
      </c>
      <c r="Q226" t="s" s="71">
        <v>71</v>
      </c>
      <c r="R226" t="s" s="70">
        <v>71</v>
      </c>
      <c r="S226" t="s" s="135">
        <v>71</v>
      </c>
      <c r="T226" t="s" s="134">
        <v>71</v>
      </c>
      <c r="U226" t="s" s="71">
        <v>71</v>
      </c>
      <c r="V226" t="s" s="70">
        <v>71</v>
      </c>
      <c r="W226" s="69">
        <v>2</v>
      </c>
      <c r="X226" t="s" s="70">
        <v>71</v>
      </c>
      <c r="Y226" t="s" s="135">
        <v>71</v>
      </c>
      <c r="Z226" t="s" s="78">
        <v>71</v>
      </c>
      <c r="AA226" t="s" s="71">
        <v>71</v>
      </c>
      <c r="AB226" t="s" s="136">
        <v>71</v>
      </c>
      <c r="AC226" t="s" s="71">
        <v>71</v>
      </c>
      <c r="AD226" t="s" s="78">
        <v>71</v>
      </c>
      <c r="AE226" t="s" s="71">
        <v>71</v>
      </c>
      <c r="AF226" t="s" s="78">
        <v>71</v>
      </c>
      <c r="AG226" t="s" s="71">
        <v>71</v>
      </c>
      <c r="AH226" t="s" s="78">
        <v>71</v>
      </c>
      <c r="AI226" t="s" s="71">
        <v>71</v>
      </c>
      <c r="AJ226" t="s" s="78">
        <v>71</v>
      </c>
      <c r="AK226" t="s" s="71">
        <v>71</v>
      </c>
      <c r="AL226" t="s" s="78">
        <v>71</v>
      </c>
      <c r="AM226" t="s" s="71">
        <v>71</v>
      </c>
      <c r="AN226" t="s" s="78">
        <v>71</v>
      </c>
      <c r="AO226" t="s" s="71">
        <v>71</v>
      </c>
      <c r="AP226" t="s" s="50">
        <v>71</v>
      </c>
      <c r="AQ226" t="s" s="49">
        <v>71</v>
      </c>
      <c r="AR226" t="s" s="78">
        <v>71</v>
      </c>
      <c r="AS226" t="s" s="71">
        <v>71</v>
      </c>
      <c r="AT226" t="s" s="78">
        <v>71</v>
      </c>
      <c r="AU226" t="s" s="71">
        <v>71</v>
      </c>
      <c r="AV226" t="s" s="78">
        <v>71</v>
      </c>
      <c r="AW226" t="s" s="71">
        <v>71</v>
      </c>
      <c r="AX226" t="s" s="50">
        <v>71</v>
      </c>
      <c r="AY226" t="s" s="71">
        <v>71</v>
      </c>
      <c r="AZ226" t="s" s="78">
        <v>71</v>
      </c>
      <c r="BA226" t="s" s="71">
        <v>71</v>
      </c>
      <c r="BB226" s="127"/>
      <c r="BC226" s="77"/>
      <c r="BD226" s="80">
        <v>0</v>
      </c>
      <c r="BE226" s="80">
        <v>0</v>
      </c>
      <c r="BF226" s="80">
        <v>0</v>
      </c>
      <c r="BG226" s="80">
        <v>0</v>
      </c>
      <c r="BH226" s="80">
        <v>0</v>
      </c>
      <c r="BI226" s="77"/>
      <c r="BJ226" s="77"/>
      <c r="BK226" s="55"/>
      <c r="BL226" s="56"/>
      <c r="BM226" s="57"/>
      <c r="BN226" s="58"/>
      <c r="BO226" s="59"/>
      <c r="BP226" s="59"/>
      <c r="BQ226" s="59"/>
      <c r="BR226" s="60"/>
      <c r="BS226" s="58"/>
      <c r="BT226" s="59"/>
      <c r="BU226" s="59"/>
      <c r="BV226" s="59"/>
      <c r="BW226" s="60"/>
      <c r="BX226" s="58"/>
      <c r="BY226" s="59"/>
      <c r="BZ226" s="59"/>
      <c r="CA226" s="59"/>
      <c r="CB226" s="60"/>
    </row>
    <row r="227" s="171" customFormat="1" ht="16.9" customHeight="1">
      <c r="A227" s="68">
        <v>222</v>
      </c>
      <c r="B227" t="s" s="49">
        <v>1032</v>
      </c>
      <c r="C227" s="27">
        <f>LARGE(E227:BH227,1)+LARGE(E227:BH227,2)+LARGE(E227:BH227,3)+LARGE(E227:BH227,4)+LARGE(E227:BH227,5)</f>
        <v>2</v>
      </c>
      <c r="D227" s="68">
        <f>COUNT(E227:BA227)</f>
        <v>1</v>
      </c>
      <c r="E227" s="69"/>
      <c r="F227" t="s" s="70">
        <v>71</v>
      </c>
      <c r="G227" t="s" s="71">
        <v>71</v>
      </c>
      <c r="H227" t="s" s="134">
        <v>71</v>
      </c>
      <c r="I227" t="s" s="135">
        <v>71</v>
      </c>
      <c r="J227" t="s" s="134">
        <v>71</v>
      </c>
      <c r="K227" t="s" s="135">
        <v>71</v>
      </c>
      <c r="L227" t="s" s="70">
        <v>71</v>
      </c>
      <c r="M227" t="s" s="135">
        <v>71</v>
      </c>
      <c r="N227" t="s" s="70">
        <v>71</v>
      </c>
      <c r="O227" t="s" s="71">
        <v>71</v>
      </c>
      <c r="P227" s="72">
        <v>2</v>
      </c>
      <c r="Q227" t="s" s="71">
        <v>71</v>
      </c>
      <c r="R227" t="s" s="70">
        <v>71</v>
      </c>
      <c r="S227" t="s" s="135">
        <v>71</v>
      </c>
      <c r="T227" t="s" s="134">
        <v>71</v>
      </c>
      <c r="U227" t="s" s="71">
        <v>71</v>
      </c>
      <c r="V227" t="s" s="70">
        <v>71</v>
      </c>
      <c r="W227" t="s" s="71">
        <v>71</v>
      </c>
      <c r="X227" t="s" s="70">
        <v>71</v>
      </c>
      <c r="Y227" t="s" s="135">
        <v>71</v>
      </c>
      <c r="Z227" t="s" s="78">
        <v>71</v>
      </c>
      <c r="AA227" t="s" s="71">
        <v>71</v>
      </c>
      <c r="AB227" t="s" s="136">
        <v>71</v>
      </c>
      <c r="AC227" t="s" s="71">
        <v>71</v>
      </c>
      <c r="AD227" t="s" s="78">
        <v>71</v>
      </c>
      <c r="AE227" t="s" s="71">
        <v>71</v>
      </c>
      <c r="AF227" t="s" s="78">
        <v>71</v>
      </c>
      <c r="AG227" t="s" s="71">
        <v>71</v>
      </c>
      <c r="AH227" t="s" s="78">
        <v>71</v>
      </c>
      <c r="AI227" t="s" s="71">
        <v>71</v>
      </c>
      <c r="AJ227" t="s" s="78">
        <v>71</v>
      </c>
      <c r="AK227" t="s" s="71">
        <v>71</v>
      </c>
      <c r="AL227" t="s" s="78">
        <v>71</v>
      </c>
      <c r="AM227" t="s" s="71">
        <v>71</v>
      </c>
      <c r="AN227" t="s" s="78">
        <v>71</v>
      </c>
      <c r="AO227" t="s" s="71">
        <v>71</v>
      </c>
      <c r="AP227" t="s" s="50">
        <v>71</v>
      </c>
      <c r="AQ227" t="s" s="49">
        <v>71</v>
      </c>
      <c r="AR227" t="s" s="78">
        <v>71</v>
      </c>
      <c r="AS227" t="s" s="71">
        <v>71</v>
      </c>
      <c r="AT227" t="s" s="78">
        <v>71</v>
      </c>
      <c r="AU227" t="s" s="71">
        <v>71</v>
      </c>
      <c r="AV227" t="s" s="78">
        <v>71</v>
      </c>
      <c r="AW227" t="s" s="71">
        <v>71</v>
      </c>
      <c r="AX227" t="s" s="50">
        <v>71</v>
      </c>
      <c r="AY227" t="s" s="71">
        <v>71</v>
      </c>
      <c r="AZ227" t="s" s="78">
        <v>71</v>
      </c>
      <c r="BA227" t="s" s="71">
        <v>71</v>
      </c>
      <c r="BB227" s="127"/>
      <c r="BC227" s="77"/>
      <c r="BD227" s="80">
        <v>0</v>
      </c>
      <c r="BE227" s="80">
        <v>0</v>
      </c>
      <c r="BF227" s="80">
        <v>0</v>
      </c>
      <c r="BG227" s="80">
        <v>0</v>
      </c>
      <c r="BH227" s="80">
        <v>0</v>
      </c>
      <c r="BI227" s="77"/>
      <c r="BJ227" s="77"/>
      <c r="BK227" s="55"/>
      <c r="BL227" s="56"/>
      <c r="BM227" s="57"/>
      <c r="BN227" s="58"/>
      <c r="BO227" s="59"/>
      <c r="BP227" s="59"/>
      <c r="BQ227" s="59"/>
      <c r="BR227" s="60"/>
      <c r="BS227" s="58"/>
      <c r="BT227" s="59"/>
      <c r="BU227" s="59"/>
      <c r="BV227" s="59"/>
      <c r="BW227" s="60"/>
      <c r="BX227" s="58"/>
      <c r="BY227" s="59"/>
      <c r="BZ227" s="59"/>
      <c r="CA227" s="59"/>
      <c r="CB227" s="60"/>
    </row>
    <row r="228" s="171" customFormat="1" ht="16.9" customHeight="1">
      <c r="A228" s="68">
        <v>223</v>
      </c>
      <c r="B228" t="s" s="49">
        <v>1033</v>
      </c>
      <c r="C228" s="27">
        <f>LARGE(E228:BH228,1)+LARGE(E228:BH228,2)+LARGE(E228:BH228,3)+LARGE(E228:BH228,4)+LARGE(E228:BH228,5)</f>
        <v>2</v>
      </c>
      <c r="D228" s="68">
        <f>COUNT(E228:BA228)</f>
        <v>1</v>
      </c>
      <c r="E228" s="69"/>
      <c r="F228" t="s" s="70">
        <v>71</v>
      </c>
      <c r="G228" t="s" s="71">
        <v>71</v>
      </c>
      <c r="H228" t="s" s="134">
        <v>71</v>
      </c>
      <c r="I228" t="s" s="135">
        <v>71</v>
      </c>
      <c r="J228" t="s" s="134">
        <v>71</v>
      </c>
      <c r="K228" t="s" s="135">
        <v>71</v>
      </c>
      <c r="L228" t="s" s="70">
        <v>71</v>
      </c>
      <c r="M228" t="s" s="135">
        <v>71</v>
      </c>
      <c r="N228" t="s" s="70">
        <v>71</v>
      </c>
      <c r="O228" s="69">
        <v>2</v>
      </c>
      <c r="P228" t="s" s="70">
        <v>71</v>
      </c>
      <c r="Q228" t="s" s="71">
        <v>71</v>
      </c>
      <c r="R228" t="s" s="70">
        <v>71</v>
      </c>
      <c r="S228" t="s" s="135">
        <v>71</v>
      </c>
      <c r="T228" t="s" s="134">
        <v>71</v>
      </c>
      <c r="U228" t="s" s="71">
        <v>71</v>
      </c>
      <c r="V228" t="s" s="70">
        <v>71</v>
      </c>
      <c r="W228" t="s" s="71">
        <v>71</v>
      </c>
      <c r="X228" t="s" s="70">
        <v>71</v>
      </c>
      <c r="Y228" t="s" s="135">
        <v>71</v>
      </c>
      <c r="Z228" t="s" s="78">
        <v>71</v>
      </c>
      <c r="AA228" t="s" s="71">
        <v>71</v>
      </c>
      <c r="AB228" t="s" s="136">
        <v>71</v>
      </c>
      <c r="AC228" t="s" s="71">
        <v>71</v>
      </c>
      <c r="AD228" t="s" s="78">
        <v>71</v>
      </c>
      <c r="AE228" t="s" s="71">
        <v>71</v>
      </c>
      <c r="AF228" t="s" s="78">
        <v>71</v>
      </c>
      <c r="AG228" t="s" s="71">
        <v>71</v>
      </c>
      <c r="AH228" t="s" s="78">
        <v>71</v>
      </c>
      <c r="AI228" t="s" s="71">
        <v>71</v>
      </c>
      <c r="AJ228" t="s" s="78">
        <v>71</v>
      </c>
      <c r="AK228" t="s" s="71">
        <v>71</v>
      </c>
      <c r="AL228" t="s" s="78">
        <v>71</v>
      </c>
      <c r="AM228" t="s" s="71">
        <v>71</v>
      </c>
      <c r="AN228" t="s" s="78">
        <v>71</v>
      </c>
      <c r="AO228" t="s" s="71">
        <v>71</v>
      </c>
      <c r="AP228" t="s" s="50">
        <v>71</v>
      </c>
      <c r="AQ228" t="s" s="49">
        <v>71</v>
      </c>
      <c r="AR228" t="s" s="78">
        <v>71</v>
      </c>
      <c r="AS228" t="s" s="71">
        <v>71</v>
      </c>
      <c r="AT228" t="s" s="78">
        <v>71</v>
      </c>
      <c r="AU228" t="s" s="71">
        <v>71</v>
      </c>
      <c r="AV228" t="s" s="78">
        <v>71</v>
      </c>
      <c r="AW228" t="s" s="71">
        <v>71</v>
      </c>
      <c r="AX228" t="s" s="50">
        <v>71</v>
      </c>
      <c r="AY228" t="s" s="71">
        <v>71</v>
      </c>
      <c r="AZ228" t="s" s="78">
        <v>71</v>
      </c>
      <c r="BA228" t="s" s="71">
        <v>71</v>
      </c>
      <c r="BB228" s="127"/>
      <c r="BC228" s="77"/>
      <c r="BD228" s="80">
        <v>0</v>
      </c>
      <c r="BE228" s="80">
        <v>0</v>
      </c>
      <c r="BF228" s="80">
        <v>0</v>
      </c>
      <c r="BG228" s="80">
        <v>0</v>
      </c>
      <c r="BH228" s="80">
        <v>0</v>
      </c>
      <c r="BI228" s="77"/>
      <c r="BJ228" s="77"/>
      <c r="BK228" s="55"/>
      <c r="BL228" s="56"/>
      <c r="BM228" s="57"/>
      <c r="BN228" s="58"/>
      <c r="BO228" s="59"/>
      <c r="BP228" s="59"/>
      <c r="BQ228" s="59"/>
      <c r="BR228" s="60"/>
      <c r="BS228" s="58"/>
      <c r="BT228" s="59"/>
      <c r="BU228" s="59"/>
      <c r="BV228" s="59"/>
      <c r="BW228" s="60"/>
      <c r="BX228" s="58"/>
      <c r="BY228" s="59"/>
      <c r="BZ228" s="59"/>
      <c r="CA228" s="59"/>
      <c r="CB228" s="60"/>
    </row>
    <row r="229" s="171" customFormat="1" ht="16.9" customHeight="1">
      <c r="A229" s="68">
        <v>224</v>
      </c>
      <c r="B229" t="s" s="49">
        <v>1034</v>
      </c>
      <c r="C229" s="27">
        <f>LARGE(E229:BH229,1)+LARGE(E229:BH229,2)+LARGE(E229:BH229,3)+LARGE(E229:BH229,4)+LARGE(E229:BH229,5)</f>
        <v>2</v>
      </c>
      <c r="D229" s="68">
        <f>COUNT(E229:BA229)</f>
        <v>1</v>
      </c>
      <c r="E229" s="69"/>
      <c r="F229" t="s" s="70">
        <v>71</v>
      </c>
      <c r="G229" t="s" s="71">
        <v>71</v>
      </c>
      <c r="H229" s="137">
        <v>2</v>
      </c>
      <c r="I229" t="s" s="135">
        <v>71</v>
      </c>
      <c r="J229" t="s" s="134">
        <v>71</v>
      </c>
      <c r="K229" t="s" s="135">
        <v>71</v>
      </c>
      <c r="L229" t="s" s="70">
        <v>71</v>
      </c>
      <c r="M229" t="s" s="135">
        <v>71</v>
      </c>
      <c r="N229" t="s" s="70">
        <v>71</v>
      </c>
      <c r="O229" t="s" s="71">
        <v>71</v>
      </c>
      <c r="P229" t="s" s="70">
        <v>71</v>
      </c>
      <c r="Q229" t="s" s="71">
        <v>71</v>
      </c>
      <c r="R229" t="s" s="70">
        <v>71</v>
      </c>
      <c r="S229" t="s" s="135">
        <v>71</v>
      </c>
      <c r="T229" t="s" s="134">
        <v>71</v>
      </c>
      <c r="U229" t="s" s="71">
        <v>71</v>
      </c>
      <c r="V229" t="s" s="70">
        <v>71</v>
      </c>
      <c r="W229" t="s" s="71">
        <v>71</v>
      </c>
      <c r="X229" t="s" s="70">
        <v>71</v>
      </c>
      <c r="Y229" t="s" s="135">
        <v>71</v>
      </c>
      <c r="Z229" t="s" s="78">
        <v>71</v>
      </c>
      <c r="AA229" t="s" s="71">
        <v>71</v>
      </c>
      <c r="AB229" t="s" s="136">
        <v>71</v>
      </c>
      <c r="AC229" t="s" s="71">
        <v>71</v>
      </c>
      <c r="AD229" t="s" s="78">
        <v>71</v>
      </c>
      <c r="AE229" t="s" s="71">
        <v>71</v>
      </c>
      <c r="AF229" t="s" s="78">
        <v>71</v>
      </c>
      <c r="AG229" t="s" s="71">
        <v>71</v>
      </c>
      <c r="AH229" t="s" s="78">
        <v>71</v>
      </c>
      <c r="AI229" t="s" s="71">
        <v>71</v>
      </c>
      <c r="AJ229" t="s" s="78">
        <v>71</v>
      </c>
      <c r="AK229" t="s" s="71">
        <v>71</v>
      </c>
      <c r="AL229" t="s" s="78">
        <v>71</v>
      </c>
      <c r="AM229" t="s" s="71">
        <v>71</v>
      </c>
      <c r="AN229" t="s" s="78">
        <v>71</v>
      </c>
      <c r="AO229" t="s" s="71">
        <v>71</v>
      </c>
      <c r="AP229" t="s" s="50">
        <v>71</v>
      </c>
      <c r="AQ229" t="s" s="49">
        <v>71</v>
      </c>
      <c r="AR229" t="s" s="78">
        <v>71</v>
      </c>
      <c r="AS229" t="s" s="71">
        <v>71</v>
      </c>
      <c r="AT229" t="s" s="78">
        <v>71</v>
      </c>
      <c r="AU229" t="s" s="71">
        <v>71</v>
      </c>
      <c r="AV229" t="s" s="78">
        <v>71</v>
      </c>
      <c r="AW229" t="s" s="71">
        <v>71</v>
      </c>
      <c r="AX229" t="s" s="50">
        <v>71</v>
      </c>
      <c r="AY229" t="s" s="71">
        <v>71</v>
      </c>
      <c r="AZ229" t="s" s="78">
        <v>71</v>
      </c>
      <c r="BA229" t="s" s="71">
        <v>71</v>
      </c>
      <c r="BB229" s="127"/>
      <c r="BC229" s="77"/>
      <c r="BD229" s="80">
        <v>0</v>
      </c>
      <c r="BE229" s="80">
        <v>0</v>
      </c>
      <c r="BF229" s="80">
        <v>0</v>
      </c>
      <c r="BG229" s="80">
        <v>0</v>
      </c>
      <c r="BH229" s="80">
        <v>0</v>
      </c>
      <c r="BI229" s="77"/>
      <c r="BJ229" s="77"/>
      <c r="BK229" s="55"/>
      <c r="BL229" s="56"/>
      <c r="BM229" s="57"/>
      <c r="BN229" s="58"/>
      <c r="BO229" s="59"/>
      <c r="BP229" s="59"/>
      <c r="BQ229" s="59"/>
      <c r="BR229" s="60"/>
      <c r="BS229" s="58"/>
      <c r="BT229" s="59"/>
      <c r="BU229" s="59"/>
      <c r="BV229" s="59"/>
      <c r="BW229" s="60"/>
      <c r="BX229" s="58"/>
      <c r="BY229" s="59"/>
      <c r="BZ229" s="59"/>
      <c r="CA229" s="59"/>
      <c r="CB229" s="60"/>
    </row>
    <row r="230" s="171" customFormat="1" ht="16.9" customHeight="1">
      <c r="A230" s="68">
        <v>225</v>
      </c>
      <c r="B230" t="s" s="49">
        <v>1035</v>
      </c>
      <c r="C230" s="27">
        <f>LARGE(E230:BH230,1)+LARGE(E230:BH230,2)+LARGE(E230:BH230,3)+LARGE(E230:BH230,4)+LARGE(E230:BH230,5)</f>
        <v>2</v>
      </c>
      <c r="D230" s="68">
        <f>COUNT(E230:BA230)</f>
        <v>1</v>
      </c>
      <c r="E230" s="69"/>
      <c r="F230" s="72">
        <v>2</v>
      </c>
      <c r="G230" t="s" s="71">
        <v>71</v>
      </c>
      <c r="H230" t="s" s="134">
        <v>71</v>
      </c>
      <c r="I230" t="s" s="135">
        <v>71</v>
      </c>
      <c r="J230" t="s" s="134">
        <v>71</v>
      </c>
      <c r="K230" t="s" s="135">
        <v>71</v>
      </c>
      <c r="L230" t="s" s="70">
        <v>71</v>
      </c>
      <c r="M230" t="s" s="135">
        <v>71</v>
      </c>
      <c r="N230" t="s" s="70">
        <v>71</v>
      </c>
      <c r="O230" t="s" s="71">
        <v>71</v>
      </c>
      <c r="P230" t="s" s="70">
        <v>71</v>
      </c>
      <c r="Q230" t="s" s="71">
        <v>71</v>
      </c>
      <c r="R230" t="s" s="70">
        <v>71</v>
      </c>
      <c r="S230" t="s" s="135">
        <v>71</v>
      </c>
      <c r="T230" t="s" s="134">
        <v>71</v>
      </c>
      <c r="U230" t="s" s="71">
        <v>71</v>
      </c>
      <c r="V230" t="s" s="70">
        <v>71</v>
      </c>
      <c r="W230" t="s" s="71">
        <v>71</v>
      </c>
      <c r="X230" t="s" s="70">
        <v>71</v>
      </c>
      <c r="Y230" t="s" s="135">
        <v>71</v>
      </c>
      <c r="Z230" t="s" s="78">
        <v>71</v>
      </c>
      <c r="AA230" t="s" s="71">
        <v>71</v>
      </c>
      <c r="AB230" t="s" s="136">
        <v>71</v>
      </c>
      <c r="AC230" t="s" s="71">
        <v>71</v>
      </c>
      <c r="AD230" t="s" s="78">
        <v>71</v>
      </c>
      <c r="AE230" t="s" s="71">
        <v>71</v>
      </c>
      <c r="AF230" t="s" s="78">
        <v>71</v>
      </c>
      <c r="AG230" t="s" s="71">
        <v>71</v>
      </c>
      <c r="AH230" t="s" s="78">
        <v>71</v>
      </c>
      <c r="AI230" t="s" s="71">
        <v>71</v>
      </c>
      <c r="AJ230" t="s" s="78">
        <v>71</v>
      </c>
      <c r="AK230" t="s" s="71">
        <v>71</v>
      </c>
      <c r="AL230" t="s" s="78">
        <v>71</v>
      </c>
      <c r="AM230" t="s" s="71">
        <v>71</v>
      </c>
      <c r="AN230" t="s" s="78">
        <v>71</v>
      </c>
      <c r="AO230" t="s" s="71">
        <v>71</v>
      </c>
      <c r="AP230" t="s" s="50">
        <v>71</v>
      </c>
      <c r="AQ230" t="s" s="49">
        <v>71</v>
      </c>
      <c r="AR230" t="s" s="78">
        <v>71</v>
      </c>
      <c r="AS230" t="s" s="71">
        <v>71</v>
      </c>
      <c r="AT230" t="s" s="78">
        <v>71</v>
      </c>
      <c r="AU230" t="s" s="71">
        <v>71</v>
      </c>
      <c r="AV230" t="s" s="78">
        <v>71</v>
      </c>
      <c r="AW230" t="s" s="71">
        <v>71</v>
      </c>
      <c r="AX230" t="s" s="50">
        <v>71</v>
      </c>
      <c r="AY230" t="s" s="71">
        <v>71</v>
      </c>
      <c r="AZ230" t="s" s="78">
        <v>71</v>
      </c>
      <c r="BA230" t="s" s="71">
        <v>71</v>
      </c>
      <c r="BB230" s="127"/>
      <c r="BC230" s="77"/>
      <c r="BD230" s="80">
        <v>0</v>
      </c>
      <c r="BE230" s="80">
        <v>0</v>
      </c>
      <c r="BF230" s="80">
        <v>0</v>
      </c>
      <c r="BG230" s="80">
        <v>0</v>
      </c>
      <c r="BH230" s="80">
        <v>0</v>
      </c>
      <c r="BI230" s="77"/>
      <c r="BJ230" s="77"/>
      <c r="BK230" s="55"/>
      <c r="BL230" s="56"/>
      <c r="BM230" s="57"/>
      <c r="BN230" s="58"/>
      <c r="BO230" s="59"/>
      <c r="BP230" s="59"/>
      <c r="BQ230" s="59"/>
      <c r="BR230" s="60"/>
      <c r="BS230" s="58"/>
      <c r="BT230" s="59"/>
      <c r="BU230" s="59"/>
      <c r="BV230" s="59"/>
      <c r="BW230" s="60"/>
      <c r="BX230" s="58"/>
      <c r="BY230" s="59"/>
      <c r="BZ230" s="59"/>
      <c r="CA230" s="59"/>
      <c r="CB230" s="60"/>
    </row>
    <row r="231" s="171" customFormat="1" ht="16.9" customHeight="1">
      <c r="A231" s="68">
        <v>226</v>
      </c>
      <c r="B231" t="s" s="49">
        <v>1036</v>
      </c>
      <c r="C231" s="27">
        <f>LARGE(E231:BH231,1)+LARGE(E231:BH231,2)+LARGE(E231:BH231,3)+LARGE(E231:BH231,4)+LARGE(E231:BH231,5)</f>
        <v>1</v>
      </c>
      <c r="D231" s="68">
        <f>COUNT(E231:BA231)</f>
        <v>1</v>
      </c>
      <c r="E231" s="69"/>
      <c r="F231" t="s" s="70">
        <v>71</v>
      </c>
      <c r="G231" t="s" s="71">
        <v>71</v>
      </c>
      <c r="H231" t="s" s="134">
        <v>71</v>
      </c>
      <c r="I231" t="s" s="135">
        <v>71</v>
      </c>
      <c r="J231" t="s" s="134">
        <v>71</v>
      </c>
      <c r="K231" t="s" s="135">
        <v>71</v>
      </c>
      <c r="L231" t="s" s="70">
        <v>71</v>
      </c>
      <c r="M231" t="s" s="135">
        <v>71</v>
      </c>
      <c r="N231" t="s" s="70">
        <v>71</v>
      </c>
      <c r="O231" s="69">
        <v>1</v>
      </c>
      <c r="P231" t="s" s="70">
        <v>71</v>
      </c>
      <c r="Q231" t="s" s="71">
        <v>71</v>
      </c>
      <c r="R231" t="s" s="70">
        <v>71</v>
      </c>
      <c r="S231" t="s" s="135">
        <v>71</v>
      </c>
      <c r="T231" t="s" s="134">
        <v>71</v>
      </c>
      <c r="U231" t="s" s="71">
        <v>71</v>
      </c>
      <c r="V231" t="s" s="70">
        <v>71</v>
      </c>
      <c r="W231" t="s" s="71">
        <v>71</v>
      </c>
      <c r="X231" t="s" s="70">
        <v>71</v>
      </c>
      <c r="Y231" t="s" s="135">
        <v>71</v>
      </c>
      <c r="Z231" t="s" s="78">
        <v>71</v>
      </c>
      <c r="AA231" t="s" s="71">
        <v>71</v>
      </c>
      <c r="AB231" t="s" s="136">
        <v>71</v>
      </c>
      <c r="AC231" t="s" s="71">
        <v>71</v>
      </c>
      <c r="AD231" t="s" s="78">
        <v>71</v>
      </c>
      <c r="AE231" t="s" s="71">
        <v>71</v>
      </c>
      <c r="AF231" t="s" s="78">
        <v>71</v>
      </c>
      <c r="AG231" t="s" s="71">
        <v>71</v>
      </c>
      <c r="AH231" t="s" s="78">
        <v>71</v>
      </c>
      <c r="AI231" t="s" s="71">
        <v>71</v>
      </c>
      <c r="AJ231" t="s" s="78">
        <v>71</v>
      </c>
      <c r="AK231" t="s" s="71">
        <v>71</v>
      </c>
      <c r="AL231" t="s" s="78">
        <v>71</v>
      </c>
      <c r="AM231" t="s" s="71">
        <v>71</v>
      </c>
      <c r="AN231" t="s" s="78">
        <v>71</v>
      </c>
      <c r="AO231" t="s" s="71">
        <v>71</v>
      </c>
      <c r="AP231" t="s" s="50">
        <v>71</v>
      </c>
      <c r="AQ231" t="s" s="49">
        <v>71</v>
      </c>
      <c r="AR231" t="s" s="78">
        <v>71</v>
      </c>
      <c r="AS231" t="s" s="71">
        <v>71</v>
      </c>
      <c r="AT231" t="s" s="78">
        <v>71</v>
      </c>
      <c r="AU231" t="s" s="71">
        <v>71</v>
      </c>
      <c r="AV231" t="s" s="78">
        <v>71</v>
      </c>
      <c r="AW231" t="s" s="71">
        <v>71</v>
      </c>
      <c r="AX231" t="s" s="50">
        <v>71</v>
      </c>
      <c r="AY231" t="s" s="71">
        <v>71</v>
      </c>
      <c r="AZ231" t="s" s="78">
        <v>71</v>
      </c>
      <c r="BA231" t="s" s="71">
        <v>71</v>
      </c>
      <c r="BB231" s="127"/>
      <c r="BC231" s="77"/>
      <c r="BD231" s="80">
        <v>0</v>
      </c>
      <c r="BE231" s="80">
        <v>0</v>
      </c>
      <c r="BF231" s="80">
        <v>0</v>
      </c>
      <c r="BG231" s="80">
        <v>0</v>
      </c>
      <c r="BH231" s="80">
        <v>0</v>
      </c>
      <c r="BI231" s="77"/>
      <c r="BJ231" s="77"/>
      <c r="BK231" s="55"/>
      <c r="BL231" s="56"/>
      <c r="BM231" s="57"/>
      <c r="BN231" s="58"/>
      <c r="BO231" s="59"/>
      <c r="BP231" s="59"/>
      <c r="BQ231" s="59"/>
      <c r="BR231" s="60"/>
      <c r="BS231" s="58"/>
      <c r="BT231" s="59"/>
      <c r="BU231" s="59"/>
      <c r="BV231" s="59"/>
      <c r="BW231" s="60"/>
      <c r="BX231" s="58"/>
      <c r="BY231" s="59"/>
      <c r="BZ231" s="59"/>
      <c r="CA231" s="59"/>
      <c r="CB231" s="60"/>
    </row>
    <row r="232" s="171" customFormat="1" ht="16.9" customHeight="1">
      <c r="A232" s="68">
        <v>227</v>
      </c>
      <c r="B232" t="s" s="49">
        <v>1037</v>
      </c>
      <c r="C232" s="27">
        <f>LARGE(E232:BH232,1)+LARGE(E232:BH232,2)+LARGE(E232:BH232,3)+LARGE(E232:BH232,4)+LARGE(E232:BH232,5)</f>
        <v>1</v>
      </c>
      <c r="D232" s="68">
        <f>COUNT(E232:BA232)</f>
        <v>1</v>
      </c>
      <c r="E232" s="69"/>
      <c r="F232" t="s" s="70">
        <v>71</v>
      </c>
      <c r="G232" t="s" s="71">
        <v>71</v>
      </c>
      <c r="H232" t="s" s="134">
        <v>71</v>
      </c>
      <c r="I232" t="s" s="135">
        <v>71</v>
      </c>
      <c r="J232" t="s" s="134">
        <v>71</v>
      </c>
      <c r="K232" t="s" s="135">
        <v>71</v>
      </c>
      <c r="L232" t="s" s="70">
        <v>71</v>
      </c>
      <c r="M232" t="s" s="135">
        <v>71</v>
      </c>
      <c r="N232" s="72">
        <v>1</v>
      </c>
      <c r="O232" t="s" s="71">
        <v>71</v>
      </c>
      <c r="P232" t="s" s="70">
        <v>71</v>
      </c>
      <c r="Q232" t="s" s="71">
        <v>71</v>
      </c>
      <c r="R232" t="s" s="70">
        <v>71</v>
      </c>
      <c r="S232" t="s" s="135">
        <v>71</v>
      </c>
      <c r="T232" t="s" s="134">
        <v>71</v>
      </c>
      <c r="U232" t="s" s="71">
        <v>71</v>
      </c>
      <c r="V232" t="s" s="70">
        <v>71</v>
      </c>
      <c r="W232" t="s" s="71">
        <v>71</v>
      </c>
      <c r="X232" t="s" s="70">
        <v>71</v>
      </c>
      <c r="Y232" t="s" s="135">
        <v>71</v>
      </c>
      <c r="Z232" t="s" s="78">
        <v>71</v>
      </c>
      <c r="AA232" t="s" s="71">
        <v>71</v>
      </c>
      <c r="AB232" t="s" s="136">
        <v>71</v>
      </c>
      <c r="AC232" t="s" s="71">
        <v>71</v>
      </c>
      <c r="AD232" t="s" s="78">
        <v>71</v>
      </c>
      <c r="AE232" t="s" s="71">
        <v>71</v>
      </c>
      <c r="AF232" t="s" s="78">
        <v>71</v>
      </c>
      <c r="AG232" t="s" s="71">
        <v>71</v>
      </c>
      <c r="AH232" t="s" s="78">
        <v>71</v>
      </c>
      <c r="AI232" t="s" s="71">
        <v>71</v>
      </c>
      <c r="AJ232" t="s" s="78">
        <v>71</v>
      </c>
      <c r="AK232" t="s" s="71">
        <v>71</v>
      </c>
      <c r="AL232" t="s" s="78">
        <v>71</v>
      </c>
      <c r="AM232" t="s" s="71">
        <v>71</v>
      </c>
      <c r="AN232" t="s" s="78">
        <v>71</v>
      </c>
      <c r="AO232" t="s" s="71">
        <v>71</v>
      </c>
      <c r="AP232" t="s" s="50">
        <v>71</v>
      </c>
      <c r="AQ232" t="s" s="49">
        <v>71</v>
      </c>
      <c r="AR232" t="s" s="78">
        <v>71</v>
      </c>
      <c r="AS232" t="s" s="71">
        <v>71</v>
      </c>
      <c r="AT232" t="s" s="78">
        <v>71</v>
      </c>
      <c r="AU232" t="s" s="71">
        <v>71</v>
      </c>
      <c r="AV232" t="s" s="78">
        <v>71</v>
      </c>
      <c r="AW232" t="s" s="71">
        <v>71</v>
      </c>
      <c r="AX232" t="s" s="50">
        <v>71</v>
      </c>
      <c r="AY232" t="s" s="71">
        <v>71</v>
      </c>
      <c r="AZ232" t="s" s="78">
        <v>71</v>
      </c>
      <c r="BA232" t="s" s="71">
        <v>71</v>
      </c>
      <c r="BB232" s="127"/>
      <c r="BC232" s="77"/>
      <c r="BD232" s="80">
        <v>0</v>
      </c>
      <c r="BE232" s="80">
        <v>0</v>
      </c>
      <c r="BF232" s="80">
        <v>0</v>
      </c>
      <c r="BG232" s="80">
        <v>0</v>
      </c>
      <c r="BH232" s="80">
        <v>0</v>
      </c>
      <c r="BI232" s="77"/>
      <c r="BJ232" s="77"/>
      <c r="BK232" s="55"/>
      <c r="BL232" s="56"/>
      <c r="BM232" s="57"/>
      <c r="BN232" s="58"/>
      <c r="BO232" s="59"/>
      <c r="BP232" s="59"/>
      <c r="BQ232" s="59"/>
      <c r="BR232" s="60"/>
      <c r="BS232" s="58"/>
      <c r="BT232" s="59"/>
      <c r="BU232" s="59"/>
      <c r="BV232" s="59"/>
      <c r="BW232" s="60"/>
      <c r="BX232" s="58"/>
      <c r="BY232" s="59"/>
      <c r="BZ232" s="59"/>
      <c r="CA232" s="59"/>
      <c r="CB232" s="60"/>
    </row>
    <row r="233" s="171" customFormat="1" ht="16.9" customHeight="1">
      <c r="A233" s="68">
        <v>228</v>
      </c>
      <c r="B233" t="s" s="49">
        <v>1038</v>
      </c>
      <c r="C233" s="27">
        <f>LARGE(E233:BH233,1)+LARGE(E233:BH233,2)+LARGE(E233:BH233,3)+LARGE(E233:BH233,4)+LARGE(E233:BH233,5)</f>
        <v>1</v>
      </c>
      <c r="D233" s="68">
        <f>COUNT(E233:BA233)</f>
        <v>1</v>
      </c>
      <c r="E233" s="69"/>
      <c r="F233" t="s" s="70">
        <v>71</v>
      </c>
      <c r="G233" t="s" s="71">
        <v>71</v>
      </c>
      <c r="H233" t="s" s="134">
        <v>71</v>
      </c>
      <c r="I233" t="s" s="135">
        <v>71</v>
      </c>
      <c r="J233" t="s" s="134">
        <v>71</v>
      </c>
      <c r="K233" t="s" s="135">
        <v>71</v>
      </c>
      <c r="L233" t="s" s="70">
        <v>71</v>
      </c>
      <c r="M233" t="s" s="135">
        <v>71</v>
      </c>
      <c r="N233" t="s" s="70">
        <v>71</v>
      </c>
      <c r="O233" t="s" s="71">
        <v>71</v>
      </c>
      <c r="P233" t="s" s="70">
        <v>71</v>
      </c>
      <c r="Q233" t="s" s="71">
        <v>71</v>
      </c>
      <c r="R233" t="s" s="70">
        <v>71</v>
      </c>
      <c r="S233" t="s" s="135">
        <v>71</v>
      </c>
      <c r="T233" t="s" s="134">
        <v>71</v>
      </c>
      <c r="U233" s="69">
        <v>1</v>
      </c>
      <c r="V233" t="s" s="70">
        <v>71</v>
      </c>
      <c r="W233" t="s" s="71">
        <v>71</v>
      </c>
      <c r="X233" t="s" s="70">
        <v>71</v>
      </c>
      <c r="Y233" t="s" s="135">
        <v>71</v>
      </c>
      <c r="Z233" t="s" s="78">
        <v>71</v>
      </c>
      <c r="AA233" t="s" s="71">
        <v>71</v>
      </c>
      <c r="AB233" t="s" s="136">
        <v>71</v>
      </c>
      <c r="AC233" t="s" s="71">
        <v>71</v>
      </c>
      <c r="AD233" t="s" s="78">
        <v>71</v>
      </c>
      <c r="AE233" t="s" s="71">
        <v>71</v>
      </c>
      <c r="AF233" t="s" s="78">
        <v>71</v>
      </c>
      <c r="AG233" t="s" s="71">
        <v>71</v>
      </c>
      <c r="AH233" t="s" s="78">
        <v>71</v>
      </c>
      <c r="AI233" t="s" s="71">
        <v>71</v>
      </c>
      <c r="AJ233" t="s" s="78">
        <v>71</v>
      </c>
      <c r="AK233" t="s" s="71">
        <v>71</v>
      </c>
      <c r="AL233" t="s" s="78">
        <v>71</v>
      </c>
      <c r="AM233" t="s" s="71">
        <v>71</v>
      </c>
      <c r="AN233" t="s" s="78">
        <v>71</v>
      </c>
      <c r="AO233" t="s" s="71">
        <v>71</v>
      </c>
      <c r="AP233" t="s" s="50">
        <v>71</v>
      </c>
      <c r="AQ233" t="s" s="49">
        <v>71</v>
      </c>
      <c r="AR233" t="s" s="78">
        <v>71</v>
      </c>
      <c r="AS233" t="s" s="71">
        <v>71</v>
      </c>
      <c r="AT233" t="s" s="78">
        <v>71</v>
      </c>
      <c r="AU233" t="s" s="71">
        <v>71</v>
      </c>
      <c r="AV233" t="s" s="78">
        <v>71</v>
      </c>
      <c r="AW233" t="s" s="71">
        <v>71</v>
      </c>
      <c r="AX233" t="s" s="50">
        <v>71</v>
      </c>
      <c r="AY233" t="s" s="71">
        <v>71</v>
      </c>
      <c r="AZ233" t="s" s="78">
        <v>71</v>
      </c>
      <c r="BA233" t="s" s="71">
        <v>71</v>
      </c>
      <c r="BB233" s="127"/>
      <c r="BC233" s="77"/>
      <c r="BD233" s="80">
        <v>0</v>
      </c>
      <c r="BE233" s="80">
        <v>0</v>
      </c>
      <c r="BF233" s="80">
        <v>0</v>
      </c>
      <c r="BG233" s="80">
        <v>0</v>
      </c>
      <c r="BH233" s="80">
        <v>0</v>
      </c>
      <c r="BI233" s="77"/>
      <c r="BJ233" s="77"/>
      <c r="BK233" s="55"/>
      <c r="BL233" s="56"/>
      <c r="BM233" s="57"/>
      <c r="BN233" s="58"/>
      <c r="BO233" s="59"/>
      <c r="BP233" s="59"/>
      <c r="BQ233" s="59"/>
      <c r="BR233" s="60"/>
      <c r="BS233" s="58"/>
      <c r="BT233" s="59"/>
      <c r="BU233" s="59"/>
      <c r="BV233" s="59"/>
      <c r="BW233" s="60"/>
      <c r="BX233" s="58"/>
      <c r="BY233" s="59"/>
      <c r="BZ233" s="59"/>
      <c r="CA233" s="59"/>
      <c r="CB233" s="60"/>
    </row>
    <row r="234" s="171" customFormat="1" ht="16.9" customHeight="1">
      <c r="A234" s="68">
        <v>229</v>
      </c>
      <c r="B234" t="s" s="49">
        <v>1039</v>
      </c>
      <c r="C234" s="27">
        <f>LARGE(E234:BH234,1)+LARGE(E234:BH234,2)+LARGE(E234:BH234,3)+LARGE(E234:BH234,4)+LARGE(E234:BH234,5)</f>
        <v>1</v>
      </c>
      <c r="D234" s="68">
        <f>COUNT(E234:BA234)</f>
        <v>1</v>
      </c>
      <c r="E234" s="69"/>
      <c r="F234" t="s" s="70">
        <v>71</v>
      </c>
      <c r="G234" t="s" s="71">
        <v>71</v>
      </c>
      <c r="H234" t="s" s="134">
        <v>71</v>
      </c>
      <c r="I234" t="s" s="135">
        <v>71</v>
      </c>
      <c r="J234" t="s" s="134">
        <v>71</v>
      </c>
      <c r="K234" t="s" s="135">
        <v>71</v>
      </c>
      <c r="L234" t="s" s="70">
        <v>71</v>
      </c>
      <c r="M234" t="s" s="135">
        <v>71</v>
      </c>
      <c r="N234" t="s" s="70">
        <v>71</v>
      </c>
      <c r="O234" t="s" s="71">
        <v>71</v>
      </c>
      <c r="P234" t="s" s="70">
        <v>71</v>
      </c>
      <c r="Q234" t="s" s="71">
        <v>71</v>
      </c>
      <c r="R234" t="s" s="70">
        <v>71</v>
      </c>
      <c r="S234" t="s" s="135">
        <v>71</v>
      </c>
      <c r="T234" t="s" s="134">
        <v>71</v>
      </c>
      <c r="U234" t="s" s="71">
        <v>71</v>
      </c>
      <c r="V234" t="s" s="70">
        <v>71</v>
      </c>
      <c r="W234" t="s" s="71">
        <v>71</v>
      </c>
      <c r="X234" t="s" s="70">
        <v>71</v>
      </c>
      <c r="Y234" t="s" s="135">
        <v>71</v>
      </c>
      <c r="Z234" t="s" s="78">
        <v>71</v>
      </c>
      <c r="AA234" t="s" s="71">
        <v>71</v>
      </c>
      <c r="AB234" t="s" s="136">
        <v>71</v>
      </c>
      <c r="AC234" t="s" s="71">
        <v>71</v>
      </c>
      <c r="AD234" t="s" s="78">
        <v>71</v>
      </c>
      <c r="AE234" s="69">
        <v>1</v>
      </c>
      <c r="AF234" t="s" s="78">
        <v>71</v>
      </c>
      <c r="AG234" t="s" s="71">
        <v>71</v>
      </c>
      <c r="AH234" t="s" s="78">
        <v>71</v>
      </c>
      <c r="AI234" t="s" s="71">
        <v>71</v>
      </c>
      <c r="AJ234" t="s" s="78">
        <v>71</v>
      </c>
      <c r="AK234" t="s" s="71">
        <v>71</v>
      </c>
      <c r="AL234" t="s" s="78">
        <v>71</v>
      </c>
      <c r="AM234" t="s" s="71">
        <v>71</v>
      </c>
      <c r="AN234" t="s" s="78">
        <v>71</v>
      </c>
      <c r="AO234" t="s" s="71">
        <v>71</v>
      </c>
      <c r="AP234" t="s" s="50">
        <v>71</v>
      </c>
      <c r="AQ234" t="s" s="49">
        <v>71</v>
      </c>
      <c r="AR234" t="s" s="78">
        <v>71</v>
      </c>
      <c r="AS234" t="s" s="71">
        <v>71</v>
      </c>
      <c r="AT234" t="s" s="78">
        <v>71</v>
      </c>
      <c r="AU234" t="s" s="71">
        <v>71</v>
      </c>
      <c r="AV234" t="s" s="78">
        <v>71</v>
      </c>
      <c r="AW234" t="s" s="71">
        <v>71</v>
      </c>
      <c r="AX234" t="s" s="50">
        <v>71</v>
      </c>
      <c r="AY234" t="s" s="71">
        <v>71</v>
      </c>
      <c r="AZ234" t="s" s="78">
        <v>71</v>
      </c>
      <c r="BA234" t="s" s="71">
        <v>71</v>
      </c>
      <c r="BB234" s="127"/>
      <c r="BC234" s="77"/>
      <c r="BD234" s="80">
        <v>0</v>
      </c>
      <c r="BE234" s="80">
        <v>0</v>
      </c>
      <c r="BF234" s="80">
        <v>0</v>
      </c>
      <c r="BG234" s="80">
        <v>0</v>
      </c>
      <c r="BH234" s="80">
        <v>0</v>
      </c>
      <c r="BI234" s="77"/>
      <c r="BJ234" s="77"/>
      <c r="BK234" s="55"/>
      <c r="BL234" s="56"/>
      <c r="BM234" s="57"/>
      <c r="BN234" s="58"/>
      <c r="BO234" s="59"/>
      <c r="BP234" s="59"/>
      <c r="BQ234" s="59"/>
      <c r="BR234" s="60"/>
      <c r="BS234" s="58"/>
      <c r="BT234" s="59"/>
      <c r="BU234" s="59"/>
      <c r="BV234" s="59"/>
      <c r="BW234" s="60"/>
      <c r="BX234" s="58"/>
      <c r="BY234" s="59"/>
      <c r="BZ234" s="59"/>
      <c r="CA234" s="59"/>
      <c r="CB234" s="60"/>
      <c r="CC234" s="125"/>
    </row>
    <row r="235" s="171" customFormat="1" ht="16.9" customHeight="1">
      <c r="A235" s="68">
        <v>230</v>
      </c>
      <c r="B235" t="s" s="49">
        <v>1040</v>
      </c>
      <c r="C235" s="27">
        <f>LARGE(E235:BH235,1)+LARGE(E235:BH235,2)+LARGE(E235:BH235,3)+LARGE(E235:BH235,4)+LARGE(E235:BH235,5)</f>
        <v>1</v>
      </c>
      <c r="D235" s="68">
        <f>COUNT(E235:BA235)</f>
        <v>1</v>
      </c>
      <c r="E235" s="69"/>
      <c r="F235" t="s" s="70">
        <v>71</v>
      </c>
      <c r="G235" t="s" s="71">
        <v>71</v>
      </c>
      <c r="H235" t="s" s="134">
        <v>71</v>
      </c>
      <c r="I235" t="s" s="135">
        <v>71</v>
      </c>
      <c r="J235" t="s" s="134">
        <v>71</v>
      </c>
      <c r="K235" t="s" s="135">
        <v>71</v>
      </c>
      <c r="L235" t="s" s="70">
        <v>71</v>
      </c>
      <c r="M235" t="s" s="135">
        <v>71</v>
      </c>
      <c r="N235" t="s" s="70">
        <v>71</v>
      </c>
      <c r="O235" t="s" s="71">
        <v>71</v>
      </c>
      <c r="P235" t="s" s="70">
        <v>71</v>
      </c>
      <c r="Q235" t="s" s="71">
        <v>71</v>
      </c>
      <c r="R235" t="s" s="70">
        <v>71</v>
      </c>
      <c r="S235" t="s" s="135">
        <v>71</v>
      </c>
      <c r="T235" t="s" s="134">
        <v>71</v>
      </c>
      <c r="U235" t="s" s="71">
        <v>71</v>
      </c>
      <c r="V235" t="s" s="70">
        <v>71</v>
      </c>
      <c r="W235" t="s" s="71">
        <v>71</v>
      </c>
      <c r="X235" t="s" s="70">
        <v>71</v>
      </c>
      <c r="Y235" t="s" s="135">
        <v>71</v>
      </c>
      <c r="Z235" t="s" s="78">
        <v>71</v>
      </c>
      <c r="AA235" t="s" s="71">
        <v>71</v>
      </c>
      <c r="AB235" t="s" s="136">
        <v>71</v>
      </c>
      <c r="AC235" t="s" s="71">
        <v>71</v>
      </c>
      <c r="AD235" t="s" s="78">
        <v>71</v>
      </c>
      <c r="AE235" t="s" s="71">
        <v>71</v>
      </c>
      <c r="AF235" t="s" s="78">
        <v>71</v>
      </c>
      <c r="AG235" t="s" s="71">
        <v>71</v>
      </c>
      <c r="AH235" t="s" s="78">
        <v>71</v>
      </c>
      <c r="AI235" t="s" s="71">
        <v>71</v>
      </c>
      <c r="AJ235" t="s" s="78">
        <v>71</v>
      </c>
      <c r="AK235" t="s" s="71">
        <v>71</v>
      </c>
      <c r="AL235" t="s" s="78">
        <v>71</v>
      </c>
      <c r="AM235" t="s" s="71">
        <v>71</v>
      </c>
      <c r="AN235" t="s" s="78">
        <v>71</v>
      </c>
      <c r="AO235" t="s" s="71">
        <v>71</v>
      </c>
      <c r="AP235" t="s" s="50">
        <v>71</v>
      </c>
      <c r="AQ235" t="s" s="49">
        <v>71</v>
      </c>
      <c r="AR235" t="s" s="78">
        <v>71</v>
      </c>
      <c r="AS235" t="s" s="71">
        <v>71</v>
      </c>
      <c r="AT235" t="s" s="78">
        <v>71</v>
      </c>
      <c r="AU235" t="s" s="71">
        <v>71</v>
      </c>
      <c r="AV235" t="s" s="78">
        <v>71</v>
      </c>
      <c r="AW235" t="s" s="71">
        <v>71</v>
      </c>
      <c r="AX235" t="s" s="50">
        <v>71</v>
      </c>
      <c r="AY235" s="69">
        <v>1</v>
      </c>
      <c r="AZ235" t="s" s="78">
        <v>71</v>
      </c>
      <c r="BA235" t="s" s="71">
        <v>71</v>
      </c>
      <c r="BB235" s="127"/>
      <c r="BC235" s="77"/>
      <c r="BD235" s="80">
        <v>0</v>
      </c>
      <c r="BE235" s="80">
        <v>0</v>
      </c>
      <c r="BF235" s="80">
        <v>0</v>
      </c>
      <c r="BG235" s="80">
        <v>0</v>
      </c>
      <c r="BH235" s="80">
        <v>0</v>
      </c>
      <c r="BI235" s="77"/>
      <c r="BJ235" s="77"/>
      <c r="BK235" s="55"/>
      <c r="BL235" s="56"/>
      <c r="BM235" s="57"/>
      <c r="BN235" s="58"/>
      <c r="BO235" s="59"/>
      <c r="BP235" s="59"/>
      <c r="BQ235" s="59"/>
      <c r="BR235" s="60"/>
      <c r="BS235" s="58"/>
      <c r="BT235" s="59"/>
      <c r="BU235" s="59"/>
      <c r="BV235" s="59"/>
      <c r="BW235" s="60"/>
      <c r="BX235" s="58"/>
      <c r="BY235" s="59"/>
      <c r="BZ235" s="59"/>
      <c r="CA235" s="59"/>
      <c r="CB235" s="60"/>
      <c r="CC235" s="125"/>
    </row>
    <row r="236" s="171" customFormat="1" ht="16.9" customHeight="1">
      <c r="A236" s="68">
        <v>231</v>
      </c>
      <c r="B236" t="s" s="49">
        <v>1041</v>
      </c>
      <c r="C236" s="27">
        <f>LARGE(E236:BH236,1)+LARGE(E236:BH236,2)+LARGE(E236:BH236,3)+LARGE(E236:BH236,4)+LARGE(E236:BH236,5)</f>
        <v>1</v>
      </c>
      <c r="D236" s="68">
        <f>COUNT(E236:BA236)</f>
        <v>1</v>
      </c>
      <c r="E236" s="69"/>
      <c r="F236" t="s" s="70">
        <v>71</v>
      </c>
      <c r="G236" t="s" s="71">
        <v>71</v>
      </c>
      <c r="H236" t="s" s="134">
        <v>71</v>
      </c>
      <c r="I236" t="s" s="135">
        <v>71</v>
      </c>
      <c r="J236" t="s" s="134">
        <v>71</v>
      </c>
      <c r="K236" t="s" s="135">
        <v>71</v>
      </c>
      <c r="L236" t="s" s="70">
        <v>71</v>
      </c>
      <c r="M236" t="s" s="135">
        <v>71</v>
      </c>
      <c r="N236" t="s" s="70">
        <v>71</v>
      </c>
      <c r="O236" t="s" s="71">
        <v>71</v>
      </c>
      <c r="P236" t="s" s="70">
        <v>71</v>
      </c>
      <c r="Q236" t="s" s="71">
        <v>71</v>
      </c>
      <c r="R236" t="s" s="70">
        <v>71</v>
      </c>
      <c r="S236" t="s" s="135">
        <v>71</v>
      </c>
      <c r="T236" t="s" s="134">
        <v>71</v>
      </c>
      <c r="U236" t="s" s="71">
        <v>71</v>
      </c>
      <c r="V236" t="s" s="70">
        <v>71</v>
      </c>
      <c r="W236" t="s" s="71">
        <v>71</v>
      </c>
      <c r="X236" t="s" s="70">
        <v>71</v>
      </c>
      <c r="Y236" t="s" s="135">
        <v>71</v>
      </c>
      <c r="Z236" t="s" s="78">
        <v>71</v>
      </c>
      <c r="AA236" t="s" s="71">
        <v>71</v>
      </c>
      <c r="AB236" t="s" s="136">
        <v>71</v>
      </c>
      <c r="AC236" t="s" s="71">
        <v>71</v>
      </c>
      <c r="AD236" t="s" s="78">
        <v>71</v>
      </c>
      <c r="AE236" t="s" s="71">
        <v>71</v>
      </c>
      <c r="AF236" t="s" s="78">
        <v>71</v>
      </c>
      <c r="AG236" t="s" s="71">
        <v>71</v>
      </c>
      <c r="AH236" t="s" s="78">
        <v>71</v>
      </c>
      <c r="AI236" t="s" s="71">
        <v>71</v>
      </c>
      <c r="AJ236" t="s" s="78">
        <v>71</v>
      </c>
      <c r="AK236" t="s" s="71">
        <v>71</v>
      </c>
      <c r="AL236" t="s" s="78">
        <v>71</v>
      </c>
      <c r="AM236" t="s" s="71">
        <v>71</v>
      </c>
      <c r="AN236" t="s" s="78">
        <v>71</v>
      </c>
      <c r="AO236" s="69">
        <v>1</v>
      </c>
      <c r="AP236" t="s" s="50">
        <v>71</v>
      </c>
      <c r="AQ236" t="s" s="49">
        <v>71</v>
      </c>
      <c r="AR236" t="s" s="78">
        <v>71</v>
      </c>
      <c r="AS236" t="s" s="71">
        <v>71</v>
      </c>
      <c r="AT236" t="s" s="78">
        <v>71</v>
      </c>
      <c r="AU236" t="s" s="71">
        <v>71</v>
      </c>
      <c r="AV236" t="s" s="78">
        <v>71</v>
      </c>
      <c r="AW236" t="s" s="71">
        <v>71</v>
      </c>
      <c r="AX236" t="s" s="50">
        <v>71</v>
      </c>
      <c r="AY236" t="s" s="71">
        <v>71</v>
      </c>
      <c r="AZ236" t="s" s="78">
        <v>71</v>
      </c>
      <c r="BA236" t="s" s="71">
        <v>71</v>
      </c>
      <c r="BB236" s="127"/>
      <c r="BC236" s="77"/>
      <c r="BD236" s="80">
        <v>0</v>
      </c>
      <c r="BE236" s="80">
        <v>0</v>
      </c>
      <c r="BF236" s="80">
        <v>0</v>
      </c>
      <c r="BG236" s="80">
        <v>0</v>
      </c>
      <c r="BH236" s="80">
        <v>0</v>
      </c>
      <c r="BI236" s="77"/>
      <c r="BJ236" s="77"/>
      <c r="BK236" s="55"/>
      <c r="BL236" s="56"/>
      <c r="BM236" s="57"/>
      <c r="BN236" s="58"/>
      <c r="BO236" s="59"/>
      <c r="BP236" s="59"/>
      <c r="BQ236" s="59"/>
      <c r="BR236" s="60"/>
      <c r="BS236" s="58"/>
      <c r="BT236" s="59"/>
      <c r="BU236" s="59"/>
      <c r="BV236" s="59"/>
      <c r="BW236" s="60"/>
      <c r="BX236" s="58"/>
      <c r="BY236" s="59"/>
      <c r="BZ236" s="59"/>
      <c r="CA236" s="59"/>
      <c r="CB236" s="60"/>
      <c r="CC236" s="125"/>
    </row>
    <row r="237" s="171" customFormat="1" ht="16.9" customHeight="1">
      <c r="A237" s="68">
        <v>232</v>
      </c>
      <c r="B237" t="s" s="49">
        <v>1042</v>
      </c>
      <c r="C237" s="27">
        <f>LARGE(E237:BH237,1)+LARGE(E237:BH237,2)+LARGE(E237:BH237,3)+LARGE(E237:BH237,4)+LARGE(E237:BH237,5)</f>
        <v>1</v>
      </c>
      <c r="D237" s="68">
        <f>COUNT(E237:BA237)</f>
        <v>1</v>
      </c>
      <c r="E237" s="69"/>
      <c r="F237" t="s" s="70">
        <v>71</v>
      </c>
      <c r="G237" t="s" s="71">
        <v>71</v>
      </c>
      <c r="H237" t="s" s="134">
        <v>71</v>
      </c>
      <c r="I237" t="s" s="135">
        <v>71</v>
      </c>
      <c r="J237" t="s" s="134">
        <v>71</v>
      </c>
      <c r="K237" t="s" s="135">
        <v>71</v>
      </c>
      <c r="L237" t="s" s="70">
        <v>71</v>
      </c>
      <c r="M237" t="s" s="135">
        <v>71</v>
      </c>
      <c r="N237" t="s" s="70">
        <v>71</v>
      </c>
      <c r="O237" t="s" s="71">
        <v>71</v>
      </c>
      <c r="P237" t="s" s="70">
        <v>71</v>
      </c>
      <c r="Q237" t="s" s="71">
        <v>71</v>
      </c>
      <c r="R237" t="s" s="70">
        <v>71</v>
      </c>
      <c r="S237" t="s" s="135">
        <v>71</v>
      </c>
      <c r="T237" t="s" s="134">
        <v>71</v>
      </c>
      <c r="U237" t="s" s="71">
        <v>71</v>
      </c>
      <c r="V237" t="s" s="70">
        <v>71</v>
      </c>
      <c r="W237" t="s" s="71">
        <v>71</v>
      </c>
      <c r="X237" t="s" s="70">
        <v>71</v>
      </c>
      <c r="Y237" t="s" s="135">
        <v>71</v>
      </c>
      <c r="Z237" t="s" s="78">
        <v>71</v>
      </c>
      <c r="AA237" t="s" s="71">
        <v>71</v>
      </c>
      <c r="AB237" t="s" s="136">
        <v>71</v>
      </c>
      <c r="AC237" t="s" s="71">
        <v>71</v>
      </c>
      <c r="AD237" t="s" s="78">
        <v>71</v>
      </c>
      <c r="AE237" t="s" s="71">
        <v>71</v>
      </c>
      <c r="AF237" t="s" s="78">
        <v>71</v>
      </c>
      <c r="AG237" t="s" s="71">
        <v>71</v>
      </c>
      <c r="AH237" t="s" s="78">
        <v>71</v>
      </c>
      <c r="AI237" s="69">
        <v>1</v>
      </c>
      <c r="AJ237" t="s" s="78">
        <v>71</v>
      </c>
      <c r="AK237" t="s" s="71">
        <v>71</v>
      </c>
      <c r="AL237" t="s" s="78">
        <v>71</v>
      </c>
      <c r="AM237" t="s" s="71">
        <v>71</v>
      </c>
      <c r="AN237" t="s" s="78">
        <v>71</v>
      </c>
      <c r="AO237" t="s" s="71">
        <v>71</v>
      </c>
      <c r="AP237" t="s" s="50">
        <v>71</v>
      </c>
      <c r="AQ237" t="s" s="49">
        <v>71</v>
      </c>
      <c r="AR237" t="s" s="78">
        <v>71</v>
      </c>
      <c r="AS237" t="s" s="71">
        <v>71</v>
      </c>
      <c r="AT237" t="s" s="78">
        <v>71</v>
      </c>
      <c r="AU237" t="s" s="71">
        <v>71</v>
      </c>
      <c r="AV237" t="s" s="78">
        <v>71</v>
      </c>
      <c r="AW237" t="s" s="71">
        <v>71</v>
      </c>
      <c r="AX237" t="s" s="50">
        <v>71</v>
      </c>
      <c r="AY237" t="s" s="71">
        <v>71</v>
      </c>
      <c r="AZ237" t="s" s="78">
        <v>71</v>
      </c>
      <c r="BA237" t="s" s="71">
        <v>71</v>
      </c>
      <c r="BB237" s="127"/>
      <c r="BC237" s="77"/>
      <c r="BD237" s="80">
        <v>0</v>
      </c>
      <c r="BE237" s="80">
        <v>0</v>
      </c>
      <c r="BF237" s="80">
        <v>0</v>
      </c>
      <c r="BG237" s="80">
        <v>0</v>
      </c>
      <c r="BH237" s="80">
        <v>0</v>
      </c>
      <c r="BI237" s="77"/>
      <c r="BJ237" s="77"/>
      <c r="BK237" s="55"/>
      <c r="BL237" s="56"/>
      <c r="BM237" s="57"/>
      <c r="BN237" s="58"/>
      <c r="BO237" s="59"/>
      <c r="BP237" s="59"/>
      <c r="BQ237" s="59"/>
      <c r="BR237" s="60"/>
      <c r="BS237" s="58"/>
      <c r="BT237" s="59"/>
      <c r="BU237" s="59"/>
      <c r="BV237" s="59"/>
      <c r="BW237" s="60"/>
      <c r="BX237" s="58"/>
      <c r="BY237" s="59"/>
      <c r="BZ237" s="59"/>
      <c r="CA237" s="59"/>
      <c r="CB237" s="60"/>
      <c r="CC237" s="125"/>
    </row>
    <row r="238" s="171" customFormat="1" ht="16.9" customHeight="1">
      <c r="A238" s="68">
        <v>233</v>
      </c>
      <c r="B238" t="s" s="49">
        <v>1043</v>
      </c>
      <c r="C238" s="27">
        <f>LARGE(E238:BH238,1)+LARGE(E238:BH238,2)+LARGE(E238:BH238,3)+LARGE(E238:BH238,4)+LARGE(E238:BH238,5)</f>
        <v>1</v>
      </c>
      <c r="D238" s="68">
        <f>COUNT(E238:BA238)</f>
        <v>1</v>
      </c>
      <c r="E238" s="69"/>
      <c r="F238" t="s" s="70">
        <v>71</v>
      </c>
      <c r="G238" t="s" s="71">
        <v>71</v>
      </c>
      <c r="H238" t="s" s="134">
        <v>71</v>
      </c>
      <c r="I238" t="s" s="135">
        <v>71</v>
      </c>
      <c r="J238" t="s" s="134">
        <v>71</v>
      </c>
      <c r="K238" t="s" s="135">
        <v>71</v>
      </c>
      <c r="L238" t="s" s="70">
        <v>71</v>
      </c>
      <c r="M238" t="s" s="135">
        <v>71</v>
      </c>
      <c r="N238" t="s" s="70">
        <v>71</v>
      </c>
      <c r="O238" t="s" s="71">
        <v>71</v>
      </c>
      <c r="P238" t="s" s="70">
        <v>71</v>
      </c>
      <c r="Q238" t="s" s="71">
        <v>71</v>
      </c>
      <c r="R238" t="s" s="70">
        <v>71</v>
      </c>
      <c r="S238" t="s" s="135">
        <v>71</v>
      </c>
      <c r="T238" t="s" s="134">
        <v>71</v>
      </c>
      <c r="U238" t="s" s="71">
        <v>71</v>
      </c>
      <c r="V238" t="s" s="70">
        <v>71</v>
      </c>
      <c r="W238" t="s" s="71">
        <v>71</v>
      </c>
      <c r="X238" t="s" s="70">
        <v>71</v>
      </c>
      <c r="Y238" t="s" s="135">
        <v>71</v>
      </c>
      <c r="Z238" t="s" s="78">
        <v>71</v>
      </c>
      <c r="AA238" t="s" s="71">
        <v>71</v>
      </c>
      <c r="AB238" t="s" s="136">
        <v>71</v>
      </c>
      <c r="AC238" t="s" s="71">
        <v>71</v>
      </c>
      <c r="AD238" t="s" s="78">
        <v>71</v>
      </c>
      <c r="AE238" t="s" s="71">
        <v>71</v>
      </c>
      <c r="AF238" t="s" s="78">
        <v>71</v>
      </c>
      <c r="AG238" s="69">
        <v>1</v>
      </c>
      <c r="AH238" t="s" s="78">
        <v>71</v>
      </c>
      <c r="AI238" t="s" s="71">
        <v>71</v>
      </c>
      <c r="AJ238" t="s" s="78">
        <v>71</v>
      </c>
      <c r="AK238" t="s" s="71">
        <v>71</v>
      </c>
      <c r="AL238" t="s" s="78">
        <v>71</v>
      </c>
      <c r="AM238" t="s" s="71">
        <v>71</v>
      </c>
      <c r="AN238" t="s" s="78">
        <v>71</v>
      </c>
      <c r="AO238" t="s" s="71">
        <v>71</v>
      </c>
      <c r="AP238" t="s" s="50">
        <v>71</v>
      </c>
      <c r="AQ238" t="s" s="49">
        <v>71</v>
      </c>
      <c r="AR238" t="s" s="78">
        <v>71</v>
      </c>
      <c r="AS238" t="s" s="71">
        <v>71</v>
      </c>
      <c r="AT238" t="s" s="78">
        <v>71</v>
      </c>
      <c r="AU238" t="s" s="71">
        <v>71</v>
      </c>
      <c r="AV238" t="s" s="78">
        <v>71</v>
      </c>
      <c r="AW238" t="s" s="71">
        <v>71</v>
      </c>
      <c r="AX238" t="s" s="50">
        <v>71</v>
      </c>
      <c r="AY238" t="s" s="71">
        <v>71</v>
      </c>
      <c r="AZ238" t="s" s="78">
        <v>71</v>
      </c>
      <c r="BA238" t="s" s="71">
        <v>71</v>
      </c>
      <c r="BB238" s="127"/>
      <c r="BC238" s="77"/>
      <c r="BD238" s="80">
        <v>0</v>
      </c>
      <c r="BE238" s="80">
        <v>0</v>
      </c>
      <c r="BF238" s="80">
        <v>0</v>
      </c>
      <c r="BG238" s="80">
        <v>0</v>
      </c>
      <c r="BH238" s="80">
        <v>0</v>
      </c>
      <c r="BI238" s="77"/>
      <c r="BJ238" s="77"/>
      <c r="BK238" s="55"/>
      <c r="BL238" s="56"/>
      <c r="BM238" s="57"/>
      <c r="BN238" s="58"/>
      <c r="BO238" s="59"/>
      <c r="BP238" s="59"/>
      <c r="BQ238" s="59"/>
      <c r="BR238" s="60"/>
      <c r="BS238" s="58"/>
      <c r="BT238" s="59"/>
      <c r="BU238" s="59"/>
      <c r="BV238" s="59"/>
      <c r="BW238" s="60"/>
      <c r="BX238" s="58"/>
      <c r="BY238" s="59"/>
      <c r="BZ238" s="59"/>
      <c r="CA238" s="59"/>
      <c r="CB238" s="60"/>
      <c r="CC238" s="125"/>
    </row>
    <row r="239" s="171" customFormat="1" ht="16.9" customHeight="1">
      <c r="A239" s="68">
        <v>234</v>
      </c>
      <c r="B239" t="s" s="49">
        <v>1044</v>
      </c>
      <c r="C239" s="27">
        <f>LARGE(E239:BH239,1)+LARGE(E239:BH239,2)+LARGE(E239:BH239,3)+LARGE(E239:BH239,4)+LARGE(E239:BH239,5)</f>
        <v>1</v>
      </c>
      <c r="D239" s="68">
        <f>COUNT(E239:BA239)</f>
        <v>1</v>
      </c>
      <c r="E239" s="69"/>
      <c r="F239" t="s" s="70">
        <v>71</v>
      </c>
      <c r="G239" t="s" s="71">
        <v>71</v>
      </c>
      <c r="H239" t="s" s="134">
        <v>71</v>
      </c>
      <c r="I239" t="s" s="135">
        <v>71</v>
      </c>
      <c r="J239" t="s" s="134">
        <v>71</v>
      </c>
      <c r="K239" t="s" s="135">
        <v>71</v>
      </c>
      <c r="L239" t="s" s="70">
        <v>71</v>
      </c>
      <c r="M239" t="s" s="135">
        <v>71</v>
      </c>
      <c r="N239" t="s" s="70">
        <v>71</v>
      </c>
      <c r="O239" t="s" s="71">
        <v>71</v>
      </c>
      <c r="P239" t="s" s="70">
        <v>71</v>
      </c>
      <c r="Q239" t="s" s="71">
        <v>71</v>
      </c>
      <c r="R239" t="s" s="70">
        <v>71</v>
      </c>
      <c r="S239" t="s" s="135">
        <v>71</v>
      </c>
      <c r="T239" t="s" s="134">
        <v>71</v>
      </c>
      <c r="U239" t="s" s="71">
        <v>71</v>
      </c>
      <c r="V239" t="s" s="70">
        <v>71</v>
      </c>
      <c r="W239" t="s" s="71">
        <v>71</v>
      </c>
      <c r="X239" t="s" s="70">
        <v>71</v>
      </c>
      <c r="Y239" t="s" s="135">
        <v>71</v>
      </c>
      <c r="Z239" t="s" s="78">
        <v>71</v>
      </c>
      <c r="AA239" s="69">
        <v>1</v>
      </c>
      <c r="AB239" t="s" s="136">
        <v>71</v>
      </c>
      <c r="AC239" t="s" s="71">
        <v>71</v>
      </c>
      <c r="AD239" t="s" s="78">
        <v>71</v>
      </c>
      <c r="AE239" t="s" s="71">
        <v>71</v>
      </c>
      <c r="AF239" t="s" s="78">
        <v>71</v>
      </c>
      <c r="AG239" t="s" s="71">
        <v>71</v>
      </c>
      <c r="AH239" t="s" s="78">
        <v>71</v>
      </c>
      <c r="AI239" t="s" s="71">
        <v>71</v>
      </c>
      <c r="AJ239" t="s" s="78">
        <v>71</v>
      </c>
      <c r="AK239" t="s" s="71">
        <v>71</v>
      </c>
      <c r="AL239" t="s" s="78">
        <v>71</v>
      </c>
      <c r="AM239" t="s" s="71">
        <v>71</v>
      </c>
      <c r="AN239" t="s" s="78">
        <v>71</v>
      </c>
      <c r="AO239" t="s" s="71">
        <v>71</v>
      </c>
      <c r="AP239" t="s" s="50">
        <v>71</v>
      </c>
      <c r="AQ239" t="s" s="49">
        <v>71</v>
      </c>
      <c r="AR239" t="s" s="78">
        <v>71</v>
      </c>
      <c r="AS239" t="s" s="71">
        <v>71</v>
      </c>
      <c r="AT239" t="s" s="78">
        <v>71</v>
      </c>
      <c r="AU239" t="s" s="71">
        <v>71</v>
      </c>
      <c r="AV239" t="s" s="78">
        <v>71</v>
      </c>
      <c r="AW239" t="s" s="71">
        <v>71</v>
      </c>
      <c r="AX239" t="s" s="50">
        <v>71</v>
      </c>
      <c r="AY239" t="s" s="71">
        <v>71</v>
      </c>
      <c r="AZ239" t="s" s="78">
        <v>71</v>
      </c>
      <c r="BA239" t="s" s="71">
        <v>71</v>
      </c>
      <c r="BB239" s="127"/>
      <c r="BC239" s="77"/>
      <c r="BD239" s="80">
        <v>0</v>
      </c>
      <c r="BE239" s="80">
        <v>0</v>
      </c>
      <c r="BF239" s="80">
        <v>0</v>
      </c>
      <c r="BG239" s="80">
        <v>0</v>
      </c>
      <c r="BH239" s="80">
        <v>0</v>
      </c>
      <c r="BI239" s="77"/>
      <c r="BJ239" s="77"/>
      <c r="BK239" s="55"/>
      <c r="BL239" s="56"/>
      <c r="BM239" s="57"/>
      <c r="BN239" s="58"/>
      <c r="BO239" s="59"/>
      <c r="BP239" s="59"/>
      <c r="BQ239" s="59"/>
      <c r="BR239" s="60"/>
      <c r="BS239" s="58"/>
      <c r="BT239" s="59"/>
      <c r="BU239" s="59"/>
      <c r="BV239" s="59"/>
      <c r="BW239" s="60"/>
      <c r="BX239" s="58"/>
      <c r="BY239" s="59"/>
      <c r="BZ239" s="59"/>
      <c r="CA239" s="59"/>
      <c r="CB239" s="60"/>
      <c r="CC239" s="125"/>
    </row>
    <row r="240" s="171" customFormat="1" ht="16.9" customHeight="1">
      <c r="A240" s="68">
        <v>235</v>
      </c>
      <c r="B240" t="s" s="49">
        <v>1045</v>
      </c>
      <c r="C240" s="27">
        <f>LARGE(E240:BH240,1)+LARGE(E240:BH240,2)+LARGE(E240:BH240,3)+LARGE(E240:BH240,4)+LARGE(E240:BH240,5)</f>
        <v>1</v>
      </c>
      <c r="D240" s="68">
        <f>COUNT(E240:BA240)</f>
        <v>1</v>
      </c>
      <c r="E240" s="69"/>
      <c r="F240" t="s" s="70">
        <v>71</v>
      </c>
      <c r="G240" t="s" s="71">
        <v>71</v>
      </c>
      <c r="H240" t="s" s="134">
        <v>71</v>
      </c>
      <c r="I240" t="s" s="135">
        <v>71</v>
      </c>
      <c r="J240" t="s" s="134">
        <v>71</v>
      </c>
      <c r="K240" t="s" s="135">
        <v>71</v>
      </c>
      <c r="L240" t="s" s="70">
        <v>71</v>
      </c>
      <c r="M240" t="s" s="135">
        <v>71</v>
      </c>
      <c r="N240" t="s" s="70">
        <v>71</v>
      </c>
      <c r="O240" t="s" s="71">
        <v>71</v>
      </c>
      <c r="P240" t="s" s="70">
        <v>71</v>
      </c>
      <c r="Q240" t="s" s="71">
        <v>71</v>
      </c>
      <c r="R240" t="s" s="70">
        <v>71</v>
      </c>
      <c r="S240" t="s" s="135">
        <v>71</v>
      </c>
      <c r="T240" t="s" s="134">
        <v>71</v>
      </c>
      <c r="U240" t="s" s="71">
        <v>71</v>
      </c>
      <c r="V240" t="s" s="70">
        <v>71</v>
      </c>
      <c r="W240" s="69">
        <v>1</v>
      </c>
      <c r="X240" t="s" s="70">
        <v>71</v>
      </c>
      <c r="Y240" t="s" s="135">
        <v>71</v>
      </c>
      <c r="Z240" t="s" s="78">
        <v>71</v>
      </c>
      <c r="AA240" t="s" s="71">
        <v>71</v>
      </c>
      <c r="AB240" t="s" s="136">
        <v>71</v>
      </c>
      <c r="AC240" t="s" s="71">
        <v>71</v>
      </c>
      <c r="AD240" t="s" s="78">
        <v>71</v>
      </c>
      <c r="AE240" t="s" s="71">
        <v>71</v>
      </c>
      <c r="AF240" t="s" s="78">
        <v>71</v>
      </c>
      <c r="AG240" t="s" s="71">
        <v>71</v>
      </c>
      <c r="AH240" t="s" s="78">
        <v>71</v>
      </c>
      <c r="AI240" t="s" s="71">
        <v>71</v>
      </c>
      <c r="AJ240" t="s" s="78">
        <v>71</v>
      </c>
      <c r="AK240" t="s" s="71">
        <v>71</v>
      </c>
      <c r="AL240" t="s" s="78">
        <v>71</v>
      </c>
      <c r="AM240" t="s" s="71">
        <v>71</v>
      </c>
      <c r="AN240" t="s" s="78">
        <v>71</v>
      </c>
      <c r="AO240" t="s" s="71">
        <v>71</v>
      </c>
      <c r="AP240" t="s" s="50">
        <v>71</v>
      </c>
      <c r="AQ240" t="s" s="49">
        <v>71</v>
      </c>
      <c r="AR240" t="s" s="78">
        <v>71</v>
      </c>
      <c r="AS240" t="s" s="71">
        <v>71</v>
      </c>
      <c r="AT240" t="s" s="78">
        <v>71</v>
      </c>
      <c r="AU240" t="s" s="71">
        <v>71</v>
      </c>
      <c r="AV240" t="s" s="78">
        <v>71</v>
      </c>
      <c r="AW240" t="s" s="71">
        <v>71</v>
      </c>
      <c r="AX240" t="s" s="50">
        <v>71</v>
      </c>
      <c r="AY240" t="s" s="71">
        <v>71</v>
      </c>
      <c r="AZ240" t="s" s="78">
        <v>71</v>
      </c>
      <c r="BA240" t="s" s="71">
        <v>71</v>
      </c>
      <c r="BB240" s="127"/>
      <c r="BC240" s="77"/>
      <c r="BD240" s="80">
        <v>0</v>
      </c>
      <c r="BE240" s="80">
        <v>0</v>
      </c>
      <c r="BF240" s="80">
        <v>0</v>
      </c>
      <c r="BG240" s="80">
        <v>0</v>
      </c>
      <c r="BH240" s="80">
        <v>0</v>
      </c>
      <c r="BI240" s="77"/>
      <c r="BJ240" s="77"/>
      <c r="BK240" s="55"/>
      <c r="BL240" s="56"/>
      <c r="BM240" s="57"/>
      <c r="BN240" s="58"/>
      <c r="BO240" s="59"/>
      <c r="BP240" s="59"/>
      <c r="BQ240" s="59"/>
      <c r="BR240" s="60"/>
      <c r="BS240" s="58"/>
      <c r="BT240" s="59"/>
      <c r="BU240" s="59"/>
      <c r="BV240" s="59"/>
      <c r="BW240" s="60"/>
      <c r="BX240" s="58"/>
      <c r="BY240" s="59"/>
      <c r="BZ240" s="59"/>
      <c r="CA240" s="59"/>
      <c r="CB240" s="60"/>
      <c r="CC240" s="125"/>
    </row>
    <row r="241" s="171" customFormat="1" ht="16.9" customHeight="1">
      <c r="A241" s="68">
        <v>236</v>
      </c>
      <c r="B241" t="s" s="49">
        <v>1046</v>
      </c>
      <c r="C241" s="27">
        <f>LARGE(E241:BH241,1)+LARGE(E241:BH241,2)+LARGE(E241:BH241,3)+LARGE(E241:BH241,4)+LARGE(E241:BH241,5)</f>
        <v>1</v>
      </c>
      <c r="D241" s="68">
        <f>COUNT(E241:BA241)</f>
        <v>1</v>
      </c>
      <c r="E241" s="69"/>
      <c r="F241" t="s" s="70">
        <v>71</v>
      </c>
      <c r="G241" t="s" s="71">
        <v>71</v>
      </c>
      <c r="H241" t="s" s="134">
        <v>71</v>
      </c>
      <c r="I241" t="s" s="135">
        <v>71</v>
      </c>
      <c r="J241" t="s" s="134">
        <v>71</v>
      </c>
      <c r="K241" t="s" s="135">
        <v>71</v>
      </c>
      <c r="L241" t="s" s="70">
        <v>71</v>
      </c>
      <c r="M241" t="s" s="135">
        <v>71</v>
      </c>
      <c r="N241" t="s" s="70">
        <v>71</v>
      </c>
      <c r="O241" t="s" s="71">
        <v>71</v>
      </c>
      <c r="P241" t="s" s="70">
        <v>71</v>
      </c>
      <c r="Q241" t="s" s="71">
        <v>71</v>
      </c>
      <c r="R241" t="s" s="70">
        <v>71</v>
      </c>
      <c r="S241" t="s" s="135">
        <v>71</v>
      </c>
      <c r="T241" s="137">
        <v>1</v>
      </c>
      <c r="U241" t="s" s="71">
        <v>71</v>
      </c>
      <c r="V241" t="s" s="70">
        <v>71</v>
      </c>
      <c r="W241" t="s" s="71">
        <v>71</v>
      </c>
      <c r="X241" t="s" s="70">
        <v>71</v>
      </c>
      <c r="Y241" t="s" s="135">
        <v>71</v>
      </c>
      <c r="Z241" t="s" s="78">
        <v>71</v>
      </c>
      <c r="AA241" t="s" s="71">
        <v>71</v>
      </c>
      <c r="AB241" t="s" s="136">
        <v>71</v>
      </c>
      <c r="AC241" t="s" s="71">
        <v>71</v>
      </c>
      <c r="AD241" t="s" s="78">
        <v>71</v>
      </c>
      <c r="AE241" t="s" s="71">
        <v>71</v>
      </c>
      <c r="AF241" t="s" s="78">
        <v>71</v>
      </c>
      <c r="AG241" t="s" s="71">
        <v>71</v>
      </c>
      <c r="AH241" t="s" s="78">
        <v>71</v>
      </c>
      <c r="AI241" t="s" s="71">
        <v>71</v>
      </c>
      <c r="AJ241" t="s" s="78">
        <v>71</v>
      </c>
      <c r="AK241" t="s" s="71">
        <v>71</v>
      </c>
      <c r="AL241" t="s" s="78">
        <v>71</v>
      </c>
      <c r="AM241" t="s" s="71">
        <v>71</v>
      </c>
      <c r="AN241" t="s" s="78">
        <v>71</v>
      </c>
      <c r="AO241" t="s" s="71">
        <v>71</v>
      </c>
      <c r="AP241" t="s" s="50">
        <v>71</v>
      </c>
      <c r="AQ241" t="s" s="49">
        <v>71</v>
      </c>
      <c r="AR241" t="s" s="78">
        <v>71</v>
      </c>
      <c r="AS241" t="s" s="71">
        <v>71</v>
      </c>
      <c r="AT241" t="s" s="78">
        <v>71</v>
      </c>
      <c r="AU241" t="s" s="71">
        <v>71</v>
      </c>
      <c r="AV241" t="s" s="78">
        <v>71</v>
      </c>
      <c r="AW241" t="s" s="71">
        <v>71</v>
      </c>
      <c r="AX241" t="s" s="50">
        <v>71</v>
      </c>
      <c r="AY241" t="s" s="71">
        <v>71</v>
      </c>
      <c r="AZ241" t="s" s="78">
        <v>71</v>
      </c>
      <c r="BA241" t="s" s="71">
        <v>71</v>
      </c>
      <c r="BB241" s="127"/>
      <c r="BC241" s="77"/>
      <c r="BD241" s="80">
        <v>0</v>
      </c>
      <c r="BE241" s="80">
        <v>0</v>
      </c>
      <c r="BF241" s="80">
        <v>0</v>
      </c>
      <c r="BG241" s="80">
        <v>0</v>
      </c>
      <c r="BH241" s="80">
        <v>0</v>
      </c>
      <c r="BI241" s="77"/>
      <c r="BJ241" s="77"/>
      <c r="BK241" s="55"/>
      <c r="BL241" s="56"/>
      <c r="BM241" s="57"/>
      <c r="BN241" s="58"/>
      <c r="BO241" s="59"/>
      <c r="BP241" s="59"/>
      <c r="BQ241" s="59"/>
      <c r="BR241" s="60"/>
      <c r="BS241" s="58"/>
      <c r="BT241" s="59"/>
      <c r="BU241" s="59"/>
      <c r="BV241" s="59"/>
      <c r="BW241" s="60"/>
      <c r="BX241" s="58"/>
      <c r="BY241" s="59"/>
      <c r="BZ241" s="59"/>
      <c r="CA241" s="59"/>
      <c r="CB241" s="60"/>
      <c r="CC241" s="125"/>
    </row>
    <row r="242" s="171" customFormat="1" ht="16.9" customHeight="1">
      <c r="A242" s="68">
        <v>237</v>
      </c>
      <c r="B242" t="s" s="49">
        <v>1047</v>
      </c>
      <c r="C242" s="27">
        <f>LARGE(E242:BH242,1)+LARGE(E242:BH242,2)+LARGE(E242:BH242,3)+LARGE(E242:BH242,4)+LARGE(E242:BH242,5)</f>
        <v>1</v>
      </c>
      <c r="D242" s="68">
        <f>COUNT(E242:BA242)</f>
        <v>1</v>
      </c>
      <c r="E242" s="69"/>
      <c r="F242" t="s" s="70">
        <v>71</v>
      </c>
      <c r="G242" t="s" s="71">
        <v>71</v>
      </c>
      <c r="H242" t="s" s="134">
        <v>71</v>
      </c>
      <c r="I242" t="s" s="135">
        <v>71</v>
      </c>
      <c r="J242" t="s" s="134">
        <v>71</v>
      </c>
      <c r="K242" t="s" s="135">
        <v>71</v>
      </c>
      <c r="L242" t="s" s="70">
        <v>71</v>
      </c>
      <c r="M242" t="s" s="135">
        <v>71</v>
      </c>
      <c r="N242" t="s" s="70">
        <v>71</v>
      </c>
      <c r="O242" t="s" s="71">
        <v>71</v>
      </c>
      <c r="P242" s="72">
        <v>1</v>
      </c>
      <c r="Q242" t="s" s="71">
        <v>71</v>
      </c>
      <c r="R242" t="s" s="70">
        <v>71</v>
      </c>
      <c r="S242" t="s" s="135">
        <v>71</v>
      </c>
      <c r="T242" t="s" s="134">
        <v>71</v>
      </c>
      <c r="U242" t="s" s="71">
        <v>71</v>
      </c>
      <c r="V242" t="s" s="70">
        <v>71</v>
      </c>
      <c r="W242" t="s" s="71">
        <v>71</v>
      </c>
      <c r="X242" t="s" s="70">
        <v>71</v>
      </c>
      <c r="Y242" t="s" s="135">
        <v>71</v>
      </c>
      <c r="Z242" t="s" s="78">
        <v>71</v>
      </c>
      <c r="AA242" t="s" s="71">
        <v>71</v>
      </c>
      <c r="AB242" t="s" s="136">
        <v>71</v>
      </c>
      <c r="AC242" t="s" s="71">
        <v>71</v>
      </c>
      <c r="AD242" t="s" s="78">
        <v>71</v>
      </c>
      <c r="AE242" t="s" s="71">
        <v>71</v>
      </c>
      <c r="AF242" t="s" s="78">
        <v>71</v>
      </c>
      <c r="AG242" t="s" s="71">
        <v>71</v>
      </c>
      <c r="AH242" t="s" s="78">
        <v>71</v>
      </c>
      <c r="AI242" t="s" s="71">
        <v>71</v>
      </c>
      <c r="AJ242" t="s" s="78">
        <v>71</v>
      </c>
      <c r="AK242" t="s" s="71">
        <v>71</v>
      </c>
      <c r="AL242" t="s" s="78">
        <v>71</v>
      </c>
      <c r="AM242" t="s" s="71">
        <v>71</v>
      </c>
      <c r="AN242" t="s" s="78">
        <v>71</v>
      </c>
      <c r="AO242" t="s" s="71">
        <v>71</v>
      </c>
      <c r="AP242" t="s" s="50">
        <v>71</v>
      </c>
      <c r="AQ242" t="s" s="49">
        <v>71</v>
      </c>
      <c r="AR242" t="s" s="78">
        <v>71</v>
      </c>
      <c r="AS242" t="s" s="71">
        <v>71</v>
      </c>
      <c r="AT242" t="s" s="78">
        <v>71</v>
      </c>
      <c r="AU242" t="s" s="71">
        <v>71</v>
      </c>
      <c r="AV242" t="s" s="78">
        <v>71</v>
      </c>
      <c r="AW242" t="s" s="71">
        <v>71</v>
      </c>
      <c r="AX242" t="s" s="50">
        <v>71</v>
      </c>
      <c r="AY242" t="s" s="71">
        <v>71</v>
      </c>
      <c r="AZ242" t="s" s="78">
        <v>71</v>
      </c>
      <c r="BA242" t="s" s="71">
        <v>71</v>
      </c>
      <c r="BB242" s="127"/>
      <c r="BC242" s="77"/>
      <c r="BD242" s="80">
        <v>0</v>
      </c>
      <c r="BE242" s="80">
        <v>0</v>
      </c>
      <c r="BF242" s="80">
        <v>0</v>
      </c>
      <c r="BG242" s="80">
        <v>0</v>
      </c>
      <c r="BH242" s="80">
        <v>0</v>
      </c>
      <c r="BI242" s="77"/>
      <c r="BJ242" s="77"/>
      <c r="BK242" s="55"/>
      <c r="BL242" s="56"/>
      <c r="BM242" s="57"/>
      <c r="BN242" s="58"/>
      <c r="BO242" s="59"/>
      <c r="BP242" s="59"/>
      <c r="BQ242" s="59"/>
      <c r="BR242" s="60"/>
      <c r="BS242" s="58"/>
      <c r="BT242" s="59"/>
      <c r="BU242" s="59"/>
      <c r="BV242" s="59"/>
      <c r="BW242" s="60"/>
      <c r="BX242" s="58"/>
      <c r="BY242" s="59"/>
      <c r="BZ242" s="59"/>
      <c r="CA242" s="59"/>
      <c r="CB242" s="60"/>
      <c r="CC242" s="125"/>
    </row>
    <row r="243" s="171" customFormat="1" ht="16.9" customHeight="1">
      <c r="A243" s="82"/>
      <c r="B243" s="49"/>
      <c r="C243" s="27">
        <f>LARGE(E243:BH243,1)+LARGE(E243:BH243,2)+LARGE(E243:BH243,3)+LARGE(E243:BH243,4)+LARGE(E243:BH243,5)</f>
        <v>0</v>
      </c>
      <c r="D243" s="68">
        <f>COUNT(E243:BA243)</f>
        <v>0</v>
      </c>
      <c r="E243" s="69"/>
      <c r="F243" t="s" s="70">
        <v>71</v>
      </c>
      <c r="G243" t="s" s="71">
        <v>71</v>
      </c>
      <c r="H243" t="s" s="134">
        <v>71</v>
      </c>
      <c r="I243" t="s" s="135">
        <v>71</v>
      </c>
      <c r="J243" t="s" s="134">
        <v>71</v>
      </c>
      <c r="K243" t="s" s="135">
        <v>71</v>
      </c>
      <c r="L243" t="s" s="70">
        <v>71</v>
      </c>
      <c r="M243" t="s" s="135">
        <v>71</v>
      </c>
      <c r="N243" t="s" s="70">
        <v>71</v>
      </c>
      <c r="O243" t="s" s="71">
        <v>71</v>
      </c>
      <c r="P243" t="s" s="70">
        <v>71</v>
      </c>
      <c r="Q243" t="s" s="71">
        <v>71</v>
      </c>
      <c r="R243" t="s" s="70">
        <v>71</v>
      </c>
      <c r="S243" t="s" s="135">
        <v>71</v>
      </c>
      <c r="T243" t="s" s="134">
        <v>71</v>
      </c>
      <c r="U243" t="s" s="71">
        <v>71</v>
      </c>
      <c r="V243" t="s" s="70">
        <v>71</v>
      </c>
      <c r="W243" t="s" s="71">
        <v>71</v>
      </c>
      <c r="X243" t="s" s="70">
        <v>71</v>
      </c>
      <c r="Y243" t="s" s="135">
        <v>71</v>
      </c>
      <c r="Z243" t="s" s="78">
        <v>71</v>
      </c>
      <c r="AA243" t="s" s="71">
        <v>71</v>
      </c>
      <c r="AB243" t="s" s="136">
        <v>71</v>
      </c>
      <c r="AC243" t="s" s="71">
        <v>71</v>
      </c>
      <c r="AD243" t="s" s="78">
        <v>71</v>
      </c>
      <c r="AE243" t="s" s="71">
        <v>71</v>
      </c>
      <c r="AF243" t="s" s="78">
        <v>71</v>
      </c>
      <c r="AG243" t="s" s="71">
        <v>71</v>
      </c>
      <c r="AH243" t="s" s="78">
        <v>71</v>
      </c>
      <c r="AI243" t="s" s="71">
        <v>71</v>
      </c>
      <c r="AJ243" t="s" s="78">
        <v>71</v>
      </c>
      <c r="AK243" t="s" s="71">
        <v>71</v>
      </c>
      <c r="AL243" t="s" s="78">
        <v>71</v>
      </c>
      <c r="AM243" t="s" s="71">
        <v>71</v>
      </c>
      <c r="AN243" t="s" s="78">
        <v>71</v>
      </c>
      <c r="AO243" t="s" s="71">
        <v>71</v>
      </c>
      <c r="AP243" t="s" s="50">
        <v>71</v>
      </c>
      <c r="AQ243" t="s" s="49">
        <v>71</v>
      </c>
      <c r="AR243" t="s" s="78">
        <v>71</v>
      </c>
      <c r="AS243" t="s" s="71">
        <v>71</v>
      </c>
      <c r="AT243" t="s" s="78">
        <v>71</v>
      </c>
      <c r="AU243" t="s" s="71">
        <v>71</v>
      </c>
      <c r="AV243" t="s" s="78">
        <v>71</v>
      </c>
      <c r="AW243" t="s" s="71">
        <v>71</v>
      </c>
      <c r="AX243" t="s" s="50">
        <v>71</v>
      </c>
      <c r="AY243" t="s" s="71">
        <v>71</v>
      </c>
      <c r="AZ243" t="s" s="78">
        <v>71</v>
      </c>
      <c r="BA243" t="s" s="71">
        <v>71</v>
      </c>
      <c r="BB243" s="127"/>
      <c r="BC243" s="77"/>
      <c r="BD243" s="80">
        <v>0</v>
      </c>
      <c r="BE243" s="80">
        <v>0</v>
      </c>
      <c r="BF243" s="80">
        <v>0</v>
      </c>
      <c r="BG243" s="80">
        <v>0</v>
      </c>
      <c r="BH243" s="80">
        <v>0</v>
      </c>
      <c r="BI243" s="77"/>
      <c r="BJ243" s="77"/>
      <c r="BK243" s="55"/>
      <c r="BL243" s="56"/>
      <c r="BM243" s="57"/>
      <c r="BN243" s="58"/>
      <c r="BO243" s="59"/>
      <c r="BP243" s="59"/>
      <c r="BQ243" s="59"/>
      <c r="BR243" s="60"/>
      <c r="BS243" s="58"/>
      <c r="BT243" s="59"/>
      <c r="BU243" s="59"/>
      <c r="BV243" s="59"/>
      <c r="BW243" s="60"/>
      <c r="BX243" s="58"/>
      <c r="BY243" s="59"/>
      <c r="BZ243" s="59"/>
      <c r="CA243" s="59"/>
      <c r="CB243" s="60"/>
      <c r="CC243" s="125"/>
    </row>
    <row r="244" s="171" customFormat="1" ht="16.9" customHeight="1">
      <c r="A244" s="82"/>
      <c r="B244" s="49"/>
      <c r="C244" s="27">
        <f>LARGE(E244:BH244,1)+LARGE(E244:BH244,2)+LARGE(E244:BH244,3)+LARGE(E244:BH244,4)+LARGE(E244:BH244,5)</f>
        <v>0</v>
      </c>
      <c r="D244" s="68">
        <f>COUNT(E244:BA244)</f>
        <v>0</v>
      </c>
      <c r="E244" s="69"/>
      <c r="F244" t="s" s="70">
        <v>71</v>
      </c>
      <c r="G244" t="s" s="71">
        <v>71</v>
      </c>
      <c r="H244" t="s" s="134">
        <v>71</v>
      </c>
      <c r="I244" t="s" s="135">
        <v>71</v>
      </c>
      <c r="J244" t="s" s="134">
        <v>71</v>
      </c>
      <c r="K244" t="s" s="135">
        <v>71</v>
      </c>
      <c r="L244" t="s" s="70">
        <v>71</v>
      </c>
      <c r="M244" t="s" s="135">
        <v>71</v>
      </c>
      <c r="N244" t="s" s="70">
        <v>71</v>
      </c>
      <c r="O244" t="s" s="71">
        <v>71</v>
      </c>
      <c r="P244" t="s" s="70">
        <v>71</v>
      </c>
      <c r="Q244" t="s" s="71">
        <v>71</v>
      </c>
      <c r="R244" t="s" s="70">
        <v>71</v>
      </c>
      <c r="S244" t="s" s="135">
        <v>71</v>
      </c>
      <c r="T244" t="s" s="134">
        <v>71</v>
      </c>
      <c r="U244" t="s" s="71">
        <v>71</v>
      </c>
      <c r="V244" t="s" s="70">
        <v>71</v>
      </c>
      <c r="W244" t="s" s="71">
        <v>71</v>
      </c>
      <c r="X244" t="s" s="70">
        <v>71</v>
      </c>
      <c r="Y244" t="s" s="135">
        <v>71</v>
      </c>
      <c r="Z244" t="s" s="78">
        <v>71</v>
      </c>
      <c r="AA244" t="s" s="71">
        <v>71</v>
      </c>
      <c r="AB244" t="s" s="136">
        <v>71</v>
      </c>
      <c r="AC244" t="s" s="71">
        <v>71</v>
      </c>
      <c r="AD244" t="s" s="78">
        <v>71</v>
      </c>
      <c r="AE244" t="s" s="71">
        <v>71</v>
      </c>
      <c r="AF244" t="s" s="78">
        <v>71</v>
      </c>
      <c r="AG244" t="s" s="71">
        <v>71</v>
      </c>
      <c r="AH244" t="s" s="78">
        <v>71</v>
      </c>
      <c r="AI244" t="s" s="71">
        <v>71</v>
      </c>
      <c r="AJ244" t="s" s="78">
        <v>71</v>
      </c>
      <c r="AK244" t="s" s="71">
        <v>71</v>
      </c>
      <c r="AL244" t="s" s="78">
        <v>71</v>
      </c>
      <c r="AM244" t="s" s="71">
        <v>71</v>
      </c>
      <c r="AN244" t="s" s="78">
        <v>71</v>
      </c>
      <c r="AO244" t="s" s="71">
        <v>71</v>
      </c>
      <c r="AP244" t="s" s="50">
        <v>71</v>
      </c>
      <c r="AQ244" t="s" s="49">
        <v>71</v>
      </c>
      <c r="AR244" t="s" s="78">
        <v>71</v>
      </c>
      <c r="AS244" t="s" s="71">
        <v>71</v>
      </c>
      <c r="AT244" t="s" s="78">
        <v>71</v>
      </c>
      <c r="AU244" t="s" s="71">
        <v>71</v>
      </c>
      <c r="AV244" t="s" s="78">
        <v>71</v>
      </c>
      <c r="AW244" t="s" s="71">
        <v>71</v>
      </c>
      <c r="AX244" t="s" s="50">
        <v>71</v>
      </c>
      <c r="AY244" t="s" s="71">
        <v>71</v>
      </c>
      <c r="AZ244" t="s" s="78">
        <v>71</v>
      </c>
      <c r="BA244" t="s" s="71">
        <v>71</v>
      </c>
      <c r="BB244" s="127"/>
      <c r="BC244" s="77"/>
      <c r="BD244" s="80">
        <v>0</v>
      </c>
      <c r="BE244" s="80">
        <v>0</v>
      </c>
      <c r="BF244" s="80">
        <v>0</v>
      </c>
      <c r="BG244" s="80">
        <v>0</v>
      </c>
      <c r="BH244" s="80">
        <v>0</v>
      </c>
      <c r="BI244" s="77"/>
      <c r="BJ244" s="77"/>
      <c r="BK244" s="55"/>
      <c r="BL244" s="56"/>
      <c r="BM244" s="57"/>
      <c r="BN244" s="58"/>
      <c r="BO244" s="59"/>
      <c r="BP244" s="59"/>
      <c r="BQ244" s="59"/>
      <c r="BR244" s="60"/>
      <c r="BS244" s="58"/>
      <c r="BT244" s="59"/>
      <c r="BU244" s="59"/>
      <c r="BV244" s="59"/>
      <c r="BW244" s="60"/>
      <c r="BX244" s="58"/>
      <c r="BY244" s="59"/>
      <c r="BZ244" s="59"/>
      <c r="CA244" s="59"/>
      <c r="CB244" s="60"/>
      <c r="CC244" s="125"/>
    </row>
    <row r="245" s="171" customFormat="1" ht="16.9" customHeight="1">
      <c r="A245" s="82"/>
      <c r="B245" s="49"/>
      <c r="C245" s="27">
        <f>LARGE(E245:BH245,1)+LARGE(E245:BH245,2)+LARGE(E245:BH245,3)+LARGE(E245:BH245,4)+LARGE(E245:BH245,5)</f>
        <v>0</v>
      </c>
      <c r="D245" s="68">
        <f>COUNT(E245:BA245)</f>
        <v>0</v>
      </c>
      <c r="E245" s="69"/>
      <c r="F245" t="s" s="70">
        <v>71</v>
      </c>
      <c r="G245" t="s" s="71">
        <v>71</v>
      </c>
      <c r="H245" t="s" s="134">
        <v>71</v>
      </c>
      <c r="I245" t="s" s="135">
        <v>71</v>
      </c>
      <c r="J245" t="s" s="134">
        <v>71</v>
      </c>
      <c r="K245" t="s" s="135">
        <v>71</v>
      </c>
      <c r="L245" t="s" s="70">
        <v>71</v>
      </c>
      <c r="M245" t="s" s="135">
        <v>71</v>
      </c>
      <c r="N245" t="s" s="70">
        <v>71</v>
      </c>
      <c r="O245" t="s" s="71">
        <v>71</v>
      </c>
      <c r="P245" t="s" s="70">
        <v>71</v>
      </c>
      <c r="Q245" t="s" s="71">
        <v>71</v>
      </c>
      <c r="R245" t="s" s="70">
        <v>71</v>
      </c>
      <c r="S245" t="s" s="135">
        <v>71</v>
      </c>
      <c r="T245" t="s" s="134">
        <v>71</v>
      </c>
      <c r="U245" t="s" s="71">
        <v>71</v>
      </c>
      <c r="V245" t="s" s="70">
        <v>71</v>
      </c>
      <c r="W245" t="s" s="71">
        <v>71</v>
      </c>
      <c r="X245" t="s" s="70">
        <v>71</v>
      </c>
      <c r="Y245" t="s" s="135">
        <v>71</v>
      </c>
      <c r="Z245" t="s" s="78">
        <v>71</v>
      </c>
      <c r="AA245" t="s" s="71">
        <v>71</v>
      </c>
      <c r="AB245" t="s" s="136">
        <v>71</v>
      </c>
      <c r="AC245" t="s" s="71">
        <v>71</v>
      </c>
      <c r="AD245" t="s" s="78">
        <v>71</v>
      </c>
      <c r="AE245" t="s" s="71">
        <v>71</v>
      </c>
      <c r="AF245" t="s" s="78">
        <v>71</v>
      </c>
      <c r="AG245" t="s" s="71">
        <v>71</v>
      </c>
      <c r="AH245" t="s" s="78">
        <v>71</v>
      </c>
      <c r="AI245" t="s" s="71">
        <v>71</v>
      </c>
      <c r="AJ245" t="s" s="78">
        <v>71</v>
      </c>
      <c r="AK245" t="s" s="71">
        <v>71</v>
      </c>
      <c r="AL245" t="s" s="78">
        <v>71</v>
      </c>
      <c r="AM245" t="s" s="71">
        <v>71</v>
      </c>
      <c r="AN245" t="s" s="78">
        <v>71</v>
      </c>
      <c r="AO245" t="s" s="71">
        <v>71</v>
      </c>
      <c r="AP245" t="s" s="50">
        <v>71</v>
      </c>
      <c r="AQ245" t="s" s="49">
        <v>71</v>
      </c>
      <c r="AR245" t="s" s="78">
        <v>71</v>
      </c>
      <c r="AS245" t="s" s="71">
        <v>71</v>
      </c>
      <c r="AT245" t="s" s="78">
        <v>71</v>
      </c>
      <c r="AU245" t="s" s="71">
        <v>71</v>
      </c>
      <c r="AV245" t="s" s="78">
        <v>71</v>
      </c>
      <c r="AW245" t="s" s="71">
        <v>71</v>
      </c>
      <c r="AX245" t="s" s="50">
        <v>71</v>
      </c>
      <c r="AY245" t="s" s="71">
        <v>71</v>
      </c>
      <c r="AZ245" t="s" s="78">
        <v>71</v>
      </c>
      <c r="BA245" t="s" s="71">
        <v>71</v>
      </c>
      <c r="BB245" s="127"/>
      <c r="BC245" s="77"/>
      <c r="BD245" s="80">
        <v>0</v>
      </c>
      <c r="BE245" s="80">
        <v>0</v>
      </c>
      <c r="BF245" s="80">
        <v>0</v>
      </c>
      <c r="BG245" s="80">
        <v>0</v>
      </c>
      <c r="BH245" s="80">
        <v>0</v>
      </c>
      <c r="BI245" s="77"/>
      <c r="BJ245" s="77"/>
      <c r="BK245" s="55"/>
      <c r="BL245" s="56"/>
      <c r="BM245" s="57"/>
      <c r="BN245" s="58"/>
      <c r="BO245" s="59"/>
      <c r="BP245" s="59"/>
      <c r="BQ245" s="59"/>
      <c r="BR245" s="60"/>
      <c r="BS245" s="58"/>
      <c r="BT245" s="59"/>
      <c r="BU245" s="59"/>
      <c r="BV245" s="59"/>
      <c r="BW245" s="60"/>
      <c r="BX245" s="58"/>
      <c r="BY245" s="59"/>
      <c r="BZ245" s="59"/>
      <c r="CA245" s="59"/>
      <c r="CB245" s="60"/>
      <c r="CC245" s="125"/>
    </row>
    <row r="246" s="171" customFormat="1" ht="16.9" customHeight="1">
      <c r="A246" s="27"/>
      <c r="B246" s="27"/>
      <c r="C246" s="68">
        <f>LARGE(E246:BH246,1)+LARGE(E246:BH246,2)+LARGE(E246:BH246,3)+LARGE(E246:BH246,4)+LARGE(E246:BH246,5)</f>
        <v>0</v>
      </c>
      <c r="D246" s="68">
        <f>COUNT(E246:BA246)</f>
        <v>0</v>
      </c>
      <c r="E246" s="69"/>
      <c r="F246" t="s" s="70">
        <v>71</v>
      </c>
      <c r="G246" t="s" s="71">
        <v>71</v>
      </c>
      <c r="H246" t="s" s="134">
        <v>71</v>
      </c>
      <c r="I246" t="s" s="135">
        <v>71</v>
      </c>
      <c r="J246" t="s" s="134">
        <v>71</v>
      </c>
      <c r="K246" t="s" s="135">
        <v>71</v>
      </c>
      <c r="L246" t="s" s="70">
        <v>71</v>
      </c>
      <c r="M246" t="s" s="135">
        <v>71</v>
      </c>
      <c r="N246" t="s" s="70">
        <v>71</v>
      </c>
      <c r="O246" t="s" s="71">
        <v>71</v>
      </c>
      <c r="P246" t="s" s="70">
        <v>71</v>
      </c>
      <c r="Q246" t="s" s="71">
        <v>71</v>
      </c>
      <c r="R246" t="s" s="70">
        <v>71</v>
      </c>
      <c r="S246" t="s" s="135">
        <v>71</v>
      </c>
      <c r="T246" t="s" s="134">
        <v>71</v>
      </c>
      <c r="U246" t="s" s="71">
        <v>71</v>
      </c>
      <c r="V246" t="s" s="70">
        <v>71</v>
      </c>
      <c r="W246" t="s" s="71">
        <v>71</v>
      </c>
      <c r="X246" t="s" s="70">
        <v>71</v>
      </c>
      <c r="Y246" t="s" s="135">
        <v>71</v>
      </c>
      <c r="Z246" t="s" s="78">
        <v>71</v>
      </c>
      <c r="AA246" t="s" s="71">
        <v>71</v>
      </c>
      <c r="AB246" t="s" s="136">
        <v>71</v>
      </c>
      <c r="AC246" t="s" s="71">
        <v>71</v>
      </c>
      <c r="AD246" t="s" s="78">
        <v>71</v>
      </c>
      <c r="AE246" t="s" s="71">
        <v>71</v>
      </c>
      <c r="AF246" t="s" s="78">
        <v>71</v>
      </c>
      <c r="AG246" t="s" s="71">
        <v>71</v>
      </c>
      <c r="AH246" t="s" s="78">
        <v>71</v>
      </c>
      <c r="AI246" t="s" s="71">
        <v>71</v>
      </c>
      <c r="AJ246" t="s" s="78">
        <v>71</v>
      </c>
      <c r="AK246" t="s" s="71">
        <v>71</v>
      </c>
      <c r="AL246" t="s" s="78">
        <v>71</v>
      </c>
      <c r="AM246" t="s" s="71">
        <v>71</v>
      </c>
      <c r="AN246" t="s" s="78">
        <v>71</v>
      </c>
      <c r="AO246" t="s" s="71">
        <v>71</v>
      </c>
      <c r="AP246" t="s" s="50">
        <v>71</v>
      </c>
      <c r="AQ246" t="s" s="49">
        <v>71</v>
      </c>
      <c r="AR246" t="s" s="78">
        <v>71</v>
      </c>
      <c r="AS246" t="s" s="71">
        <v>71</v>
      </c>
      <c r="AT246" t="s" s="78">
        <v>71</v>
      </c>
      <c r="AU246" t="s" s="71">
        <v>71</v>
      </c>
      <c r="AV246" t="s" s="78">
        <v>71</v>
      </c>
      <c r="AW246" t="s" s="71">
        <v>71</v>
      </c>
      <c r="AX246" t="s" s="50">
        <v>71</v>
      </c>
      <c r="AY246" t="s" s="71">
        <v>71</v>
      </c>
      <c r="AZ246" t="s" s="78">
        <v>71</v>
      </c>
      <c r="BA246" t="s" s="71">
        <v>71</v>
      </c>
      <c r="BB246" s="127"/>
      <c r="BC246" s="77"/>
      <c r="BD246" s="80">
        <v>0</v>
      </c>
      <c r="BE246" s="80">
        <v>0</v>
      </c>
      <c r="BF246" s="80">
        <v>0</v>
      </c>
      <c r="BG246" s="80">
        <v>0</v>
      </c>
      <c r="BH246" s="80">
        <v>0</v>
      </c>
      <c r="BI246" s="77"/>
      <c r="BJ246" s="77"/>
      <c r="BK246" s="55"/>
      <c r="BL246" s="56"/>
      <c r="BM246" s="57"/>
      <c r="BN246" s="58"/>
      <c r="BO246" s="59"/>
      <c r="BP246" s="59"/>
      <c r="BQ246" s="59"/>
      <c r="BR246" s="60"/>
      <c r="BS246" s="58"/>
      <c r="BT246" s="59"/>
      <c r="BU246" s="59"/>
      <c r="BV246" s="59"/>
      <c r="BW246" s="60"/>
      <c r="BX246" s="58"/>
      <c r="BY246" s="59"/>
      <c r="BZ246" s="59"/>
      <c r="CA246" s="59"/>
      <c r="CB246" s="60"/>
      <c r="CC246" s="125"/>
    </row>
    <row r="247" s="171" customFormat="1" ht="16.9" customHeight="1">
      <c r="A247" s="27"/>
      <c r="B247" s="27"/>
      <c r="C247" s="68">
        <f>LARGE(E247:BH247,1)+LARGE(E247:BH247,2)+LARGE(E247:BH247,3)+LARGE(E247:BH247,4)+LARGE(E247:BH247,5)</f>
        <v>0</v>
      </c>
      <c r="D247" s="68">
        <f>COUNT(E247:BA247)</f>
        <v>0</v>
      </c>
      <c r="E247" s="69"/>
      <c r="F247" t="s" s="70">
        <v>71</v>
      </c>
      <c r="G247" t="s" s="71">
        <v>71</v>
      </c>
      <c r="H247" t="s" s="134">
        <v>71</v>
      </c>
      <c r="I247" t="s" s="135">
        <v>71</v>
      </c>
      <c r="J247" t="s" s="134">
        <v>71</v>
      </c>
      <c r="K247" t="s" s="135">
        <v>71</v>
      </c>
      <c r="L247" t="s" s="70">
        <v>71</v>
      </c>
      <c r="M247" t="s" s="135">
        <v>71</v>
      </c>
      <c r="N247" t="s" s="70">
        <v>71</v>
      </c>
      <c r="O247" t="s" s="71">
        <v>71</v>
      </c>
      <c r="P247" t="s" s="70">
        <v>71</v>
      </c>
      <c r="Q247" t="s" s="71">
        <v>71</v>
      </c>
      <c r="R247" t="s" s="70">
        <v>71</v>
      </c>
      <c r="S247" t="s" s="135">
        <v>71</v>
      </c>
      <c r="T247" t="s" s="134">
        <v>71</v>
      </c>
      <c r="U247" t="s" s="71">
        <v>71</v>
      </c>
      <c r="V247" t="s" s="70">
        <v>71</v>
      </c>
      <c r="W247" t="s" s="71">
        <v>71</v>
      </c>
      <c r="X247" t="s" s="70">
        <v>71</v>
      </c>
      <c r="Y247" t="s" s="135">
        <v>71</v>
      </c>
      <c r="Z247" t="s" s="78">
        <v>71</v>
      </c>
      <c r="AA247" t="s" s="71">
        <v>71</v>
      </c>
      <c r="AB247" t="s" s="136">
        <v>71</v>
      </c>
      <c r="AC247" t="s" s="71">
        <v>71</v>
      </c>
      <c r="AD247" t="s" s="78">
        <v>71</v>
      </c>
      <c r="AE247" t="s" s="71">
        <v>71</v>
      </c>
      <c r="AF247" t="s" s="78">
        <v>71</v>
      </c>
      <c r="AG247" t="s" s="71">
        <v>71</v>
      </c>
      <c r="AH247" t="s" s="78">
        <v>71</v>
      </c>
      <c r="AI247" t="s" s="71">
        <v>71</v>
      </c>
      <c r="AJ247" t="s" s="78">
        <v>71</v>
      </c>
      <c r="AK247" t="s" s="71">
        <v>71</v>
      </c>
      <c r="AL247" t="s" s="78">
        <v>71</v>
      </c>
      <c r="AM247" t="s" s="71">
        <v>71</v>
      </c>
      <c r="AN247" t="s" s="78">
        <v>71</v>
      </c>
      <c r="AO247" t="s" s="71">
        <v>71</v>
      </c>
      <c r="AP247" t="s" s="50">
        <v>71</v>
      </c>
      <c r="AQ247" t="s" s="49">
        <v>71</v>
      </c>
      <c r="AR247" t="s" s="78">
        <v>71</v>
      </c>
      <c r="AS247" t="s" s="71">
        <v>71</v>
      </c>
      <c r="AT247" t="s" s="78">
        <v>71</v>
      </c>
      <c r="AU247" t="s" s="71">
        <v>71</v>
      </c>
      <c r="AV247" t="s" s="78">
        <v>71</v>
      </c>
      <c r="AW247" t="s" s="71">
        <v>71</v>
      </c>
      <c r="AX247" t="s" s="50">
        <v>71</v>
      </c>
      <c r="AY247" t="s" s="71">
        <v>71</v>
      </c>
      <c r="AZ247" t="s" s="78">
        <v>71</v>
      </c>
      <c r="BA247" t="s" s="71">
        <v>71</v>
      </c>
      <c r="BB247" s="127"/>
      <c r="BC247" s="77"/>
      <c r="BD247" s="80">
        <v>0</v>
      </c>
      <c r="BE247" s="80">
        <v>0</v>
      </c>
      <c r="BF247" s="80">
        <v>0</v>
      </c>
      <c r="BG247" s="80">
        <v>0</v>
      </c>
      <c r="BH247" s="80">
        <v>0</v>
      </c>
      <c r="BI247" s="77"/>
      <c r="BJ247" s="77"/>
      <c r="BK247" s="55"/>
      <c r="BL247" s="56"/>
      <c r="BM247" s="57"/>
      <c r="BN247" s="58"/>
      <c r="BO247" s="59"/>
      <c r="BP247" s="59"/>
      <c r="BQ247" s="59"/>
      <c r="BR247" s="60"/>
      <c r="BS247" s="58"/>
      <c r="BT247" s="59"/>
      <c r="BU247" s="59"/>
      <c r="BV247" s="59"/>
      <c r="BW247" s="60"/>
      <c r="BX247" s="58"/>
      <c r="BY247" s="59"/>
      <c r="BZ247" s="59"/>
      <c r="CA247" s="59"/>
      <c r="CB247" s="60"/>
    </row>
    <row r="248" s="171" customFormat="1" ht="16.9" customHeight="1">
      <c r="A248" s="84"/>
      <c r="B248" s="84"/>
      <c r="C248" s="84"/>
      <c r="D248" s="85"/>
      <c r="E248" s="84"/>
      <c r="F248" s="84"/>
      <c r="G248" s="84"/>
      <c r="H248" s="84"/>
      <c r="I248" s="84"/>
      <c r="J248" s="84"/>
      <c r="K248" s="84"/>
      <c r="L248" s="84"/>
      <c r="M248" s="84"/>
      <c r="N248" s="84"/>
      <c r="O248" s="84"/>
      <c r="P248" s="84"/>
      <c r="Q248" s="84"/>
      <c r="R248" s="84"/>
      <c r="S248" s="84"/>
      <c r="T248" s="84"/>
      <c r="U248" s="84"/>
      <c r="V248" s="84"/>
      <c r="W248" s="84"/>
      <c r="X248" s="84"/>
      <c r="Y248" s="84"/>
      <c r="Z248" s="84"/>
      <c r="AA248" s="84"/>
      <c r="AB248" s="84"/>
      <c r="AC248" s="84"/>
      <c r="AD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77"/>
      <c r="BC248" s="77"/>
      <c r="BD248" s="77"/>
      <c r="BE248" s="77"/>
      <c r="BF248" s="77"/>
      <c r="BG248" s="77"/>
      <c r="BH248" s="77"/>
      <c r="BI248" s="77"/>
      <c r="BJ248" s="77"/>
      <c r="BK248" s="55"/>
      <c r="BL248" s="56"/>
      <c r="BM248" s="57"/>
      <c r="BN248" s="58"/>
      <c r="BO248" s="59"/>
      <c r="BP248" s="59"/>
      <c r="BQ248" s="59"/>
      <c r="BR248" s="60"/>
      <c r="BS248" s="58"/>
      <c r="BT248" s="59"/>
      <c r="BU248" s="59"/>
      <c r="BV248" s="59"/>
      <c r="BW248" s="60"/>
      <c r="BX248" s="58"/>
      <c r="BY248" s="59"/>
      <c r="BZ248" s="59"/>
      <c r="CA248" s="59"/>
      <c r="CB248" s="60"/>
    </row>
    <row r="249" s="171" customFormat="1" ht="16.9" customHeight="1">
      <c r="A249" s="77"/>
      <c r="B249" s="77"/>
      <c r="C249" t="s" s="86">
        <v>109</v>
      </c>
      <c r="D249" s="54"/>
      <c r="E249" s="77"/>
      <c r="F249" s="80">
        <f>SUM(F6:F247)</f>
        <v>97</v>
      </c>
      <c r="G249" s="80">
        <f>SUM(G6:G247)</f>
        <v>176</v>
      </c>
      <c r="H249" s="80">
        <f>SUM(H6:H247)</f>
        <v>33</v>
      </c>
      <c r="I249" s="80">
        <f>SUM(I6:I247)</f>
        <v>176</v>
      </c>
      <c r="J249" s="80">
        <f>SUM(J6:J247)</f>
        <v>5</v>
      </c>
      <c r="K249" s="80">
        <f>SUM(K6:K247)</f>
        <v>24</v>
      </c>
      <c r="L249" s="80">
        <f>SUM(L6:L247)</f>
        <v>91</v>
      </c>
      <c r="M249" s="80">
        <f>SUM(M6:M247)</f>
        <v>176</v>
      </c>
      <c r="N249" s="80">
        <f>SUM(N6:N247)</f>
        <v>97</v>
      </c>
      <c r="O249" s="80">
        <f>SUM(O6:O247)</f>
        <v>97</v>
      </c>
      <c r="P249" s="80">
        <f>SUM(P6:P247)</f>
        <v>34</v>
      </c>
      <c r="Q249" s="80">
        <f>SUM(Q6:Q247)</f>
        <v>5</v>
      </c>
      <c r="R249" s="80">
        <f>SUM(R6:R247)</f>
        <v>18</v>
      </c>
      <c r="S249" s="80">
        <f>SUM(S6:S247)</f>
        <v>33</v>
      </c>
      <c r="T249" s="80">
        <f>SUM(T6:T247)</f>
        <v>34</v>
      </c>
      <c r="U249" s="80">
        <f>SUM(U6:U247)</f>
        <v>97</v>
      </c>
      <c r="V249" s="80">
        <f>SUM(V6:V247)</f>
        <v>5</v>
      </c>
      <c r="W249" s="80">
        <f>SUM(W6:W247)</f>
        <v>34</v>
      </c>
      <c r="X249" s="80">
        <f>SUM(X6:X247)</f>
        <v>291</v>
      </c>
      <c r="Y249" s="80">
        <f>SUM(Y6:Y247)</f>
        <v>87</v>
      </c>
      <c r="Z249" s="80">
        <f>SUM(Z6:Z247)</f>
        <v>96</v>
      </c>
      <c r="AA249" s="80">
        <f>SUM(AA6:AA247)</f>
        <v>176</v>
      </c>
      <c r="AB249" s="80">
        <f>SUM(AB6:AB247)</f>
        <v>291</v>
      </c>
      <c r="AC249" s="80">
        <f>SUM(AC6:AC247)</f>
        <v>176</v>
      </c>
      <c r="AD249" s="80">
        <f>SUM(AD6:AD247)</f>
        <v>10</v>
      </c>
      <c r="AE249" s="80">
        <f>SUM(AE6:AE247)</f>
        <v>97</v>
      </c>
      <c r="AF249" s="80">
        <f>SUM(AF6:AF247)</f>
        <v>291</v>
      </c>
      <c r="AG249" s="80">
        <f>SUM(AG6:AG247)</f>
        <v>34</v>
      </c>
      <c r="AH249" s="80">
        <f>SUM(AH6:AH247)</f>
        <v>176</v>
      </c>
      <c r="AI249" s="80">
        <f>SUM(AI6:AI247)</f>
        <v>97</v>
      </c>
      <c r="AJ249" s="80">
        <f>SUM(AJ6:AJ247)</f>
        <v>176</v>
      </c>
      <c r="AK249" s="80">
        <f>SUM(AK6:AK247)</f>
        <v>5</v>
      </c>
      <c r="AL249" s="80">
        <f>SUM(AL6:AL247)</f>
        <v>176</v>
      </c>
      <c r="AM249" s="80">
        <f>SUM(AM6:AM247)</f>
        <v>291</v>
      </c>
      <c r="AN249" s="80">
        <f>SUM(AN6:AN247)</f>
        <v>97</v>
      </c>
      <c r="AO249" s="80">
        <f>SUM(AO6:AO247)</f>
        <v>97</v>
      </c>
      <c r="AP249" s="80">
        <f>SUM(AP6:AP247)</f>
        <v>28</v>
      </c>
      <c r="AQ249" s="80">
        <f>SUM(AQ6:AQ247)</f>
        <v>5</v>
      </c>
      <c r="AR249" s="80">
        <f>SUM(AR6:AR247)</f>
        <v>50</v>
      </c>
      <c r="AS249" s="80">
        <f>SUM(AS6:AS247)</f>
        <v>28</v>
      </c>
      <c r="AT249" s="80">
        <f>SUM(AT6:AT247)</f>
        <v>18</v>
      </c>
      <c r="AU249" s="80">
        <f>SUM(AU6:AU247)</f>
        <v>96</v>
      </c>
      <c r="AV249" s="80">
        <f>SUM(AV6:AV247)</f>
        <v>176</v>
      </c>
      <c r="AW249" s="80">
        <f>SUM(AW6:AW247)</f>
        <v>34</v>
      </c>
      <c r="AX249" s="80">
        <f>SUM(AX6:AX247)</f>
        <v>91</v>
      </c>
      <c r="AY249" s="80">
        <f>SUM(AY6:AY247)</f>
        <v>97</v>
      </c>
      <c r="AZ249" s="80">
        <f>SUM(AZ6:AZ247)</f>
        <v>97</v>
      </c>
      <c r="BA249" s="80">
        <f>SUM(BA6:BA247)</f>
        <v>31</v>
      </c>
      <c r="BB249" s="77"/>
      <c r="BC249" s="77"/>
      <c r="BD249" s="77"/>
      <c r="BE249" s="77"/>
      <c r="BF249" s="77"/>
      <c r="BG249" s="77"/>
      <c r="BH249" s="77"/>
      <c r="BI249" s="77"/>
      <c r="BJ249" s="77"/>
      <c r="BK249" s="55"/>
      <c r="BL249" s="56"/>
      <c r="BM249" s="57"/>
      <c r="BN249" s="58"/>
      <c r="BO249" s="59"/>
      <c r="BP249" s="59"/>
      <c r="BQ249" s="59"/>
      <c r="BR249" s="60"/>
      <c r="BS249" s="58"/>
      <c r="BT249" s="59"/>
      <c r="BU249" s="59"/>
      <c r="BV249" s="59"/>
      <c r="BW249" s="60"/>
      <c r="BX249" s="58"/>
      <c r="BY249" s="59"/>
      <c r="BZ249" s="59"/>
      <c r="CA249" s="59"/>
      <c r="CB249" s="60"/>
    </row>
    <row r="250" s="171" customFormat="1" ht="16.9" customHeight="1">
      <c r="A250" s="77"/>
      <c r="B250" s="77"/>
      <c r="C250" s="77"/>
      <c r="D250" s="54"/>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77"/>
      <c r="AD250" s="77"/>
      <c r="AE250" s="77"/>
      <c r="AF250" s="77"/>
      <c r="AG250" s="77"/>
      <c r="AH250" s="77"/>
      <c r="AI250" s="77"/>
      <c r="AJ250" s="77"/>
      <c r="AK250" s="77"/>
      <c r="AL250" s="77"/>
      <c r="AM250" s="77"/>
      <c r="AN250" s="77"/>
      <c r="AO250" s="77"/>
      <c r="AP250" s="77"/>
      <c r="AQ250" s="77"/>
      <c r="AR250" s="77"/>
      <c r="AS250" s="77"/>
      <c r="AT250" s="77"/>
      <c r="AU250" s="77"/>
      <c r="AV250" s="77"/>
      <c r="AW250" s="77"/>
      <c r="AX250" s="77"/>
      <c r="AY250" s="77"/>
      <c r="AZ250" s="77"/>
      <c r="BA250" s="77"/>
      <c r="BB250" s="77"/>
      <c r="BC250" s="77"/>
      <c r="BD250" s="77"/>
      <c r="BE250" s="77"/>
      <c r="BF250" s="77"/>
      <c r="BG250" s="77"/>
      <c r="BH250" s="77"/>
      <c r="BI250" s="77"/>
      <c r="BJ250" s="77"/>
      <c r="BK250" s="55"/>
      <c r="BL250" s="56"/>
      <c r="BM250" s="57"/>
      <c r="BN250" s="58"/>
      <c r="BO250" s="59"/>
      <c r="BP250" s="59"/>
      <c r="BQ250" s="59"/>
      <c r="BR250" s="60"/>
      <c r="BS250" s="58"/>
      <c r="BT250" s="59"/>
      <c r="BU250" s="59"/>
      <c r="BV250" s="59"/>
      <c r="BW250" s="60"/>
      <c r="BX250" s="58"/>
      <c r="BY250" s="59"/>
      <c r="BZ250" s="59"/>
      <c r="CA250" s="59"/>
      <c r="CB250" s="60"/>
    </row>
    <row r="251" s="171" customFormat="1" ht="16.9" customHeight="1">
      <c r="A251" s="77"/>
      <c r="B251" s="77"/>
      <c r="C251" s="77"/>
      <c r="D251" s="54"/>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77"/>
      <c r="AD251" s="77"/>
      <c r="AE251" s="77"/>
      <c r="AF251" s="77"/>
      <c r="AG251" s="77"/>
      <c r="AH251" s="77"/>
      <c r="AI251" s="77"/>
      <c r="AJ251" s="77"/>
      <c r="AK251" s="77"/>
      <c r="AL251" s="77"/>
      <c r="AM251" s="77"/>
      <c r="AN251" s="77"/>
      <c r="AO251" s="77"/>
      <c r="AP251" s="77"/>
      <c r="AQ251" s="77"/>
      <c r="AR251" s="77"/>
      <c r="AS251" s="77"/>
      <c r="AT251" s="77"/>
      <c r="AU251" s="77"/>
      <c r="AV251" s="77"/>
      <c r="AW251" s="77"/>
      <c r="AX251" s="77"/>
      <c r="AY251" s="77"/>
      <c r="AZ251" s="77"/>
      <c r="BA251" s="77"/>
      <c r="BB251" s="77"/>
      <c r="BC251" s="77"/>
      <c r="BD251" s="77"/>
      <c r="BE251" s="77"/>
      <c r="BF251" s="77"/>
      <c r="BG251" s="77"/>
      <c r="BH251" s="77"/>
      <c r="BI251" s="77"/>
      <c r="BJ251" s="77"/>
      <c r="BK251" s="55"/>
      <c r="BL251" s="56"/>
      <c r="BM251" s="57"/>
      <c r="BN251" s="58"/>
      <c r="BO251" s="59"/>
      <c r="BP251" s="59"/>
      <c r="BQ251" s="59"/>
      <c r="BR251" s="60"/>
      <c r="BS251" s="58"/>
      <c r="BT251" s="59"/>
      <c r="BU251" s="59"/>
      <c r="BV251" s="59"/>
      <c r="BW251" s="60"/>
      <c r="BX251" s="58"/>
      <c r="BY251" s="59"/>
      <c r="BZ251" s="59"/>
      <c r="CA251" s="59"/>
      <c r="CB251" s="60"/>
    </row>
    <row r="252" s="171" customFormat="1" ht="16.9" customHeight="1">
      <c r="A252" s="77"/>
      <c r="B252" s="77"/>
      <c r="C252" s="77"/>
      <c r="D252" s="54"/>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77"/>
      <c r="AD252" s="77"/>
      <c r="AE252" s="77"/>
      <c r="AF252" s="77"/>
      <c r="AG252" s="77"/>
      <c r="AH252" s="77"/>
      <c r="AI252" s="77"/>
      <c r="AJ252" s="77"/>
      <c r="AK252" s="77"/>
      <c r="AL252" s="77"/>
      <c r="AM252" s="77"/>
      <c r="AN252" s="77"/>
      <c r="AO252" s="77"/>
      <c r="AP252" s="77"/>
      <c r="AQ252" s="77"/>
      <c r="AR252" s="77"/>
      <c r="AS252" s="77"/>
      <c r="AT252" s="77"/>
      <c r="AU252" s="77"/>
      <c r="AV252" s="77"/>
      <c r="AW252" s="77"/>
      <c r="AX252" s="77"/>
      <c r="AY252" s="77"/>
      <c r="AZ252" s="77"/>
      <c r="BA252" s="77"/>
      <c r="BB252" s="77"/>
      <c r="BC252" s="77"/>
      <c r="BD252" s="77"/>
      <c r="BE252" s="77"/>
      <c r="BF252" s="77"/>
      <c r="BG252" s="77"/>
      <c r="BH252" s="77"/>
      <c r="BI252" s="77"/>
      <c r="BJ252" s="77"/>
      <c r="BK252" s="87"/>
      <c r="BL252" s="88"/>
      <c r="BM252" s="89"/>
      <c r="BN252" s="90"/>
      <c r="BO252" s="91"/>
      <c r="BP252" s="91"/>
      <c r="BQ252" s="91"/>
      <c r="BR252" s="92"/>
      <c r="BS252" s="90"/>
      <c r="BT252" s="91"/>
      <c r="BU252" s="91"/>
      <c r="BV252" s="91"/>
      <c r="BW252" s="92"/>
      <c r="BX252" s="90"/>
      <c r="BY252" s="91"/>
      <c r="BZ252" s="91"/>
      <c r="CA252" s="91"/>
      <c r="CB252" s="92"/>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3.xml><?xml version="1.0" encoding="utf-8"?>
<worksheet xmlns:r="http://schemas.openxmlformats.org/officeDocument/2006/relationships" xmlns="http://schemas.openxmlformats.org/spreadsheetml/2006/main">
  <dimension ref="A1:IU228"/>
  <sheetViews>
    <sheetView workbookViewId="0" defaultGridColor="0" colorId="13"/>
  </sheetViews>
  <sheetFormatPr defaultColWidth="10.8" defaultRowHeight="14.45" customHeight="1" outlineLevelRow="0" outlineLevelCol="0"/>
  <cols>
    <col min="1" max="1" width="6.21094" style="170" customWidth="1"/>
    <col min="2" max="2" width="17.2109" style="170" customWidth="1"/>
    <col min="3" max="3" width="7.8125" style="170" customWidth="1"/>
    <col min="4" max="4" width="5.8125" style="170" customWidth="1"/>
    <col min="5" max="5" hidden="1" width="10.8" style="170" customWidth="1"/>
    <col min="6" max="6" width="10.8125" style="170" customWidth="1"/>
    <col min="7" max="7" width="10.8125" style="170" customWidth="1"/>
    <col min="8" max="8" width="10.8125" style="170" customWidth="1"/>
    <col min="9" max="9" width="10.8125" style="170" customWidth="1"/>
    <col min="10" max="10" width="10.8125" style="170" customWidth="1"/>
    <col min="11" max="11" width="10.2109" style="170" customWidth="1"/>
    <col min="12" max="12" width="10.8125" style="170" customWidth="1"/>
    <col min="13" max="13" width="10.8125" style="170" customWidth="1"/>
    <col min="14" max="14" width="10.8125" style="170" customWidth="1"/>
    <col min="15" max="15" width="10.8125" style="170" customWidth="1"/>
    <col min="16" max="16" width="10.8125" style="170" customWidth="1"/>
    <col min="17" max="17" width="10.8125" style="170" customWidth="1"/>
    <col min="18" max="18" width="10.8125" style="170" customWidth="1"/>
    <col min="19" max="19" width="10.8125" style="170" customWidth="1"/>
    <col min="20" max="20" width="10.8125" style="170" customWidth="1"/>
    <col min="21" max="21" width="10.8125" style="170" customWidth="1"/>
    <col min="22" max="22" width="10.8125" style="170" customWidth="1"/>
    <col min="23" max="23" width="10.8125" style="170" customWidth="1"/>
    <col min="24" max="24" width="10.8125" style="170" customWidth="1"/>
    <col min="25" max="25" width="10.8125" style="170" customWidth="1"/>
    <col min="26" max="26" width="10.8125" style="170" customWidth="1"/>
    <col min="27" max="27" width="10.8125" style="170" customWidth="1"/>
    <col min="28" max="28" width="10.8125" style="170" customWidth="1"/>
    <col min="29" max="29" width="10.8125" style="170" customWidth="1"/>
    <col min="30" max="30" width="10.8125" style="170" customWidth="1"/>
    <col min="31" max="31" width="10.8125" style="170" customWidth="1"/>
    <col min="32" max="32" width="10.8125" style="170" customWidth="1"/>
    <col min="33" max="33" width="10.8125" style="170" customWidth="1"/>
    <col min="34" max="34" width="10.8125" style="170" customWidth="1"/>
    <col min="35" max="35" width="10.8125" style="170" customWidth="1"/>
    <col min="36" max="36" width="9.8125" style="170" customWidth="1"/>
    <col min="37" max="37" width="8.21094" style="170" customWidth="1"/>
    <col min="38" max="38" width="8" style="170" customWidth="1"/>
    <col min="39" max="39" width="9" style="170" customWidth="1"/>
    <col min="40" max="40" width="9" style="170" customWidth="1"/>
    <col min="41" max="41" width="9" style="170" customWidth="1"/>
    <col min="42" max="42" width="9" style="170" customWidth="1"/>
    <col min="43" max="43" width="9" style="170" customWidth="1"/>
    <col min="44" max="44" width="9" style="170" customWidth="1"/>
    <col min="45" max="45" width="9" style="170" customWidth="1"/>
    <col min="46" max="46" width="7.42188" style="170" customWidth="1"/>
    <col min="47" max="47" width="7.42188" style="170" customWidth="1"/>
    <col min="48" max="48" width="7.42188" style="170" customWidth="1"/>
    <col min="49" max="49" width="7.8125" style="170" customWidth="1"/>
    <col min="50" max="50" width="7.8125" style="170" customWidth="1"/>
    <col min="51" max="51" width="7.8125" style="170" customWidth="1"/>
    <col min="52" max="52" width="7.8125" style="170" customWidth="1"/>
    <col min="53" max="53" hidden="1" width="10.8" style="170" customWidth="1"/>
    <col min="54" max="54" hidden="1" width="10.8" style="170" customWidth="1"/>
    <col min="55" max="55" hidden="1" width="10.8" style="170" customWidth="1"/>
    <col min="56" max="56" hidden="1" width="10.8" style="170" customWidth="1"/>
    <col min="57" max="57" hidden="1" width="10.8" style="170" customWidth="1"/>
    <col min="58" max="58" width="6.8125" style="170" customWidth="1"/>
    <col min="59" max="59" width="10.8125" style="170" customWidth="1"/>
    <col min="60" max="60" width="10.8125" style="170" customWidth="1"/>
    <col min="61" max="61" width="10.8125" style="170" customWidth="1"/>
    <col min="62" max="62" width="10.8125" style="170" customWidth="1"/>
    <col min="63" max="63" width="10.8125" style="170" customWidth="1"/>
    <col min="64" max="64" width="10.8125" style="170" customWidth="1"/>
    <col min="65" max="65" width="10.8125" style="170" customWidth="1"/>
    <col min="66" max="66" width="10.8125" style="170" customWidth="1"/>
    <col min="67" max="67" width="10.8125" style="170" customWidth="1"/>
    <col min="68" max="68" width="10.8125" style="170" customWidth="1"/>
    <col min="69" max="69" width="10.8125" style="170" customWidth="1"/>
    <col min="70" max="70" width="10.8125" style="170" customWidth="1"/>
    <col min="71" max="71" width="10.8125" style="170" customWidth="1"/>
    <col min="72" max="72" width="10.8125" style="170" customWidth="1"/>
    <col min="73" max="73" width="10.8125" style="170" customWidth="1"/>
    <col min="74" max="74" width="10.8125" style="170" customWidth="1"/>
    <col min="75" max="75" width="10.8125" style="170" customWidth="1"/>
    <col min="76" max="76" width="10.8125" style="170" customWidth="1"/>
    <col min="77" max="77" width="10.8125" style="170" customWidth="1"/>
    <col min="78" max="78" width="10.8125" style="170" customWidth="1"/>
    <col min="79" max="79" width="10.8125" style="170" customWidth="1"/>
    <col min="80" max="80" width="10.8125" style="170" customWidth="1"/>
    <col min="81" max="81" width="10.8125" style="170" customWidth="1"/>
    <col min="82" max="82" width="10.8125" style="170" customWidth="1"/>
    <col min="83" max="83" width="10.8125" style="170" customWidth="1"/>
    <col min="84" max="84" width="10.8125" style="170" customWidth="1"/>
    <col min="85" max="85" width="10.8125" style="170" customWidth="1"/>
    <col min="86" max="86" width="10.8125" style="170" customWidth="1"/>
    <col min="87" max="87" width="10.8125" style="170" customWidth="1"/>
    <col min="88" max="88" width="10.8125" style="170" customWidth="1"/>
    <col min="89" max="89" width="10.8125" style="170" customWidth="1"/>
    <col min="90" max="90" width="10.8125" style="170" customWidth="1"/>
    <col min="91" max="91" width="10.8125" style="170" customWidth="1"/>
    <col min="92" max="92" width="10.8125" style="170" customWidth="1"/>
    <col min="93" max="93" width="10.8125" style="170" customWidth="1"/>
    <col min="94" max="94" width="10.8125" style="170" customWidth="1"/>
    <col min="95" max="95" width="10.8125" style="170" customWidth="1"/>
    <col min="96" max="96" width="10.8125" style="170" customWidth="1"/>
    <col min="97" max="97" width="10.8125" style="170" customWidth="1"/>
    <col min="98" max="98" width="10.8125" style="170" customWidth="1"/>
    <col min="99" max="99" width="10.8125" style="170" customWidth="1"/>
    <col min="100" max="100" width="10.8125" style="170" customWidth="1"/>
    <col min="101" max="101" width="10.8125" style="170" customWidth="1"/>
    <col min="102" max="102" width="10.8125" style="170" customWidth="1"/>
    <col min="103" max="103" width="10.8125" style="170" customWidth="1"/>
    <col min="104" max="104" width="10.8125" style="170" customWidth="1"/>
    <col min="105" max="105" width="10.8125" style="170" customWidth="1"/>
    <col min="106" max="106" width="10.8125" style="170" customWidth="1"/>
    <col min="107" max="107" width="10.8125" style="170" customWidth="1"/>
    <col min="108" max="108" width="10.8125" style="170" customWidth="1"/>
    <col min="109" max="109" width="10.8125" style="170" customWidth="1"/>
    <col min="110" max="110" width="10.8125" style="170" customWidth="1"/>
    <col min="111" max="111" width="10.8125" style="170" customWidth="1"/>
    <col min="112" max="112" width="10.8125" style="170" customWidth="1"/>
    <col min="113" max="113" width="10.8125" style="170" customWidth="1"/>
    <col min="114" max="114" width="10.8125" style="170" customWidth="1"/>
    <col min="115" max="115" width="10.8125" style="170" customWidth="1"/>
    <col min="116" max="116" width="10.8125" style="170" customWidth="1"/>
    <col min="117" max="117" width="10.8125" style="170" customWidth="1"/>
    <col min="118" max="118" width="10.8125" style="170" customWidth="1"/>
    <col min="119" max="119" width="10.8125" style="170" customWidth="1"/>
    <col min="120" max="120" width="10.8125" style="170" customWidth="1"/>
    <col min="121" max="121" width="10.8125" style="170" customWidth="1"/>
    <col min="122" max="122" width="10.8125" style="170" customWidth="1"/>
    <col min="123" max="123" width="10.8125" style="170" customWidth="1"/>
    <col min="124" max="124" width="10.8125" style="170" customWidth="1"/>
    <col min="125" max="125" width="10.8125" style="170" customWidth="1"/>
    <col min="126" max="126" width="10.8125" style="170" customWidth="1"/>
    <col min="127" max="127" width="10.8125" style="170" customWidth="1"/>
    <col min="128" max="128" width="10.8125" style="170" customWidth="1"/>
    <col min="129" max="129" width="10.8125" style="170" customWidth="1"/>
    <col min="130" max="130" width="10.8125" style="170" customWidth="1"/>
    <col min="131" max="131" width="10.8125" style="170" customWidth="1"/>
    <col min="132" max="132" width="10.8125" style="170" customWidth="1"/>
    <col min="133" max="133" width="10.8125" style="170" customWidth="1"/>
    <col min="134" max="134" width="10.8125" style="170" customWidth="1"/>
    <col min="135" max="135" width="10.8125" style="170" customWidth="1"/>
    <col min="136" max="136" width="10.8125" style="170" customWidth="1"/>
    <col min="137" max="137" width="10.8125" style="170" customWidth="1"/>
    <col min="138" max="138" width="10.8125" style="170" customWidth="1"/>
    <col min="139" max="139" width="10.8125" style="170" customWidth="1"/>
    <col min="140" max="140" width="10.8125" style="170" customWidth="1"/>
    <col min="141" max="141" width="10.8125" style="170" customWidth="1"/>
    <col min="142" max="142" width="10.8125" style="170" customWidth="1"/>
    <col min="143" max="143" width="10.8125" style="170" customWidth="1"/>
    <col min="144" max="144" width="10.8125" style="170" customWidth="1"/>
    <col min="145" max="145" width="10.8125" style="170" customWidth="1"/>
    <col min="146" max="146" width="10.8125" style="170" customWidth="1"/>
    <col min="147" max="147" width="10.8125" style="170" customWidth="1"/>
    <col min="148" max="148" width="10.8125" style="170" customWidth="1"/>
    <col min="149" max="149" width="10.8125" style="170" customWidth="1"/>
    <col min="150" max="150" width="10.8125" style="170" customWidth="1"/>
    <col min="151" max="151" width="10.8125" style="170" customWidth="1"/>
    <col min="152" max="152" width="10.8125" style="170" customWidth="1"/>
    <col min="153" max="153" width="10.8125" style="170" customWidth="1"/>
    <col min="154" max="154" width="10.8125" style="170" customWidth="1"/>
    <col min="155" max="155" width="10.8125" style="170" customWidth="1"/>
    <col min="156" max="156" width="10.8125" style="170" customWidth="1"/>
    <col min="157" max="157" width="10.8125" style="170" customWidth="1"/>
    <col min="158" max="158" width="10.8125" style="170" customWidth="1"/>
    <col min="159" max="159" width="10.8125" style="170" customWidth="1"/>
    <col min="160" max="160" width="10.8125" style="170" customWidth="1"/>
    <col min="161" max="161" width="10.8125" style="170" customWidth="1"/>
    <col min="162" max="162" width="10.8125" style="170" customWidth="1"/>
    <col min="163" max="163" width="10.8125" style="170" customWidth="1"/>
    <col min="164" max="164" width="10.8125" style="170" customWidth="1"/>
    <col min="165" max="165" width="10.8125" style="170" customWidth="1"/>
    <col min="166" max="166" width="10.8125" style="170" customWidth="1"/>
    <col min="167" max="167" width="10.8125" style="170" customWidth="1"/>
    <col min="168" max="168" width="10.8125" style="170" customWidth="1"/>
    <col min="169" max="169" width="10.8125" style="170" customWidth="1"/>
    <col min="170" max="170" width="10.8125" style="170" customWidth="1"/>
    <col min="171" max="171" width="10.8125" style="170" customWidth="1"/>
    <col min="172" max="172" width="10.8125" style="170" customWidth="1"/>
    <col min="173" max="173" width="10.8125" style="170" customWidth="1"/>
    <col min="174" max="174" width="10.8125" style="170" customWidth="1"/>
    <col min="175" max="175" width="10.8125" style="170" customWidth="1"/>
    <col min="176" max="176" width="10.8125" style="170" customWidth="1"/>
    <col min="177" max="177" width="10.8125" style="170" customWidth="1"/>
    <col min="178" max="178" width="10.8125" style="170" customWidth="1"/>
    <col min="179" max="179" width="10.8125" style="170" customWidth="1"/>
    <col min="180" max="180" width="10.8125" style="170" customWidth="1"/>
    <col min="181" max="181" width="10.8125" style="170" customWidth="1"/>
    <col min="182" max="182" width="10.8125" style="170" customWidth="1"/>
    <col min="183" max="183" width="10.8125" style="170" customWidth="1"/>
    <col min="184" max="184" width="10.8125" style="170" customWidth="1"/>
    <col min="185" max="185" width="10.8125" style="170" customWidth="1"/>
    <col min="186" max="186" width="10.8125" style="170" customWidth="1"/>
    <col min="187" max="187" width="10.8125" style="170" customWidth="1"/>
    <col min="188" max="188" width="10.8125" style="170" customWidth="1"/>
    <col min="189" max="189" width="10.8125" style="170" customWidth="1"/>
    <col min="190" max="190" width="10.8125" style="170" customWidth="1"/>
    <col min="191" max="191" width="10.8125" style="170" customWidth="1"/>
    <col min="192" max="192" width="10.8125" style="170" customWidth="1"/>
    <col min="193" max="193" width="10.8125" style="170" customWidth="1"/>
    <col min="194" max="194" width="10.8125" style="170" customWidth="1"/>
    <col min="195" max="195" width="10.8125" style="170" customWidth="1"/>
    <col min="196" max="196" width="10.8125" style="170" customWidth="1"/>
    <col min="197" max="197" width="10.8125" style="170" customWidth="1"/>
    <col min="198" max="198" width="10.8125" style="170" customWidth="1"/>
    <col min="199" max="199" width="10.8125" style="170" customWidth="1"/>
    <col min="200" max="200" width="10.8125" style="170" customWidth="1"/>
    <col min="201" max="201" width="10.8125" style="170" customWidth="1"/>
    <col min="202" max="202" width="10.8125" style="170" customWidth="1"/>
    <col min="203" max="203" width="10.8125" style="170" customWidth="1"/>
    <col min="204" max="204" width="10.8125" style="170" customWidth="1"/>
    <col min="205" max="205" width="10.8125" style="170" customWidth="1"/>
    <col min="206" max="206" width="10.8125" style="170" customWidth="1"/>
    <col min="207" max="207" width="10.8125" style="170" customWidth="1"/>
    <col min="208" max="208" width="10.8125" style="170" customWidth="1"/>
    <col min="209" max="209" width="10.8125" style="170" customWidth="1"/>
    <col min="210" max="210" width="10.8125" style="170" customWidth="1"/>
    <col min="211" max="211" width="10.8125" style="170" customWidth="1"/>
    <col min="212" max="212" width="10.8125" style="170" customWidth="1"/>
    <col min="213" max="213" width="10.8125" style="170" customWidth="1"/>
    <col min="214" max="214" width="10.8125" style="170" customWidth="1"/>
    <col min="215" max="215" width="10.8125" style="170" customWidth="1"/>
    <col min="216" max="216" width="10.8125" style="170" customWidth="1"/>
    <col min="217" max="217" width="10.8125" style="170" customWidth="1"/>
    <col min="218" max="218" width="10.8125" style="170" customWidth="1"/>
    <col min="219" max="219" width="10.8125" style="170" customWidth="1"/>
    <col min="220" max="220" width="10.8125" style="170" customWidth="1"/>
    <col min="221" max="221" width="10.8125" style="170" customWidth="1"/>
    <col min="222" max="222" width="10.8125" style="170" customWidth="1"/>
    <col min="223" max="223" width="10.8125" style="170" customWidth="1"/>
    <col min="224" max="224" width="10.8125" style="170" customWidth="1"/>
    <col min="225" max="225" width="10.8125" style="170" customWidth="1"/>
    <col min="226" max="226" width="10.8125" style="170" customWidth="1"/>
    <col min="227" max="227" width="10.8125" style="170" customWidth="1"/>
    <col min="228" max="228" width="10.8125" style="170" customWidth="1"/>
    <col min="229" max="229" width="10.8125" style="170" customWidth="1"/>
    <col min="230" max="230" width="10.8125" style="170" customWidth="1"/>
    <col min="231" max="231" width="10.8125" style="170" customWidth="1"/>
    <col min="232" max="232" width="10.8125" style="170" customWidth="1"/>
    <col min="233" max="233" width="10.8125" style="170" customWidth="1"/>
    <col min="234" max="234" width="10.8125" style="170" customWidth="1"/>
    <col min="235" max="235" width="10.8125" style="170" customWidth="1"/>
    <col min="236" max="236" width="10.8125" style="170" customWidth="1"/>
    <col min="237" max="237" width="10.8125" style="170" customWidth="1"/>
    <col min="238" max="238" width="10.8125" style="170" customWidth="1"/>
    <col min="239" max="239" width="10.8125" style="170" customWidth="1"/>
    <col min="240" max="240" width="10.8125" style="170" customWidth="1"/>
    <col min="241" max="241" width="10.8125" style="170" customWidth="1"/>
    <col min="242" max="242" width="10.8125" style="170" customWidth="1"/>
    <col min="243" max="243" width="10.8125" style="170" customWidth="1"/>
    <col min="244" max="244" width="10.8125" style="170" customWidth="1"/>
    <col min="245" max="245" width="10.8125" style="170" customWidth="1"/>
    <col min="246" max="246" width="10.8125" style="170" customWidth="1"/>
    <col min="247" max="247" width="10.8125" style="170" customWidth="1"/>
    <col min="248" max="248" width="10.8125" style="170" customWidth="1"/>
    <col min="249" max="249" width="10.8125" style="170" customWidth="1"/>
    <col min="250" max="250" width="10.8125" style="170" customWidth="1"/>
    <col min="251" max="251" width="10.8125" style="170" customWidth="1"/>
    <col min="252" max="252" width="10.8125" style="170" customWidth="1"/>
    <col min="253" max="253" width="10.8125" style="170" customWidth="1"/>
    <col min="254" max="254" width="10.8125" style="170" customWidth="1"/>
    <col min="255" max="255" width="10.8125" style="170" customWidth="1"/>
  </cols>
  <sheetData>
    <row r="1" s="171" customFormat="1" ht="16.9" customHeight="1">
      <c r="A1" s="27"/>
      <c r="B1" t="s" s="141">
        <v>1049</v>
      </c>
      <c r="C1" s="142"/>
      <c r="D1" s="142"/>
      <c r="E1" s="33"/>
      <c r="F1" s="33">
        <v>42848</v>
      </c>
      <c r="G1" s="30">
        <v>42834</v>
      </c>
      <c r="H1" s="33">
        <v>42834</v>
      </c>
      <c r="I1" s="30">
        <v>42826</v>
      </c>
      <c r="J1" s="33">
        <v>42812</v>
      </c>
      <c r="K1" s="30">
        <v>42806</v>
      </c>
      <c r="L1" s="33">
        <v>42799</v>
      </c>
      <c r="M1" s="30">
        <v>42799</v>
      </c>
      <c r="N1" s="33">
        <v>42792</v>
      </c>
      <c r="O1" s="30">
        <v>42785</v>
      </c>
      <c r="P1" s="33">
        <v>42785</v>
      </c>
      <c r="Q1" s="30">
        <v>42778</v>
      </c>
      <c r="R1" s="33">
        <v>42778</v>
      </c>
      <c r="S1" s="30">
        <v>42764</v>
      </c>
      <c r="T1" s="33">
        <v>42755</v>
      </c>
      <c r="U1" s="30">
        <v>42753</v>
      </c>
      <c r="V1" s="33">
        <v>42750</v>
      </c>
      <c r="W1" s="34">
        <v>42722</v>
      </c>
      <c r="X1" s="33">
        <v>42722</v>
      </c>
      <c r="Y1" s="34">
        <v>42708</v>
      </c>
      <c r="Z1" s="33">
        <v>42708</v>
      </c>
      <c r="AA1" s="32">
        <v>42701</v>
      </c>
      <c r="AB1" s="33">
        <v>42693</v>
      </c>
      <c r="AC1" s="34">
        <v>42693</v>
      </c>
      <c r="AD1" s="33">
        <v>42680</v>
      </c>
      <c r="AE1" s="34">
        <v>42680</v>
      </c>
      <c r="AF1" s="33">
        <v>42673</v>
      </c>
      <c r="AG1" s="34">
        <v>42666</v>
      </c>
      <c r="AH1" s="33">
        <v>42660</v>
      </c>
      <c r="AI1" s="172">
        <v>42645</v>
      </c>
      <c r="AJ1" s="47">
        <v>42638</v>
      </c>
      <c r="AK1" s="34">
        <v>42624</v>
      </c>
      <c r="AL1" s="33">
        <v>42624</v>
      </c>
      <c r="AM1" s="32">
        <v>42617</v>
      </c>
      <c r="AN1" s="29">
        <v>42617</v>
      </c>
      <c r="AO1" s="172">
        <v>42617</v>
      </c>
      <c r="AP1" s="33">
        <v>42603</v>
      </c>
      <c r="AQ1" s="34">
        <v>42603</v>
      </c>
      <c r="AR1" s="33">
        <v>42589</v>
      </c>
      <c r="AS1" s="34">
        <v>42589</v>
      </c>
      <c r="AT1" s="33">
        <v>42568</v>
      </c>
      <c r="AU1" s="34">
        <v>42540</v>
      </c>
      <c r="AV1" s="33">
        <v>42540</v>
      </c>
      <c r="AW1" s="32">
        <v>42525</v>
      </c>
      <c r="AX1" s="29">
        <v>42525</v>
      </c>
      <c r="AY1" s="34">
        <v>42505</v>
      </c>
      <c r="AZ1" s="124">
        <v>42505</v>
      </c>
      <c r="BA1" s="146"/>
      <c r="BB1" s="147"/>
      <c r="BC1" s="147"/>
      <c r="BD1" s="147"/>
      <c r="BE1" s="39"/>
      <c r="BF1" s="39"/>
      <c r="BG1" s="40"/>
      <c r="BH1" s="41"/>
      <c r="BI1" s="42"/>
      <c r="BJ1" s="43"/>
      <c r="BK1" s="44"/>
      <c r="BL1" s="44"/>
      <c r="BM1" s="44"/>
      <c r="BN1" s="45"/>
      <c r="BO1" s="43"/>
      <c r="BP1" s="44"/>
      <c r="BQ1" s="44"/>
      <c r="BR1" s="44"/>
      <c r="BS1" s="45"/>
    </row>
    <row r="2" s="171" customFormat="1" ht="16.9" customHeight="1">
      <c r="A2" s="27"/>
      <c r="B2" s="145"/>
      <c r="C2" s="142"/>
      <c r="D2" s="142"/>
      <c r="E2" s="47"/>
      <c r="F2" t="s" s="49">
        <v>47</v>
      </c>
      <c r="G2" t="s" s="48">
        <v>255</v>
      </c>
      <c r="H2" t="s" s="49">
        <v>355</v>
      </c>
      <c r="I2" t="s" s="48">
        <v>48</v>
      </c>
      <c r="J2" t="s" s="49">
        <v>250</v>
      </c>
      <c r="K2" t="s" s="48">
        <v>355</v>
      </c>
      <c r="L2" t="s" s="49">
        <v>255</v>
      </c>
      <c r="M2" t="s" s="48">
        <v>355</v>
      </c>
      <c r="N2" t="s" s="49">
        <v>253</v>
      </c>
      <c r="O2" t="s" s="48">
        <v>201</v>
      </c>
      <c r="P2" t="s" s="49">
        <v>357</v>
      </c>
      <c r="Q2" t="s" s="48">
        <v>445</v>
      </c>
      <c r="R2" t="s" s="49">
        <v>358</v>
      </c>
      <c r="S2" t="s" s="48">
        <v>251</v>
      </c>
      <c r="T2" t="s" s="49">
        <v>252</v>
      </c>
      <c r="U2" t="s" s="48">
        <v>202</v>
      </c>
      <c r="V2" t="s" s="49">
        <v>355</v>
      </c>
      <c r="W2" t="s" s="50">
        <v>253</v>
      </c>
      <c r="X2" t="s" s="49">
        <v>202</v>
      </c>
      <c r="Y2" t="s" s="50">
        <v>202</v>
      </c>
      <c r="Z2" t="s" s="49">
        <v>254</v>
      </c>
      <c r="AA2" t="s" s="50">
        <v>253</v>
      </c>
      <c r="AB2" t="s" s="49">
        <v>359</v>
      </c>
      <c r="AC2" t="s" s="50">
        <v>360</v>
      </c>
      <c r="AD2" t="s" s="49">
        <v>202</v>
      </c>
      <c r="AE2" t="s" s="50">
        <v>253</v>
      </c>
      <c r="AF2" t="s" s="49">
        <v>254</v>
      </c>
      <c r="AG2" t="s" s="50">
        <v>313</v>
      </c>
      <c r="AH2" t="s" s="49">
        <v>202</v>
      </c>
      <c r="AI2" t="s" s="50">
        <v>313</v>
      </c>
      <c r="AJ2" t="s" s="49">
        <v>202</v>
      </c>
      <c r="AK2" t="s" s="50">
        <v>355</v>
      </c>
      <c r="AL2" t="s" s="49">
        <v>255</v>
      </c>
      <c r="AM2" t="s" s="50">
        <v>253</v>
      </c>
      <c r="AN2" t="s" s="49">
        <v>202</v>
      </c>
      <c r="AO2" t="s" s="50">
        <v>355</v>
      </c>
      <c r="AP2" t="s" s="49">
        <v>202</v>
      </c>
      <c r="AQ2" t="s" s="50">
        <v>253</v>
      </c>
      <c r="AR2" t="s" s="49">
        <v>355</v>
      </c>
      <c r="AS2" t="s" s="50">
        <v>255</v>
      </c>
      <c r="AT2" t="s" s="49">
        <v>202</v>
      </c>
      <c r="AU2" t="s" s="50">
        <v>355</v>
      </c>
      <c r="AV2" t="s" s="49">
        <v>255</v>
      </c>
      <c r="AW2" t="s" s="50">
        <v>202</v>
      </c>
      <c r="AX2" t="s" s="49">
        <v>355</v>
      </c>
      <c r="AY2" t="s" s="50">
        <v>255</v>
      </c>
      <c r="AZ2" t="s" s="51">
        <v>355</v>
      </c>
      <c r="BA2" s="146"/>
      <c r="BB2" s="147"/>
      <c r="BC2" s="147"/>
      <c r="BD2" s="147"/>
      <c r="BE2" s="39"/>
      <c r="BF2" s="39"/>
      <c r="BG2" s="55"/>
      <c r="BH2" s="56"/>
      <c r="BI2" s="57"/>
      <c r="BJ2" s="58"/>
      <c r="BK2" s="59"/>
      <c r="BL2" s="59"/>
      <c r="BM2" s="59"/>
      <c r="BN2" s="60"/>
      <c r="BO2" s="58"/>
      <c r="BP2" s="59"/>
      <c r="BQ2" s="59"/>
      <c r="BR2" s="59"/>
      <c r="BS2" s="60"/>
    </row>
    <row r="3" s="171" customFormat="1" ht="16.9" customHeight="1">
      <c r="A3" s="27"/>
      <c r="B3" t="s" s="149">
        <v>50</v>
      </c>
      <c r="C3" s="142"/>
      <c r="D3" s="142"/>
      <c r="E3" s="27"/>
      <c r="F3" t="s" s="49">
        <v>51</v>
      </c>
      <c r="G3" t="s" s="48">
        <v>57</v>
      </c>
      <c r="H3" t="s" s="49">
        <v>57</v>
      </c>
      <c r="I3" t="s" s="48">
        <v>52</v>
      </c>
      <c r="J3" t="s" s="49">
        <v>256</v>
      </c>
      <c r="K3" t="s" s="48">
        <v>446</v>
      </c>
      <c r="L3" t="s" s="49">
        <v>361</v>
      </c>
      <c r="M3" t="s" s="48">
        <v>361</v>
      </c>
      <c r="N3" t="s" s="49">
        <v>53</v>
      </c>
      <c r="O3" t="s" s="48">
        <v>204</v>
      </c>
      <c r="P3" t="s" s="49">
        <v>204</v>
      </c>
      <c r="Q3" t="s" s="48">
        <v>362</v>
      </c>
      <c r="R3" t="s" s="49">
        <v>362</v>
      </c>
      <c r="S3" t="s" s="48">
        <v>54</v>
      </c>
      <c r="T3" t="s" s="49">
        <v>56</v>
      </c>
      <c r="U3" t="s" s="48">
        <v>55</v>
      </c>
      <c r="V3" t="s" s="49">
        <v>56</v>
      </c>
      <c r="W3" t="s" s="50">
        <v>258</v>
      </c>
      <c r="X3" t="s" s="49">
        <v>258</v>
      </c>
      <c r="Y3" t="s" s="50">
        <v>205</v>
      </c>
      <c r="Z3" t="s" s="49">
        <v>205</v>
      </c>
      <c r="AA3" t="s" s="50">
        <v>57</v>
      </c>
      <c r="AB3" t="s" s="49">
        <v>363</v>
      </c>
      <c r="AC3" t="s" s="50">
        <v>363</v>
      </c>
      <c r="AD3" t="s" s="49">
        <v>58</v>
      </c>
      <c r="AE3" t="s" s="50">
        <v>58</v>
      </c>
      <c r="AF3" t="s" s="49">
        <v>259</v>
      </c>
      <c r="AG3" t="s" s="50">
        <v>364</v>
      </c>
      <c r="AH3" t="s" s="49">
        <v>51</v>
      </c>
      <c r="AI3" t="s" s="50">
        <v>315</v>
      </c>
      <c r="AJ3" t="s" s="49">
        <v>59</v>
      </c>
      <c r="AK3" t="s" s="50">
        <v>260</v>
      </c>
      <c r="AL3" t="s" s="49">
        <v>260</v>
      </c>
      <c r="AM3" t="s" s="50">
        <v>112</v>
      </c>
      <c r="AN3" t="s" s="49">
        <v>112</v>
      </c>
      <c r="AO3" t="s" s="50">
        <v>365</v>
      </c>
      <c r="AP3" t="s" s="49">
        <v>261</v>
      </c>
      <c r="AQ3" t="s" s="50">
        <v>261</v>
      </c>
      <c r="AR3" t="s" s="49">
        <v>261</v>
      </c>
      <c r="AS3" t="s" s="50">
        <v>261</v>
      </c>
      <c r="AT3" t="s" s="49">
        <v>447</v>
      </c>
      <c r="AU3" t="s" s="50">
        <v>366</v>
      </c>
      <c r="AV3" t="s" s="49">
        <v>366</v>
      </c>
      <c r="AW3" t="s" s="50">
        <v>317</v>
      </c>
      <c r="AX3" t="s" s="49">
        <v>317</v>
      </c>
      <c r="AY3" t="s" s="50">
        <v>259</v>
      </c>
      <c r="AZ3" t="s" s="51">
        <v>259</v>
      </c>
      <c r="BA3" s="150"/>
      <c r="BB3" s="148"/>
      <c r="BC3" s="148"/>
      <c r="BD3" s="148"/>
      <c r="BE3" s="39"/>
      <c r="BF3" s="39"/>
      <c r="BG3" s="55"/>
      <c r="BH3" s="56"/>
      <c r="BI3" s="57"/>
      <c r="BJ3" s="58"/>
      <c r="BK3" s="59"/>
      <c r="BL3" s="59"/>
      <c r="BM3" s="59"/>
      <c r="BN3" s="60"/>
      <c r="BO3" s="58"/>
      <c r="BP3" s="59"/>
      <c r="BQ3" s="59"/>
      <c r="BR3" s="59"/>
      <c r="BS3" s="60"/>
    </row>
    <row r="4" s="171" customFormat="1" ht="16.9" customHeight="1">
      <c r="A4" s="27"/>
      <c r="B4" t="s" s="149">
        <v>60</v>
      </c>
      <c r="C4" t="s" s="149">
        <v>61</v>
      </c>
      <c r="D4" t="s" s="149">
        <v>62</v>
      </c>
      <c r="E4" s="27"/>
      <c r="F4" t="s" s="49">
        <v>63</v>
      </c>
      <c r="G4" t="s" s="48">
        <v>64</v>
      </c>
      <c r="H4" t="s" s="49">
        <v>63</v>
      </c>
      <c r="I4" t="s" s="48">
        <v>64</v>
      </c>
      <c r="J4" t="s" s="49">
        <v>63</v>
      </c>
      <c r="K4" t="s" s="48">
        <v>64</v>
      </c>
      <c r="L4" t="s" s="49">
        <v>64</v>
      </c>
      <c r="M4" t="s" s="48">
        <v>63</v>
      </c>
      <c r="N4" t="s" s="49">
        <v>63</v>
      </c>
      <c r="O4" t="s" s="48">
        <v>63</v>
      </c>
      <c r="P4" t="s" s="49">
        <v>63</v>
      </c>
      <c r="Q4" t="s" s="48">
        <v>63</v>
      </c>
      <c r="R4" t="s" s="49">
        <v>63</v>
      </c>
      <c r="S4" t="s" s="48">
        <v>63</v>
      </c>
      <c r="T4" t="s" s="49">
        <v>63</v>
      </c>
      <c r="U4" t="s" s="48">
        <v>63</v>
      </c>
      <c r="V4" t="s" s="49">
        <v>65</v>
      </c>
      <c r="W4" t="s" s="50">
        <v>63</v>
      </c>
      <c r="X4" t="s" s="49">
        <v>63</v>
      </c>
      <c r="Y4" t="s" s="50">
        <v>64</v>
      </c>
      <c r="Z4" t="s" s="49">
        <v>65</v>
      </c>
      <c r="AA4" t="s" s="50">
        <v>64</v>
      </c>
      <c r="AB4" t="s" s="49">
        <v>64</v>
      </c>
      <c r="AC4" t="s" s="50">
        <v>65</v>
      </c>
      <c r="AD4" t="s" s="49">
        <v>63</v>
      </c>
      <c r="AE4" t="s" s="50">
        <v>64</v>
      </c>
      <c r="AF4" t="s" s="49">
        <v>64</v>
      </c>
      <c r="AG4" t="s" s="50">
        <v>262</v>
      </c>
      <c r="AH4" t="s" s="49">
        <v>63</v>
      </c>
      <c r="AI4" t="s" s="50">
        <v>64</v>
      </c>
      <c r="AJ4" t="s" s="49">
        <v>65</v>
      </c>
      <c r="AK4" t="s" s="50">
        <v>63</v>
      </c>
      <c r="AL4" t="s" s="49">
        <v>64</v>
      </c>
      <c r="AM4" t="s" s="50">
        <v>63</v>
      </c>
      <c r="AN4" t="s" s="49">
        <v>63</v>
      </c>
      <c r="AO4" t="s" s="50">
        <v>262</v>
      </c>
      <c r="AP4" t="s" s="49">
        <v>63</v>
      </c>
      <c r="AQ4" t="s" s="50">
        <v>63</v>
      </c>
      <c r="AR4" t="s" s="49">
        <v>64</v>
      </c>
      <c r="AS4" t="s" s="50">
        <v>64</v>
      </c>
      <c r="AT4" t="s" s="49">
        <v>63</v>
      </c>
      <c r="AU4" t="s" s="50">
        <v>63</v>
      </c>
      <c r="AV4" t="s" s="49">
        <v>63</v>
      </c>
      <c r="AW4" t="s" s="50">
        <v>63</v>
      </c>
      <c r="AX4" t="s" s="49">
        <v>63</v>
      </c>
      <c r="AY4" t="s" s="50">
        <v>64</v>
      </c>
      <c r="AZ4" t="s" s="51">
        <v>63</v>
      </c>
      <c r="BA4" s="150"/>
      <c r="BB4" s="148"/>
      <c r="BC4" s="148"/>
      <c r="BD4" s="148"/>
      <c r="BE4" s="39"/>
      <c r="BF4" s="39"/>
      <c r="BG4" s="55"/>
      <c r="BH4" s="56"/>
      <c r="BI4" s="57"/>
      <c r="BJ4" s="58"/>
      <c r="BK4" s="59"/>
      <c r="BL4" s="59"/>
      <c r="BM4" s="59"/>
      <c r="BN4" s="60"/>
      <c r="BO4" s="58"/>
      <c r="BP4" s="59"/>
      <c r="BQ4" s="59"/>
      <c r="BR4" s="59"/>
      <c r="BS4" s="60"/>
    </row>
    <row r="5" s="171" customFormat="1" ht="16.9" customHeight="1">
      <c r="A5" t="s" s="49">
        <v>66</v>
      </c>
      <c r="B5" t="s" s="149">
        <v>67</v>
      </c>
      <c r="C5" t="s" s="149">
        <v>68</v>
      </c>
      <c r="D5" t="s" s="149">
        <v>69</v>
      </c>
      <c r="E5" s="27"/>
      <c r="F5" s="27">
        <v>5</v>
      </c>
      <c r="G5" s="63">
        <v>15</v>
      </c>
      <c r="H5" s="27">
        <v>3</v>
      </c>
      <c r="I5" s="63">
        <v>15</v>
      </c>
      <c r="J5" s="27">
        <v>1</v>
      </c>
      <c r="K5" s="63">
        <v>12</v>
      </c>
      <c r="L5" s="27">
        <v>19</v>
      </c>
      <c r="M5" s="63">
        <v>8</v>
      </c>
      <c r="N5" s="27">
        <v>15</v>
      </c>
      <c r="O5" s="63">
        <v>8</v>
      </c>
      <c r="P5" s="27">
        <v>2</v>
      </c>
      <c r="Q5" s="63">
        <v>3</v>
      </c>
      <c r="R5" s="27">
        <v>4</v>
      </c>
      <c r="S5" s="63">
        <v>8</v>
      </c>
      <c r="T5" s="27">
        <v>4</v>
      </c>
      <c r="U5" s="63">
        <v>2</v>
      </c>
      <c r="V5" s="27">
        <v>267</v>
      </c>
      <c r="W5" s="64">
        <v>5</v>
      </c>
      <c r="X5" s="27">
        <v>6</v>
      </c>
      <c r="Y5" s="64">
        <v>18</v>
      </c>
      <c r="Z5" s="27">
        <v>51</v>
      </c>
      <c r="AA5" s="64">
        <v>12</v>
      </c>
      <c r="AB5" s="27">
        <v>13</v>
      </c>
      <c r="AC5" s="64">
        <v>32</v>
      </c>
      <c r="AD5" s="27">
        <v>3</v>
      </c>
      <c r="AE5" s="64">
        <v>18</v>
      </c>
      <c r="AF5" s="27">
        <v>17</v>
      </c>
      <c r="AG5" s="64"/>
      <c r="AH5" s="27">
        <v>9</v>
      </c>
      <c r="AI5" s="64">
        <v>18</v>
      </c>
      <c r="AJ5" s="27">
        <v>47</v>
      </c>
      <c r="AK5" s="64">
        <v>8</v>
      </c>
      <c r="AL5" s="27">
        <v>18</v>
      </c>
      <c r="AM5" s="64">
        <v>2</v>
      </c>
      <c r="AN5" s="27">
        <v>5</v>
      </c>
      <c r="AO5" s="64">
        <v>262</v>
      </c>
      <c r="AP5" s="27">
        <v>2</v>
      </c>
      <c r="AQ5" s="64">
        <v>2</v>
      </c>
      <c r="AR5" s="27">
        <v>12</v>
      </c>
      <c r="AS5" s="64">
        <v>18</v>
      </c>
      <c r="AT5" s="27">
        <v>7</v>
      </c>
      <c r="AU5" s="64">
        <v>3</v>
      </c>
      <c r="AV5" s="27">
        <v>5</v>
      </c>
      <c r="AW5" s="64">
        <v>2</v>
      </c>
      <c r="AX5" s="27">
        <v>3</v>
      </c>
      <c r="AY5" s="64">
        <v>13</v>
      </c>
      <c r="AZ5" s="65">
        <v>5</v>
      </c>
      <c r="BA5" s="150"/>
      <c r="BB5" s="148"/>
      <c r="BC5" s="148"/>
      <c r="BD5" s="148"/>
      <c r="BE5" s="39"/>
      <c r="BF5" s="39"/>
      <c r="BG5" s="55"/>
      <c r="BH5" s="56"/>
      <c r="BI5" s="57"/>
      <c r="BJ5" s="58"/>
      <c r="BK5" s="59"/>
      <c r="BL5" s="59"/>
      <c r="BM5" s="59"/>
      <c r="BN5" s="60"/>
      <c r="BO5" s="58"/>
      <c r="BP5" s="59"/>
      <c r="BQ5" s="59"/>
      <c r="BR5" s="59"/>
      <c r="BS5" s="60"/>
    </row>
    <row r="6" s="171" customFormat="1" ht="16.9" customHeight="1">
      <c r="A6" s="68">
        <v>1</v>
      </c>
      <c r="B6" t="s" s="149">
        <v>1050</v>
      </c>
      <c r="C6" s="142">
        <f>LARGE(E6:BE6,1)+LARGE(E6:BE6,2)+LARGE(E6:BE6,3)+LARGE(E6:BE6,4)+LARGE(E6:BE6,5)</f>
        <v>149</v>
      </c>
      <c r="D6" s="153">
        <f>COUNT(E6:AZ6)</f>
        <v>10</v>
      </c>
      <c r="E6" s="138"/>
      <c r="F6" t="s" s="71">
        <v>71</v>
      </c>
      <c r="G6" t="s" s="134">
        <v>71</v>
      </c>
      <c r="H6" t="s" s="135">
        <v>71</v>
      </c>
      <c r="I6" t="s" s="134">
        <v>71</v>
      </c>
      <c r="J6" t="s" s="135">
        <v>71</v>
      </c>
      <c r="K6" t="s" s="134">
        <v>71</v>
      </c>
      <c r="L6" s="138">
        <v>20</v>
      </c>
      <c r="M6" t="s" s="134">
        <v>71</v>
      </c>
      <c r="N6" t="s" s="135">
        <v>71</v>
      </c>
      <c r="O6" t="s" s="134">
        <v>71</v>
      </c>
      <c r="P6" t="s" s="135">
        <v>71</v>
      </c>
      <c r="Q6" t="s" s="134">
        <v>71</v>
      </c>
      <c r="R6" t="s" s="135">
        <v>71</v>
      </c>
      <c r="S6" t="s" s="70">
        <v>71</v>
      </c>
      <c r="T6" t="s" s="135">
        <v>71</v>
      </c>
      <c r="U6" t="s" s="134">
        <v>71</v>
      </c>
      <c r="V6" t="s" s="135">
        <v>71</v>
      </c>
      <c r="W6" s="139">
        <v>8</v>
      </c>
      <c r="X6" t="s" s="71">
        <v>71</v>
      </c>
      <c r="Y6" t="s" s="78">
        <v>71</v>
      </c>
      <c r="Z6" s="138">
        <v>23</v>
      </c>
      <c r="AA6" t="s" s="78">
        <v>71</v>
      </c>
      <c r="AB6" t="s" s="71">
        <v>71</v>
      </c>
      <c r="AC6" s="73">
        <v>43</v>
      </c>
      <c r="AD6" t="s" s="71">
        <v>71</v>
      </c>
      <c r="AE6" s="73">
        <v>20</v>
      </c>
      <c r="AF6" t="s" s="71">
        <v>71</v>
      </c>
      <c r="AG6" t="s" s="50">
        <v>71</v>
      </c>
      <c r="AH6" s="69">
        <v>8</v>
      </c>
      <c r="AI6" t="s" s="78">
        <v>71</v>
      </c>
      <c r="AJ6" s="69">
        <v>43</v>
      </c>
      <c r="AK6" t="s" s="78">
        <v>71</v>
      </c>
      <c r="AL6" t="s" s="71">
        <v>71</v>
      </c>
      <c r="AM6" t="s" s="50">
        <v>71</v>
      </c>
      <c r="AN6" t="s" s="49">
        <v>71</v>
      </c>
      <c r="AO6" s="73">
        <v>10</v>
      </c>
      <c r="AP6" t="s" s="71">
        <v>71</v>
      </c>
      <c r="AQ6" t="s" s="78">
        <v>71</v>
      </c>
      <c r="AR6" s="138">
        <v>20</v>
      </c>
      <c r="AS6" t="s" s="136">
        <v>71</v>
      </c>
      <c r="AT6" t="s" s="71">
        <v>71</v>
      </c>
      <c r="AU6" t="s" s="50">
        <v>71</v>
      </c>
      <c r="AV6" t="s" s="71">
        <v>71</v>
      </c>
      <c r="AW6" t="s" s="50">
        <v>71</v>
      </c>
      <c r="AX6" t="s" s="49">
        <v>71</v>
      </c>
      <c r="AY6" t="s" s="78">
        <v>71</v>
      </c>
      <c r="AZ6" s="74">
        <v>10</v>
      </c>
      <c r="BA6" s="156">
        <v>0</v>
      </c>
      <c r="BB6" s="157">
        <v>0</v>
      </c>
      <c r="BC6" s="157">
        <v>0</v>
      </c>
      <c r="BD6" s="157">
        <v>0</v>
      </c>
      <c r="BE6" s="157">
        <v>0</v>
      </c>
      <c r="BF6" s="77"/>
      <c r="BG6" s="55"/>
      <c r="BH6" s="56"/>
      <c r="BI6" s="57"/>
      <c r="BJ6" s="58"/>
      <c r="BK6" s="59"/>
      <c r="BL6" s="59"/>
      <c r="BM6" s="59"/>
      <c r="BN6" s="60"/>
      <c r="BO6" s="58"/>
      <c r="BP6" s="59"/>
      <c r="BQ6" s="59"/>
      <c r="BR6" s="59"/>
      <c r="BS6" s="60"/>
    </row>
    <row r="7" s="171" customFormat="1" ht="16.9" customHeight="1">
      <c r="A7" s="68">
        <v>2</v>
      </c>
      <c r="B7" t="s" s="149">
        <v>1051</v>
      </c>
      <c r="C7" s="142">
        <f>LARGE(E7:BE7,1)+LARGE(E7:BE7,2)+LARGE(E7:BE7,3)+LARGE(E7:BE7,4)+LARGE(E7:BE7,5)</f>
        <v>117</v>
      </c>
      <c r="D7" s="153">
        <f>COUNT(E7:AZ7)</f>
        <v>5</v>
      </c>
      <c r="E7" s="138"/>
      <c r="F7" t="s" s="71">
        <v>71</v>
      </c>
      <c r="G7" s="137">
        <v>20</v>
      </c>
      <c r="H7" t="s" s="135">
        <v>71</v>
      </c>
      <c r="I7" t="s" s="134">
        <v>71</v>
      </c>
      <c r="J7" t="s" s="135">
        <v>71</v>
      </c>
      <c r="K7" t="s" s="134">
        <v>71</v>
      </c>
      <c r="L7" t="s" s="135">
        <v>71</v>
      </c>
      <c r="M7" t="s" s="134">
        <v>71</v>
      </c>
      <c r="N7" t="s" s="135">
        <v>71</v>
      </c>
      <c r="O7" t="s" s="134">
        <v>71</v>
      </c>
      <c r="P7" t="s" s="135">
        <v>71</v>
      </c>
      <c r="Q7" t="s" s="134">
        <v>71</v>
      </c>
      <c r="R7" t="s" s="135">
        <v>71</v>
      </c>
      <c r="S7" t="s" s="70">
        <v>71</v>
      </c>
      <c r="T7" t="s" s="135">
        <v>71</v>
      </c>
      <c r="U7" t="s" s="134">
        <v>71</v>
      </c>
      <c r="V7" s="138">
        <v>34</v>
      </c>
      <c r="W7" t="s" s="136">
        <v>71</v>
      </c>
      <c r="X7" t="s" s="71">
        <v>71</v>
      </c>
      <c r="Y7" t="s" s="78">
        <v>71</v>
      </c>
      <c r="Z7" s="138">
        <v>43</v>
      </c>
      <c r="AA7" t="s" s="78">
        <v>71</v>
      </c>
      <c r="AB7" t="s" s="71">
        <v>71</v>
      </c>
      <c r="AC7" t="s" s="78">
        <v>71</v>
      </c>
      <c r="AD7" t="s" s="71">
        <v>71</v>
      </c>
      <c r="AE7" t="s" s="78">
        <v>71</v>
      </c>
      <c r="AF7" t="s" s="71">
        <v>71</v>
      </c>
      <c r="AG7" t="s" s="50">
        <v>71</v>
      </c>
      <c r="AH7" s="69">
        <v>10</v>
      </c>
      <c r="AI7" t="s" s="78">
        <v>71</v>
      </c>
      <c r="AJ7" t="s" s="71">
        <v>71</v>
      </c>
      <c r="AK7" s="73">
        <v>10</v>
      </c>
      <c r="AL7" t="s" s="71">
        <v>71</v>
      </c>
      <c r="AM7" t="s" s="50">
        <v>71</v>
      </c>
      <c r="AN7" t="s" s="49">
        <v>71</v>
      </c>
      <c r="AO7" t="s" s="78">
        <v>71</v>
      </c>
      <c r="AP7" t="s" s="71">
        <v>71</v>
      </c>
      <c r="AQ7" t="s" s="78">
        <v>71</v>
      </c>
      <c r="AR7" t="s" s="135">
        <v>71</v>
      </c>
      <c r="AS7" t="s" s="136">
        <v>71</v>
      </c>
      <c r="AT7" t="s" s="71">
        <v>71</v>
      </c>
      <c r="AU7" t="s" s="50">
        <v>71</v>
      </c>
      <c r="AV7" t="s" s="71">
        <v>71</v>
      </c>
      <c r="AW7" t="s" s="50">
        <v>71</v>
      </c>
      <c r="AX7" t="s" s="49">
        <v>71</v>
      </c>
      <c r="AY7" t="s" s="78">
        <v>71</v>
      </c>
      <c r="AZ7" t="s" s="81">
        <v>71</v>
      </c>
      <c r="BA7" s="156">
        <v>0</v>
      </c>
      <c r="BB7" s="157">
        <v>0</v>
      </c>
      <c r="BC7" s="157">
        <v>0</v>
      </c>
      <c r="BD7" s="157">
        <v>0</v>
      </c>
      <c r="BE7" s="157">
        <v>0</v>
      </c>
      <c r="BF7" s="77"/>
      <c r="BG7" s="55"/>
      <c r="BH7" s="56"/>
      <c r="BI7" s="57"/>
      <c r="BJ7" s="58"/>
      <c r="BK7" s="59"/>
      <c r="BL7" s="59"/>
      <c r="BM7" s="59"/>
      <c r="BN7" s="60"/>
      <c r="BO7" s="58"/>
      <c r="BP7" s="59"/>
      <c r="BQ7" s="59"/>
      <c r="BR7" s="59"/>
      <c r="BS7" s="60"/>
    </row>
    <row r="8" s="171" customFormat="1" ht="16.9" customHeight="1">
      <c r="A8" s="68">
        <v>3</v>
      </c>
      <c r="B8" t="s" s="149">
        <v>1052</v>
      </c>
      <c r="C8" s="142">
        <f>LARGE(E8:BE8,1)+LARGE(E8:BE8,2)+LARGE(E8:BE8,3)+LARGE(E8:BE8,4)+LARGE(E8:BE8,5)</f>
        <v>93</v>
      </c>
      <c r="D8" s="153">
        <f>COUNT(E8:AZ8)</f>
        <v>5</v>
      </c>
      <c r="E8" s="138"/>
      <c r="F8" t="s" s="71">
        <v>71</v>
      </c>
      <c r="G8" t="s" s="134">
        <v>71</v>
      </c>
      <c r="H8" t="s" s="135">
        <v>71</v>
      </c>
      <c r="I8" s="137">
        <v>4</v>
      </c>
      <c r="J8" t="s" s="135">
        <v>71</v>
      </c>
      <c r="K8" t="s" s="134">
        <v>71</v>
      </c>
      <c r="L8" t="s" s="135">
        <v>71</v>
      </c>
      <c r="M8" t="s" s="134">
        <v>71</v>
      </c>
      <c r="N8" t="s" s="135">
        <v>71</v>
      </c>
      <c r="O8" t="s" s="134">
        <v>71</v>
      </c>
      <c r="P8" t="s" s="135">
        <v>71</v>
      </c>
      <c r="Q8" t="s" s="134">
        <v>71</v>
      </c>
      <c r="R8" t="s" s="135">
        <v>71</v>
      </c>
      <c r="S8" t="s" s="70">
        <v>71</v>
      </c>
      <c r="T8" t="s" s="135">
        <v>71</v>
      </c>
      <c r="U8" t="s" s="134">
        <v>71</v>
      </c>
      <c r="V8" t="s" s="135">
        <v>71</v>
      </c>
      <c r="W8" t="s" s="136">
        <v>71</v>
      </c>
      <c r="X8" t="s" s="71">
        <v>71</v>
      </c>
      <c r="Y8" t="s" s="78">
        <v>71</v>
      </c>
      <c r="Z8" s="138">
        <v>17</v>
      </c>
      <c r="AA8" t="s" s="78">
        <v>71</v>
      </c>
      <c r="AB8" t="s" s="71">
        <v>71</v>
      </c>
      <c r="AC8" s="73">
        <v>38</v>
      </c>
      <c r="AD8" t="s" s="71">
        <v>71</v>
      </c>
      <c r="AE8" t="s" s="78">
        <v>71</v>
      </c>
      <c r="AF8" t="s" s="71">
        <v>71</v>
      </c>
      <c r="AG8" t="s" s="50">
        <v>71</v>
      </c>
      <c r="AH8" t="s" s="71">
        <v>71</v>
      </c>
      <c r="AI8" t="s" s="78">
        <v>71</v>
      </c>
      <c r="AJ8" t="s" s="71">
        <v>71</v>
      </c>
      <c r="AK8" t="s" s="78">
        <v>71</v>
      </c>
      <c r="AL8" s="69">
        <v>20</v>
      </c>
      <c r="AM8" t="s" s="50">
        <v>71</v>
      </c>
      <c r="AN8" t="s" s="49">
        <v>71</v>
      </c>
      <c r="AO8" t="s" s="78">
        <v>71</v>
      </c>
      <c r="AP8" t="s" s="71">
        <v>71</v>
      </c>
      <c r="AQ8" t="s" s="78">
        <v>71</v>
      </c>
      <c r="AR8" t="s" s="135">
        <v>71</v>
      </c>
      <c r="AS8" s="139">
        <v>14</v>
      </c>
      <c r="AT8" t="s" s="71">
        <v>71</v>
      </c>
      <c r="AU8" t="s" s="50">
        <v>71</v>
      </c>
      <c r="AV8" t="s" s="71">
        <v>71</v>
      </c>
      <c r="AW8" t="s" s="50">
        <v>71</v>
      </c>
      <c r="AX8" t="s" s="49">
        <v>71</v>
      </c>
      <c r="AY8" t="s" s="78">
        <v>71</v>
      </c>
      <c r="AZ8" t="s" s="81">
        <v>71</v>
      </c>
      <c r="BA8" s="156">
        <v>0</v>
      </c>
      <c r="BB8" s="157">
        <v>0</v>
      </c>
      <c r="BC8" s="157">
        <v>0</v>
      </c>
      <c r="BD8" s="157">
        <v>0</v>
      </c>
      <c r="BE8" s="157">
        <v>0</v>
      </c>
      <c r="BF8" s="77"/>
      <c r="BG8" s="55"/>
      <c r="BH8" s="56"/>
      <c r="BI8" s="57"/>
      <c r="BJ8" s="58"/>
      <c r="BK8" s="59"/>
      <c r="BL8" s="59"/>
      <c r="BM8" s="59"/>
      <c r="BN8" s="60"/>
      <c r="BO8" s="58"/>
      <c r="BP8" s="59"/>
      <c r="BQ8" s="59"/>
      <c r="BR8" s="59"/>
      <c r="BS8" s="60"/>
    </row>
    <row r="9" s="171" customFormat="1" ht="16.9" customHeight="1">
      <c r="A9" s="68">
        <v>4</v>
      </c>
      <c r="B9" t="s" s="149">
        <v>1053</v>
      </c>
      <c r="C9" s="142">
        <f>LARGE(E9:BE9,1)+LARGE(E9:BE9,2)+LARGE(E9:BE9,3)+LARGE(E9:BE9,4)+LARGE(E9:BE9,5)</f>
        <v>90</v>
      </c>
      <c r="D9" s="153">
        <f>COUNT(E9:AZ9)</f>
        <v>6</v>
      </c>
      <c r="E9" s="138"/>
      <c r="F9" t="s" s="71">
        <v>71</v>
      </c>
      <c r="G9" t="s" s="134">
        <v>71</v>
      </c>
      <c r="H9" t="s" s="135">
        <v>71</v>
      </c>
      <c r="I9" t="s" s="134">
        <v>71</v>
      </c>
      <c r="J9" t="s" s="135">
        <v>71</v>
      </c>
      <c r="K9" t="s" s="134">
        <v>71</v>
      </c>
      <c r="L9" s="138">
        <v>14</v>
      </c>
      <c r="M9" t="s" s="134">
        <v>71</v>
      </c>
      <c r="N9" t="s" s="135">
        <v>71</v>
      </c>
      <c r="O9" t="s" s="134">
        <v>71</v>
      </c>
      <c r="P9" t="s" s="135">
        <v>71</v>
      </c>
      <c r="Q9" t="s" s="134">
        <v>71</v>
      </c>
      <c r="R9" t="s" s="135">
        <v>71</v>
      </c>
      <c r="S9" t="s" s="70">
        <v>71</v>
      </c>
      <c r="T9" t="s" s="135">
        <v>71</v>
      </c>
      <c r="U9" s="137">
        <v>10</v>
      </c>
      <c r="V9" t="s" s="135">
        <v>71</v>
      </c>
      <c r="W9" t="s" s="136">
        <v>71</v>
      </c>
      <c r="X9" t="s" s="71">
        <v>71</v>
      </c>
      <c r="Y9" t="s" s="78">
        <v>71</v>
      </c>
      <c r="Z9" s="138">
        <v>10</v>
      </c>
      <c r="AA9" t="s" s="78">
        <v>71</v>
      </c>
      <c r="AB9" t="s" s="71">
        <v>71</v>
      </c>
      <c r="AC9" s="73">
        <v>26</v>
      </c>
      <c r="AD9" t="s" s="71">
        <v>71</v>
      </c>
      <c r="AE9" t="s" s="78">
        <v>71</v>
      </c>
      <c r="AF9" t="s" s="71">
        <v>71</v>
      </c>
      <c r="AG9" t="s" s="50">
        <v>71</v>
      </c>
      <c r="AH9" t="s" s="71">
        <v>71</v>
      </c>
      <c r="AI9" t="s" s="78">
        <v>71</v>
      </c>
      <c r="AJ9" s="69">
        <v>20</v>
      </c>
      <c r="AK9" t="s" s="78">
        <v>71</v>
      </c>
      <c r="AL9" t="s" s="71">
        <v>71</v>
      </c>
      <c r="AM9" t="s" s="50">
        <v>71</v>
      </c>
      <c r="AN9" t="s" s="49">
        <v>71</v>
      </c>
      <c r="AO9" t="s" s="78">
        <v>71</v>
      </c>
      <c r="AP9" t="s" s="71">
        <v>71</v>
      </c>
      <c r="AQ9" t="s" s="78">
        <v>71</v>
      </c>
      <c r="AR9" t="s" s="135">
        <v>71</v>
      </c>
      <c r="AS9" s="139">
        <v>20</v>
      </c>
      <c r="AT9" t="s" s="71">
        <v>71</v>
      </c>
      <c r="AU9" t="s" s="50">
        <v>71</v>
      </c>
      <c r="AV9" t="s" s="71">
        <v>71</v>
      </c>
      <c r="AW9" t="s" s="50">
        <v>71</v>
      </c>
      <c r="AX9" t="s" s="49">
        <v>71</v>
      </c>
      <c r="AY9" t="s" s="78">
        <v>71</v>
      </c>
      <c r="AZ9" t="s" s="81">
        <v>71</v>
      </c>
      <c r="BA9" s="156">
        <v>0</v>
      </c>
      <c r="BB9" s="157">
        <v>0</v>
      </c>
      <c r="BC9" s="157">
        <v>0</v>
      </c>
      <c r="BD9" s="157">
        <v>0</v>
      </c>
      <c r="BE9" s="157">
        <v>0</v>
      </c>
      <c r="BF9" s="77"/>
      <c r="BG9" s="55"/>
      <c r="BH9" s="56"/>
      <c r="BI9" s="57"/>
      <c r="BJ9" s="58"/>
      <c r="BK9" s="59"/>
      <c r="BL9" s="59"/>
      <c r="BM9" s="59"/>
      <c r="BN9" s="60"/>
      <c r="BO9" s="58"/>
      <c r="BP9" s="59"/>
      <c r="BQ9" s="59"/>
      <c r="BR9" s="59"/>
      <c r="BS9" s="60"/>
    </row>
    <row r="10" s="171" customFormat="1" ht="16.9" customHeight="1">
      <c r="A10" s="68">
        <v>5</v>
      </c>
      <c r="B10" t="s" s="149">
        <v>1054</v>
      </c>
      <c r="C10" s="142">
        <f>LARGE(E10:BE10,1)+LARGE(E10:BE10,2)+LARGE(E10:BE10,3)+LARGE(E10:BE10,4)+LARGE(E10:BE10,5)</f>
        <v>80</v>
      </c>
      <c r="D10" s="153">
        <f>COUNT(E10:AZ10)</f>
        <v>5</v>
      </c>
      <c r="E10" s="138"/>
      <c r="F10" t="s" s="71">
        <v>71</v>
      </c>
      <c r="G10" s="137">
        <v>14</v>
      </c>
      <c r="H10" t="s" s="135">
        <v>71</v>
      </c>
      <c r="I10" t="s" s="134">
        <v>71</v>
      </c>
      <c r="J10" t="s" s="135">
        <v>71</v>
      </c>
      <c r="K10" t="s" s="134">
        <v>71</v>
      </c>
      <c r="L10" t="s" s="135">
        <v>71</v>
      </c>
      <c r="M10" t="s" s="134">
        <v>71</v>
      </c>
      <c r="N10" s="138">
        <v>17</v>
      </c>
      <c r="O10" t="s" s="134">
        <v>71</v>
      </c>
      <c r="P10" t="s" s="135">
        <v>71</v>
      </c>
      <c r="Q10" t="s" s="134">
        <v>71</v>
      </c>
      <c r="R10" t="s" s="135">
        <v>71</v>
      </c>
      <c r="S10" s="72">
        <v>6</v>
      </c>
      <c r="T10" t="s" s="135">
        <v>71</v>
      </c>
      <c r="U10" t="s" s="134">
        <v>71</v>
      </c>
      <c r="V10" t="s" s="135">
        <v>71</v>
      </c>
      <c r="W10" t="s" s="136">
        <v>71</v>
      </c>
      <c r="X10" t="s" s="71">
        <v>71</v>
      </c>
      <c r="Y10" t="s" s="78">
        <v>71</v>
      </c>
      <c r="Z10" t="s" s="135">
        <v>71</v>
      </c>
      <c r="AA10" s="73">
        <v>20</v>
      </c>
      <c r="AB10" t="s" s="71">
        <v>71</v>
      </c>
      <c r="AC10" t="s" s="78">
        <v>71</v>
      </c>
      <c r="AD10" t="s" s="71">
        <v>71</v>
      </c>
      <c r="AE10" t="s" s="78">
        <v>71</v>
      </c>
      <c r="AF10" t="s" s="71">
        <v>71</v>
      </c>
      <c r="AG10" t="s" s="50">
        <v>71</v>
      </c>
      <c r="AH10" t="s" s="71">
        <v>71</v>
      </c>
      <c r="AI10" t="s" s="78">
        <v>71</v>
      </c>
      <c r="AJ10" s="69">
        <v>23</v>
      </c>
      <c r="AK10" t="s" s="78">
        <v>71</v>
      </c>
      <c r="AL10" t="s" s="71">
        <v>71</v>
      </c>
      <c r="AM10" t="s" s="50">
        <v>71</v>
      </c>
      <c r="AN10" t="s" s="49">
        <v>71</v>
      </c>
      <c r="AO10" t="s" s="78">
        <v>71</v>
      </c>
      <c r="AP10" t="s" s="71">
        <v>71</v>
      </c>
      <c r="AQ10" t="s" s="78">
        <v>71</v>
      </c>
      <c r="AR10" t="s" s="135">
        <v>71</v>
      </c>
      <c r="AS10" t="s" s="136">
        <v>71</v>
      </c>
      <c r="AT10" t="s" s="71">
        <v>71</v>
      </c>
      <c r="AU10" t="s" s="50">
        <v>71</v>
      </c>
      <c r="AV10" t="s" s="71">
        <v>71</v>
      </c>
      <c r="AW10" t="s" s="50">
        <v>71</v>
      </c>
      <c r="AX10" t="s" s="49">
        <v>71</v>
      </c>
      <c r="AY10" t="s" s="78">
        <v>71</v>
      </c>
      <c r="AZ10" t="s" s="81">
        <v>71</v>
      </c>
      <c r="BA10" s="156">
        <v>0</v>
      </c>
      <c r="BB10" s="157">
        <v>0</v>
      </c>
      <c r="BC10" s="157">
        <v>0</v>
      </c>
      <c r="BD10" s="157">
        <v>0</v>
      </c>
      <c r="BE10" s="157">
        <v>0</v>
      </c>
      <c r="BF10" s="77"/>
      <c r="BG10" s="55"/>
      <c r="BH10" s="56"/>
      <c r="BI10" s="57"/>
      <c r="BJ10" s="58"/>
      <c r="BK10" s="59"/>
      <c r="BL10" s="59"/>
      <c r="BM10" s="59"/>
      <c r="BN10" s="60"/>
      <c r="BO10" s="58"/>
      <c r="BP10" s="59"/>
      <c r="BQ10" s="59"/>
      <c r="BR10" s="59"/>
      <c r="BS10" s="60"/>
    </row>
    <row r="11" s="171" customFormat="1" ht="16.9" customHeight="1">
      <c r="A11" s="68">
        <v>6</v>
      </c>
      <c r="B11" t="s" s="149">
        <v>1055</v>
      </c>
      <c r="C11" s="142">
        <f>LARGE(E11:BE11,1)+LARGE(E11:BE11,2)+LARGE(E11:BE11,3)+LARGE(E11:BE11,4)+LARGE(E11:BE11,5)</f>
        <v>71</v>
      </c>
      <c r="D11" s="153">
        <f>COUNT(E11:AZ11)</f>
        <v>3</v>
      </c>
      <c r="E11" s="138"/>
      <c r="F11" t="s" s="71">
        <v>71</v>
      </c>
      <c r="G11" t="s" s="134">
        <v>71</v>
      </c>
      <c r="H11" t="s" s="135">
        <v>71</v>
      </c>
      <c r="I11" t="s" s="134">
        <v>71</v>
      </c>
      <c r="J11" t="s" s="135">
        <v>71</v>
      </c>
      <c r="K11" t="s" s="134">
        <v>71</v>
      </c>
      <c r="L11" s="138">
        <v>17</v>
      </c>
      <c r="M11" t="s" s="134">
        <v>71</v>
      </c>
      <c r="N11" t="s" s="135">
        <v>71</v>
      </c>
      <c r="O11" t="s" s="134">
        <v>71</v>
      </c>
      <c r="P11" t="s" s="135">
        <v>71</v>
      </c>
      <c r="Q11" t="s" s="134">
        <v>71</v>
      </c>
      <c r="R11" t="s" s="135">
        <v>71</v>
      </c>
      <c r="S11" t="s" s="70">
        <v>71</v>
      </c>
      <c r="T11" t="s" s="135">
        <v>71</v>
      </c>
      <c r="U11" t="s" s="134">
        <v>71</v>
      </c>
      <c r="V11" t="s" s="135">
        <v>71</v>
      </c>
      <c r="W11" t="s" s="136">
        <v>71</v>
      </c>
      <c r="X11" t="s" s="71">
        <v>71</v>
      </c>
      <c r="Y11" t="s" s="78">
        <v>71</v>
      </c>
      <c r="Z11" s="138">
        <v>20</v>
      </c>
      <c r="AA11" t="s" s="78">
        <v>71</v>
      </c>
      <c r="AB11" t="s" s="71">
        <v>71</v>
      </c>
      <c r="AC11" s="73">
        <v>34</v>
      </c>
      <c r="AD11" t="s" s="71">
        <v>71</v>
      </c>
      <c r="AE11" t="s" s="78">
        <v>71</v>
      </c>
      <c r="AF11" t="s" s="71">
        <v>71</v>
      </c>
      <c r="AG11" t="s" s="50">
        <v>71</v>
      </c>
      <c r="AH11" t="s" s="71">
        <v>71</v>
      </c>
      <c r="AI11" t="s" s="78">
        <v>71</v>
      </c>
      <c r="AJ11" t="s" s="71">
        <v>71</v>
      </c>
      <c r="AK11" t="s" s="78">
        <v>71</v>
      </c>
      <c r="AL11" t="s" s="71">
        <v>71</v>
      </c>
      <c r="AM11" t="s" s="50">
        <v>71</v>
      </c>
      <c r="AN11" t="s" s="49">
        <v>71</v>
      </c>
      <c r="AO11" t="s" s="78">
        <v>71</v>
      </c>
      <c r="AP11" t="s" s="71">
        <v>71</v>
      </c>
      <c r="AQ11" t="s" s="78">
        <v>71</v>
      </c>
      <c r="AR11" t="s" s="135">
        <v>71</v>
      </c>
      <c r="AS11" t="s" s="136">
        <v>71</v>
      </c>
      <c r="AT11" t="s" s="71">
        <v>71</v>
      </c>
      <c r="AU11" t="s" s="50">
        <v>71</v>
      </c>
      <c r="AV11" t="s" s="71">
        <v>71</v>
      </c>
      <c r="AW11" t="s" s="50">
        <v>71</v>
      </c>
      <c r="AX11" t="s" s="49">
        <v>71</v>
      </c>
      <c r="AY11" t="s" s="78">
        <v>71</v>
      </c>
      <c r="AZ11" t="s" s="81">
        <v>71</v>
      </c>
      <c r="BA11" s="156">
        <v>0</v>
      </c>
      <c r="BB11" s="157">
        <v>0</v>
      </c>
      <c r="BC11" s="157">
        <v>0</v>
      </c>
      <c r="BD11" s="157">
        <v>0</v>
      </c>
      <c r="BE11" s="157">
        <v>0</v>
      </c>
      <c r="BF11" s="77"/>
      <c r="BG11" s="55"/>
      <c r="BH11" s="56"/>
      <c r="BI11" s="57"/>
      <c r="BJ11" s="58"/>
      <c r="BK11" s="59"/>
      <c r="BL11" s="59"/>
      <c r="BM11" s="59"/>
      <c r="BN11" s="60"/>
      <c r="BO11" s="58"/>
      <c r="BP11" s="59"/>
      <c r="BQ11" s="59"/>
      <c r="BR11" s="59"/>
      <c r="BS11" s="60"/>
    </row>
    <row r="12" s="171" customFormat="1" ht="16.9" customHeight="1">
      <c r="A12" s="68">
        <v>7</v>
      </c>
      <c r="B12" t="s" s="149">
        <v>1056</v>
      </c>
      <c r="C12" s="142">
        <f>LARGE(E12:BE12,1)+LARGE(E12:BE12,2)+LARGE(E12:BE12,3)+LARGE(E12:BE12,4)+LARGE(E12:BE12,5)</f>
        <v>64</v>
      </c>
      <c r="D12" s="153">
        <f>COUNT(E12:AZ12)</f>
        <v>2</v>
      </c>
      <c r="E12" s="138"/>
      <c r="F12" t="s" s="71">
        <v>71</v>
      </c>
      <c r="G12" t="s" s="134">
        <v>71</v>
      </c>
      <c r="H12" t="s" s="135">
        <v>71</v>
      </c>
      <c r="I12" t="s" s="134">
        <v>71</v>
      </c>
      <c r="J12" t="s" s="135">
        <v>71</v>
      </c>
      <c r="K12" t="s" s="134">
        <v>71</v>
      </c>
      <c r="L12" t="s" s="135">
        <v>71</v>
      </c>
      <c r="M12" t="s" s="134">
        <v>71</v>
      </c>
      <c r="N12" t="s" s="135">
        <v>71</v>
      </c>
      <c r="O12" t="s" s="134">
        <v>71</v>
      </c>
      <c r="P12" t="s" s="135">
        <v>71</v>
      </c>
      <c r="Q12" t="s" s="134">
        <v>71</v>
      </c>
      <c r="R12" t="s" s="135">
        <v>71</v>
      </c>
      <c r="S12" t="s" s="70">
        <v>71</v>
      </c>
      <c r="T12" t="s" s="135">
        <v>71</v>
      </c>
      <c r="U12" t="s" s="134">
        <v>71</v>
      </c>
      <c r="V12" s="138">
        <v>30</v>
      </c>
      <c r="W12" t="s" s="136">
        <v>71</v>
      </c>
      <c r="X12" t="s" s="71">
        <v>71</v>
      </c>
      <c r="Y12" t="s" s="78">
        <v>71</v>
      </c>
      <c r="Z12" s="138">
        <v>34</v>
      </c>
      <c r="AA12" t="s" s="78">
        <v>71</v>
      </c>
      <c r="AB12" t="s" s="71">
        <v>71</v>
      </c>
      <c r="AC12" t="s" s="78">
        <v>71</v>
      </c>
      <c r="AD12" t="s" s="71">
        <v>71</v>
      </c>
      <c r="AE12" t="s" s="78">
        <v>71</v>
      </c>
      <c r="AF12" t="s" s="71">
        <v>71</v>
      </c>
      <c r="AG12" t="s" s="50">
        <v>71</v>
      </c>
      <c r="AH12" t="s" s="71">
        <v>71</v>
      </c>
      <c r="AI12" t="s" s="78">
        <v>71</v>
      </c>
      <c r="AJ12" t="s" s="71">
        <v>71</v>
      </c>
      <c r="AK12" t="s" s="78">
        <v>71</v>
      </c>
      <c r="AL12" t="s" s="71">
        <v>71</v>
      </c>
      <c r="AM12" t="s" s="50">
        <v>71</v>
      </c>
      <c r="AN12" t="s" s="49">
        <v>71</v>
      </c>
      <c r="AO12" t="s" s="78">
        <v>71</v>
      </c>
      <c r="AP12" t="s" s="71">
        <v>71</v>
      </c>
      <c r="AQ12" t="s" s="78">
        <v>71</v>
      </c>
      <c r="AR12" t="s" s="135">
        <v>71</v>
      </c>
      <c r="AS12" t="s" s="136">
        <v>71</v>
      </c>
      <c r="AT12" t="s" s="71">
        <v>71</v>
      </c>
      <c r="AU12" t="s" s="50">
        <v>71</v>
      </c>
      <c r="AV12" t="s" s="71">
        <v>71</v>
      </c>
      <c r="AW12" t="s" s="50">
        <v>71</v>
      </c>
      <c r="AX12" t="s" s="49">
        <v>71</v>
      </c>
      <c r="AY12" t="s" s="78">
        <v>71</v>
      </c>
      <c r="AZ12" t="s" s="81">
        <v>71</v>
      </c>
      <c r="BA12" s="156">
        <v>0</v>
      </c>
      <c r="BB12" s="157">
        <v>0</v>
      </c>
      <c r="BC12" s="157">
        <v>0</v>
      </c>
      <c r="BD12" s="157">
        <v>0</v>
      </c>
      <c r="BE12" s="157">
        <v>0</v>
      </c>
      <c r="BF12" s="77"/>
      <c r="BG12" s="55"/>
      <c r="BH12" s="56"/>
      <c r="BI12" s="57"/>
      <c r="BJ12" s="58"/>
      <c r="BK12" s="59"/>
      <c r="BL12" s="59"/>
      <c r="BM12" s="59"/>
      <c r="BN12" s="60"/>
      <c r="BO12" s="58"/>
      <c r="BP12" s="59"/>
      <c r="BQ12" s="59"/>
      <c r="BR12" s="59"/>
      <c r="BS12" s="60"/>
    </row>
    <row r="13" s="171" customFormat="1" ht="16.9" customHeight="1">
      <c r="A13" s="68">
        <v>8</v>
      </c>
      <c r="B13" t="s" s="149">
        <v>1057</v>
      </c>
      <c r="C13" s="142">
        <f>LARGE(E13:BE13,1)+LARGE(E13:BE13,2)+LARGE(E13:BE13,3)+LARGE(E13:BE13,4)+LARGE(E13:BE13,5)</f>
        <v>56</v>
      </c>
      <c r="D13" s="153">
        <f>COUNT(E13:AZ13)</f>
        <v>5</v>
      </c>
      <c r="E13" s="138"/>
      <c r="F13" t="s" s="71">
        <v>71</v>
      </c>
      <c r="G13" t="s" s="134">
        <v>71</v>
      </c>
      <c r="H13" t="s" s="135">
        <v>71</v>
      </c>
      <c r="I13" t="s" s="134">
        <v>71</v>
      </c>
      <c r="J13" t="s" s="135">
        <v>71</v>
      </c>
      <c r="K13" t="s" s="134">
        <v>71</v>
      </c>
      <c r="L13" t="s" s="135">
        <v>71</v>
      </c>
      <c r="M13" t="s" s="134">
        <v>71</v>
      </c>
      <c r="N13" t="s" s="135">
        <v>71</v>
      </c>
      <c r="O13" t="s" s="134">
        <v>71</v>
      </c>
      <c r="P13" t="s" s="135">
        <v>71</v>
      </c>
      <c r="Q13" t="s" s="134">
        <v>71</v>
      </c>
      <c r="R13" t="s" s="135">
        <v>71</v>
      </c>
      <c r="S13" t="s" s="70">
        <v>71</v>
      </c>
      <c r="T13" t="s" s="135">
        <v>71</v>
      </c>
      <c r="U13" t="s" s="134">
        <v>71</v>
      </c>
      <c r="V13" t="s" s="135">
        <v>71</v>
      </c>
      <c r="W13" t="s" s="136">
        <v>71</v>
      </c>
      <c r="X13" t="s" s="71">
        <v>71</v>
      </c>
      <c r="Y13" t="s" s="78">
        <v>71</v>
      </c>
      <c r="Z13" s="138">
        <v>2</v>
      </c>
      <c r="AA13" s="73">
        <v>14</v>
      </c>
      <c r="AB13" t="s" s="71">
        <v>71</v>
      </c>
      <c r="AC13" s="73">
        <v>20</v>
      </c>
      <c r="AD13" t="s" s="71">
        <v>71</v>
      </c>
      <c r="AE13" t="s" s="78">
        <v>71</v>
      </c>
      <c r="AF13" s="69">
        <v>12</v>
      </c>
      <c r="AG13" t="s" s="50">
        <v>71</v>
      </c>
      <c r="AH13" t="s" s="71">
        <v>71</v>
      </c>
      <c r="AI13" t="s" s="78">
        <v>71</v>
      </c>
      <c r="AJ13" t="s" s="71">
        <v>71</v>
      </c>
      <c r="AK13" t="s" s="78">
        <v>71</v>
      </c>
      <c r="AL13" t="s" s="71">
        <v>71</v>
      </c>
      <c r="AM13" t="s" s="50">
        <v>71</v>
      </c>
      <c r="AN13" t="s" s="49">
        <v>71</v>
      </c>
      <c r="AO13" t="s" s="78">
        <v>71</v>
      </c>
      <c r="AP13" t="s" s="71">
        <v>71</v>
      </c>
      <c r="AQ13" t="s" s="78">
        <v>71</v>
      </c>
      <c r="AR13" t="s" s="135">
        <v>71</v>
      </c>
      <c r="AS13" t="s" s="136">
        <v>71</v>
      </c>
      <c r="AT13" t="s" s="71">
        <v>71</v>
      </c>
      <c r="AU13" t="s" s="50">
        <v>71</v>
      </c>
      <c r="AV13" s="69">
        <v>8</v>
      </c>
      <c r="AW13" t="s" s="50">
        <v>71</v>
      </c>
      <c r="AX13" t="s" s="49">
        <v>71</v>
      </c>
      <c r="AY13" t="s" s="78">
        <v>71</v>
      </c>
      <c r="AZ13" t="s" s="81">
        <v>71</v>
      </c>
      <c r="BA13" s="156">
        <v>0</v>
      </c>
      <c r="BB13" s="157">
        <v>0</v>
      </c>
      <c r="BC13" s="157">
        <v>0</v>
      </c>
      <c r="BD13" s="157">
        <v>0</v>
      </c>
      <c r="BE13" s="157">
        <v>0</v>
      </c>
      <c r="BF13" s="77"/>
      <c r="BG13" s="55"/>
      <c r="BH13" s="56"/>
      <c r="BI13" s="57"/>
      <c r="BJ13" s="58"/>
      <c r="BK13" s="59"/>
      <c r="BL13" s="59"/>
      <c r="BM13" s="59"/>
      <c r="BN13" s="60"/>
      <c r="BO13" s="58"/>
      <c r="BP13" s="59"/>
      <c r="BQ13" s="59"/>
      <c r="BR13" s="59"/>
      <c r="BS13" s="60"/>
    </row>
    <row r="14" s="171" customFormat="1" ht="16.9" customHeight="1">
      <c r="A14" s="68">
        <v>9</v>
      </c>
      <c r="B14" t="s" s="149">
        <v>1058</v>
      </c>
      <c r="C14" s="142">
        <f>LARGE(E14:BE14,1)+LARGE(E14:BE14,2)+LARGE(E14:BE14,3)+LARGE(E14:BE14,4)+LARGE(E14:BE14,5)</f>
        <v>53</v>
      </c>
      <c r="D14" s="153">
        <f>COUNT(E14:AZ14)</f>
        <v>4</v>
      </c>
      <c r="E14" s="138"/>
      <c r="F14" t="s" s="71">
        <v>71</v>
      </c>
      <c r="G14" t="s" s="134">
        <v>71</v>
      </c>
      <c r="H14" t="s" s="135">
        <v>71</v>
      </c>
      <c r="I14" t="s" s="134">
        <v>71</v>
      </c>
      <c r="J14" t="s" s="135">
        <v>71</v>
      </c>
      <c r="K14" t="s" s="134">
        <v>71</v>
      </c>
      <c r="L14" t="s" s="135">
        <v>71</v>
      </c>
      <c r="M14" t="s" s="134">
        <v>71</v>
      </c>
      <c r="N14" t="s" s="135">
        <v>71</v>
      </c>
      <c r="O14" t="s" s="134">
        <v>71</v>
      </c>
      <c r="P14" t="s" s="135">
        <v>71</v>
      </c>
      <c r="Q14" t="s" s="134">
        <v>71</v>
      </c>
      <c r="R14" t="s" s="135">
        <v>71</v>
      </c>
      <c r="S14" t="s" s="70">
        <v>71</v>
      </c>
      <c r="T14" t="s" s="135">
        <v>71</v>
      </c>
      <c r="U14" t="s" s="134">
        <v>71</v>
      </c>
      <c r="V14" s="138">
        <v>20</v>
      </c>
      <c r="W14" t="s" s="136">
        <v>71</v>
      </c>
      <c r="X14" t="s" s="71">
        <v>71</v>
      </c>
      <c r="Y14" t="s" s="78">
        <v>71</v>
      </c>
      <c r="Z14" t="s" s="135">
        <v>71</v>
      </c>
      <c r="AA14" t="s" s="78">
        <v>71</v>
      </c>
      <c r="AB14" t="s" s="71">
        <v>71</v>
      </c>
      <c r="AC14" t="s" s="78">
        <v>71</v>
      </c>
      <c r="AD14" t="s" s="71">
        <v>71</v>
      </c>
      <c r="AE14" t="s" s="78">
        <v>71</v>
      </c>
      <c r="AF14" t="s" s="71">
        <v>71</v>
      </c>
      <c r="AG14" t="s" s="50">
        <v>71</v>
      </c>
      <c r="AH14" t="s" s="71">
        <v>71</v>
      </c>
      <c r="AI14" s="73">
        <v>17</v>
      </c>
      <c r="AJ14" t="s" s="71">
        <v>71</v>
      </c>
      <c r="AK14" s="73">
        <v>6</v>
      </c>
      <c r="AL14" t="s" s="71">
        <v>71</v>
      </c>
      <c r="AM14" t="s" s="50">
        <v>71</v>
      </c>
      <c r="AN14" t="s" s="49">
        <v>71</v>
      </c>
      <c r="AO14" t="s" s="78">
        <v>71</v>
      </c>
      <c r="AP14" t="s" s="71">
        <v>71</v>
      </c>
      <c r="AQ14" t="s" s="78">
        <v>71</v>
      </c>
      <c r="AR14" t="s" s="135">
        <v>71</v>
      </c>
      <c r="AS14" t="s" s="136">
        <v>71</v>
      </c>
      <c r="AT14" t="s" s="71">
        <v>71</v>
      </c>
      <c r="AU14" t="s" s="50">
        <v>71</v>
      </c>
      <c r="AV14" t="s" s="71">
        <v>71</v>
      </c>
      <c r="AW14" t="s" s="50">
        <v>71</v>
      </c>
      <c r="AX14" s="27">
        <v>10</v>
      </c>
      <c r="AY14" t="s" s="78">
        <v>71</v>
      </c>
      <c r="AZ14" t="s" s="81">
        <v>71</v>
      </c>
      <c r="BA14" s="156">
        <v>0</v>
      </c>
      <c r="BB14" s="157">
        <v>0</v>
      </c>
      <c r="BC14" s="157">
        <v>0</v>
      </c>
      <c r="BD14" s="157">
        <v>0</v>
      </c>
      <c r="BE14" s="157">
        <v>0</v>
      </c>
      <c r="BF14" s="77"/>
      <c r="BG14" s="55"/>
      <c r="BH14" s="56"/>
      <c r="BI14" s="57"/>
      <c r="BJ14" s="58"/>
      <c r="BK14" s="59"/>
      <c r="BL14" s="59"/>
      <c r="BM14" s="59"/>
      <c r="BN14" s="60"/>
      <c r="BO14" s="58"/>
      <c r="BP14" s="59"/>
      <c r="BQ14" s="59"/>
      <c r="BR14" s="59"/>
      <c r="BS14" s="60"/>
    </row>
    <row r="15" s="171" customFormat="1" ht="16.9" customHeight="1">
      <c r="A15" s="68">
        <v>10</v>
      </c>
      <c r="B15" t="s" s="149">
        <v>1059</v>
      </c>
      <c r="C15" s="142">
        <f>LARGE(E15:BE15,1)+LARGE(E15:BE15,2)+LARGE(E15:BE15,3)+LARGE(E15:BE15,4)+LARGE(E15:BE15,5)</f>
        <v>51</v>
      </c>
      <c r="D15" s="153">
        <f>COUNT(E15:AZ15)</f>
        <v>3</v>
      </c>
      <c r="E15" s="138"/>
      <c r="F15" t="s" s="71">
        <v>71</v>
      </c>
      <c r="G15" s="137">
        <v>17</v>
      </c>
      <c r="H15" t="s" s="135">
        <v>71</v>
      </c>
      <c r="I15" t="s" s="134">
        <v>71</v>
      </c>
      <c r="J15" t="s" s="135">
        <v>71</v>
      </c>
      <c r="K15" t="s" s="134">
        <v>71</v>
      </c>
      <c r="L15" t="s" s="135">
        <v>71</v>
      </c>
      <c r="M15" t="s" s="134">
        <v>71</v>
      </c>
      <c r="N15" t="s" s="135">
        <v>71</v>
      </c>
      <c r="O15" t="s" s="134">
        <v>71</v>
      </c>
      <c r="P15" t="s" s="135">
        <v>71</v>
      </c>
      <c r="Q15" t="s" s="134">
        <v>71</v>
      </c>
      <c r="R15" t="s" s="135">
        <v>71</v>
      </c>
      <c r="S15" t="s" s="70">
        <v>71</v>
      </c>
      <c r="T15" t="s" s="135">
        <v>71</v>
      </c>
      <c r="U15" t="s" s="134">
        <v>71</v>
      </c>
      <c r="V15" t="s" s="135">
        <v>71</v>
      </c>
      <c r="W15" t="s" s="136">
        <v>71</v>
      </c>
      <c r="X15" t="s" s="71">
        <v>71</v>
      </c>
      <c r="Y15" t="s" s="78">
        <v>71</v>
      </c>
      <c r="Z15" s="138">
        <v>26</v>
      </c>
      <c r="AA15" t="s" s="78">
        <v>71</v>
      </c>
      <c r="AB15" t="s" s="71">
        <v>71</v>
      </c>
      <c r="AC15" t="s" s="78">
        <v>71</v>
      </c>
      <c r="AD15" t="s" s="71">
        <v>71</v>
      </c>
      <c r="AE15" t="s" s="78">
        <v>71</v>
      </c>
      <c r="AF15" t="s" s="71">
        <v>71</v>
      </c>
      <c r="AG15" t="s" s="50">
        <v>71</v>
      </c>
      <c r="AH15" t="s" s="71">
        <v>71</v>
      </c>
      <c r="AI15" t="s" s="78">
        <v>71</v>
      </c>
      <c r="AJ15" t="s" s="71">
        <v>71</v>
      </c>
      <c r="AK15" s="73">
        <v>8</v>
      </c>
      <c r="AL15" t="s" s="71">
        <v>71</v>
      </c>
      <c r="AM15" t="s" s="50">
        <v>71</v>
      </c>
      <c r="AN15" t="s" s="49">
        <v>71</v>
      </c>
      <c r="AO15" t="s" s="78">
        <v>71</v>
      </c>
      <c r="AP15" t="s" s="71">
        <v>71</v>
      </c>
      <c r="AQ15" t="s" s="78">
        <v>71</v>
      </c>
      <c r="AR15" t="s" s="135">
        <v>71</v>
      </c>
      <c r="AS15" t="s" s="136">
        <v>71</v>
      </c>
      <c r="AT15" t="s" s="71">
        <v>71</v>
      </c>
      <c r="AU15" t="s" s="50">
        <v>71</v>
      </c>
      <c r="AV15" t="s" s="71">
        <v>71</v>
      </c>
      <c r="AW15" t="s" s="50">
        <v>71</v>
      </c>
      <c r="AX15" t="s" s="49">
        <v>71</v>
      </c>
      <c r="AY15" t="s" s="78">
        <v>71</v>
      </c>
      <c r="AZ15" t="s" s="81">
        <v>71</v>
      </c>
      <c r="BA15" s="156">
        <v>0</v>
      </c>
      <c r="BB15" s="157">
        <v>0</v>
      </c>
      <c r="BC15" s="157">
        <v>0</v>
      </c>
      <c r="BD15" s="157">
        <v>0</v>
      </c>
      <c r="BE15" s="157">
        <v>0</v>
      </c>
      <c r="BF15" s="77"/>
      <c r="BG15" s="55"/>
      <c r="BH15" s="56"/>
      <c r="BI15" s="57"/>
      <c r="BJ15" s="58"/>
      <c r="BK15" s="59"/>
      <c r="BL15" s="59"/>
      <c r="BM15" s="59"/>
      <c r="BN15" s="60"/>
      <c r="BO15" s="58"/>
      <c r="BP15" s="59"/>
      <c r="BQ15" s="59"/>
      <c r="BR15" s="59"/>
      <c r="BS15" s="60"/>
    </row>
    <row r="16" s="171" customFormat="1" ht="16.9" customHeight="1">
      <c r="A16" s="68">
        <v>11</v>
      </c>
      <c r="B16" t="s" s="149">
        <v>1060</v>
      </c>
      <c r="C16" s="142">
        <f>LARGE(E16:BE16,1)+LARGE(E16:BE16,2)+LARGE(E16:BE16,3)+LARGE(E16:BE16,4)+LARGE(E16:BE16,5)</f>
        <v>48</v>
      </c>
      <c r="D16" s="153">
        <f>COUNT(E16:AZ16)</f>
        <v>3</v>
      </c>
      <c r="E16" s="138"/>
      <c r="F16" t="s" s="71">
        <v>71</v>
      </c>
      <c r="G16" t="s" s="134">
        <v>71</v>
      </c>
      <c r="H16" t="s" s="135">
        <v>71</v>
      </c>
      <c r="I16" t="s" s="134">
        <v>71</v>
      </c>
      <c r="J16" t="s" s="135">
        <v>71</v>
      </c>
      <c r="K16" t="s" s="134">
        <v>71</v>
      </c>
      <c r="L16" t="s" s="135">
        <v>71</v>
      </c>
      <c r="M16" t="s" s="134">
        <v>71</v>
      </c>
      <c r="N16" t="s" s="135">
        <v>71</v>
      </c>
      <c r="O16" t="s" s="134">
        <v>71</v>
      </c>
      <c r="P16" t="s" s="135">
        <v>71</v>
      </c>
      <c r="Q16" t="s" s="134">
        <v>71</v>
      </c>
      <c r="R16" t="s" s="135">
        <v>71</v>
      </c>
      <c r="S16" t="s" s="70">
        <v>71</v>
      </c>
      <c r="T16" t="s" s="135">
        <v>71</v>
      </c>
      <c r="U16" t="s" s="134">
        <v>71</v>
      </c>
      <c r="V16" t="s" s="135">
        <v>71</v>
      </c>
      <c r="W16" t="s" s="136">
        <v>71</v>
      </c>
      <c r="X16" t="s" s="71">
        <v>71</v>
      </c>
      <c r="Y16" t="s" s="78">
        <v>71</v>
      </c>
      <c r="Z16" t="s" s="135">
        <v>71</v>
      </c>
      <c r="AA16" t="s" s="78">
        <v>71</v>
      </c>
      <c r="AB16" t="s" s="71">
        <v>71</v>
      </c>
      <c r="AC16" t="s" s="78">
        <v>71</v>
      </c>
      <c r="AD16" t="s" s="71">
        <v>71</v>
      </c>
      <c r="AE16" t="s" s="78">
        <v>71</v>
      </c>
      <c r="AF16" t="s" s="71">
        <v>71</v>
      </c>
      <c r="AG16" t="s" s="50">
        <v>71</v>
      </c>
      <c r="AH16" t="s" s="71">
        <v>71</v>
      </c>
      <c r="AI16" t="s" s="78">
        <v>71</v>
      </c>
      <c r="AJ16" s="69">
        <v>30</v>
      </c>
      <c r="AK16" t="s" s="78">
        <v>71</v>
      </c>
      <c r="AL16" t="s" s="71">
        <v>71</v>
      </c>
      <c r="AM16" t="s" s="50">
        <v>71</v>
      </c>
      <c r="AN16" t="s" s="49">
        <v>71</v>
      </c>
      <c r="AO16" t="s" s="78">
        <v>71</v>
      </c>
      <c r="AP16" s="69">
        <v>10</v>
      </c>
      <c r="AQ16" t="s" s="78">
        <v>71</v>
      </c>
      <c r="AR16" t="s" s="135">
        <v>71</v>
      </c>
      <c r="AS16" t="s" s="136">
        <v>71</v>
      </c>
      <c r="AT16" s="69">
        <v>8</v>
      </c>
      <c r="AU16" t="s" s="50">
        <v>71</v>
      </c>
      <c r="AV16" t="s" s="71">
        <v>71</v>
      </c>
      <c r="AW16" t="s" s="50">
        <v>71</v>
      </c>
      <c r="AX16" t="s" s="49">
        <v>71</v>
      </c>
      <c r="AY16" t="s" s="78">
        <v>71</v>
      </c>
      <c r="AZ16" t="s" s="81">
        <v>71</v>
      </c>
      <c r="BA16" s="156">
        <v>0</v>
      </c>
      <c r="BB16" s="157">
        <v>0</v>
      </c>
      <c r="BC16" s="157">
        <v>0</v>
      </c>
      <c r="BD16" s="157">
        <v>0</v>
      </c>
      <c r="BE16" s="157">
        <v>0</v>
      </c>
      <c r="BF16" s="77"/>
      <c r="BG16" s="55"/>
      <c r="BH16" s="56"/>
      <c r="BI16" s="57"/>
      <c r="BJ16" s="58"/>
      <c r="BK16" s="59"/>
      <c r="BL16" s="59"/>
      <c r="BM16" s="59"/>
      <c r="BN16" s="60"/>
      <c r="BO16" s="58"/>
      <c r="BP16" s="59"/>
      <c r="BQ16" s="59"/>
      <c r="BR16" s="59"/>
      <c r="BS16" s="60"/>
    </row>
    <row r="17" s="171" customFormat="1" ht="16.9" customHeight="1">
      <c r="A17" s="68">
        <v>12</v>
      </c>
      <c r="B17" t="s" s="149">
        <v>1061</v>
      </c>
      <c r="C17" s="142">
        <f>LARGE(E17:BE17,1)+LARGE(E17:BE17,2)+LARGE(E17:BE17,3)+LARGE(E17:BE17,4)+LARGE(E17:BE17,5)</f>
        <v>48</v>
      </c>
      <c r="D17" s="153">
        <f>COUNT(E17:AZ17)</f>
        <v>3</v>
      </c>
      <c r="E17" s="138"/>
      <c r="F17" t="s" s="71">
        <v>71</v>
      </c>
      <c r="G17" t="s" s="134">
        <v>71</v>
      </c>
      <c r="H17" t="s" s="135">
        <v>71</v>
      </c>
      <c r="I17" t="s" s="134">
        <v>71</v>
      </c>
      <c r="J17" t="s" s="135">
        <v>71</v>
      </c>
      <c r="K17" t="s" s="134">
        <v>71</v>
      </c>
      <c r="L17" t="s" s="135">
        <v>71</v>
      </c>
      <c r="M17" t="s" s="134">
        <v>71</v>
      </c>
      <c r="N17" s="138">
        <v>14</v>
      </c>
      <c r="O17" t="s" s="134">
        <v>71</v>
      </c>
      <c r="P17" t="s" s="135">
        <v>71</v>
      </c>
      <c r="Q17" t="s" s="134">
        <v>71</v>
      </c>
      <c r="R17" t="s" s="135">
        <v>71</v>
      </c>
      <c r="S17" t="s" s="70">
        <v>71</v>
      </c>
      <c r="T17" t="s" s="135">
        <v>71</v>
      </c>
      <c r="U17" t="s" s="134">
        <v>71</v>
      </c>
      <c r="V17" t="s" s="135">
        <v>71</v>
      </c>
      <c r="W17" t="s" s="136">
        <v>71</v>
      </c>
      <c r="X17" t="s" s="71">
        <v>71</v>
      </c>
      <c r="Y17" t="s" s="78">
        <v>71</v>
      </c>
      <c r="Z17" t="s" s="135">
        <v>71</v>
      </c>
      <c r="AA17" s="73">
        <v>17</v>
      </c>
      <c r="AB17" t="s" s="71">
        <v>71</v>
      </c>
      <c r="AC17" t="s" s="78">
        <v>71</v>
      </c>
      <c r="AD17" t="s" s="71">
        <v>71</v>
      </c>
      <c r="AE17" t="s" s="78">
        <v>71</v>
      </c>
      <c r="AF17" t="s" s="71">
        <v>71</v>
      </c>
      <c r="AG17" t="s" s="50">
        <v>71</v>
      </c>
      <c r="AH17" t="s" s="71">
        <v>71</v>
      </c>
      <c r="AI17" t="s" s="78">
        <v>71</v>
      </c>
      <c r="AJ17" t="s" s="71">
        <v>71</v>
      </c>
      <c r="AK17" t="s" s="78">
        <v>71</v>
      </c>
      <c r="AL17" t="s" s="71">
        <v>71</v>
      </c>
      <c r="AM17" t="s" s="50">
        <v>71</v>
      </c>
      <c r="AN17" t="s" s="49">
        <v>71</v>
      </c>
      <c r="AO17" t="s" s="78">
        <v>71</v>
      </c>
      <c r="AP17" t="s" s="71">
        <v>71</v>
      </c>
      <c r="AQ17" t="s" s="78">
        <v>71</v>
      </c>
      <c r="AR17" t="s" s="135">
        <v>71</v>
      </c>
      <c r="AS17" s="139">
        <v>17</v>
      </c>
      <c r="AT17" t="s" s="71">
        <v>71</v>
      </c>
      <c r="AU17" t="s" s="50">
        <v>71</v>
      </c>
      <c r="AV17" t="s" s="71">
        <v>71</v>
      </c>
      <c r="AW17" t="s" s="50">
        <v>71</v>
      </c>
      <c r="AX17" t="s" s="49">
        <v>71</v>
      </c>
      <c r="AY17" t="s" s="78">
        <v>71</v>
      </c>
      <c r="AZ17" t="s" s="81">
        <v>71</v>
      </c>
      <c r="BA17" s="156">
        <v>0</v>
      </c>
      <c r="BB17" s="157">
        <v>0</v>
      </c>
      <c r="BC17" s="157">
        <v>0</v>
      </c>
      <c r="BD17" s="157">
        <v>0</v>
      </c>
      <c r="BE17" s="157">
        <v>0</v>
      </c>
      <c r="BF17" s="77"/>
      <c r="BG17" s="55"/>
      <c r="BH17" s="56"/>
      <c r="BI17" s="57"/>
      <c r="BJ17" s="58"/>
      <c r="BK17" s="59"/>
      <c r="BL17" s="59"/>
      <c r="BM17" s="59"/>
      <c r="BN17" s="60"/>
      <c r="BO17" s="58"/>
      <c r="BP17" s="59"/>
      <c r="BQ17" s="59"/>
      <c r="BR17" s="59"/>
      <c r="BS17" s="60"/>
    </row>
    <row r="18" s="171" customFormat="1" ht="16.9" customHeight="1">
      <c r="A18" s="68">
        <v>13</v>
      </c>
      <c r="B18" t="s" s="149">
        <v>1062</v>
      </c>
      <c r="C18" s="142">
        <f>LARGE(E18:BE18,1)+LARGE(E18:BE18,2)+LARGE(E18:BE18,3)+LARGE(E18:BE18,4)+LARGE(E18:BE18,5)</f>
        <v>44</v>
      </c>
      <c r="D18" s="153">
        <f>COUNT(E18:AZ18)</f>
        <v>4</v>
      </c>
      <c r="E18" s="138"/>
      <c r="F18" t="s" s="71">
        <v>71</v>
      </c>
      <c r="G18" t="s" s="134">
        <v>71</v>
      </c>
      <c r="H18" t="s" s="135">
        <v>71</v>
      </c>
      <c r="I18" t="s" s="134">
        <v>71</v>
      </c>
      <c r="J18" t="s" s="135">
        <v>71</v>
      </c>
      <c r="K18" t="s" s="134">
        <v>71</v>
      </c>
      <c r="L18" t="s" s="135">
        <v>71</v>
      </c>
      <c r="M18" t="s" s="134">
        <v>71</v>
      </c>
      <c r="N18" s="138">
        <v>3</v>
      </c>
      <c r="O18" t="s" s="134">
        <v>71</v>
      </c>
      <c r="P18" t="s" s="135">
        <v>71</v>
      </c>
      <c r="Q18" t="s" s="134">
        <v>71</v>
      </c>
      <c r="R18" t="s" s="135">
        <v>71</v>
      </c>
      <c r="S18" t="s" s="70">
        <v>71</v>
      </c>
      <c r="T18" t="s" s="135">
        <v>71</v>
      </c>
      <c r="U18" t="s" s="134">
        <v>71</v>
      </c>
      <c r="V18" t="s" s="135">
        <v>71</v>
      </c>
      <c r="W18" t="s" s="136">
        <v>71</v>
      </c>
      <c r="X18" t="s" s="71">
        <v>71</v>
      </c>
      <c r="Y18" t="s" s="78">
        <v>71</v>
      </c>
      <c r="Z18" t="s" s="135">
        <v>71</v>
      </c>
      <c r="AA18" t="s" s="78">
        <v>71</v>
      </c>
      <c r="AB18" t="s" s="71">
        <v>71</v>
      </c>
      <c r="AC18" t="s" s="78">
        <v>71</v>
      </c>
      <c r="AD18" t="s" s="71">
        <v>71</v>
      </c>
      <c r="AE18" t="s" s="78">
        <v>71</v>
      </c>
      <c r="AF18" s="69">
        <v>17</v>
      </c>
      <c r="AG18" t="s" s="50">
        <v>71</v>
      </c>
      <c r="AH18" t="s" s="71">
        <v>71</v>
      </c>
      <c r="AI18" t="s" s="78">
        <v>71</v>
      </c>
      <c r="AJ18" t="s" s="71">
        <v>71</v>
      </c>
      <c r="AK18" t="s" s="78">
        <v>71</v>
      </c>
      <c r="AL18" t="s" s="71">
        <v>71</v>
      </c>
      <c r="AM18" t="s" s="50">
        <v>71</v>
      </c>
      <c r="AN18" t="s" s="49">
        <v>71</v>
      </c>
      <c r="AO18" t="s" s="78">
        <v>71</v>
      </c>
      <c r="AP18" t="s" s="71">
        <v>71</v>
      </c>
      <c r="AQ18" t="s" s="78">
        <v>71</v>
      </c>
      <c r="AR18" s="138">
        <v>14</v>
      </c>
      <c r="AS18" t="s" s="136">
        <v>71</v>
      </c>
      <c r="AT18" t="s" s="71">
        <v>71</v>
      </c>
      <c r="AU18" s="64">
        <v>10</v>
      </c>
      <c r="AV18" t="s" s="71">
        <v>71</v>
      </c>
      <c r="AW18" t="s" s="50">
        <v>71</v>
      </c>
      <c r="AX18" t="s" s="49">
        <v>71</v>
      </c>
      <c r="AY18" t="s" s="78">
        <v>71</v>
      </c>
      <c r="AZ18" t="s" s="81">
        <v>71</v>
      </c>
      <c r="BA18" s="156">
        <v>0</v>
      </c>
      <c r="BB18" s="157">
        <v>0</v>
      </c>
      <c r="BC18" s="157">
        <v>0</v>
      </c>
      <c r="BD18" s="157">
        <v>0</v>
      </c>
      <c r="BE18" s="157">
        <v>0</v>
      </c>
      <c r="BF18" s="77"/>
      <c r="BG18" s="55"/>
      <c r="BH18" s="56"/>
      <c r="BI18" s="57"/>
      <c r="BJ18" s="58"/>
      <c r="BK18" s="59"/>
      <c r="BL18" s="59"/>
      <c r="BM18" s="59"/>
      <c r="BN18" s="60"/>
      <c r="BO18" s="58"/>
      <c r="BP18" s="59"/>
      <c r="BQ18" s="59"/>
      <c r="BR18" s="59"/>
      <c r="BS18" s="60"/>
    </row>
    <row r="19" s="171" customFormat="1" ht="16.9" customHeight="1">
      <c r="A19" s="68">
        <v>14</v>
      </c>
      <c r="B19" t="s" s="149">
        <v>1063</v>
      </c>
      <c r="C19" s="142">
        <f>LARGE(E19:BE19,1)+LARGE(E19:BE19,2)+LARGE(E19:BE19,3)+LARGE(E19:BE19,4)+LARGE(E19:BE19,5)</f>
        <v>43</v>
      </c>
      <c r="D19" s="153">
        <f>COUNT(E19:AZ19)</f>
        <v>1</v>
      </c>
      <c r="E19" s="138"/>
      <c r="F19" t="s" s="71">
        <v>71</v>
      </c>
      <c r="G19" t="s" s="134">
        <v>71</v>
      </c>
      <c r="H19" t="s" s="135">
        <v>71</v>
      </c>
      <c r="I19" t="s" s="134">
        <v>71</v>
      </c>
      <c r="J19" t="s" s="135">
        <v>71</v>
      </c>
      <c r="K19" t="s" s="134">
        <v>71</v>
      </c>
      <c r="L19" t="s" s="135">
        <v>71</v>
      </c>
      <c r="M19" t="s" s="134">
        <v>71</v>
      </c>
      <c r="N19" t="s" s="135">
        <v>71</v>
      </c>
      <c r="O19" t="s" s="134">
        <v>71</v>
      </c>
      <c r="P19" t="s" s="135">
        <v>71</v>
      </c>
      <c r="Q19" t="s" s="134">
        <v>71</v>
      </c>
      <c r="R19" t="s" s="135">
        <v>71</v>
      </c>
      <c r="S19" t="s" s="70">
        <v>71</v>
      </c>
      <c r="T19" t="s" s="135">
        <v>71</v>
      </c>
      <c r="U19" t="s" s="134">
        <v>71</v>
      </c>
      <c r="V19" s="138">
        <v>43</v>
      </c>
      <c r="W19" t="s" s="136">
        <v>71</v>
      </c>
      <c r="X19" t="s" s="71">
        <v>71</v>
      </c>
      <c r="Y19" t="s" s="78">
        <v>71</v>
      </c>
      <c r="Z19" t="s" s="135">
        <v>71</v>
      </c>
      <c r="AA19" t="s" s="78">
        <v>71</v>
      </c>
      <c r="AB19" t="s" s="71">
        <v>71</v>
      </c>
      <c r="AC19" t="s" s="78">
        <v>71</v>
      </c>
      <c r="AD19" t="s" s="71">
        <v>71</v>
      </c>
      <c r="AE19" t="s" s="78">
        <v>71</v>
      </c>
      <c r="AF19" t="s" s="71">
        <v>71</v>
      </c>
      <c r="AG19" t="s" s="50">
        <v>71</v>
      </c>
      <c r="AH19" t="s" s="71">
        <v>71</v>
      </c>
      <c r="AI19" t="s" s="78">
        <v>71</v>
      </c>
      <c r="AJ19" t="s" s="71">
        <v>71</v>
      </c>
      <c r="AK19" t="s" s="78">
        <v>71</v>
      </c>
      <c r="AL19" t="s" s="71">
        <v>71</v>
      </c>
      <c r="AM19" t="s" s="50">
        <v>71</v>
      </c>
      <c r="AN19" t="s" s="49">
        <v>71</v>
      </c>
      <c r="AO19" t="s" s="78">
        <v>71</v>
      </c>
      <c r="AP19" t="s" s="71">
        <v>71</v>
      </c>
      <c r="AQ19" t="s" s="78">
        <v>71</v>
      </c>
      <c r="AR19" t="s" s="135">
        <v>71</v>
      </c>
      <c r="AS19" t="s" s="136">
        <v>71</v>
      </c>
      <c r="AT19" t="s" s="71">
        <v>71</v>
      </c>
      <c r="AU19" t="s" s="50">
        <v>71</v>
      </c>
      <c r="AV19" t="s" s="71">
        <v>71</v>
      </c>
      <c r="AW19" t="s" s="50">
        <v>71</v>
      </c>
      <c r="AX19" t="s" s="49">
        <v>71</v>
      </c>
      <c r="AY19" t="s" s="78">
        <v>71</v>
      </c>
      <c r="AZ19" t="s" s="81">
        <v>71</v>
      </c>
      <c r="BA19" s="156">
        <v>0</v>
      </c>
      <c r="BB19" s="157">
        <v>0</v>
      </c>
      <c r="BC19" s="157">
        <v>0</v>
      </c>
      <c r="BD19" s="157">
        <v>0</v>
      </c>
      <c r="BE19" s="157">
        <v>0</v>
      </c>
      <c r="BF19" s="77"/>
      <c r="BG19" s="55"/>
      <c r="BH19" s="56"/>
      <c r="BI19" s="57"/>
      <c r="BJ19" s="58"/>
      <c r="BK19" s="59"/>
      <c r="BL19" s="59"/>
      <c r="BM19" s="59"/>
      <c r="BN19" s="60"/>
      <c r="BO19" s="58"/>
      <c r="BP19" s="59"/>
      <c r="BQ19" s="59"/>
      <c r="BR19" s="59"/>
      <c r="BS19" s="60"/>
    </row>
    <row r="20" s="171" customFormat="1" ht="16.9" customHeight="1">
      <c r="A20" s="68">
        <v>15</v>
      </c>
      <c r="B20" t="s" s="149">
        <v>1064</v>
      </c>
      <c r="C20" s="142">
        <f>LARGE(E20:BE20,1)+LARGE(E20:BE20,2)+LARGE(E20:BE20,3)+LARGE(E20:BE20,4)+LARGE(E20:BE20,5)</f>
        <v>42</v>
      </c>
      <c r="D20" s="153">
        <f>COUNT(E20:AZ20)</f>
        <v>3</v>
      </c>
      <c r="E20" s="138"/>
      <c r="F20" t="s" s="71">
        <v>71</v>
      </c>
      <c r="G20" t="s" s="134">
        <v>71</v>
      </c>
      <c r="H20" t="s" s="135">
        <v>71</v>
      </c>
      <c r="I20" t="s" s="134">
        <v>71</v>
      </c>
      <c r="J20" t="s" s="135">
        <v>71</v>
      </c>
      <c r="K20" t="s" s="134">
        <v>71</v>
      </c>
      <c r="L20" t="s" s="135">
        <v>71</v>
      </c>
      <c r="M20" t="s" s="134">
        <v>71</v>
      </c>
      <c r="N20" t="s" s="135">
        <v>71</v>
      </c>
      <c r="O20" t="s" s="134">
        <v>71</v>
      </c>
      <c r="P20" t="s" s="135">
        <v>71</v>
      </c>
      <c r="Q20" t="s" s="134">
        <v>71</v>
      </c>
      <c r="R20" t="s" s="135">
        <v>71</v>
      </c>
      <c r="S20" t="s" s="70">
        <v>71</v>
      </c>
      <c r="T20" t="s" s="135">
        <v>71</v>
      </c>
      <c r="U20" t="s" s="134">
        <v>71</v>
      </c>
      <c r="V20" t="s" s="135">
        <v>71</v>
      </c>
      <c r="W20" t="s" s="136">
        <v>71</v>
      </c>
      <c r="X20" t="s" s="71">
        <v>71</v>
      </c>
      <c r="Y20" t="s" s="78">
        <v>71</v>
      </c>
      <c r="Z20" t="s" s="135">
        <v>71</v>
      </c>
      <c r="AA20" t="s" s="78">
        <v>71</v>
      </c>
      <c r="AB20" t="s" s="71">
        <v>71</v>
      </c>
      <c r="AC20" t="s" s="78">
        <v>71</v>
      </c>
      <c r="AD20" t="s" s="71">
        <v>71</v>
      </c>
      <c r="AE20" t="s" s="78">
        <v>71</v>
      </c>
      <c r="AF20" t="s" s="71">
        <v>71</v>
      </c>
      <c r="AG20" t="s" s="50">
        <v>71</v>
      </c>
      <c r="AH20" t="s" s="71">
        <v>71</v>
      </c>
      <c r="AI20" t="s" s="78">
        <v>71</v>
      </c>
      <c r="AJ20" t="s" s="71">
        <v>71</v>
      </c>
      <c r="AK20" t="s" s="78">
        <v>71</v>
      </c>
      <c r="AL20" t="s" s="71">
        <v>71</v>
      </c>
      <c r="AM20" t="s" s="50">
        <v>71</v>
      </c>
      <c r="AN20" t="s" s="49">
        <v>71</v>
      </c>
      <c r="AO20" t="s" s="78">
        <v>71</v>
      </c>
      <c r="AP20" t="s" s="71">
        <v>71</v>
      </c>
      <c r="AQ20" t="s" s="78">
        <v>71</v>
      </c>
      <c r="AR20" t="s" s="135">
        <v>71</v>
      </c>
      <c r="AS20" s="139">
        <v>12</v>
      </c>
      <c r="AT20" t="s" s="71">
        <v>71</v>
      </c>
      <c r="AU20" t="s" s="50">
        <v>71</v>
      </c>
      <c r="AV20" s="69">
        <v>10</v>
      </c>
      <c r="AW20" t="s" s="50">
        <v>71</v>
      </c>
      <c r="AX20" t="s" s="49">
        <v>71</v>
      </c>
      <c r="AY20" s="73">
        <v>20</v>
      </c>
      <c r="AZ20" t="s" s="81">
        <v>71</v>
      </c>
      <c r="BA20" s="156">
        <v>0</v>
      </c>
      <c r="BB20" s="157">
        <v>0</v>
      </c>
      <c r="BC20" s="157">
        <v>0</v>
      </c>
      <c r="BD20" s="157">
        <v>0</v>
      </c>
      <c r="BE20" s="157">
        <v>0</v>
      </c>
      <c r="BF20" s="77"/>
      <c r="BG20" s="55"/>
      <c r="BH20" s="56"/>
      <c r="BI20" s="57"/>
      <c r="BJ20" s="58"/>
      <c r="BK20" s="59"/>
      <c r="BL20" s="59"/>
      <c r="BM20" s="59"/>
      <c r="BN20" s="60"/>
      <c r="BO20" s="58"/>
      <c r="BP20" s="59"/>
      <c r="BQ20" s="59"/>
      <c r="BR20" s="59"/>
      <c r="BS20" s="60"/>
    </row>
    <row r="21" s="171" customFormat="1" ht="16.9" customHeight="1">
      <c r="A21" s="68">
        <v>16</v>
      </c>
      <c r="B21" t="s" s="149">
        <v>1065</v>
      </c>
      <c r="C21" s="142">
        <f>LARGE(E21:BE21,1)+LARGE(E21:BE21,2)+LARGE(E21:BE21,3)+LARGE(E21:BE21,4)+LARGE(E21:BE21,5)</f>
        <v>40</v>
      </c>
      <c r="D21" s="153">
        <f>COUNT(E21:AZ21)</f>
        <v>2</v>
      </c>
      <c r="E21" s="138"/>
      <c r="F21" t="s" s="71">
        <v>71</v>
      </c>
      <c r="G21" t="s" s="134">
        <v>71</v>
      </c>
      <c r="H21" t="s" s="135">
        <v>71</v>
      </c>
      <c r="I21" t="s" s="134">
        <v>71</v>
      </c>
      <c r="J21" t="s" s="135">
        <v>71</v>
      </c>
      <c r="K21" t="s" s="134">
        <v>71</v>
      </c>
      <c r="L21" t="s" s="135">
        <v>71</v>
      </c>
      <c r="M21" t="s" s="134">
        <v>71</v>
      </c>
      <c r="N21" t="s" s="135">
        <v>71</v>
      </c>
      <c r="O21" t="s" s="134">
        <v>71</v>
      </c>
      <c r="P21" t="s" s="135">
        <v>71</v>
      </c>
      <c r="Q21" t="s" s="134">
        <v>71</v>
      </c>
      <c r="R21" t="s" s="135">
        <v>71</v>
      </c>
      <c r="S21" t="s" s="70">
        <v>71</v>
      </c>
      <c r="T21" t="s" s="135">
        <v>71</v>
      </c>
      <c r="U21" t="s" s="134">
        <v>71</v>
      </c>
      <c r="V21" s="138">
        <v>10</v>
      </c>
      <c r="W21" t="s" s="136">
        <v>71</v>
      </c>
      <c r="X21" t="s" s="71">
        <v>71</v>
      </c>
      <c r="Y21" t="s" s="78">
        <v>71</v>
      </c>
      <c r="Z21" t="s" s="135">
        <v>71</v>
      </c>
      <c r="AA21" t="s" s="78">
        <v>71</v>
      </c>
      <c r="AB21" t="s" s="71">
        <v>71</v>
      </c>
      <c r="AC21" s="73">
        <v>30</v>
      </c>
      <c r="AD21" t="s" s="71">
        <v>71</v>
      </c>
      <c r="AE21" t="s" s="78">
        <v>71</v>
      </c>
      <c r="AF21" t="s" s="71">
        <v>71</v>
      </c>
      <c r="AG21" t="s" s="50">
        <v>71</v>
      </c>
      <c r="AH21" t="s" s="71">
        <v>71</v>
      </c>
      <c r="AI21" t="s" s="78">
        <v>71</v>
      </c>
      <c r="AJ21" t="s" s="71">
        <v>71</v>
      </c>
      <c r="AK21" t="s" s="78">
        <v>71</v>
      </c>
      <c r="AL21" t="s" s="71">
        <v>71</v>
      </c>
      <c r="AM21" t="s" s="50">
        <v>71</v>
      </c>
      <c r="AN21" t="s" s="49">
        <v>71</v>
      </c>
      <c r="AO21" t="s" s="78">
        <v>71</v>
      </c>
      <c r="AP21" t="s" s="71">
        <v>71</v>
      </c>
      <c r="AQ21" t="s" s="78">
        <v>71</v>
      </c>
      <c r="AR21" t="s" s="135">
        <v>71</v>
      </c>
      <c r="AS21" t="s" s="136">
        <v>71</v>
      </c>
      <c r="AT21" t="s" s="71">
        <v>71</v>
      </c>
      <c r="AU21" t="s" s="50">
        <v>71</v>
      </c>
      <c r="AV21" t="s" s="71">
        <v>71</v>
      </c>
      <c r="AW21" t="s" s="50">
        <v>71</v>
      </c>
      <c r="AX21" t="s" s="49">
        <v>71</v>
      </c>
      <c r="AY21" t="s" s="78">
        <v>71</v>
      </c>
      <c r="AZ21" t="s" s="81">
        <v>71</v>
      </c>
      <c r="BA21" s="156">
        <v>0</v>
      </c>
      <c r="BB21" s="157">
        <v>0</v>
      </c>
      <c r="BC21" s="157">
        <v>0</v>
      </c>
      <c r="BD21" s="157">
        <v>0</v>
      </c>
      <c r="BE21" s="157">
        <v>0</v>
      </c>
      <c r="BF21" s="77"/>
      <c r="BG21" s="55"/>
      <c r="BH21" s="56"/>
      <c r="BI21" s="57"/>
      <c r="BJ21" s="58"/>
      <c r="BK21" s="59"/>
      <c r="BL21" s="59"/>
      <c r="BM21" s="59"/>
      <c r="BN21" s="60"/>
      <c r="BO21" s="58"/>
      <c r="BP21" s="59"/>
      <c r="BQ21" s="59"/>
      <c r="BR21" s="59"/>
      <c r="BS21" s="60"/>
    </row>
    <row r="22" s="171" customFormat="1" ht="16.9" customHeight="1">
      <c r="A22" s="68">
        <v>17</v>
      </c>
      <c r="B22" t="s" s="149">
        <v>855</v>
      </c>
      <c r="C22" s="142">
        <f>LARGE(E22:BE22,1)+LARGE(E22:BE22,2)+LARGE(E22:BE22,3)+LARGE(E22:BE22,4)+LARGE(E22:BE22,5)</f>
        <v>40</v>
      </c>
      <c r="D22" s="153">
        <f>COUNT(E22:AZ22)</f>
        <v>3</v>
      </c>
      <c r="E22" s="138"/>
      <c r="F22" t="s" s="71">
        <v>71</v>
      </c>
      <c r="G22" t="s" s="134">
        <v>71</v>
      </c>
      <c r="H22" s="138">
        <v>10</v>
      </c>
      <c r="I22" t="s" s="134">
        <v>71</v>
      </c>
      <c r="J22" t="s" s="135">
        <v>71</v>
      </c>
      <c r="K22" t="s" s="134">
        <v>71</v>
      </c>
      <c r="L22" t="s" s="135">
        <v>71</v>
      </c>
      <c r="M22" t="s" s="134">
        <v>71</v>
      </c>
      <c r="N22" s="138">
        <v>20</v>
      </c>
      <c r="O22" t="s" s="134">
        <v>71</v>
      </c>
      <c r="P22" t="s" s="135">
        <v>71</v>
      </c>
      <c r="Q22" t="s" s="134">
        <v>71</v>
      </c>
      <c r="R22" t="s" s="135">
        <v>71</v>
      </c>
      <c r="S22" t="s" s="70">
        <v>71</v>
      </c>
      <c r="T22" t="s" s="135">
        <v>71</v>
      </c>
      <c r="U22" t="s" s="134">
        <v>71</v>
      </c>
      <c r="V22" t="s" s="135">
        <v>71</v>
      </c>
      <c r="W22" s="139">
        <v>10</v>
      </c>
      <c r="X22" t="s" s="71">
        <v>71</v>
      </c>
      <c r="Y22" t="s" s="78">
        <v>71</v>
      </c>
      <c r="Z22" t="s" s="135">
        <v>71</v>
      </c>
      <c r="AA22" t="s" s="78">
        <v>71</v>
      </c>
      <c r="AB22" t="s" s="71">
        <v>71</v>
      </c>
      <c r="AC22" t="s" s="78">
        <v>71</v>
      </c>
      <c r="AD22" t="s" s="71">
        <v>71</v>
      </c>
      <c r="AE22" t="s" s="78">
        <v>71</v>
      </c>
      <c r="AF22" t="s" s="71">
        <v>71</v>
      </c>
      <c r="AG22" t="s" s="50">
        <v>71</v>
      </c>
      <c r="AH22" t="s" s="71">
        <v>71</v>
      </c>
      <c r="AI22" t="s" s="78">
        <v>71</v>
      </c>
      <c r="AJ22" t="s" s="71">
        <v>71</v>
      </c>
      <c r="AK22" t="s" s="78">
        <v>71</v>
      </c>
      <c r="AL22" t="s" s="71">
        <v>71</v>
      </c>
      <c r="AM22" t="s" s="50">
        <v>71</v>
      </c>
      <c r="AN22" t="s" s="49">
        <v>71</v>
      </c>
      <c r="AO22" t="s" s="78">
        <v>71</v>
      </c>
      <c r="AP22" t="s" s="71">
        <v>71</v>
      </c>
      <c r="AQ22" t="s" s="78">
        <v>71</v>
      </c>
      <c r="AR22" t="s" s="135">
        <v>71</v>
      </c>
      <c r="AS22" t="s" s="136">
        <v>71</v>
      </c>
      <c r="AT22" t="s" s="71">
        <v>71</v>
      </c>
      <c r="AU22" t="s" s="50">
        <v>71</v>
      </c>
      <c r="AV22" t="s" s="71">
        <v>71</v>
      </c>
      <c r="AW22" t="s" s="50">
        <v>71</v>
      </c>
      <c r="AX22" t="s" s="49">
        <v>71</v>
      </c>
      <c r="AY22" t="s" s="78">
        <v>71</v>
      </c>
      <c r="AZ22" t="s" s="81">
        <v>71</v>
      </c>
      <c r="BA22" s="156">
        <v>0</v>
      </c>
      <c r="BB22" s="157">
        <v>0</v>
      </c>
      <c r="BC22" s="157">
        <v>0</v>
      </c>
      <c r="BD22" s="157">
        <v>0</v>
      </c>
      <c r="BE22" s="157">
        <v>0</v>
      </c>
      <c r="BF22" s="77"/>
      <c r="BG22" s="55"/>
      <c r="BH22" s="56"/>
      <c r="BI22" s="57"/>
      <c r="BJ22" s="58"/>
      <c r="BK22" s="59"/>
      <c r="BL22" s="59"/>
      <c r="BM22" s="59"/>
      <c r="BN22" s="60"/>
      <c r="BO22" s="58"/>
      <c r="BP22" s="59"/>
      <c r="BQ22" s="59"/>
      <c r="BR22" s="59"/>
      <c r="BS22" s="60"/>
    </row>
    <row r="23" s="171" customFormat="1" ht="16.9" customHeight="1">
      <c r="A23" s="68">
        <v>18</v>
      </c>
      <c r="B23" t="s" s="149">
        <v>1066</v>
      </c>
      <c r="C23" s="142">
        <f>LARGE(E23:BE23,1)+LARGE(E23:BE23,2)+LARGE(E23:BE23,3)+LARGE(E23:BE23,4)+LARGE(E23:BE23,5)</f>
        <v>38</v>
      </c>
      <c r="D23" s="153">
        <f>COUNT(E23:AZ23)</f>
        <v>1</v>
      </c>
      <c r="E23" s="138"/>
      <c r="F23" t="s" s="71">
        <v>71</v>
      </c>
      <c r="G23" t="s" s="134">
        <v>71</v>
      </c>
      <c r="H23" t="s" s="135">
        <v>71</v>
      </c>
      <c r="I23" t="s" s="134">
        <v>71</v>
      </c>
      <c r="J23" t="s" s="135">
        <v>71</v>
      </c>
      <c r="K23" t="s" s="134">
        <v>71</v>
      </c>
      <c r="L23" t="s" s="135">
        <v>71</v>
      </c>
      <c r="M23" t="s" s="134">
        <v>71</v>
      </c>
      <c r="N23" t="s" s="135">
        <v>71</v>
      </c>
      <c r="O23" t="s" s="134">
        <v>71</v>
      </c>
      <c r="P23" t="s" s="135">
        <v>71</v>
      </c>
      <c r="Q23" t="s" s="134">
        <v>71</v>
      </c>
      <c r="R23" t="s" s="135">
        <v>71</v>
      </c>
      <c r="S23" t="s" s="70">
        <v>71</v>
      </c>
      <c r="T23" t="s" s="135">
        <v>71</v>
      </c>
      <c r="U23" t="s" s="134">
        <v>71</v>
      </c>
      <c r="V23" t="s" s="135">
        <v>71</v>
      </c>
      <c r="W23" t="s" s="136">
        <v>71</v>
      </c>
      <c r="X23" t="s" s="71">
        <v>71</v>
      </c>
      <c r="Y23" t="s" s="78">
        <v>71</v>
      </c>
      <c r="Z23" t="s" s="135">
        <v>71</v>
      </c>
      <c r="AA23" t="s" s="78">
        <v>71</v>
      </c>
      <c r="AB23" t="s" s="71">
        <v>71</v>
      </c>
      <c r="AC23" t="s" s="78">
        <v>71</v>
      </c>
      <c r="AD23" t="s" s="71">
        <v>71</v>
      </c>
      <c r="AE23" t="s" s="78">
        <v>71</v>
      </c>
      <c r="AF23" t="s" s="71">
        <v>71</v>
      </c>
      <c r="AG23" t="s" s="50">
        <v>71</v>
      </c>
      <c r="AH23" t="s" s="71">
        <v>71</v>
      </c>
      <c r="AI23" t="s" s="78">
        <v>71</v>
      </c>
      <c r="AJ23" s="69">
        <v>38</v>
      </c>
      <c r="AK23" t="s" s="78">
        <v>71</v>
      </c>
      <c r="AL23" t="s" s="71">
        <v>71</v>
      </c>
      <c r="AM23" t="s" s="50">
        <v>71</v>
      </c>
      <c r="AN23" t="s" s="49">
        <v>71</v>
      </c>
      <c r="AO23" t="s" s="78">
        <v>71</v>
      </c>
      <c r="AP23" t="s" s="71">
        <v>71</v>
      </c>
      <c r="AQ23" t="s" s="78">
        <v>71</v>
      </c>
      <c r="AR23" t="s" s="135">
        <v>71</v>
      </c>
      <c r="AS23" t="s" s="136">
        <v>71</v>
      </c>
      <c r="AT23" t="s" s="71">
        <v>71</v>
      </c>
      <c r="AU23" t="s" s="50">
        <v>71</v>
      </c>
      <c r="AV23" t="s" s="71">
        <v>71</v>
      </c>
      <c r="AW23" t="s" s="50">
        <v>71</v>
      </c>
      <c r="AX23" t="s" s="49">
        <v>71</v>
      </c>
      <c r="AY23" t="s" s="78">
        <v>71</v>
      </c>
      <c r="AZ23" t="s" s="81">
        <v>71</v>
      </c>
      <c r="BA23" s="156">
        <v>0</v>
      </c>
      <c r="BB23" s="157">
        <v>0</v>
      </c>
      <c r="BC23" s="157">
        <v>0</v>
      </c>
      <c r="BD23" s="157">
        <v>0</v>
      </c>
      <c r="BE23" s="157">
        <v>0</v>
      </c>
      <c r="BF23" s="77"/>
      <c r="BG23" s="55"/>
      <c r="BH23" s="56"/>
      <c r="BI23" s="57"/>
      <c r="BJ23" s="58"/>
      <c r="BK23" s="59"/>
      <c r="BL23" s="59"/>
      <c r="BM23" s="59"/>
      <c r="BN23" s="60"/>
      <c r="BO23" s="58"/>
      <c r="BP23" s="59"/>
      <c r="BQ23" s="59"/>
      <c r="BR23" s="59"/>
      <c r="BS23" s="60"/>
    </row>
    <row r="24" s="171" customFormat="1" ht="16.9" customHeight="1">
      <c r="A24" s="68">
        <v>19</v>
      </c>
      <c r="B24" t="s" s="149">
        <v>1067</v>
      </c>
      <c r="C24" s="142">
        <f>LARGE(E24:BE24,1)+LARGE(E24:BE24,2)+LARGE(E24:BE24,3)+LARGE(E24:BE24,4)+LARGE(E24:BE24,5)</f>
        <v>38</v>
      </c>
      <c r="D24" s="153">
        <f>COUNT(E24:AZ24)</f>
        <v>1</v>
      </c>
      <c r="E24" s="138"/>
      <c r="F24" t="s" s="71">
        <v>71</v>
      </c>
      <c r="G24" t="s" s="134">
        <v>71</v>
      </c>
      <c r="H24" t="s" s="135">
        <v>71</v>
      </c>
      <c r="I24" t="s" s="134">
        <v>71</v>
      </c>
      <c r="J24" t="s" s="135">
        <v>71</v>
      </c>
      <c r="K24" t="s" s="134">
        <v>71</v>
      </c>
      <c r="L24" t="s" s="135">
        <v>71</v>
      </c>
      <c r="M24" t="s" s="134">
        <v>71</v>
      </c>
      <c r="N24" t="s" s="135">
        <v>71</v>
      </c>
      <c r="O24" t="s" s="134">
        <v>71</v>
      </c>
      <c r="P24" t="s" s="135">
        <v>71</v>
      </c>
      <c r="Q24" t="s" s="134">
        <v>71</v>
      </c>
      <c r="R24" t="s" s="135">
        <v>71</v>
      </c>
      <c r="S24" t="s" s="70">
        <v>71</v>
      </c>
      <c r="T24" t="s" s="135">
        <v>71</v>
      </c>
      <c r="U24" t="s" s="134">
        <v>71</v>
      </c>
      <c r="V24" t="s" s="135">
        <v>71</v>
      </c>
      <c r="W24" t="s" s="136">
        <v>71</v>
      </c>
      <c r="X24" t="s" s="71">
        <v>71</v>
      </c>
      <c r="Y24" t="s" s="78">
        <v>71</v>
      </c>
      <c r="Z24" s="138">
        <v>38</v>
      </c>
      <c r="AA24" t="s" s="78">
        <v>71</v>
      </c>
      <c r="AB24" t="s" s="71">
        <v>71</v>
      </c>
      <c r="AC24" t="s" s="78">
        <v>71</v>
      </c>
      <c r="AD24" t="s" s="71">
        <v>71</v>
      </c>
      <c r="AE24" t="s" s="78">
        <v>71</v>
      </c>
      <c r="AF24" t="s" s="71">
        <v>71</v>
      </c>
      <c r="AG24" t="s" s="50">
        <v>71</v>
      </c>
      <c r="AH24" t="s" s="71">
        <v>71</v>
      </c>
      <c r="AI24" t="s" s="78">
        <v>71</v>
      </c>
      <c r="AJ24" t="s" s="71">
        <v>71</v>
      </c>
      <c r="AK24" t="s" s="78">
        <v>71</v>
      </c>
      <c r="AL24" t="s" s="71">
        <v>71</v>
      </c>
      <c r="AM24" t="s" s="50">
        <v>71</v>
      </c>
      <c r="AN24" t="s" s="49">
        <v>71</v>
      </c>
      <c r="AO24" t="s" s="78">
        <v>71</v>
      </c>
      <c r="AP24" t="s" s="71">
        <v>71</v>
      </c>
      <c r="AQ24" t="s" s="78">
        <v>71</v>
      </c>
      <c r="AR24" t="s" s="135">
        <v>71</v>
      </c>
      <c r="AS24" t="s" s="136">
        <v>71</v>
      </c>
      <c r="AT24" t="s" s="71">
        <v>71</v>
      </c>
      <c r="AU24" t="s" s="50">
        <v>71</v>
      </c>
      <c r="AV24" t="s" s="71">
        <v>71</v>
      </c>
      <c r="AW24" t="s" s="50">
        <v>71</v>
      </c>
      <c r="AX24" t="s" s="49">
        <v>71</v>
      </c>
      <c r="AY24" t="s" s="78">
        <v>71</v>
      </c>
      <c r="AZ24" t="s" s="81">
        <v>71</v>
      </c>
      <c r="BA24" s="156">
        <v>0</v>
      </c>
      <c r="BB24" s="157">
        <v>0</v>
      </c>
      <c r="BC24" s="157">
        <v>0</v>
      </c>
      <c r="BD24" s="157">
        <v>0</v>
      </c>
      <c r="BE24" s="157">
        <v>0</v>
      </c>
      <c r="BF24" s="77"/>
      <c r="BG24" s="55"/>
      <c r="BH24" s="56"/>
      <c r="BI24" s="57"/>
      <c r="BJ24" s="58"/>
      <c r="BK24" s="59"/>
      <c r="BL24" s="59"/>
      <c r="BM24" s="59"/>
      <c r="BN24" s="60"/>
      <c r="BO24" s="58"/>
      <c r="BP24" s="59"/>
      <c r="BQ24" s="59"/>
      <c r="BR24" s="59"/>
      <c r="BS24" s="60"/>
    </row>
    <row r="25" s="171" customFormat="1" ht="16.9" customHeight="1">
      <c r="A25" s="68">
        <v>20</v>
      </c>
      <c r="B25" t="s" s="149">
        <v>1068</v>
      </c>
      <c r="C25" s="142">
        <f>LARGE(E25:BE25,1)+LARGE(E25:BE25,2)+LARGE(E25:BE25,3)+LARGE(E25:BE25,4)+LARGE(E25:BE25,5)</f>
        <v>38</v>
      </c>
      <c r="D25" s="153">
        <f>COUNT(E25:AZ25)</f>
        <v>1</v>
      </c>
      <c r="E25" s="138"/>
      <c r="F25" t="s" s="71">
        <v>71</v>
      </c>
      <c r="G25" t="s" s="134">
        <v>71</v>
      </c>
      <c r="H25" t="s" s="135">
        <v>71</v>
      </c>
      <c r="I25" t="s" s="134">
        <v>71</v>
      </c>
      <c r="J25" t="s" s="135">
        <v>71</v>
      </c>
      <c r="K25" t="s" s="134">
        <v>71</v>
      </c>
      <c r="L25" t="s" s="135">
        <v>71</v>
      </c>
      <c r="M25" t="s" s="134">
        <v>71</v>
      </c>
      <c r="N25" t="s" s="135">
        <v>71</v>
      </c>
      <c r="O25" t="s" s="134">
        <v>71</v>
      </c>
      <c r="P25" t="s" s="135">
        <v>71</v>
      </c>
      <c r="Q25" t="s" s="134">
        <v>71</v>
      </c>
      <c r="R25" t="s" s="135">
        <v>71</v>
      </c>
      <c r="S25" t="s" s="70">
        <v>71</v>
      </c>
      <c r="T25" t="s" s="135">
        <v>71</v>
      </c>
      <c r="U25" t="s" s="134">
        <v>71</v>
      </c>
      <c r="V25" s="138">
        <v>38</v>
      </c>
      <c r="W25" t="s" s="136">
        <v>71</v>
      </c>
      <c r="X25" t="s" s="71">
        <v>71</v>
      </c>
      <c r="Y25" t="s" s="78">
        <v>71</v>
      </c>
      <c r="Z25" t="s" s="135">
        <v>71</v>
      </c>
      <c r="AA25" t="s" s="78">
        <v>71</v>
      </c>
      <c r="AB25" t="s" s="71">
        <v>71</v>
      </c>
      <c r="AC25" t="s" s="78">
        <v>71</v>
      </c>
      <c r="AD25" t="s" s="71">
        <v>71</v>
      </c>
      <c r="AE25" t="s" s="78">
        <v>71</v>
      </c>
      <c r="AF25" t="s" s="71">
        <v>71</v>
      </c>
      <c r="AG25" t="s" s="50">
        <v>71</v>
      </c>
      <c r="AH25" t="s" s="71">
        <v>71</v>
      </c>
      <c r="AI25" t="s" s="78">
        <v>71</v>
      </c>
      <c r="AJ25" t="s" s="71">
        <v>71</v>
      </c>
      <c r="AK25" t="s" s="78">
        <v>71</v>
      </c>
      <c r="AL25" t="s" s="71">
        <v>71</v>
      </c>
      <c r="AM25" t="s" s="50">
        <v>71</v>
      </c>
      <c r="AN25" t="s" s="49">
        <v>71</v>
      </c>
      <c r="AO25" t="s" s="78">
        <v>71</v>
      </c>
      <c r="AP25" t="s" s="71">
        <v>71</v>
      </c>
      <c r="AQ25" t="s" s="78">
        <v>71</v>
      </c>
      <c r="AR25" t="s" s="135">
        <v>71</v>
      </c>
      <c r="AS25" t="s" s="136">
        <v>71</v>
      </c>
      <c r="AT25" t="s" s="71">
        <v>71</v>
      </c>
      <c r="AU25" t="s" s="50">
        <v>71</v>
      </c>
      <c r="AV25" t="s" s="71">
        <v>71</v>
      </c>
      <c r="AW25" t="s" s="50">
        <v>71</v>
      </c>
      <c r="AX25" t="s" s="49">
        <v>71</v>
      </c>
      <c r="AY25" t="s" s="78">
        <v>71</v>
      </c>
      <c r="AZ25" t="s" s="81">
        <v>71</v>
      </c>
      <c r="BA25" s="156">
        <v>0</v>
      </c>
      <c r="BB25" s="157">
        <v>0</v>
      </c>
      <c r="BC25" s="157">
        <v>0</v>
      </c>
      <c r="BD25" s="157">
        <v>0</v>
      </c>
      <c r="BE25" s="157">
        <v>0</v>
      </c>
      <c r="BF25" s="77"/>
      <c r="BG25" s="55"/>
      <c r="BH25" s="56"/>
      <c r="BI25" s="57"/>
      <c r="BJ25" s="58"/>
      <c r="BK25" s="59"/>
      <c r="BL25" s="59"/>
      <c r="BM25" s="59"/>
      <c r="BN25" s="60"/>
      <c r="BO25" s="58"/>
      <c r="BP25" s="59"/>
      <c r="BQ25" s="59"/>
      <c r="BR25" s="59"/>
      <c r="BS25" s="60"/>
    </row>
    <row r="26" s="171" customFormat="1" ht="16.9" customHeight="1">
      <c r="A26" s="68">
        <v>21</v>
      </c>
      <c r="B26" t="s" s="149">
        <v>1069</v>
      </c>
      <c r="C26" s="142">
        <f>LARGE(E26:BE26,1)+LARGE(E26:BE26,2)+LARGE(E26:BE26,3)+LARGE(E26:BE26,4)+LARGE(E26:BE26,5)</f>
        <v>38</v>
      </c>
      <c r="D26" s="153">
        <f>COUNT(E26:AZ26)</f>
        <v>4</v>
      </c>
      <c r="E26" s="138"/>
      <c r="F26" t="s" s="71">
        <v>71</v>
      </c>
      <c r="G26" s="137">
        <v>12</v>
      </c>
      <c r="H26" t="s" s="135">
        <v>71</v>
      </c>
      <c r="I26" t="s" s="134">
        <v>71</v>
      </c>
      <c r="J26" t="s" s="135">
        <v>71</v>
      </c>
      <c r="K26" t="s" s="134">
        <v>71</v>
      </c>
      <c r="L26" t="s" s="135">
        <v>71</v>
      </c>
      <c r="M26" t="s" s="134">
        <v>71</v>
      </c>
      <c r="N26" t="s" s="135">
        <v>71</v>
      </c>
      <c r="O26" t="s" s="134">
        <v>71</v>
      </c>
      <c r="P26" t="s" s="135">
        <v>71</v>
      </c>
      <c r="Q26" t="s" s="134">
        <v>71</v>
      </c>
      <c r="R26" t="s" s="135">
        <v>71</v>
      </c>
      <c r="S26" t="s" s="70">
        <v>71</v>
      </c>
      <c r="T26" t="s" s="135">
        <v>71</v>
      </c>
      <c r="U26" t="s" s="134">
        <v>71</v>
      </c>
      <c r="V26" t="s" s="135">
        <v>71</v>
      </c>
      <c r="W26" t="s" s="136">
        <v>71</v>
      </c>
      <c r="X26" t="s" s="71">
        <v>71</v>
      </c>
      <c r="Y26" t="s" s="78">
        <v>71</v>
      </c>
      <c r="Z26" s="138">
        <v>8</v>
      </c>
      <c r="AA26" t="s" s="78">
        <v>71</v>
      </c>
      <c r="AB26" t="s" s="71">
        <v>71</v>
      </c>
      <c r="AC26" t="s" s="78">
        <v>71</v>
      </c>
      <c r="AD26" t="s" s="71">
        <v>71</v>
      </c>
      <c r="AE26" t="s" s="78">
        <v>71</v>
      </c>
      <c r="AF26" t="s" s="71">
        <v>71</v>
      </c>
      <c r="AG26" t="s" s="50">
        <v>71</v>
      </c>
      <c r="AH26" t="s" s="71">
        <v>71</v>
      </c>
      <c r="AI26" t="s" s="78">
        <v>71</v>
      </c>
      <c r="AJ26" t="s" s="71">
        <v>71</v>
      </c>
      <c r="AK26" t="s" s="78">
        <v>71</v>
      </c>
      <c r="AL26" s="69">
        <v>10</v>
      </c>
      <c r="AM26" t="s" s="50">
        <v>71</v>
      </c>
      <c r="AN26" t="s" s="49">
        <v>71</v>
      </c>
      <c r="AO26" t="s" s="78">
        <v>71</v>
      </c>
      <c r="AP26" t="s" s="71">
        <v>71</v>
      </c>
      <c r="AQ26" t="s" s="78">
        <v>71</v>
      </c>
      <c r="AR26" t="s" s="135">
        <v>71</v>
      </c>
      <c r="AS26" s="139">
        <v>8</v>
      </c>
      <c r="AT26" t="s" s="71">
        <v>71</v>
      </c>
      <c r="AU26" t="s" s="50">
        <v>71</v>
      </c>
      <c r="AV26" t="s" s="71">
        <v>71</v>
      </c>
      <c r="AW26" t="s" s="50">
        <v>71</v>
      </c>
      <c r="AX26" t="s" s="49">
        <v>71</v>
      </c>
      <c r="AY26" t="s" s="78">
        <v>71</v>
      </c>
      <c r="AZ26" t="s" s="81">
        <v>71</v>
      </c>
      <c r="BA26" s="156">
        <v>0</v>
      </c>
      <c r="BB26" s="157">
        <v>0</v>
      </c>
      <c r="BC26" s="157">
        <v>0</v>
      </c>
      <c r="BD26" s="157">
        <v>0</v>
      </c>
      <c r="BE26" s="157">
        <v>0</v>
      </c>
      <c r="BF26" s="77"/>
      <c r="BG26" s="55"/>
      <c r="BH26" s="56"/>
      <c r="BI26" s="57"/>
      <c r="BJ26" s="58"/>
      <c r="BK26" s="59"/>
      <c r="BL26" s="59"/>
      <c r="BM26" s="59"/>
      <c r="BN26" s="60"/>
      <c r="BO26" s="58"/>
      <c r="BP26" s="59"/>
      <c r="BQ26" s="59"/>
      <c r="BR26" s="59"/>
      <c r="BS26" s="60"/>
    </row>
    <row r="27" s="171" customFormat="1" ht="16.9" customHeight="1">
      <c r="A27" s="68">
        <v>22</v>
      </c>
      <c r="B27" t="s" s="149">
        <v>1070</v>
      </c>
      <c r="C27" s="142">
        <f>LARGE(E27:BE27,1)+LARGE(E27:BE27,2)+LARGE(E27:BE27,3)+LARGE(E27:BE27,4)+LARGE(E27:BE27,5)</f>
        <v>37</v>
      </c>
      <c r="D27" s="153">
        <f>COUNT(E27:AZ27)</f>
        <v>2</v>
      </c>
      <c r="E27" s="138"/>
      <c r="F27" t="s" s="71">
        <v>71</v>
      </c>
      <c r="G27" t="s" s="134">
        <v>71</v>
      </c>
      <c r="H27" t="s" s="135">
        <v>71</v>
      </c>
      <c r="I27" s="137">
        <v>17</v>
      </c>
      <c r="J27" t="s" s="135">
        <v>71</v>
      </c>
      <c r="K27" t="s" s="134">
        <v>71</v>
      </c>
      <c r="L27" t="s" s="135">
        <v>71</v>
      </c>
      <c r="M27" t="s" s="134">
        <v>71</v>
      </c>
      <c r="N27" t="s" s="135">
        <v>71</v>
      </c>
      <c r="O27" t="s" s="134">
        <v>71</v>
      </c>
      <c r="P27" t="s" s="135">
        <v>71</v>
      </c>
      <c r="Q27" t="s" s="134">
        <v>71</v>
      </c>
      <c r="R27" t="s" s="135">
        <v>71</v>
      </c>
      <c r="S27" t="s" s="70">
        <v>71</v>
      </c>
      <c r="T27" t="s" s="135">
        <v>71</v>
      </c>
      <c r="U27" t="s" s="134">
        <v>71</v>
      </c>
      <c r="V27" t="s" s="135">
        <v>71</v>
      </c>
      <c r="W27" t="s" s="136">
        <v>71</v>
      </c>
      <c r="X27" t="s" s="71">
        <v>71</v>
      </c>
      <c r="Y27" t="s" s="78">
        <v>71</v>
      </c>
      <c r="Z27" t="s" s="135">
        <v>71</v>
      </c>
      <c r="AA27" t="s" s="78">
        <v>71</v>
      </c>
      <c r="AB27" t="s" s="71">
        <v>71</v>
      </c>
      <c r="AC27" t="s" s="78">
        <v>71</v>
      </c>
      <c r="AD27" t="s" s="71">
        <v>71</v>
      </c>
      <c r="AE27" t="s" s="78">
        <v>71</v>
      </c>
      <c r="AF27" s="69">
        <v>20</v>
      </c>
      <c r="AG27" t="s" s="50">
        <v>71</v>
      </c>
      <c r="AH27" t="s" s="71">
        <v>71</v>
      </c>
      <c r="AI27" t="s" s="78">
        <v>71</v>
      </c>
      <c r="AJ27" t="s" s="71">
        <v>71</v>
      </c>
      <c r="AK27" t="s" s="78">
        <v>71</v>
      </c>
      <c r="AL27" t="s" s="71">
        <v>71</v>
      </c>
      <c r="AM27" t="s" s="50">
        <v>71</v>
      </c>
      <c r="AN27" t="s" s="49">
        <v>71</v>
      </c>
      <c r="AO27" t="s" s="78">
        <v>71</v>
      </c>
      <c r="AP27" t="s" s="71">
        <v>71</v>
      </c>
      <c r="AQ27" t="s" s="78">
        <v>71</v>
      </c>
      <c r="AR27" t="s" s="135">
        <v>71</v>
      </c>
      <c r="AS27" t="s" s="136">
        <v>71</v>
      </c>
      <c r="AT27" t="s" s="71">
        <v>71</v>
      </c>
      <c r="AU27" t="s" s="50">
        <v>71</v>
      </c>
      <c r="AV27" t="s" s="71">
        <v>71</v>
      </c>
      <c r="AW27" t="s" s="50">
        <v>71</v>
      </c>
      <c r="AX27" t="s" s="49">
        <v>71</v>
      </c>
      <c r="AY27" t="s" s="78">
        <v>71</v>
      </c>
      <c r="AZ27" t="s" s="81">
        <v>71</v>
      </c>
      <c r="BA27" s="156">
        <v>0</v>
      </c>
      <c r="BB27" s="157">
        <v>0</v>
      </c>
      <c r="BC27" s="157">
        <v>0</v>
      </c>
      <c r="BD27" s="157">
        <v>0</v>
      </c>
      <c r="BE27" s="157">
        <v>0</v>
      </c>
      <c r="BF27" s="77"/>
      <c r="BG27" s="55"/>
      <c r="BH27" s="56"/>
      <c r="BI27" s="57"/>
      <c r="BJ27" s="58"/>
      <c r="BK27" s="59"/>
      <c r="BL27" s="59"/>
      <c r="BM27" s="59"/>
      <c r="BN27" s="60"/>
      <c r="BO27" s="58"/>
      <c r="BP27" s="59"/>
      <c r="BQ27" s="59"/>
      <c r="BR27" s="59"/>
      <c r="BS27" s="60"/>
    </row>
    <row r="28" s="171" customFormat="1" ht="16.9" customHeight="1">
      <c r="A28" s="68">
        <v>23</v>
      </c>
      <c r="B28" t="s" s="149">
        <v>1071</v>
      </c>
      <c r="C28" s="142">
        <f>LARGE(E28:BE28,1)+LARGE(E28:BE28,2)+LARGE(E28:BE28,3)+LARGE(E28:BE28,4)+LARGE(E28:BE28,5)</f>
        <v>35</v>
      </c>
      <c r="D28" s="153">
        <f>COUNT(E28:AZ28)</f>
        <v>4</v>
      </c>
      <c r="E28" s="138"/>
      <c r="F28" t="s" s="71">
        <v>71</v>
      </c>
      <c r="G28" t="s" s="134">
        <v>71</v>
      </c>
      <c r="H28" t="s" s="135">
        <v>71</v>
      </c>
      <c r="I28" t="s" s="134">
        <v>71</v>
      </c>
      <c r="J28" s="138">
        <v>5</v>
      </c>
      <c r="K28" t="s" s="134">
        <v>71</v>
      </c>
      <c r="L28" s="138">
        <v>12</v>
      </c>
      <c r="M28" t="s" s="134">
        <v>71</v>
      </c>
      <c r="N28" t="s" s="135">
        <v>71</v>
      </c>
      <c r="O28" t="s" s="134">
        <v>71</v>
      </c>
      <c r="P28" t="s" s="135">
        <v>71</v>
      </c>
      <c r="Q28" t="s" s="134">
        <v>71</v>
      </c>
      <c r="R28" t="s" s="135">
        <v>71</v>
      </c>
      <c r="S28" t="s" s="70">
        <v>71</v>
      </c>
      <c r="T28" t="s" s="135">
        <v>71</v>
      </c>
      <c r="U28" t="s" s="134">
        <v>71</v>
      </c>
      <c r="V28" t="s" s="135">
        <v>71</v>
      </c>
      <c r="W28" t="s" s="136">
        <v>71</v>
      </c>
      <c r="X28" s="69">
        <v>10</v>
      </c>
      <c r="Y28" t="s" s="78">
        <v>71</v>
      </c>
      <c r="Z28" t="s" s="135">
        <v>71</v>
      </c>
      <c r="AA28" t="s" s="78">
        <v>71</v>
      </c>
      <c r="AB28" t="s" s="71">
        <v>71</v>
      </c>
      <c r="AC28" t="s" s="78">
        <v>71</v>
      </c>
      <c r="AD28" t="s" s="71">
        <v>71</v>
      </c>
      <c r="AE28" t="s" s="78">
        <v>71</v>
      </c>
      <c r="AF28" t="s" s="71">
        <v>71</v>
      </c>
      <c r="AG28" t="s" s="50">
        <v>71</v>
      </c>
      <c r="AH28" t="s" s="71">
        <v>71</v>
      </c>
      <c r="AI28" s="73">
        <v>8</v>
      </c>
      <c r="AJ28" t="s" s="71">
        <v>71</v>
      </c>
      <c r="AK28" t="s" s="78">
        <v>71</v>
      </c>
      <c r="AL28" t="s" s="71">
        <v>71</v>
      </c>
      <c r="AM28" t="s" s="50">
        <v>71</v>
      </c>
      <c r="AN28" t="s" s="49">
        <v>71</v>
      </c>
      <c r="AO28" t="s" s="78">
        <v>71</v>
      </c>
      <c r="AP28" t="s" s="71">
        <v>71</v>
      </c>
      <c r="AQ28" t="s" s="78">
        <v>71</v>
      </c>
      <c r="AR28" t="s" s="135">
        <v>71</v>
      </c>
      <c r="AS28" t="s" s="136">
        <v>71</v>
      </c>
      <c r="AT28" t="s" s="71">
        <v>71</v>
      </c>
      <c r="AU28" t="s" s="50">
        <v>71</v>
      </c>
      <c r="AV28" t="s" s="71">
        <v>71</v>
      </c>
      <c r="AW28" t="s" s="50">
        <v>71</v>
      </c>
      <c r="AX28" t="s" s="49">
        <v>71</v>
      </c>
      <c r="AY28" t="s" s="78">
        <v>71</v>
      </c>
      <c r="AZ28" t="s" s="81">
        <v>71</v>
      </c>
      <c r="BA28" s="156">
        <v>0</v>
      </c>
      <c r="BB28" s="157">
        <v>0</v>
      </c>
      <c r="BC28" s="157">
        <v>0</v>
      </c>
      <c r="BD28" s="157">
        <v>0</v>
      </c>
      <c r="BE28" s="157">
        <v>0</v>
      </c>
      <c r="BF28" s="77"/>
      <c r="BG28" s="55"/>
      <c r="BH28" s="56"/>
      <c r="BI28" s="57"/>
      <c r="BJ28" s="58"/>
      <c r="BK28" s="59"/>
      <c r="BL28" s="59"/>
      <c r="BM28" s="59"/>
      <c r="BN28" s="60"/>
      <c r="BO28" s="58"/>
      <c r="BP28" s="59"/>
      <c r="BQ28" s="59"/>
      <c r="BR28" s="59"/>
      <c r="BS28" s="60"/>
    </row>
    <row r="29" s="171" customFormat="1" ht="16.9" customHeight="1">
      <c r="A29" s="68">
        <v>24</v>
      </c>
      <c r="B29" t="s" s="149">
        <v>1072</v>
      </c>
      <c r="C29" s="142">
        <f>LARGE(E29:BE29,1)+LARGE(E29:BE29,2)+LARGE(E29:BE29,3)+LARGE(E29:BE29,4)+LARGE(E29:BE29,5)</f>
        <v>35</v>
      </c>
      <c r="D29" s="153">
        <f>COUNT(E29:AZ29)</f>
        <v>5</v>
      </c>
      <c r="E29" s="138"/>
      <c r="F29" t="s" s="71">
        <v>71</v>
      </c>
      <c r="G29" t="s" s="134">
        <v>71</v>
      </c>
      <c r="H29" t="s" s="135">
        <v>71</v>
      </c>
      <c r="I29" t="s" s="134">
        <v>71</v>
      </c>
      <c r="J29" t="s" s="135">
        <v>71</v>
      </c>
      <c r="K29" t="s" s="134">
        <v>71</v>
      </c>
      <c r="L29" t="s" s="135">
        <v>71</v>
      </c>
      <c r="M29" t="s" s="134">
        <v>71</v>
      </c>
      <c r="N29" s="138">
        <v>4</v>
      </c>
      <c r="O29" t="s" s="134">
        <v>71</v>
      </c>
      <c r="P29" t="s" s="135">
        <v>71</v>
      </c>
      <c r="Q29" t="s" s="134">
        <v>71</v>
      </c>
      <c r="R29" t="s" s="135">
        <v>71</v>
      </c>
      <c r="S29" s="72">
        <v>4</v>
      </c>
      <c r="T29" t="s" s="135">
        <v>71</v>
      </c>
      <c r="U29" t="s" s="134">
        <v>71</v>
      </c>
      <c r="V29" t="s" s="135">
        <v>71</v>
      </c>
      <c r="W29" t="s" s="136">
        <v>71</v>
      </c>
      <c r="X29" t="s" s="71">
        <v>71</v>
      </c>
      <c r="Y29" t="s" s="78">
        <v>71</v>
      </c>
      <c r="Z29" t="s" s="135">
        <v>71</v>
      </c>
      <c r="AA29" t="s" s="78">
        <v>71</v>
      </c>
      <c r="AB29" t="s" s="71">
        <v>71</v>
      </c>
      <c r="AC29" s="73">
        <v>14</v>
      </c>
      <c r="AD29" t="s" s="71">
        <v>71</v>
      </c>
      <c r="AE29" t="s" s="78">
        <v>71</v>
      </c>
      <c r="AF29" s="69">
        <v>10</v>
      </c>
      <c r="AG29" t="s" s="50">
        <v>71</v>
      </c>
      <c r="AH29" t="s" s="71">
        <v>71</v>
      </c>
      <c r="AI29" t="s" s="78">
        <v>71</v>
      </c>
      <c r="AJ29" t="s" s="71">
        <v>71</v>
      </c>
      <c r="AK29" t="s" s="78">
        <v>71</v>
      </c>
      <c r="AL29" t="s" s="71">
        <v>71</v>
      </c>
      <c r="AM29" t="s" s="50">
        <v>71</v>
      </c>
      <c r="AN29" s="68">
        <v>3</v>
      </c>
      <c r="AO29" t="s" s="78">
        <v>71</v>
      </c>
      <c r="AP29" t="s" s="71">
        <v>71</v>
      </c>
      <c r="AQ29" t="s" s="78">
        <v>71</v>
      </c>
      <c r="AR29" t="s" s="135">
        <v>71</v>
      </c>
      <c r="AS29" t="s" s="136">
        <v>71</v>
      </c>
      <c r="AT29" t="s" s="71">
        <v>71</v>
      </c>
      <c r="AU29" t="s" s="50">
        <v>71</v>
      </c>
      <c r="AV29" t="s" s="71">
        <v>71</v>
      </c>
      <c r="AW29" t="s" s="50">
        <v>71</v>
      </c>
      <c r="AX29" t="s" s="49">
        <v>71</v>
      </c>
      <c r="AY29" t="s" s="78">
        <v>71</v>
      </c>
      <c r="AZ29" t="s" s="81">
        <v>71</v>
      </c>
      <c r="BA29" s="156">
        <v>0</v>
      </c>
      <c r="BB29" s="157">
        <v>0</v>
      </c>
      <c r="BC29" s="157">
        <v>0</v>
      </c>
      <c r="BD29" s="157">
        <v>0</v>
      </c>
      <c r="BE29" s="157">
        <v>0</v>
      </c>
      <c r="BF29" s="77"/>
      <c r="BG29" s="55"/>
      <c r="BH29" s="56"/>
      <c r="BI29" s="57"/>
      <c r="BJ29" s="58"/>
      <c r="BK29" s="59"/>
      <c r="BL29" s="59"/>
      <c r="BM29" s="59"/>
      <c r="BN29" s="60"/>
      <c r="BO29" s="58"/>
      <c r="BP29" s="59"/>
      <c r="BQ29" s="59"/>
      <c r="BR29" s="59"/>
      <c r="BS29" s="60"/>
    </row>
    <row r="30" s="171" customFormat="1" ht="16.9" customHeight="1">
      <c r="A30" s="68">
        <v>25</v>
      </c>
      <c r="B30" t="s" s="149">
        <v>1073</v>
      </c>
      <c r="C30" s="142">
        <f>LARGE(E30:BE30,1)+LARGE(E30:BE30,2)+LARGE(E30:BE30,3)+LARGE(E30:BE30,4)+LARGE(E30:BE30,5)</f>
        <v>34</v>
      </c>
      <c r="D30" s="153">
        <f>COUNT(E30:AZ30)</f>
        <v>1</v>
      </c>
      <c r="E30" s="138"/>
      <c r="F30" t="s" s="71">
        <v>71</v>
      </c>
      <c r="G30" t="s" s="134">
        <v>71</v>
      </c>
      <c r="H30" t="s" s="135">
        <v>71</v>
      </c>
      <c r="I30" t="s" s="134">
        <v>71</v>
      </c>
      <c r="J30" t="s" s="135">
        <v>71</v>
      </c>
      <c r="K30" t="s" s="134">
        <v>71</v>
      </c>
      <c r="L30" t="s" s="135">
        <v>71</v>
      </c>
      <c r="M30" t="s" s="134">
        <v>71</v>
      </c>
      <c r="N30" t="s" s="135">
        <v>71</v>
      </c>
      <c r="O30" t="s" s="134">
        <v>71</v>
      </c>
      <c r="P30" t="s" s="135">
        <v>71</v>
      </c>
      <c r="Q30" t="s" s="134">
        <v>71</v>
      </c>
      <c r="R30" t="s" s="135">
        <v>71</v>
      </c>
      <c r="S30" t="s" s="70">
        <v>71</v>
      </c>
      <c r="T30" t="s" s="135">
        <v>71</v>
      </c>
      <c r="U30" t="s" s="134">
        <v>71</v>
      </c>
      <c r="V30" t="s" s="135">
        <v>71</v>
      </c>
      <c r="W30" t="s" s="136">
        <v>71</v>
      </c>
      <c r="X30" t="s" s="71">
        <v>71</v>
      </c>
      <c r="Y30" t="s" s="78">
        <v>71</v>
      </c>
      <c r="Z30" t="s" s="135">
        <v>71</v>
      </c>
      <c r="AA30" t="s" s="78">
        <v>71</v>
      </c>
      <c r="AB30" t="s" s="71">
        <v>71</v>
      </c>
      <c r="AC30" t="s" s="78">
        <v>71</v>
      </c>
      <c r="AD30" t="s" s="71">
        <v>71</v>
      </c>
      <c r="AE30" t="s" s="78">
        <v>71</v>
      </c>
      <c r="AF30" t="s" s="71">
        <v>71</v>
      </c>
      <c r="AG30" t="s" s="50">
        <v>71</v>
      </c>
      <c r="AH30" t="s" s="71">
        <v>71</v>
      </c>
      <c r="AI30" t="s" s="78">
        <v>71</v>
      </c>
      <c r="AJ30" s="69">
        <v>34</v>
      </c>
      <c r="AK30" t="s" s="78">
        <v>71</v>
      </c>
      <c r="AL30" t="s" s="71">
        <v>71</v>
      </c>
      <c r="AM30" t="s" s="50">
        <v>71</v>
      </c>
      <c r="AN30" t="s" s="49">
        <v>71</v>
      </c>
      <c r="AO30" t="s" s="78">
        <v>71</v>
      </c>
      <c r="AP30" t="s" s="71">
        <v>71</v>
      </c>
      <c r="AQ30" t="s" s="78">
        <v>71</v>
      </c>
      <c r="AR30" t="s" s="135">
        <v>71</v>
      </c>
      <c r="AS30" t="s" s="136">
        <v>71</v>
      </c>
      <c r="AT30" t="s" s="71">
        <v>71</v>
      </c>
      <c r="AU30" t="s" s="50">
        <v>71</v>
      </c>
      <c r="AV30" t="s" s="71">
        <v>71</v>
      </c>
      <c r="AW30" t="s" s="50">
        <v>71</v>
      </c>
      <c r="AX30" t="s" s="49">
        <v>71</v>
      </c>
      <c r="AY30" t="s" s="78">
        <v>71</v>
      </c>
      <c r="AZ30" t="s" s="81">
        <v>71</v>
      </c>
      <c r="BA30" s="156">
        <v>0</v>
      </c>
      <c r="BB30" s="157">
        <v>0</v>
      </c>
      <c r="BC30" s="157">
        <v>0</v>
      </c>
      <c r="BD30" s="157">
        <v>0</v>
      </c>
      <c r="BE30" s="157">
        <v>0</v>
      </c>
      <c r="BF30" s="77"/>
      <c r="BG30" s="55"/>
      <c r="BH30" s="56"/>
      <c r="BI30" s="57"/>
      <c r="BJ30" s="58"/>
      <c r="BK30" s="59"/>
      <c r="BL30" s="59"/>
      <c r="BM30" s="59"/>
      <c r="BN30" s="60"/>
      <c r="BO30" s="58"/>
      <c r="BP30" s="59"/>
      <c r="BQ30" s="59"/>
      <c r="BR30" s="59"/>
      <c r="BS30" s="60"/>
    </row>
    <row r="31" s="171" customFormat="1" ht="16.9" customHeight="1">
      <c r="A31" s="68">
        <v>26</v>
      </c>
      <c r="B31" t="s" s="149">
        <v>1074</v>
      </c>
      <c r="C31" s="142">
        <f>LARGE(E31:BE31,1)+LARGE(E31:BE31,2)+LARGE(E31:BE31,3)+LARGE(E31:BE31,4)+LARGE(E31:BE31,5)</f>
        <v>32</v>
      </c>
      <c r="D31" s="153">
        <f>COUNT(E31:AZ31)</f>
        <v>2</v>
      </c>
      <c r="E31" s="138"/>
      <c r="F31" t="s" s="71">
        <v>71</v>
      </c>
      <c r="G31" t="s" s="134">
        <v>71</v>
      </c>
      <c r="H31" t="s" s="135">
        <v>71</v>
      </c>
      <c r="I31" t="s" s="134">
        <v>71</v>
      </c>
      <c r="J31" t="s" s="135">
        <v>71</v>
      </c>
      <c r="K31" t="s" s="134">
        <v>71</v>
      </c>
      <c r="L31" t="s" s="135">
        <v>71</v>
      </c>
      <c r="M31" t="s" s="134">
        <v>71</v>
      </c>
      <c r="N31" t="s" s="135">
        <v>71</v>
      </c>
      <c r="O31" t="s" s="134">
        <v>71</v>
      </c>
      <c r="P31" t="s" s="135">
        <v>71</v>
      </c>
      <c r="Q31" t="s" s="134">
        <v>71</v>
      </c>
      <c r="R31" t="s" s="135">
        <v>71</v>
      </c>
      <c r="S31" t="s" s="70">
        <v>71</v>
      </c>
      <c r="T31" t="s" s="135">
        <v>71</v>
      </c>
      <c r="U31" t="s" s="134">
        <v>71</v>
      </c>
      <c r="V31" t="s" s="135">
        <v>71</v>
      </c>
      <c r="W31" t="s" s="136">
        <v>71</v>
      </c>
      <c r="X31" t="s" s="71">
        <v>71</v>
      </c>
      <c r="Y31" s="73">
        <v>20</v>
      </c>
      <c r="Z31" t="s" s="135">
        <v>71</v>
      </c>
      <c r="AA31" t="s" s="78">
        <v>71</v>
      </c>
      <c r="AB31" t="s" s="71">
        <v>71</v>
      </c>
      <c r="AC31" t="s" s="78">
        <v>71</v>
      </c>
      <c r="AD31" t="s" s="71">
        <v>71</v>
      </c>
      <c r="AE31" t="s" s="78">
        <v>71</v>
      </c>
      <c r="AF31" t="s" s="71">
        <v>71</v>
      </c>
      <c r="AG31" t="s" s="50">
        <v>71</v>
      </c>
      <c r="AH31" t="s" s="71">
        <v>71</v>
      </c>
      <c r="AI31" t="s" s="78">
        <v>71</v>
      </c>
      <c r="AJ31" t="s" s="71">
        <v>71</v>
      </c>
      <c r="AK31" t="s" s="78">
        <v>71</v>
      </c>
      <c r="AL31" s="69">
        <v>12</v>
      </c>
      <c r="AM31" t="s" s="50">
        <v>71</v>
      </c>
      <c r="AN31" t="s" s="49">
        <v>71</v>
      </c>
      <c r="AO31" t="s" s="78">
        <v>71</v>
      </c>
      <c r="AP31" t="s" s="71">
        <v>71</v>
      </c>
      <c r="AQ31" t="s" s="78">
        <v>71</v>
      </c>
      <c r="AR31" t="s" s="135">
        <v>71</v>
      </c>
      <c r="AS31" t="s" s="136">
        <v>71</v>
      </c>
      <c r="AT31" t="s" s="71">
        <v>71</v>
      </c>
      <c r="AU31" t="s" s="50">
        <v>71</v>
      </c>
      <c r="AV31" t="s" s="71">
        <v>71</v>
      </c>
      <c r="AW31" t="s" s="50">
        <v>71</v>
      </c>
      <c r="AX31" t="s" s="49">
        <v>71</v>
      </c>
      <c r="AY31" t="s" s="78">
        <v>71</v>
      </c>
      <c r="AZ31" t="s" s="81">
        <v>71</v>
      </c>
      <c r="BA31" s="156">
        <v>0</v>
      </c>
      <c r="BB31" s="157">
        <v>0</v>
      </c>
      <c r="BC31" s="157">
        <v>0</v>
      </c>
      <c r="BD31" s="157">
        <v>0</v>
      </c>
      <c r="BE31" s="157">
        <v>0</v>
      </c>
      <c r="BF31" s="77"/>
      <c r="BG31" s="55"/>
      <c r="BH31" s="56"/>
      <c r="BI31" s="57"/>
      <c r="BJ31" s="58"/>
      <c r="BK31" s="59"/>
      <c r="BL31" s="59"/>
      <c r="BM31" s="59"/>
      <c r="BN31" s="60"/>
      <c r="BO31" s="58"/>
      <c r="BP31" s="59"/>
      <c r="BQ31" s="59"/>
      <c r="BR31" s="59"/>
      <c r="BS31" s="60"/>
    </row>
    <row r="32" s="171" customFormat="1" ht="16.9" customHeight="1">
      <c r="A32" s="68">
        <v>27</v>
      </c>
      <c r="B32" t="s" s="149">
        <v>1075</v>
      </c>
      <c r="C32" s="142">
        <f>LARGE(E32:BE32,1)+LARGE(E32:BE32,2)+LARGE(E32:BE32,3)+LARGE(E32:BE32,4)+LARGE(E32:BE32,5)</f>
        <v>30</v>
      </c>
      <c r="D32" s="153">
        <f>COUNT(E32:AZ32)</f>
        <v>1</v>
      </c>
      <c r="E32" s="138"/>
      <c r="F32" t="s" s="71">
        <v>71</v>
      </c>
      <c r="G32" t="s" s="134">
        <v>71</v>
      </c>
      <c r="H32" t="s" s="135">
        <v>71</v>
      </c>
      <c r="I32" t="s" s="134">
        <v>71</v>
      </c>
      <c r="J32" t="s" s="135">
        <v>71</v>
      </c>
      <c r="K32" t="s" s="134">
        <v>71</v>
      </c>
      <c r="L32" t="s" s="135">
        <v>71</v>
      </c>
      <c r="M32" t="s" s="134">
        <v>71</v>
      </c>
      <c r="N32" t="s" s="135">
        <v>71</v>
      </c>
      <c r="O32" t="s" s="134">
        <v>71</v>
      </c>
      <c r="P32" t="s" s="135">
        <v>71</v>
      </c>
      <c r="Q32" t="s" s="134">
        <v>71</v>
      </c>
      <c r="R32" t="s" s="135">
        <v>71</v>
      </c>
      <c r="S32" t="s" s="70">
        <v>71</v>
      </c>
      <c r="T32" t="s" s="135">
        <v>71</v>
      </c>
      <c r="U32" t="s" s="134">
        <v>71</v>
      </c>
      <c r="V32" t="s" s="135">
        <v>71</v>
      </c>
      <c r="W32" t="s" s="136">
        <v>71</v>
      </c>
      <c r="X32" t="s" s="71">
        <v>71</v>
      </c>
      <c r="Y32" t="s" s="78">
        <v>71</v>
      </c>
      <c r="Z32" s="138">
        <v>30</v>
      </c>
      <c r="AA32" t="s" s="78">
        <v>71</v>
      </c>
      <c r="AB32" t="s" s="71">
        <v>71</v>
      </c>
      <c r="AC32" t="s" s="78">
        <v>71</v>
      </c>
      <c r="AD32" t="s" s="71">
        <v>71</v>
      </c>
      <c r="AE32" t="s" s="78">
        <v>71</v>
      </c>
      <c r="AF32" t="s" s="71">
        <v>71</v>
      </c>
      <c r="AG32" t="s" s="50">
        <v>71</v>
      </c>
      <c r="AH32" t="s" s="71">
        <v>71</v>
      </c>
      <c r="AI32" t="s" s="78">
        <v>71</v>
      </c>
      <c r="AJ32" t="s" s="71">
        <v>71</v>
      </c>
      <c r="AK32" t="s" s="78">
        <v>71</v>
      </c>
      <c r="AL32" t="s" s="71">
        <v>71</v>
      </c>
      <c r="AM32" t="s" s="50">
        <v>71</v>
      </c>
      <c r="AN32" t="s" s="49">
        <v>71</v>
      </c>
      <c r="AO32" t="s" s="78">
        <v>71</v>
      </c>
      <c r="AP32" t="s" s="71">
        <v>71</v>
      </c>
      <c r="AQ32" t="s" s="78">
        <v>71</v>
      </c>
      <c r="AR32" t="s" s="135">
        <v>71</v>
      </c>
      <c r="AS32" t="s" s="136">
        <v>71</v>
      </c>
      <c r="AT32" t="s" s="71">
        <v>71</v>
      </c>
      <c r="AU32" t="s" s="50">
        <v>71</v>
      </c>
      <c r="AV32" t="s" s="71">
        <v>71</v>
      </c>
      <c r="AW32" t="s" s="50">
        <v>71</v>
      </c>
      <c r="AX32" t="s" s="49">
        <v>71</v>
      </c>
      <c r="AY32" t="s" s="78">
        <v>71</v>
      </c>
      <c r="AZ32" t="s" s="81">
        <v>71</v>
      </c>
      <c r="BA32" s="156">
        <v>0</v>
      </c>
      <c r="BB32" s="157">
        <v>0</v>
      </c>
      <c r="BC32" s="157">
        <v>0</v>
      </c>
      <c r="BD32" s="157">
        <v>0</v>
      </c>
      <c r="BE32" s="157">
        <v>0</v>
      </c>
      <c r="BF32" s="77"/>
      <c r="BG32" s="55"/>
      <c r="BH32" s="56"/>
      <c r="BI32" s="57"/>
      <c r="BJ32" s="58"/>
      <c r="BK32" s="59"/>
      <c r="BL32" s="59"/>
      <c r="BM32" s="59"/>
      <c r="BN32" s="60"/>
      <c r="BO32" s="58"/>
      <c r="BP32" s="59"/>
      <c r="BQ32" s="59"/>
      <c r="BR32" s="59"/>
      <c r="BS32" s="60"/>
    </row>
    <row r="33" s="171" customFormat="1" ht="16.9" customHeight="1">
      <c r="A33" s="68">
        <v>28</v>
      </c>
      <c r="B33" t="s" s="149">
        <v>1076</v>
      </c>
      <c r="C33" s="142">
        <f>LARGE(E33:BE33,1)+LARGE(E33:BE33,2)+LARGE(E33:BE33,3)+LARGE(E33:BE33,4)+LARGE(E33:BE33,5)</f>
        <v>30</v>
      </c>
      <c r="D33" s="153">
        <f>COUNT(E33:AZ33)</f>
        <v>2</v>
      </c>
      <c r="E33" s="138"/>
      <c r="F33" t="s" s="71">
        <v>71</v>
      </c>
      <c r="G33" t="s" s="134">
        <v>71</v>
      </c>
      <c r="H33" t="s" s="135">
        <v>71</v>
      </c>
      <c r="I33" t="s" s="134">
        <v>71</v>
      </c>
      <c r="J33" t="s" s="135">
        <v>71</v>
      </c>
      <c r="K33" t="s" s="134">
        <v>71</v>
      </c>
      <c r="L33" t="s" s="135">
        <v>71</v>
      </c>
      <c r="M33" t="s" s="134">
        <v>71</v>
      </c>
      <c r="N33" t="s" s="135">
        <v>71</v>
      </c>
      <c r="O33" t="s" s="134">
        <v>71</v>
      </c>
      <c r="P33" t="s" s="135">
        <v>71</v>
      </c>
      <c r="Q33" t="s" s="134">
        <v>71</v>
      </c>
      <c r="R33" t="s" s="135">
        <v>71</v>
      </c>
      <c r="S33" t="s" s="70">
        <v>71</v>
      </c>
      <c r="T33" t="s" s="135">
        <v>71</v>
      </c>
      <c r="U33" t="s" s="134">
        <v>71</v>
      </c>
      <c r="V33" t="s" s="135">
        <v>71</v>
      </c>
      <c r="W33" t="s" s="136">
        <v>71</v>
      </c>
      <c r="X33" t="s" s="71">
        <v>71</v>
      </c>
      <c r="Y33" t="s" s="78">
        <v>71</v>
      </c>
      <c r="Z33" t="s" s="135">
        <v>71</v>
      </c>
      <c r="AA33" t="s" s="78">
        <v>71</v>
      </c>
      <c r="AB33" t="s" s="71">
        <v>71</v>
      </c>
      <c r="AC33" t="s" s="78">
        <v>71</v>
      </c>
      <c r="AD33" t="s" s="71">
        <v>71</v>
      </c>
      <c r="AE33" t="s" s="78">
        <v>71</v>
      </c>
      <c r="AF33" t="s" s="71">
        <v>71</v>
      </c>
      <c r="AG33" s="64">
        <v>10</v>
      </c>
      <c r="AH33" t="s" s="71">
        <v>71</v>
      </c>
      <c r="AI33" s="73">
        <v>20</v>
      </c>
      <c r="AJ33" t="s" s="71">
        <v>71</v>
      </c>
      <c r="AK33" t="s" s="78">
        <v>71</v>
      </c>
      <c r="AL33" t="s" s="71">
        <v>71</v>
      </c>
      <c r="AM33" t="s" s="50">
        <v>71</v>
      </c>
      <c r="AN33" t="s" s="49">
        <v>71</v>
      </c>
      <c r="AO33" t="s" s="78">
        <v>71</v>
      </c>
      <c r="AP33" t="s" s="71">
        <v>71</v>
      </c>
      <c r="AQ33" t="s" s="78">
        <v>71</v>
      </c>
      <c r="AR33" t="s" s="135">
        <v>71</v>
      </c>
      <c r="AS33" t="s" s="136">
        <v>71</v>
      </c>
      <c r="AT33" t="s" s="71">
        <v>71</v>
      </c>
      <c r="AU33" t="s" s="50">
        <v>71</v>
      </c>
      <c r="AV33" t="s" s="71">
        <v>71</v>
      </c>
      <c r="AW33" t="s" s="50">
        <v>71</v>
      </c>
      <c r="AX33" t="s" s="49">
        <v>71</v>
      </c>
      <c r="AY33" t="s" s="78">
        <v>71</v>
      </c>
      <c r="AZ33" t="s" s="81">
        <v>71</v>
      </c>
      <c r="BA33" s="156">
        <v>0</v>
      </c>
      <c r="BB33" s="157">
        <v>0</v>
      </c>
      <c r="BC33" s="157">
        <v>0</v>
      </c>
      <c r="BD33" s="157">
        <v>0</v>
      </c>
      <c r="BE33" s="157">
        <v>0</v>
      </c>
      <c r="BF33" s="77"/>
      <c r="BG33" s="55"/>
      <c r="BH33" s="56"/>
      <c r="BI33" s="57"/>
      <c r="BJ33" s="58"/>
      <c r="BK33" s="59"/>
      <c r="BL33" s="59"/>
      <c r="BM33" s="59"/>
      <c r="BN33" s="60"/>
      <c r="BO33" s="58"/>
      <c r="BP33" s="59"/>
      <c r="BQ33" s="59"/>
      <c r="BR33" s="59"/>
      <c r="BS33" s="60"/>
    </row>
    <row r="34" s="171" customFormat="1" ht="16.9" customHeight="1">
      <c r="A34" s="68">
        <v>29</v>
      </c>
      <c r="B34" t="s" s="149">
        <v>1077</v>
      </c>
      <c r="C34" s="142">
        <f>LARGE(E34:BE34,1)+LARGE(E34:BE34,2)+LARGE(E34:BE34,3)+LARGE(E34:BE34,4)+LARGE(E34:BE34,5)</f>
        <v>29</v>
      </c>
      <c r="D34" s="153">
        <f>COUNT(E34:AZ34)</f>
        <v>3</v>
      </c>
      <c r="E34" s="138"/>
      <c r="F34" t="s" s="71">
        <v>71</v>
      </c>
      <c r="G34" t="s" s="134">
        <v>71</v>
      </c>
      <c r="H34" t="s" s="135">
        <v>71</v>
      </c>
      <c r="I34" t="s" s="134">
        <v>71</v>
      </c>
      <c r="J34" t="s" s="135">
        <v>71</v>
      </c>
      <c r="K34" t="s" s="134">
        <v>71</v>
      </c>
      <c r="L34" t="s" s="135">
        <v>71</v>
      </c>
      <c r="M34" t="s" s="134">
        <v>71</v>
      </c>
      <c r="N34" t="s" s="135">
        <v>71</v>
      </c>
      <c r="O34" t="s" s="134">
        <v>71</v>
      </c>
      <c r="P34" t="s" s="135">
        <v>71</v>
      </c>
      <c r="Q34" t="s" s="134">
        <v>71</v>
      </c>
      <c r="R34" t="s" s="135">
        <v>71</v>
      </c>
      <c r="S34" t="s" s="70">
        <v>71</v>
      </c>
      <c r="T34" t="s" s="135">
        <v>71</v>
      </c>
      <c r="U34" t="s" s="134">
        <v>71</v>
      </c>
      <c r="V34" t="s" s="135">
        <v>71</v>
      </c>
      <c r="W34" s="139">
        <v>6</v>
      </c>
      <c r="X34" t="s" s="71">
        <v>71</v>
      </c>
      <c r="Y34" t="s" s="78">
        <v>71</v>
      </c>
      <c r="Z34" t="s" s="135">
        <v>71</v>
      </c>
      <c r="AA34" t="s" s="78">
        <v>71</v>
      </c>
      <c r="AB34" t="s" s="71">
        <v>71</v>
      </c>
      <c r="AC34" t="s" s="78">
        <v>71</v>
      </c>
      <c r="AD34" t="s" s="71">
        <v>71</v>
      </c>
      <c r="AE34" s="73">
        <v>17</v>
      </c>
      <c r="AF34" t="s" s="71">
        <v>71</v>
      </c>
      <c r="AG34" t="s" s="50">
        <v>71</v>
      </c>
      <c r="AH34" s="69">
        <v>6</v>
      </c>
      <c r="AI34" t="s" s="78">
        <v>71</v>
      </c>
      <c r="AJ34" t="s" s="71">
        <v>71</v>
      </c>
      <c r="AK34" t="s" s="78">
        <v>71</v>
      </c>
      <c r="AL34" t="s" s="71">
        <v>71</v>
      </c>
      <c r="AM34" t="s" s="50">
        <v>71</v>
      </c>
      <c r="AN34" t="s" s="49">
        <v>71</v>
      </c>
      <c r="AO34" t="s" s="78">
        <v>71</v>
      </c>
      <c r="AP34" t="s" s="71">
        <v>71</v>
      </c>
      <c r="AQ34" t="s" s="78">
        <v>71</v>
      </c>
      <c r="AR34" t="s" s="135">
        <v>71</v>
      </c>
      <c r="AS34" t="s" s="136">
        <v>71</v>
      </c>
      <c r="AT34" t="s" s="71">
        <v>71</v>
      </c>
      <c r="AU34" t="s" s="50">
        <v>71</v>
      </c>
      <c r="AV34" t="s" s="71">
        <v>71</v>
      </c>
      <c r="AW34" t="s" s="50">
        <v>71</v>
      </c>
      <c r="AX34" t="s" s="49">
        <v>71</v>
      </c>
      <c r="AY34" t="s" s="78">
        <v>71</v>
      </c>
      <c r="AZ34" t="s" s="81">
        <v>71</v>
      </c>
      <c r="BA34" s="156">
        <v>0</v>
      </c>
      <c r="BB34" s="157">
        <v>0</v>
      </c>
      <c r="BC34" s="157">
        <v>0</v>
      </c>
      <c r="BD34" s="157">
        <v>0</v>
      </c>
      <c r="BE34" s="157">
        <v>0</v>
      </c>
      <c r="BF34" s="77"/>
      <c r="BG34" s="55"/>
      <c r="BH34" s="56"/>
      <c r="BI34" s="57"/>
      <c r="BJ34" s="58"/>
      <c r="BK34" s="59"/>
      <c r="BL34" s="59"/>
      <c r="BM34" s="59"/>
      <c r="BN34" s="60"/>
      <c r="BO34" s="58"/>
      <c r="BP34" s="59"/>
      <c r="BQ34" s="59"/>
      <c r="BR34" s="59"/>
      <c r="BS34" s="60"/>
    </row>
    <row r="35" s="171" customFormat="1" ht="16.9" customHeight="1">
      <c r="A35" s="68">
        <v>30</v>
      </c>
      <c r="B35" t="s" s="149">
        <v>1078</v>
      </c>
      <c r="C35" s="142">
        <f>LARGE(E35:BE35,1)+LARGE(E35:BE35,2)+LARGE(E35:BE35,3)+LARGE(E35:BE35,4)+LARGE(E35:BE35,5)</f>
        <v>28</v>
      </c>
      <c r="D35" s="153">
        <f>COUNT(E35:AZ35)</f>
        <v>4</v>
      </c>
      <c r="E35" s="138"/>
      <c r="F35" t="s" s="71">
        <v>71</v>
      </c>
      <c r="G35" t="s" s="134">
        <v>71</v>
      </c>
      <c r="H35" t="s" s="135">
        <v>71</v>
      </c>
      <c r="I35" t="s" s="134">
        <v>71</v>
      </c>
      <c r="J35" t="s" s="135">
        <v>71</v>
      </c>
      <c r="K35" t="s" s="134">
        <v>71</v>
      </c>
      <c r="L35" t="s" s="135">
        <v>71</v>
      </c>
      <c r="M35" t="s" s="134">
        <v>71</v>
      </c>
      <c r="N35" t="s" s="135">
        <v>71</v>
      </c>
      <c r="O35" t="s" s="134">
        <v>71</v>
      </c>
      <c r="P35" t="s" s="135">
        <v>71</v>
      </c>
      <c r="Q35" t="s" s="134">
        <v>71</v>
      </c>
      <c r="R35" t="s" s="135">
        <v>71</v>
      </c>
      <c r="S35" t="s" s="70">
        <v>71</v>
      </c>
      <c r="T35" t="s" s="135">
        <v>71</v>
      </c>
      <c r="U35" t="s" s="134">
        <v>71</v>
      </c>
      <c r="V35" t="s" s="135">
        <v>71</v>
      </c>
      <c r="W35" t="s" s="136">
        <v>71</v>
      </c>
      <c r="X35" t="s" s="71">
        <v>71</v>
      </c>
      <c r="Y35" t="s" s="78">
        <v>71</v>
      </c>
      <c r="Z35" t="s" s="135">
        <v>71</v>
      </c>
      <c r="AA35" s="73">
        <v>10</v>
      </c>
      <c r="AB35" t="s" s="71">
        <v>71</v>
      </c>
      <c r="AC35" t="s" s="78">
        <v>71</v>
      </c>
      <c r="AD35" t="s" s="71">
        <v>71</v>
      </c>
      <c r="AE35" t="s" s="78">
        <v>71</v>
      </c>
      <c r="AF35" s="69">
        <v>2</v>
      </c>
      <c r="AG35" t="s" s="50">
        <v>71</v>
      </c>
      <c r="AH35" t="s" s="71">
        <v>71</v>
      </c>
      <c r="AI35" t="s" s="78">
        <v>71</v>
      </c>
      <c r="AJ35" t="s" s="71">
        <v>71</v>
      </c>
      <c r="AK35" t="s" s="78">
        <v>71</v>
      </c>
      <c r="AL35" t="s" s="71">
        <v>71</v>
      </c>
      <c r="AM35" t="s" s="50">
        <v>71</v>
      </c>
      <c r="AN35" s="68">
        <v>10</v>
      </c>
      <c r="AO35" t="s" s="78">
        <v>71</v>
      </c>
      <c r="AP35" t="s" s="71">
        <v>71</v>
      </c>
      <c r="AQ35" t="s" s="78">
        <v>71</v>
      </c>
      <c r="AR35" t="s" s="135">
        <v>71</v>
      </c>
      <c r="AS35" t="s" s="136">
        <v>71</v>
      </c>
      <c r="AT35" t="s" s="71">
        <v>71</v>
      </c>
      <c r="AU35" t="s" s="50">
        <v>71</v>
      </c>
      <c r="AV35" t="s" s="71">
        <v>71</v>
      </c>
      <c r="AW35" t="s" s="50">
        <v>71</v>
      </c>
      <c r="AX35" t="s" s="49">
        <v>71</v>
      </c>
      <c r="AY35" s="73">
        <v>6</v>
      </c>
      <c r="AZ35" t="s" s="81">
        <v>71</v>
      </c>
      <c r="BA35" s="156">
        <v>0</v>
      </c>
      <c r="BB35" s="157">
        <v>0</v>
      </c>
      <c r="BC35" s="157">
        <v>0</v>
      </c>
      <c r="BD35" s="157">
        <v>0</v>
      </c>
      <c r="BE35" s="157">
        <v>0</v>
      </c>
      <c r="BF35" s="77"/>
      <c r="BG35" s="55"/>
      <c r="BH35" s="56"/>
      <c r="BI35" s="57"/>
      <c r="BJ35" s="58"/>
      <c r="BK35" s="59"/>
      <c r="BL35" s="59"/>
      <c r="BM35" s="59"/>
      <c r="BN35" s="60"/>
      <c r="BO35" s="58"/>
      <c r="BP35" s="59"/>
      <c r="BQ35" s="59"/>
      <c r="BR35" s="59"/>
      <c r="BS35" s="60"/>
    </row>
    <row r="36" s="171" customFormat="1" ht="16.9" customHeight="1">
      <c r="A36" s="68">
        <v>31</v>
      </c>
      <c r="B36" t="s" s="149">
        <v>1079</v>
      </c>
      <c r="C36" s="142">
        <f>LARGE(E36:BE36,1)+LARGE(E36:BE36,2)+LARGE(E36:BE36,3)+LARGE(E36:BE36,4)+LARGE(E36:BE36,5)</f>
        <v>27</v>
      </c>
      <c r="D36" s="153">
        <f>COUNT(E36:AZ36)</f>
        <v>2</v>
      </c>
      <c r="E36" s="138"/>
      <c r="F36" t="s" s="71">
        <v>71</v>
      </c>
      <c r="G36" t="s" s="134">
        <v>71</v>
      </c>
      <c r="H36" t="s" s="135">
        <v>71</v>
      </c>
      <c r="I36" t="s" s="134">
        <v>71</v>
      </c>
      <c r="J36" t="s" s="135">
        <v>71</v>
      </c>
      <c r="K36" t="s" s="134">
        <v>71</v>
      </c>
      <c r="L36" t="s" s="135">
        <v>71</v>
      </c>
      <c r="M36" t="s" s="134">
        <v>71</v>
      </c>
      <c r="N36" t="s" s="135">
        <v>71</v>
      </c>
      <c r="O36" t="s" s="134">
        <v>71</v>
      </c>
      <c r="P36" t="s" s="135">
        <v>71</v>
      </c>
      <c r="Q36" t="s" s="134">
        <v>71</v>
      </c>
      <c r="R36" t="s" s="135">
        <v>71</v>
      </c>
      <c r="S36" t="s" s="70">
        <v>71</v>
      </c>
      <c r="T36" t="s" s="135">
        <v>71</v>
      </c>
      <c r="U36" t="s" s="134">
        <v>71</v>
      </c>
      <c r="V36" t="s" s="135">
        <v>71</v>
      </c>
      <c r="W36" t="s" s="136">
        <v>71</v>
      </c>
      <c r="X36" t="s" s="71">
        <v>71</v>
      </c>
      <c r="Y36" t="s" s="78">
        <v>71</v>
      </c>
      <c r="Z36" t="s" s="135">
        <v>71</v>
      </c>
      <c r="AA36" t="s" s="78">
        <v>71</v>
      </c>
      <c r="AB36" t="s" s="71">
        <v>71</v>
      </c>
      <c r="AC36" t="s" s="78">
        <v>71</v>
      </c>
      <c r="AD36" t="s" s="71">
        <v>71</v>
      </c>
      <c r="AE36" t="s" s="78">
        <v>71</v>
      </c>
      <c r="AF36" t="s" s="71">
        <v>71</v>
      </c>
      <c r="AG36" t="s" s="50">
        <v>71</v>
      </c>
      <c r="AH36" t="s" s="71">
        <v>71</v>
      </c>
      <c r="AI36" t="s" s="78">
        <v>71</v>
      </c>
      <c r="AJ36" t="s" s="71">
        <v>71</v>
      </c>
      <c r="AK36" t="s" s="78">
        <v>71</v>
      </c>
      <c r="AL36" s="69">
        <v>17</v>
      </c>
      <c r="AM36" t="s" s="50">
        <v>71</v>
      </c>
      <c r="AN36" t="s" s="49">
        <v>71</v>
      </c>
      <c r="AO36" t="s" s="78">
        <v>71</v>
      </c>
      <c r="AP36" t="s" s="71">
        <v>71</v>
      </c>
      <c r="AQ36" t="s" s="78">
        <v>71</v>
      </c>
      <c r="AR36" t="s" s="135">
        <v>71</v>
      </c>
      <c r="AS36" t="s" s="136">
        <v>71</v>
      </c>
      <c r="AT36" t="s" s="71">
        <v>71</v>
      </c>
      <c r="AU36" t="s" s="50">
        <v>71</v>
      </c>
      <c r="AV36" t="s" s="71">
        <v>71</v>
      </c>
      <c r="AW36" t="s" s="50">
        <v>71</v>
      </c>
      <c r="AX36" t="s" s="49">
        <v>71</v>
      </c>
      <c r="AY36" s="73">
        <v>10</v>
      </c>
      <c r="AZ36" t="s" s="81">
        <v>71</v>
      </c>
      <c r="BA36" s="156">
        <v>0</v>
      </c>
      <c r="BB36" s="157">
        <v>0</v>
      </c>
      <c r="BC36" s="157">
        <v>0</v>
      </c>
      <c r="BD36" s="157">
        <v>0</v>
      </c>
      <c r="BE36" s="157">
        <v>0</v>
      </c>
      <c r="BF36" s="77"/>
      <c r="BG36" s="55"/>
      <c r="BH36" s="56"/>
      <c r="BI36" s="57"/>
      <c r="BJ36" s="58"/>
      <c r="BK36" s="59"/>
      <c r="BL36" s="59"/>
      <c r="BM36" s="59"/>
      <c r="BN36" s="60"/>
      <c r="BO36" s="58"/>
      <c r="BP36" s="59"/>
      <c r="BQ36" s="59"/>
      <c r="BR36" s="59"/>
      <c r="BS36" s="60"/>
    </row>
    <row r="37" s="171" customFormat="1" ht="16.9" customHeight="1">
      <c r="A37" s="68">
        <v>32</v>
      </c>
      <c r="B37" t="s" s="149">
        <v>1080</v>
      </c>
      <c r="C37" s="142">
        <f>LARGE(E37:BE37,1)+LARGE(E37:BE37,2)+LARGE(E37:BE37,3)+LARGE(E37:BE37,4)+LARGE(E37:BE37,5)</f>
        <v>26</v>
      </c>
      <c r="D37" s="153">
        <f>COUNT(E37:AZ37)</f>
        <v>1</v>
      </c>
      <c r="E37" s="138"/>
      <c r="F37" t="s" s="71">
        <v>71</v>
      </c>
      <c r="G37" t="s" s="134">
        <v>71</v>
      </c>
      <c r="H37" t="s" s="135">
        <v>71</v>
      </c>
      <c r="I37" t="s" s="134">
        <v>71</v>
      </c>
      <c r="J37" t="s" s="135">
        <v>71</v>
      </c>
      <c r="K37" t="s" s="134">
        <v>71</v>
      </c>
      <c r="L37" t="s" s="135">
        <v>71</v>
      </c>
      <c r="M37" t="s" s="134">
        <v>71</v>
      </c>
      <c r="N37" t="s" s="135">
        <v>71</v>
      </c>
      <c r="O37" t="s" s="134">
        <v>71</v>
      </c>
      <c r="P37" t="s" s="135">
        <v>71</v>
      </c>
      <c r="Q37" t="s" s="134">
        <v>71</v>
      </c>
      <c r="R37" t="s" s="135">
        <v>71</v>
      </c>
      <c r="S37" t="s" s="70">
        <v>71</v>
      </c>
      <c r="T37" t="s" s="135">
        <v>71</v>
      </c>
      <c r="U37" t="s" s="134">
        <v>71</v>
      </c>
      <c r="V37" s="138">
        <v>26</v>
      </c>
      <c r="W37" t="s" s="136">
        <v>71</v>
      </c>
      <c r="X37" t="s" s="71">
        <v>71</v>
      </c>
      <c r="Y37" t="s" s="78">
        <v>71</v>
      </c>
      <c r="Z37" t="s" s="135">
        <v>71</v>
      </c>
      <c r="AA37" t="s" s="78">
        <v>71</v>
      </c>
      <c r="AB37" t="s" s="71">
        <v>71</v>
      </c>
      <c r="AC37" t="s" s="78">
        <v>71</v>
      </c>
      <c r="AD37" t="s" s="71">
        <v>71</v>
      </c>
      <c r="AE37" t="s" s="78">
        <v>71</v>
      </c>
      <c r="AF37" t="s" s="71">
        <v>71</v>
      </c>
      <c r="AG37" t="s" s="50">
        <v>71</v>
      </c>
      <c r="AH37" t="s" s="71">
        <v>71</v>
      </c>
      <c r="AI37" t="s" s="78">
        <v>71</v>
      </c>
      <c r="AJ37" t="s" s="71">
        <v>71</v>
      </c>
      <c r="AK37" t="s" s="78">
        <v>71</v>
      </c>
      <c r="AL37" t="s" s="71">
        <v>71</v>
      </c>
      <c r="AM37" t="s" s="50">
        <v>71</v>
      </c>
      <c r="AN37" t="s" s="49">
        <v>71</v>
      </c>
      <c r="AO37" t="s" s="78">
        <v>71</v>
      </c>
      <c r="AP37" t="s" s="71">
        <v>71</v>
      </c>
      <c r="AQ37" t="s" s="78">
        <v>71</v>
      </c>
      <c r="AR37" t="s" s="135">
        <v>71</v>
      </c>
      <c r="AS37" t="s" s="136">
        <v>71</v>
      </c>
      <c r="AT37" t="s" s="71">
        <v>71</v>
      </c>
      <c r="AU37" t="s" s="50">
        <v>71</v>
      </c>
      <c r="AV37" t="s" s="71">
        <v>71</v>
      </c>
      <c r="AW37" t="s" s="50">
        <v>71</v>
      </c>
      <c r="AX37" t="s" s="49">
        <v>71</v>
      </c>
      <c r="AY37" t="s" s="78">
        <v>71</v>
      </c>
      <c r="AZ37" t="s" s="81">
        <v>71</v>
      </c>
      <c r="BA37" s="156">
        <v>0</v>
      </c>
      <c r="BB37" s="157">
        <v>0</v>
      </c>
      <c r="BC37" s="157">
        <v>0</v>
      </c>
      <c r="BD37" s="157">
        <v>0</v>
      </c>
      <c r="BE37" s="157">
        <v>0</v>
      </c>
      <c r="BF37" s="77"/>
      <c r="BG37" s="55"/>
      <c r="BH37" s="56"/>
      <c r="BI37" s="57"/>
      <c r="BJ37" s="58"/>
      <c r="BK37" s="59"/>
      <c r="BL37" s="59"/>
      <c r="BM37" s="59"/>
      <c r="BN37" s="60"/>
      <c r="BO37" s="58"/>
      <c r="BP37" s="59"/>
      <c r="BQ37" s="59"/>
      <c r="BR37" s="59"/>
      <c r="BS37" s="60"/>
    </row>
    <row r="38" s="171" customFormat="1" ht="16.9" customHeight="1">
      <c r="A38" s="68">
        <v>33</v>
      </c>
      <c r="B38" t="s" s="149">
        <v>1081</v>
      </c>
      <c r="C38" s="142">
        <f>LARGE(E38:BE38,1)+LARGE(E38:BE38,2)+LARGE(E38:BE38,3)+LARGE(E38:BE38,4)+LARGE(E38:BE38,5)</f>
        <v>26</v>
      </c>
      <c r="D38" s="153">
        <f>COUNT(E38:AZ38)</f>
        <v>1</v>
      </c>
      <c r="E38" s="138"/>
      <c r="F38" t="s" s="71">
        <v>71</v>
      </c>
      <c r="G38" t="s" s="134">
        <v>71</v>
      </c>
      <c r="H38" t="s" s="135">
        <v>71</v>
      </c>
      <c r="I38" t="s" s="134">
        <v>71</v>
      </c>
      <c r="J38" t="s" s="135">
        <v>71</v>
      </c>
      <c r="K38" t="s" s="134">
        <v>71</v>
      </c>
      <c r="L38" t="s" s="135">
        <v>71</v>
      </c>
      <c r="M38" t="s" s="134">
        <v>71</v>
      </c>
      <c r="N38" t="s" s="135">
        <v>71</v>
      </c>
      <c r="O38" t="s" s="134">
        <v>71</v>
      </c>
      <c r="P38" t="s" s="135">
        <v>71</v>
      </c>
      <c r="Q38" t="s" s="134">
        <v>71</v>
      </c>
      <c r="R38" t="s" s="135">
        <v>71</v>
      </c>
      <c r="S38" t="s" s="70">
        <v>71</v>
      </c>
      <c r="T38" t="s" s="135">
        <v>71</v>
      </c>
      <c r="U38" t="s" s="134">
        <v>71</v>
      </c>
      <c r="V38" t="s" s="135">
        <v>71</v>
      </c>
      <c r="W38" t="s" s="136">
        <v>71</v>
      </c>
      <c r="X38" t="s" s="71">
        <v>71</v>
      </c>
      <c r="Y38" t="s" s="78">
        <v>71</v>
      </c>
      <c r="Z38" t="s" s="135">
        <v>71</v>
      </c>
      <c r="AA38" t="s" s="78">
        <v>71</v>
      </c>
      <c r="AB38" t="s" s="71">
        <v>71</v>
      </c>
      <c r="AC38" t="s" s="78">
        <v>71</v>
      </c>
      <c r="AD38" t="s" s="71">
        <v>71</v>
      </c>
      <c r="AE38" t="s" s="78">
        <v>71</v>
      </c>
      <c r="AF38" t="s" s="71">
        <v>71</v>
      </c>
      <c r="AG38" t="s" s="50">
        <v>71</v>
      </c>
      <c r="AH38" t="s" s="71">
        <v>71</v>
      </c>
      <c r="AI38" t="s" s="78">
        <v>71</v>
      </c>
      <c r="AJ38" s="69">
        <v>26</v>
      </c>
      <c r="AK38" t="s" s="78">
        <v>71</v>
      </c>
      <c r="AL38" t="s" s="71">
        <v>71</v>
      </c>
      <c r="AM38" t="s" s="50">
        <v>71</v>
      </c>
      <c r="AN38" t="s" s="49">
        <v>71</v>
      </c>
      <c r="AO38" t="s" s="78">
        <v>71</v>
      </c>
      <c r="AP38" t="s" s="71">
        <v>71</v>
      </c>
      <c r="AQ38" t="s" s="78">
        <v>71</v>
      </c>
      <c r="AR38" t="s" s="135">
        <v>71</v>
      </c>
      <c r="AS38" t="s" s="136">
        <v>71</v>
      </c>
      <c r="AT38" t="s" s="71">
        <v>71</v>
      </c>
      <c r="AU38" t="s" s="50">
        <v>71</v>
      </c>
      <c r="AV38" t="s" s="71">
        <v>71</v>
      </c>
      <c r="AW38" t="s" s="50">
        <v>71</v>
      </c>
      <c r="AX38" t="s" s="49">
        <v>71</v>
      </c>
      <c r="AY38" t="s" s="78">
        <v>71</v>
      </c>
      <c r="AZ38" t="s" s="81">
        <v>71</v>
      </c>
      <c r="BA38" s="156">
        <v>0</v>
      </c>
      <c r="BB38" s="157">
        <v>0</v>
      </c>
      <c r="BC38" s="157">
        <v>0</v>
      </c>
      <c r="BD38" s="157">
        <v>0</v>
      </c>
      <c r="BE38" s="157">
        <v>0</v>
      </c>
      <c r="BF38" s="77"/>
      <c r="BG38" s="55"/>
      <c r="BH38" s="56"/>
      <c r="BI38" s="57"/>
      <c r="BJ38" s="58"/>
      <c r="BK38" s="59"/>
      <c r="BL38" s="59"/>
      <c r="BM38" s="59"/>
      <c r="BN38" s="60"/>
      <c r="BO38" s="58"/>
      <c r="BP38" s="59"/>
      <c r="BQ38" s="59"/>
      <c r="BR38" s="59"/>
      <c r="BS38" s="60"/>
    </row>
    <row r="39" s="171" customFormat="1" ht="16.9" customHeight="1">
      <c r="A39" s="68">
        <v>34</v>
      </c>
      <c r="B39" t="s" s="149">
        <v>1082</v>
      </c>
      <c r="C39" s="142">
        <f>LARGE(E39:BE39,1)+LARGE(E39:BE39,2)+LARGE(E39:BE39,3)+LARGE(E39:BE39,4)+LARGE(E39:BE39,5)</f>
        <v>26</v>
      </c>
      <c r="D39" s="153">
        <f>COUNT(E39:AZ39)</f>
        <v>2</v>
      </c>
      <c r="E39" s="138"/>
      <c r="F39" t="s" s="71">
        <v>71</v>
      </c>
      <c r="G39" t="s" s="134">
        <v>71</v>
      </c>
      <c r="H39" t="s" s="135">
        <v>71</v>
      </c>
      <c r="I39" t="s" s="134">
        <v>71</v>
      </c>
      <c r="J39" t="s" s="135">
        <v>71</v>
      </c>
      <c r="K39" t="s" s="134">
        <v>71</v>
      </c>
      <c r="L39" t="s" s="135">
        <v>71</v>
      </c>
      <c r="M39" t="s" s="134">
        <v>71</v>
      </c>
      <c r="N39" s="138">
        <v>12</v>
      </c>
      <c r="O39" t="s" s="134">
        <v>71</v>
      </c>
      <c r="P39" t="s" s="135">
        <v>71</v>
      </c>
      <c r="Q39" t="s" s="134">
        <v>71</v>
      </c>
      <c r="R39" t="s" s="135">
        <v>71</v>
      </c>
      <c r="S39" t="s" s="70">
        <v>71</v>
      </c>
      <c r="T39" t="s" s="135">
        <v>71</v>
      </c>
      <c r="U39" t="s" s="134">
        <v>71</v>
      </c>
      <c r="V39" t="s" s="135">
        <v>71</v>
      </c>
      <c r="W39" t="s" s="136">
        <v>71</v>
      </c>
      <c r="X39" t="s" s="71">
        <v>71</v>
      </c>
      <c r="Y39" t="s" s="78">
        <v>71</v>
      </c>
      <c r="Z39" t="s" s="135">
        <v>71</v>
      </c>
      <c r="AA39" t="s" s="78">
        <v>71</v>
      </c>
      <c r="AB39" t="s" s="71">
        <v>71</v>
      </c>
      <c r="AC39" t="s" s="78">
        <v>71</v>
      </c>
      <c r="AD39" t="s" s="71">
        <v>71</v>
      </c>
      <c r="AE39" s="73">
        <v>14</v>
      </c>
      <c r="AF39" t="s" s="71">
        <v>71</v>
      </c>
      <c r="AG39" t="s" s="50">
        <v>71</v>
      </c>
      <c r="AH39" t="s" s="71">
        <v>71</v>
      </c>
      <c r="AI39" t="s" s="78">
        <v>71</v>
      </c>
      <c r="AJ39" t="s" s="71">
        <v>71</v>
      </c>
      <c r="AK39" t="s" s="78">
        <v>71</v>
      </c>
      <c r="AL39" t="s" s="71">
        <v>71</v>
      </c>
      <c r="AM39" t="s" s="50">
        <v>71</v>
      </c>
      <c r="AN39" t="s" s="49">
        <v>71</v>
      </c>
      <c r="AO39" t="s" s="78">
        <v>71</v>
      </c>
      <c r="AP39" t="s" s="71">
        <v>71</v>
      </c>
      <c r="AQ39" t="s" s="78">
        <v>71</v>
      </c>
      <c r="AR39" t="s" s="135">
        <v>71</v>
      </c>
      <c r="AS39" t="s" s="136">
        <v>71</v>
      </c>
      <c r="AT39" t="s" s="71">
        <v>71</v>
      </c>
      <c r="AU39" t="s" s="50">
        <v>71</v>
      </c>
      <c r="AV39" t="s" s="71">
        <v>71</v>
      </c>
      <c r="AW39" t="s" s="50">
        <v>71</v>
      </c>
      <c r="AX39" t="s" s="49">
        <v>71</v>
      </c>
      <c r="AY39" t="s" s="78">
        <v>71</v>
      </c>
      <c r="AZ39" t="s" s="81">
        <v>71</v>
      </c>
      <c r="BA39" s="156">
        <v>0</v>
      </c>
      <c r="BB39" s="157">
        <v>0</v>
      </c>
      <c r="BC39" s="157">
        <v>0</v>
      </c>
      <c r="BD39" s="157">
        <v>0</v>
      </c>
      <c r="BE39" s="157">
        <v>0</v>
      </c>
      <c r="BF39" s="77"/>
      <c r="BG39" s="55"/>
      <c r="BH39" s="56"/>
      <c r="BI39" s="57"/>
      <c r="BJ39" s="58"/>
      <c r="BK39" s="59"/>
      <c r="BL39" s="59"/>
      <c r="BM39" s="59"/>
      <c r="BN39" s="60"/>
      <c r="BO39" s="58"/>
      <c r="BP39" s="59"/>
      <c r="BQ39" s="59"/>
      <c r="BR39" s="59"/>
      <c r="BS39" s="60"/>
    </row>
    <row r="40" s="171" customFormat="1" ht="16.9" customHeight="1">
      <c r="A40" s="68">
        <v>35</v>
      </c>
      <c r="B40" t="s" s="149">
        <v>1083</v>
      </c>
      <c r="C40" s="142">
        <f>LARGE(E40:BE40,1)+LARGE(E40:BE40,2)+LARGE(E40:BE40,3)+LARGE(E40:BE40,4)+LARGE(E40:BE40,5)</f>
        <v>26</v>
      </c>
      <c r="D40" s="153">
        <f>COUNT(E40:AZ40)</f>
        <v>3</v>
      </c>
      <c r="E40" s="138"/>
      <c r="F40" t="s" s="71">
        <v>71</v>
      </c>
      <c r="G40" t="s" s="134">
        <v>71</v>
      </c>
      <c r="H40" s="138">
        <v>8</v>
      </c>
      <c r="I40" t="s" s="134">
        <v>71</v>
      </c>
      <c r="J40" t="s" s="135">
        <v>71</v>
      </c>
      <c r="K40" t="s" s="134">
        <v>71</v>
      </c>
      <c r="L40" t="s" s="135">
        <v>71</v>
      </c>
      <c r="M40" t="s" s="134">
        <v>71</v>
      </c>
      <c r="N40" s="138">
        <v>6</v>
      </c>
      <c r="O40" t="s" s="134">
        <v>71</v>
      </c>
      <c r="P40" t="s" s="135">
        <v>71</v>
      </c>
      <c r="Q40" t="s" s="134">
        <v>71</v>
      </c>
      <c r="R40" t="s" s="135">
        <v>71</v>
      </c>
      <c r="S40" t="s" s="70">
        <v>71</v>
      </c>
      <c r="T40" t="s" s="135">
        <v>71</v>
      </c>
      <c r="U40" t="s" s="134">
        <v>71</v>
      </c>
      <c r="V40" t="s" s="135">
        <v>71</v>
      </c>
      <c r="W40" t="s" s="136">
        <v>71</v>
      </c>
      <c r="X40" t="s" s="71">
        <v>71</v>
      </c>
      <c r="Y40" t="s" s="78">
        <v>71</v>
      </c>
      <c r="Z40" t="s" s="135">
        <v>71</v>
      </c>
      <c r="AA40" s="73">
        <v>12</v>
      </c>
      <c r="AB40" t="s" s="71">
        <v>71</v>
      </c>
      <c r="AC40" t="s" s="78">
        <v>71</v>
      </c>
      <c r="AD40" t="s" s="71">
        <v>71</v>
      </c>
      <c r="AE40" t="s" s="78">
        <v>71</v>
      </c>
      <c r="AF40" t="s" s="71">
        <v>71</v>
      </c>
      <c r="AG40" t="s" s="50">
        <v>71</v>
      </c>
      <c r="AH40" t="s" s="71">
        <v>71</v>
      </c>
      <c r="AI40" t="s" s="78">
        <v>71</v>
      </c>
      <c r="AJ40" t="s" s="71">
        <v>71</v>
      </c>
      <c r="AK40" t="s" s="78">
        <v>71</v>
      </c>
      <c r="AL40" t="s" s="71">
        <v>71</v>
      </c>
      <c r="AM40" t="s" s="50">
        <v>71</v>
      </c>
      <c r="AN40" t="s" s="49">
        <v>71</v>
      </c>
      <c r="AO40" t="s" s="78">
        <v>71</v>
      </c>
      <c r="AP40" t="s" s="71">
        <v>71</v>
      </c>
      <c r="AQ40" t="s" s="78">
        <v>71</v>
      </c>
      <c r="AR40" t="s" s="135">
        <v>71</v>
      </c>
      <c r="AS40" t="s" s="136">
        <v>71</v>
      </c>
      <c r="AT40" t="s" s="71">
        <v>71</v>
      </c>
      <c r="AU40" t="s" s="50">
        <v>71</v>
      </c>
      <c r="AV40" t="s" s="71">
        <v>71</v>
      </c>
      <c r="AW40" t="s" s="50">
        <v>71</v>
      </c>
      <c r="AX40" t="s" s="49">
        <v>71</v>
      </c>
      <c r="AY40" t="s" s="78">
        <v>71</v>
      </c>
      <c r="AZ40" t="s" s="81">
        <v>71</v>
      </c>
      <c r="BA40" s="156">
        <v>0</v>
      </c>
      <c r="BB40" s="157">
        <v>0</v>
      </c>
      <c r="BC40" s="157">
        <v>0</v>
      </c>
      <c r="BD40" s="157">
        <v>0</v>
      </c>
      <c r="BE40" s="157">
        <v>0</v>
      </c>
      <c r="BF40" s="77"/>
      <c r="BG40" s="55"/>
      <c r="BH40" s="56"/>
      <c r="BI40" s="57"/>
      <c r="BJ40" s="58"/>
      <c r="BK40" s="59"/>
      <c r="BL40" s="59"/>
      <c r="BM40" s="59"/>
      <c r="BN40" s="60"/>
      <c r="BO40" s="58"/>
      <c r="BP40" s="59"/>
      <c r="BQ40" s="59"/>
      <c r="BR40" s="59"/>
      <c r="BS40" s="60"/>
    </row>
    <row r="41" s="171" customFormat="1" ht="16.9" customHeight="1">
      <c r="A41" s="68">
        <v>36</v>
      </c>
      <c r="B41" t="s" s="149">
        <v>1084</v>
      </c>
      <c r="C41" s="142">
        <f>LARGE(E41:BE41,1)+LARGE(E41:BE41,2)+LARGE(E41:BE41,3)+LARGE(E41:BE41,4)+LARGE(E41:BE41,5)</f>
        <v>25</v>
      </c>
      <c r="D41" s="153">
        <f>COUNT(E41:AZ41)</f>
        <v>4</v>
      </c>
      <c r="E41" s="138"/>
      <c r="F41" t="s" s="71">
        <v>71</v>
      </c>
      <c r="G41" t="s" s="134">
        <v>71</v>
      </c>
      <c r="H41" t="s" s="135">
        <v>71</v>
      </c>
      <c r="I41" t="s" s="134">
        <v>71</v>
      </c>
      <c r="J41" t="s" s="135">
        <v>71</v>
      </c>
      <c r="K41" t="s" s="134">
        <v>71</v>
      </c>
      <c r="L41" t="s" s="135">
        <v>71</v>
      </c>
      <c r="M41" t="s" s="134">
        <v>71</v>
      </c>
      <c r="N41" t="s" s="135">
        <v>71</v>
      </c>
      <c r="O41" t="s" s="134">
        <v>71</v>
      </c>
      <c r="P41" t="s" s="135">
        <v>71</v>
      </c>
      <c r="Q41" t="s" s="134">
        <v>71</v>
      </c>
      <c r="R41" t="s" s="135">
        <v>71</v>
      </c>
      <c r="S41" t="s" s="70">
        <v>71</v>
      </c>
      <c r="T41" t="s" s="135">
        <v>71</v>
      </c>
      <c r="U41" t="s" s="134">
        <v>71</v>
      </c>
      <c r="V41" t="s" s="135">
        <v>71</v>
      </c>
      <c r="W41" t="s" s="136">
        <v>71</v>
      </c>
      <c r="X41" t="s" s="71">
        <v>71</v>
      </c>
      <c r="Y41" t="s" s="78">
        <v>71</v>
      </c>
      <c r="Z41" t="s" s="135">
        <v>71</v>
      </c>
      <c r="AA41" t="s" s="78">
        <v>71</v>
      </c>
      <c r="AB41" t="s" s="71">
        <v>71</v>
      </c>
      <c r="AC41" t="s" s="78">
        <v>71</v>
      </c>
      <c r="AD41" t="s" s="71">
        <v>71</v>
      </c>
      <c r="AE41" t="s" s="78">
        <v>71</v>
      </c>
      <c r="AF41" t="s" s="71">
        <v>71</v>
      </c>
      <c r="AG41" t="s" s="50">
        <v>71</v>
      </c>
      <c r="AH41" t="s" s="71">
        <v>71</v>
      </c>
      <c r="AI41" t="s" s="78">
        <v>71</v>
      </c>
      <c r="AJ41" t="s" s="71">
        <v>71</v>
      </c>
      <c r="AK41" t="s" s="78">
        <v>71</v>
      </c>
      <c r="AL41" t="s" s="71">
        <v>71</v>
      </c>
      <c r="AM41" t="s" s="50">
        <v>71</v>
      </c>
      <c r="AN41" s="68">
        <v>6</v>
      </c>
      <c r="AO41" t="s" s="78">
        <v>71</v>
      </c>
      <c r="AP41" s="69">
        <v>8</v>
      </c>
      <c r="AQ41" t="s" s="78">
        <v>71</v>
      </c>
      <c r="AR41" t="s" s="135">
        <v>71</v>
      </c>
      <c r="AS41" t="s" s="136">
        <v>71</v>
      </c>
      <c r="AT41" s="69">
        <v>3</v>
      </c>
      <c r="AU41" s="64">
        <v>8</v>
      </c>
      <c r="AV41" t="s" s="71">
        <v>71</v>
      </c>
      <c r="AW41" t="s" s="50">
        <v>71</v>
      </c>
      <c r="AX41" t="s" s="49">
        <v>71</v>
      </c>
      <c r="AY41" t="s" s="78">
        <v>71</v>
      </c>
      <c r="AZ41" t="s" s="81">
        <v>71</v>
      </c>
      <c r="BA41" s="156">
        <v>0</v>
      </c>
      <c r="BB41" s="157">
        <v>0</v>
      </c>
      <c r="BC41" s="157">
        <v>0</v>
      </c>
      <c r="BD41" s="157">
        <v>0</v>
      </c>
      <c r="BE41" s="157">
        <v>0</v>
      </c>
      <c r="BF41" s="77"/>
      <c r="BG41" s="55"/>
      <c r="BH41" s="56"/>
      <c r="BI41" s="57"/>
      <c r="BJ41" s="58"/>
      <c r="BK41" s="59"/>
      <c r="BL41" s="59"/>
      <c r="BM41" s="59"/>
      <c r="BN41" s="60"/>
      <c r="BO41" s="58"/>
      <c r="BP41" s="59"/>
      <c r="BQ41" s="59"/>
      <c r="BR41" s="59"/>
      <c r="BS41" s="60"/>
    </row>
    <row r="42" s="171" customFormat="1" ht="16.9" customHeight="1">
      <c r="A42" s="68">
        <v>37</v>
      </c>
      <c r="B42" t="s" s="149">
        <v>1085</v>
      </c>
      <c r="C42" s="142">
        <f>LARGE(E42:BE42,1)+LARGE(E42:BE42,2)+LARGE(E42:BE42,3)+LARGE(E42:BE42,4)+LARGE(E42:BE42,5)</f>
        <v>24</v>
      </c>
      <c r="D42" s="153">
        <f>COUNT(E42:AZ42)</f>
        <v>3</v>
      </c>
      <c r="E42" s="138"/>
      <c r="F42" t="s" s="71">
        <v>71</v>
      </c>
      <c r="G42" t="s" s="134">
        <v>71</v>
      </c>
      <c r="H42" t="s" s="135">
        <v>71</v>
      </c>
      <c r="I42" t="s" s="134">
        <v>71</v>
      </c>
      <c r="J42" t="s" s="135">
        <v>71</v>
      </c>
      <c r="K42" t="s" s="134">
        <v>71</v>
      </c>
      <c r="L42" t="s" s="135">
        <v>71</v>
      </c>
      <c r="M42" s="137">
        <v>4</v>
      </c>
      <c r="N42" t="s" s="135">
        <v>71</v>
      </c>
      <c r="O42" t="s" s="134">
        <v>71</v>
      </c>
      <c r="P42" t="s" s="135">
        <v>71</v>
      </c>
      <c r="Q42" t="s" s="134">
        <v>71</v>
      </c>
      <c r="R42" t="s" s="135">
        <v>71</v>
      </c>
      <c r="S42" t="s" s="70">
        <v>71</v>
      </c>
      <c r="T42" t="s" s="135">
        <v>71</v>
      </c>
      <c r="U42" t="s" s="134">
        <v>71</v>
      </c>
      <c r="V42" t="s" s="135">
        <v>71</v>
      </c>
      <c r="W42" t="s" s="136">
        <v>71</v>
      </c>
      <c r="X42" t="s" s="71">
        <v>71</v>
      </c>
      <c r="Y42" t="s" s="78">
        <v>71</v>
      </c>
      <c r="Z42" t="s" s="135">
        <v>71</v>
      </c>
      <c r="AA42" t="s" s="78">
        <v>71</v>
      </c>
      <c r="AB42" t="s" s="71">
        <v>71</v>
      </c>
      <c r="AC42" s="73">
        <v>12</v>
      </c>
      <c r="AD42" t="s" s="71">
        <v>71</v>
      </c>
      <c r="AE42" s="73">
        <v>8</v>
      </c>
      <c r="AF42" t="s" s="71">
        <v>71</v>
      </c>
      <c r="AG42" t="s" s="50">
        <v>71</v>
      </c>
      <c r="AH42" t="s" s="71">
        <v>71</v>
      </c>
      <c r="AI42" t="s" s="78">
        <v>71</v>
      </c>
      <c r="AJ42" t="s" s="71">
        <v>71</v>
      </c>
      <c r="AK42" t="s" s="78">
        <v>71</v>
      </c>
      <c r="AL42" t="s" s="71">
        <v>71</v>
      </c>
      <c r="AM42" t="s" s="50">
        <v>71</v>
      </c>
      <c r="AN42" t="s" s="49">
        <v>71</v>
      </c>
      <c r="AO42" t="s" s="78">
        <v>71</v>
      </c>
      <c r="AP42" t="s" s="71">
        <v>71</v>
      </c>
      <c r="AQ42" t="s" s="78">
        <v>71</v>
      </c>
      <c r="AR42" t="s" s="135">
        <v>71</v>
      </c>
      <c r="AS42" t="s" s="136">
        <v>71</v>
      </c>
      <c r="AT42" t="s" s="71">
        <v>71</v>
      </c>
      <c r="AU42" t="s" s="50">
        <v>71</v>
      </c>
      <c r="AV42" t="s" s="71">
        <v>71</v>
      </c>
      <c r="AW42" t="s" s="50">
        <v>71</v>
      </c>
      <c r="AX42" t="s" s="49">
        <v>71</v>
      </c>
      <c r="AY42" t="s" s="78">
        <v>71</v>
      </c>
      <c r="AZ42" t="s" s="81">
        <v>71</v>
      </c>
      <c r="BA42" s="156">
        <v>0</v>
      </c>
      <c r="BB42" s="157">
        <v>0</v>
      </c>
      <c r="BC42" s="157">
        <v>0</v>
      </c>
      <c r="BD42" s="157">
        <v>0</v>
      </c>
      <c r="BE42" s="157">
        <v>0</v>
      </c>
      <c r="BF42" s="77"/>
      <c r="BG42" s="55"/>
      <c r="BH42" s="56"/>
      <c r="BI42" s="57"/>
      <c r="BJ42" s="58"/>
      <c r="BK42" s="59"/>
      <c r="BL42" s="59"/>
      <c r="BM42" s="59"/>
      <c r="BN42" s="60"/>
      <c r="BO42" s="58"/>
      <c r="BP42" s="59"/>
      <c r="BQ42" s="59"/>
      <c r="BR42" s="59"/>
      <c r="BS42" s="60"/>
    </row>
    <row r="43" s="171" customFormat="1" ht="16.9" customHeight="1">
      <c r="A43" s="68">
        <v>38</v>
      </c>
      <c r="B43" t="s" s="149">
        <v>1086</v>
      </c>
      <c r="C43" s="142">
        <f>LARGE(E43:BE43,1)+LARGE(E43:BE43,2)+LARGE(E43:BE43,3)+LARGE(E43:BE43,4)+LARGE(E43:BE43,5)</f>
        <v>23</v>
      </c>
      <c r="D43" s="153">
        <f>COUNT(E43:AZ43)</f>
        <v>1</v>
      </c>
      <c r="E43" s="138"/>
      <c r="F43" t="s" s="71">
        <v>71</v>
      </c>
      <c r="G43" t="s" s="134">
        <v>71</v>
      </c>
      <c r="H43" t="s" s="135">
        <v>71</v>
      </c>
      <c r="I43" t="s" s="134">
        <v>71</v>
      </c>
      <c r="J43" t="s" s="135">
        <v>71</v>
      </c>
      <c r="K43" t="s" s="134">
        <v>71</v>
      </c>
      <c r="L43" t="s" s="135">
        <v>71</v>
      </c>
      <c r="M43" t="s" s="134">
        <v>71</v>
      </c>
      <c r="N43" t="s" s="135">
        <v>71</v>
      </c>
      <c r="O43" t="s" s="134">
        <v>71</v>
      </c>
      <c r="P43" t="s" s="135">
        <v>71</v>
      </c>
      <c r="Q43" t="s" s="134">
        <v>71</v>
      </c>
      <c r="R43" t="s" s="135">
        <v>71</v>
      </c>
      <c r="S43" t="s" s="70">
        <v>71</v>
      </c>
      <c r="T43" t="s" s="135">
        <v>71</v>
      </c>
      <c r="U43" t="s" s="134">
        <v>71</v>
      </c>
      <c r="V43" s="138">
        <v>23</v>
      </c>
      <c r="W43" t="s" s="136">
        <v>71</v>
      </c>
      <c r="X43" t="s" s="71">
        <v>71</v>
      </c>
      <c r="Y43" t="s" s="78">
        <v>71</v>
      </c>
      <c r="Z43" t="s" s="135">
        <v>71</v>
      </c>
      <c r="AA43" t="s" s="78">
        <v>71</v>
      </c>
      <c r="AB43" t="s" s="71">
        <v>71</v>
      </c>
      <c r="AC43" t="s" s="78">
        <v>71</v>
      </c>
      <c r="AD43" t="s" s="71">
        <v>71</v>
      </c>
      <c r="AE43" t="s" s="78">
        <v>71</v>
      </c>
      <c r="AF43" t="s" s="71">
        <v>71</v>
      </c>
      <c r="AG43" t="s" s="50">
        <v>71</v>
      </c>
      <c r="AH43" t="s" s="71">
        <v>71</v>
      </c>
      <c r="AI43" t="s" s="78">
        <v>71</v>
      </c>
      <c r="AJ43" t="s" s="71">
        <v>71</v>
      </c>
      <c r="AK43" t="s" s="78">
        <v>71</v>
      </c>
      <c r="AL43" t="s" s="71">
        <v>71</v>
      </c>
      <c r="AM43" t="s" s="50">
        <v>71</v>
      </c>
      <c r="AN43" t="s" s="49">
        <v>71</v>
      </c>
      <c r="AO43" t="s" s="78">
        <v>71</v>
      </c>
      <c r="AP43" t="s" s="71">
        <v>71</v>
      </c>
      <c r="AQ43" t="s" s="78">
        <v>71</v>
      </c>
      <c r="AR43" t="s" s="135">
        <v>71</v>
      </c>
      <c r="AS43" t="s" s="136">
        <v>71</v>
      </c>
      <c r="AT43" t="s" s="71">
        <v>71</v>
      </c>
      <c r="AU43" t="s" s="50">
        <v>71</v>
      </c>
      <c r="AV43" t="s" s="71">
        <v>71</v>
      </c>
      <c r="AW43" t="s" s="50">
        <v>71</v>
      </c>
      <c r="AX43" t="s" s="49">
        <v>71</v>
      </c>
      <c r="AY43" t="s" s="78">
        <v>71</v>
      </c>
      <c r="AZ43" t="s" s="81">
        <v>71</v>
      </c>
      <c r="BA43" s="156">
        <v>0</v>
      </c>
      <c r="BB43" s="157">
        <v>0</v>
      </c>
      <c r="BC43" s="157">
        <v>0</v>
      </c>
      <c r="BD43" s="157">
        <v>0</v>
      </c>
      <c r="BE43" s="157">
        <v>0</v>
      </c>
      <c r="BF43" s="77"/>
      <c r="BG43" s="55"/>
      <c r="BH43" s="56"/>
      <c r="BI43" s="57"/>
      <c r="BJ43" s="58"/>
      <c r="BK43" s="59"/>
      <c r="BL43" s="59"/>
      <c r="BM43" s="59"/>
      <c r="BN43" s="60"/>
      <c r="BO43" s="58"/>
      <c r="BP43" s="59"/>
      <c r="BQ43" s="59"/>
      <c r="BR43" s="59"/>
      <c r="BS43" s="60"/>
    </row>
    <row r="44" s="171" customFormat="1" ht="16.9" customHeight="1">
      <c r="A44" s="68">
        <v>39</v>
      </c>
      <c r="B44" t="s" s="149">
        <v>1087</v>
      </c>
      <c r="C44" s="142">
        <f>LARGE(E44:BE44,1)+LARGE(E44:BE44,2)+LARGE(E44:BE44,3)+LARGE(E44:BE44,4)+LARGE(E44:BE44,5)</f>
        <v>23</v>
      </c>
      <c r="D44" s="153">
        <f>COUNT(E44:AZ44)</f>
        <v>1</v>
      </c>
      <c r="E44" s="138"/>
      <c r="F44" t="s" s="71">
        <v>71</v>
      </c>
      <c r="G44" t="s" s="134">
        <v>71</v>
      </c>
      <c r="H44" t="s" s="135">
        <v>71</v>
      </c>
      <c r="I44" t="s" s="134">
        <v>71</v>
      </c>
      <c r="J44" t="s" s="135">
        <v>71</v>
      </c>
      <c r="K44" t="s" s="134">
        <v>71</v>
      </c>
      <c r="L44" t="s" s="135">
        <v>71</v>
      </c>
      <c r="M44" t="s" s="134">
        <v>71</v>
      </c>
      <c r="N44" t="s" s="135">
        <v>71</v>
      </c>
      <c r="O44" t="s" s="134">
        <v>71</v>
      </c>
      <c r="P44" t="s" s="135">
        <v>71</v>
      </c>
      <c r="Q44" t="s" s="134">
        <v>71</v>
      </c>
      <c r="R44" t="s" s="135">
        <v>71</v>
      </c>
      <c r="S44" t="s" s="70">
        <v>71</v>
      </c>
      <c r="T44" t="s" s="135">
        <v>71</v>
      </c>
      <c r="U44" t="s" s="134">
        <v>71</v>
      </c>
      <c r="V44" t="s" s="135">
        <v>71</v>
      </c>
      <c r="W44" t="s" s="136">
        <v>71</v>
      </c>
      <c r="X44" t="s" s="71">
        <v>71</v>
      </c>
      <c r="Y44" t="s" s="78">
        <v>71</v>
      </c>
      <c r="Z44" t="s" s="135">
        <v>71</v>
      </c>
      <c r="AA44" t="s" s="78">
        <v>71</v>
      </c>
      <c r="AB44" t="s" s="71">
        <v>71</v>
      </c>
      <c r="AC44" s="73">
        <v>23</v>
      </c>
      <c r="AD44" t="s" s="71">
        <v>71</v>
      </c>
      <c r="AE44" t="s" s="78">
        <v>71</v>
      </c>
      <c r="AF44" t="s" s="71">
        <v>71</v>
      </c>
      <c r="AG44" t="s" s="50">
        <v>71</v>
      </c>
      <c r="AH44" t="s" s="71">
        <v>71</v>
      </c>
      <c r="AI44" t="s" s="78">
        <v>71</v>
      </c>
      <c r="AJ44" t="s" s="71">
        <v>71</v>
      </c>
      <c r="AK44" t="s" s="78">
        <v>71</v>
      </c>
      <c r="AL44" t="s" s="71">
        <v>71</v>
      </c>
      <c r="AM44" t="s" s="50">
        <v>71</v>
      </c>
      <c r="AN44" t="s" s="49">
        <v>71</v>
      </c>
      <c r="AO44" t="s" s="78">
        <v>71</v>
      </c>
      <c r="AP44" t="s" s="71">
        <v>71</v>
      </c>
      <c r="AQ44" t="s" s="78">
        <v>71</v>
      </c>
      <c r="AR44" t="s" s="135">
        <v>71</v>
      </c>
      <c r="AS44" t="s" s="136">
        <v>71</v>
      </c>
      <c r="AT44" t="s" s="71">
        <v>71</v>
      </c>
      <c r="AU44" t="s" s="50">
        <v>71</v>
      </c>
      <c r="AV44" t="s" s="71">
        <v>71</v>
      </c>
      <c r="AW44" t="s" s="50">
        <v>71</v>
      </c>
      <c r="AX44" t="s" s="49">
        <v>71</v>
      </c>
      <c r="AY44" t="s" s="78">
        <v>71</v>
      </c>
      <c r="AZ44" t="s" s="81">
        <v>71</v>
      </c>
      <c r="BA44" s="156">
        <v>0</v>
      </c>
      <c r="BB44" s="157">
        <v>0</v>
      </c>
      <c r="BC44" s="157">
        <v>0</v>
      </c>
      <c r="BD44" s="157">
        <v>0</v>
      </c>
      <c r="BE44" s="157">
        <v>0</v>
      </c>
      <c r="BF44" s="77"/>
      <c r="BG44" s="55"/>
      <c r="BH44" s="56"/>
      <c r="BI44" s="57"/>
      <c r="BJ44" s="58"/>
      <c r="BK44" s="59"/>
      <c r="BL44" s="59"/>
      <c r="BM44" s="59"/>
      <c r="BN44" s="60"/>
      <c r="BO44" s="58"/>
      <c r="BP44" s="59"/>
      <c r="BQ44" s="59"/>
      <c r="BR44" s="59"/>
      <c r="BS44" s="60"/>
    </row>
    <row r="45" s="171" customFormat="1" ht="16.9" customHeight="1">
      <c r="A45" s="68">
        <v>40</v>
      </c>
      <c r="B45" t="s" s="149">
        <v>1088</v>
      </c>
      <c r="C45" s="142">
        <f>LARGE(E45:BE45,1)+LARGE(E45:BE45,2)+LARGE(E45:BE45,3)+LARGE(E45:BE45,4)+LARGE(E45:BE45,5)</f>
        <v>22</v>
      </c>
      <c r="D45" s="153">
        <f>COUNT(E45:AZ45)</f>
        <v>2</v>
      </c>
      <c r="E45" s="138"/>
      <c r="F45" t="s" s="71">
        <v>71</v>
      </c>
      <c r="G45" t="s" s="134">
        <v>71</v>
      </c>
      <c r="H45" t="s" s="135">
        <v>71</v>
      </c>
      <c r="I45" s="137">
        <v>12</v>
      </c>
      <c r="J45" t="s" s="135">
        <v>71</v>
      </c>
      <c r="K45" t="s" s="134">
        <v>71</v>
      </c>
      <c r="L45" t="s" s="135">
        <v>71</v>
      </c>
      <c r="M45" t="s" s="134">
        <v>71</v>
      </c>
      <c r="N45" t="s" s="135">
        <v>71</v>
      </c>
      <c r="O45" t="s" s="134">
        <v>71</v>
      </c>
      <c r="P45" t="s" s="135">
        <v>71</v>
      </c>
      <c r="Q45" t="s" s="134">
        <v>71</v>
      </c>
      <c r="R45" t="s" s="135">
        <v>71</v>
      </c>
      <c r="S45" t="s" s="70">
        <v>71</v>
      </c>
      <c r="T45" t="s" s="135">
        <v>71</v>
      </c>
      <c r="U45" t="s" s="134">
        <v>71</v>
      </c>
      <c r="V45" t="s" s="135">
        <v>71</v>
      </c>
      <c r="W45" t="s" s="136">
        <v>71</v>
      </c>
      <c r="X45" t="s" s="71">
        <v>71</v>
      </c>
      <c r="Y45" t="s" s="78">
        <v>71</v>
      </c>
      <c r="Z45" t="s" s="135">
        <v>71</v>
      </c>
      <c r="AA45" t="s" s="78">
        <v>71</v>
      </c>
      <c r="AB45" t="s" s="71">
        <v>71</v>
      </c>
      <c r="AC45" t="s" s="78">
        <v>71</v>
      </c>
      <c r="AD45" t="s" s="71">
        <v>71</v>
      </c>
      <c r="AE45" t="s" s="78">
        <v>71</v>
      </c>
      <c r="AF45" t="s" s="71">
        <v>71</v>
      </c>
      <c r="AG45" t="s" s="50">
        <v>71</v>
      </c>
      <c r="AH45" t="s" s="71">
        <v>71</v>
      </c>
      <c r="AI45" s="73">
        <v>10</v>
      </c>
      <c r="AJ45" t="s" s="71">
        <v>71</v>
      </c>
      <c r="AK45" t="s" s="78">
        <v>71</v>
      </c>
      <c r="AL45" t="s" s="71">
        <v>71</v>
      </c>
      <c r="AM45" t="s" s="50">
        <v>71</v>
      </c>
      <c r="AN45" t="s" s="49">
        <v>71</v>
      </c>
      <c r="AO45" t="s" s="78">
        <v>71</v>
      </c>
      <c r="AP45" t="s" s="71">
        <v>71</v>
      </c>
      <c r="AQ45" t="s" s="78">
        <v>71</v>
      </c>
      <c r="AR45" t="s" s="135">
        <v>71</v>
      </c>
      <c r="AS45" t="s" s="136">
        <v>71</v>
      </c>
      <c r="AT45" t="s" s="71">
        <v>71</v>
      </c>
      <c r="AU45" t="s" s="50">
        <v>71</v>
      </c>
      <c r="AV45" t="s" s="71">
        <v>71</v>
      </c>
      <c r="AW45" t="s" s="50">
        <v>71</v>
      </c>
      <c r="AX45" t="s" s="49">
        <v>71</v>
      </c>
      <c r="AY45" t="s" s="78">
        <v>71</v>
      </c>
      <c r="AZ45" t="s" s="81">
        <v>71</v>
      </c>
      <c r="BA45" s="156">
        <v>0</v>
      </c>
      <c r="BB45" s="157">
        <v>0</v>
      </c>
      <c r="BC45" s="157">
        <v>0</v>
      </c>
      <c r="BD45" s="157">
        <v>0</v>
      </c>
      <c r="BE45" s="157">
        <v>0</v>
      </c>
      <c r="BF45" s="77"/>
      <c r="BG45" s="55"/>
      <c r="BH45" s="56"/>
      <c r="BI45" s="57"/>
      <c r="BJ45" s="58"/>
      <c r="BK45" s="59"/>
      <c r="BL45" s="59"/>
      <c r="BM45" s="59"/>
      <c r="BN45" s="60"/>
      <c r="BO45" s="58"/>
      <c r="BP45" s="59"/>
      <c r="BQ45" s="59"/>
      <c r="BR45" s="59"/>
      <c r="BS45" s="60"/>
    </row>
    <row r="46" s="171" customFormat="1" ht="16.9" customHeight="1">
      <c r="A46" s="68">
        <v>41</v>
      </c>
      <c r="B46" t="s" s="149">
        <v>1089</v>
      </c>
      <c r="C46" s="142">
        <f>LARGE(E46:BE46,1)+LARGE(E46:BE46,2)+LARGE(E46:BE46,3)+LARGE(E46:BE46,4)+LARGE(E46:BE46,5)</f>
        <v>21</v>
      </c>
      <c r="D46" s="153">
        <f>COUNT(E46:AZ46)</f>
        <v>3</v>
      </c>
      <c r="E46" s="138"/>
      <c r="F46" t="s" s="71">
        <v>71</v>
      </c>
      <c r="G46" t="s" s="134">
        <v>71</v>
      </c>
      <c r="H46" t="s" s="135">
        <v>71</v>
      </c>
      <c r="I46" t="s" s="134">
        <v>71</v>
      </c>
      <c r="J46" t="s" s="135">
        <v>71</v>
      </c>
      <c r="K46" t="s" s="134">
        <v>71</v>
      </c>
      <c r="L46" t="s" s="135">
        <v>71</v>
      </c>
      <c r="M46" t="s" s="134">
        <v>71</v>
      </c>
      <c r="N46" t="s" s="135">
        <v>71</v>
      </c>
      <c r="O46" t="s" s="134">
        <v>71</v>
      </c>
      <c r="P46" s="138">
        <v>3</v>
      </c>
      <c r="Q46" t="s" s="134">
        <v>71</v>
      </c>
      <c r="R46" t="s" s="135">
        <v>71</v>
      </c>
      <c r="S46" t="s" s="70">
        <v>71</v>
      </c>
      <c r="T46" t="s" s="135">
        <v>71</v>
      </c>
      <c r="U46" t="s" s="134">
        <v>71</v>
      </c>
      <c r="V46" t="s" s="135">
        <v>71</v>
      </c>
      <c r="W46" t="s" s="136">
        <v>71</v>
      </c>
      <c r="X46" t="s" s="71">
        <v>71</v>
      </c>
      <c r="Y46" t="s" s="78">
        <v>71</v>
      </c>
      <c r="Z46" t="s" s="135">
        <v>71</v>
      </c>
      <c r="AA46" t="s" s="78">
        <v>71</v>
      </c>
      <c r="AB46" t="s" s="71">
        <v>71</v>
      </c>
      <c r="AC46" t="s" s="78">
        <v>71</v>
      </c>
      <c r="AD46" t="s" s="71">
        <v>71</v>
      </c>
      <c r="AE46" s="73">
        <v>6</v>
      </c>
      <c r="AF46" t="s" s="71">
        <v>71</v>
      </c>
      <c r="AG46" t="s" s="50">
        <v>71</v>
      </c>
      <c r="AH46" t="s" s="71">
        <v>71</v>
      </c>
      <c r="AI46" t="s" s="78">
        <v>71</v>
      </c>
      <c r="AJ46" s="69">
        <v>12</v>
      </c>
      <c r="AK46" t="s" s="78">
        <v>71</v>
      </c>
      <c r="AL46" t="s" s="71">
        <v>71</v>
      </c>
      <c r="AM46" t="s" s="50">
        <v>71</v>
      </c>
      <c r="AN46" t="s" s="49">
        <v>71</v>
      </c>
      <c r="AO46" t="s" s="78">
        <v>71</v>
      </c>
      <c r="AP46" t="s" s="71">
        <v>71</v>
      </c>
      <c r="AQ46" t="s" s="78">
        <v>71</v>
      </c>
      <c r="AR46" t="s" s="135">
        <v>71</v>
      </c>
      <c r="AS46" t="s" s="136">
        <v>71</v>
      </c>
      <c r="AT46" t="s" s="71">
        <v>71</v>
      </c>
      <c r="AU46" t="s" s="50">
        <v>71</v>
      </c>
      <c r="AV46" t="s" s="71">
        <v>71</v>
      </c>
      <c r="AW46" t="s" s="50">
        <v>71</v>
      </c>
      <c r="AX46" t="s" s="49">
        <v>71</v>
      </c>
      <c r="AY46" t="s" s="78">
        <v>71</v>
      </c>
      <c r="AZ46" t="s" s="81">
        <v>71</v>
      </c>
      <c r="BA46" s="156">
        <v>0</v>
      </c>
      <c r="BB46" s="157">
        <v>0</v>
      </c>
      <c r="BC46" s="157">
        <v>0</v>
      </c>
      <c r="BD46" s="157">
        <v>0</v>
      </c>
      <c r="BE46" s="157">
        <v>0</v>
      </c>
      <c r="BF46" s="77"/>
      <c r="BG46" s="55"/>
      <c r="BH46" s="56"/>
      <c r="BI46" s="57"/>
      <c r="BJ46" s="58"/>
      <c r="BK46" s="59"/>
      <c r="BL46" s="59"/>
      <c r="BM46" s="59"/>
      <c r="BN46" s="60"/>
      <c r="BO46" s="58"/>
      <c r="BP46" s="59"/>
      <c r="BQ46" s="59"/>
      <c r="BR46" s="59"/>
      <c r="BS46" s="60"/>
    </row>
    <row r="47" s="171" customFormat="1" ht="16.9" customHeight="1">
      <c r="A47" s="68">
        <v>42</v>
      </c>
      <c r="B47" t="s" s="149">
        <v>1090</v>
      </c>
      <c r="C47" s="142">
        <f>LARGE(E47:BE47,1)+LARGE(E47:BE47,2)+LARGE(E47:BE47,3)+LARGE(E47:BE47,4)+LARGE(E47:BE47,5)</f>
        <v>21</v>
      </c>
      <c r="D47" s="153">
        <f>COUNT(E47:AZ47)</f>
        <v>3</v>
      </c>
      <c r="E47" s="138"/>
      <c r="F47" s="69">
        <v>6</v>
      </c>
      <c r="G47" t="s" s="134">
        <v>71</v>
      </c>
      <c r="H47" t="s" s="135">
        <v>71</v>
      </c>
      <c r="I47" t="s" s="134">
        <v>71</v>
      </c>
      <c r="J47" t="s" s="135">
        <v>71</v>
      </c>
      <c r="K47" t="s" s="134">
        <v>71</v>
      </c>
      <c r="L47" t="s" s="135">
        <v>71</v>
      </c>
      <c r="M47" t="s" s="134">
        <v>71</v>
      </c>
      <c r="N47" t="s" s="135">
        <v>71</v>
      </c>
      <c r="O47" t="s" s="134">
        <v>71</v>
      </c>
      <c r="P47" t="s" s="135">
        <v>71</v>
      </c>
      <c r="Q47" t="s" s="134">
        <v>71</v>
      </c>
      <c r="R47" t="s" s="135">
        <v>71</v>
      </c>
      <c r="S47" t="s" s="70">
        <v>71</v>
      </c>
      <c r="T47" t="s" s="135">
        <v>71</v>
      </c>
      <c r="U47" t="s" s="134">
        <v>71</v>
      </c>
      <c r="V47" t="s" s="135">
        <v>71</v>
      </c>
      <c r="W47" t="s" s="136">
        <v>71</v>
      </c>
      <c r="X47" t="s" s="71">
        <v>71</v>
      </c>
      <c r="Y47" t="s" s="78">
        <v>71</v>
      </c>
      <c r="Z47" t="s" s="135">
        <v>71</v>
      </c>
      <c r="AA47" t="s" s="78">
        <v>71</v>
      </c>
      <c r="AB47" t="s" s="71">
        <v>71</v>
      </c>
      <c r="AC47" t="s" s="78">
        <v>71</v>
      </c>
      <c r="AD47" t="s" s="71">
        <v>71</v>
      </c>
      <c r="AE47" t="s" s="78">
        <v>71</v>
      </c>
      <c r="AF47" t="s" s="71">
        <v>71</v>
      </c>
      <c r="AG47" t="s" s="50">
        <v>71</v>
      </c>
      <c r="AH47" s="69">
        <v>3</v>
      </c>
      <c r="AI47" t="s" s="78">
        <v>71</v>
      </c>
      <c r="AJ47" t="s" s="71">
        <v>71</v>
      </c>
      <c r="AK47" t="s" s="78">
        <v>71</v>
      </c>
      <c r="AL47" t="s" s="71">
        <v>71</v>
      </c>
      <c r="AM47" t="s" s="50">
        <v>71</v>
      </c>
      <c r="AN47" t="s" s="49">
        <v>71</v>
      </c>
      <c r="AO47" t="s" s="78">
        <v>71</v>
      </c>
      <c r="AP47" t="s" s="71">
        <v>71</v>
      </c>
      <c r="AQ47" t="s" s="78">
        <v>71</v>
      </c>
      <c r="AR47" t="s" s="135">
        <v>71</v>
      </c>
      <c r="AS47" t="s" s="136">
        <v>71</v>
      </c>
      <c r="AT47" t="s" s="71">
        <v>71</v>
      </c>
      <c r="AU47" t="s" s="50">
        <v>71</v>
      </c>
      <c r="AV47" t="s" s="71">
        <v>71</v>
      </c>
      <c r="AW47" t="s" s="50">
        <v>71</v>
      </c>
      <c r="AX47" t="s" s="49">
        <v>71</v>
      </c>
      <c r="AY47" s="73">
        <v>12</v>
      </c>
      <c r="AZ47" t="s" s="81">
        <v>71</v>
      </c>
      <c r="BA47" s="156">
        <v>0</v>
      </c>
      <c r="BB47" s="157">
        <v>0</v>
      </c>
      <c r="BC47" s="157">
        <v>0</v>
      </c>
      <c r="BD47" s="157">
        <v>0</v>
      </c>
      <c r="BE47" s="157">
        <v>0</v>
      </c>
      <c r="BF47" s="77"/>
      <c r="BG47" s="55"/>
      <c r="BH47" s="56"/>
      <c r="BI47" s="57"/>
      <c r="BJ47" s="58"/>
      <c r="BK47" s="59"/>
      <c r="BL47" s="59"/>
      <c r="BM47" s="59"/>
      <c r="BN47" s="60"/>
      <c r="BO47" s="58"/>
      <c r="BP47" s="59"/>
      <c r="BQ47" s="59"/>
      <c r="BR47" s="59"/>
      <c r="BS47" s="60"/>
    </row>
    <row r="48" s="171" customFormat="1" ht="16.9" customHeight="1">
      <c r="A48" s="68">
        <v>43</v>
      </c>
      <c r="B48" t="s" s="149">
        <v>1091</v>
      </c>
      <c r="C48" s="142">
        <f>LARGE(E48:BE48,1)+LARGE(E48:BE48,2)+LARGE(E48:BE48,3)+LARGE(E48:BE48,4)+LARGE(E48:BE48,5)</f>
        <v>21</v>
      </c>
      <c r="D48" s="153">
        <f>COUNT(E48:AZ48)</f>
        <v>3</v>
      </c>
      <c r="E48" s="138"/>
      <c r="F48" s="69">
        <v>10</v>
      </c>
      <c r="G48" t="s" s="134">
        <v>71</v>
      </c>
      <c r="H48" t="s" s="135">
        <v>71</v>
      </c>
      <c r="I48" s="137">
        <v>10</v>
      </c>
      <c r="J48" t="s" s="135">
        <v>71</v>
      </c>
      <c r="K48" t="s" s="134">
        <v>71</v>
      </c>
      <c r="L48" t="s" s="135">
        <v>71</v>
      </c>
      <c r="M48" t="s" s="134">
        <v>71</v>
      </c>
      <c r="N48" t="s" s="135">
        <v>71</v>
      </c>
      <c r="O48" t="s" s="134">
        <v>71</v>
      </c>
      <c r="P48" t="s" s="135">
        <v>71</v>
      </c>
      <c r="Q48" t="s" s="134">
        <v>71</v>
      </c>
      <c r="R48" t="s" s="135">
        <v>71</v>
      </c>
      <c r="S48" t="s" s="70">
        <v>71</v>
      </c>
      <c r="T48" t="s" s="135">
        <v>71</v>
      </c>
      <c r="U48" t="s" s="134">
        <v>71</v>
      </c>
      <c r="V48" s="138">
        <v>1</v>
      </c>
      <c r="W48" t="s" s="136">
        <v>71</v>
      </c>
      <c r="X48" t="s" s="71">
        <v>71</v>
      </c>
      <c r="Y48" t="s" s="78">
        <v>71</v>
      </c>
      <c r="Z48" t="s" s="135">
        <v>71</v>
      </c>
      <c r="AA48" t="s" s="78">
        <v>71</v>
      </c>
      <c r="AB48" t="s" s="71">
        <v>71</v>
      </c>
      <c r="AC48" t="s" s="78">
        <v>71</v>
      </c>
      <c r="AD48" t="s" s="71">
        <v>71</v>
      </c>
      <c r="AE48" t="s" s="78">
        <v>71</v>
      </c>
      <c r="AF48" t="s" s="71">
        <v>71</v>
      </c>
      <c r="AG48" t="s" s="50">
        <v>71</v>
      </c>
      <c r="AH48" t="s" s="71">
        <v>71</v>
      </c>
      <c r="AI48" t="s" s="78">
        <v>71</v>
      </c>
      <c r="AJ48" t="s" s="71">
        <v>71</v>
      </c>
      <c r="AK48" t="s" s="78">
        <v>71</v>
      </c>
      <c r="AL48" t="s" s="71">
        <v>71</v>
      </c>
      <c r="AM48" t="s" s="50">
        <v>71</v>
      </c>
      <c r="AN48" t="s" s="49">
        <v>71</v>
      </c>
      <c r="AO48" t="s" s="78">
        <v>71</v>
      </c>
      <c r="AP48" t="s" s="71">
        <v>71</v>
      </c>
      <c r="AQ48" t="s" s="78">
        <v>71</v>
      </c>
      <c r="AR48" t="s" s="135">
        <v>71</v>
      </c>
      <c r="AS48" t="s" s="136">
        <v>71</v>
      </c>
      <c r="AT48" t="s" s="71">
        <v>71</v>
      </c>
      <c r="AU48" t="s" s="50">
        <v>71</v>
      </c>
      <c r="AV48" t="s" s="71">
        <v>71</v>
      </c>
      <c r="AW48" t="s" s="50">
        <v>71</v>
      </c>
      <c r="AX48" t="s" s="49">
        <v>71</v>
      </c>
      <c r="AY48" t="s" s="78">
        <v>71</v>
      </c>
      <c r="AZ48" t="s" s="81">
        <v>71</v>
      </c>
      <c r="BA48" s="156">
        <v>0</v>
      </c>
      <c r="BB48" s="157">
        <v>0</v>
      </c>
      <c r="BC48" s="157">
        <v>0</v>
      </c>
      <c r="BD48" s="157">
        <v>0</v>
      </c>
      <c r="BE48" s="157">
        <v>0</v>
      </c>
      <c r="BF48" s="77"/>
      <c r="BG48" s="55"/>
      <c r="BH48" s="56"/>
      <c r="BI48" s="57"/>
      <c r="BJ48" s="58"/>
      <c r="BK48" s="59"/>
      <c r="BL48" s="59"/>
      <c r="BM48" s="59"/>
      <c r="BN48" s="60"/>
      <c r="BO48" s="58"/>
      <c r="BP48" s="59"/>
      <c r="BQ48" s="59"/>
      <c r="BR48" s="59"/>
      <c r="BS48" s="60"/>
    </row>
    <row r="49" s="171" customFormat="1" ht="16.9" customHeight="1">
      <c r="A49" s="68">
        <v>44</v>
      </c>
      <c r="B49" t="s" s="149">
        <v>1092</v>
      </c>
      <c r="C49" s="142">
        <f>LARGE(E49:BE49,1)+LARGE(E49:BE49,2)+LARGE(E49:BE49,3)+LARGE(E49:BE49,4)+LARGE(E49:BE49,5)</f>
        <v>21</v>
      </c>
      <c r="D49" s="153">
        <f>COUNT(E49:AZ49)</f>
        <v>4</v>
      </c>
      <c r="E49" s="138"/>
      <c r="F49" t="s" s="71">
        <v>71</v>
      </c>
      <c r="G49" t="s" s="134">
        <v>71</v>
      </c>
      <c r="H49" t="s" s="135">
        <v>71</v>
      </c>
      <c r="I49" t="s" s="134">
        <v>71</v>
      </c>
      <c r="J49" t="s" s="135">
        <v>71</v>
      </c>
      <c r="K49" t="s" s="134">
        <v>71</v>
      </c>
      <c r="L49" t="s" s="135">
        <v>71</v>
      </c>
      <c r="M49" t="s" s="134">
        <v>71</v>
      </c>
      <c r="N49" t="s" s="135">
        <v>71</v>
      </c>
      <c r="O49" t="s" s="134">
        <v>71</v>
      </c>
      <c r="P49" t="s" s="135">
        <v>71</v>
      </c>
      <c r="Q49" t="s" s="134">
        <v>71</v>
      </c>
      <c r="R49" s="138">
        <v>10</v>
      </c>
      <c r="S49" t="s" s="70">
        <v>71</v>
      </c>
      <c r="T49" t="s" s="135">
        <v>71</v>
      </c>
      <c r="U49" t="s" s="134">
        <v>71</v>
      </c>
      <c r="V49" t="s" s="135">
        <v>71</v>
      </c>
      <c r="W49" t="s" s="136">
        <v>71</v>
      </c>
      <c r="X49" t="s" s="71">
        <v>71</v>
      </c>
      <c r="Y49" t="s" s="78">
        <v>71</v>
      </c>
      <c r="Z49" t="s" s="135">
        <v>71</v>
      </c>
      <c r="AA49" t="s" s="78">
        <v>71</v>
      </c>
      <c r="AB49" s="69">
        <v>3</v>
      </c>
      <c r="AC49" t="s" s="78">
        <v>71</v>
      </c>
      <c r="AD49" t="s" s="71">
        <v>71</v>
      </c>
      <c r="AE49" t="s" s="78">
        <v>71</v>
      </c>
      <c r="AF49" t="s" s="71">
        <v>71</v>
      </c>
      <c r="AG49" t="s" s="50">
        <v>71</v>
      </c>
      <c r="AH49" t="s" s="71">
        <v>71</v>
      </c>
      <c r="AI49" t="s" s="78">
        <v>71</v>
      </c>
      <c r="AJ49" t="s" s="71">
        <v>71</v>
      </c>
      <c r="AK49" t="s" s="78">
        <v>71</v>
      </c>
      <c r="AL49" t="s" s="71">
        <v>71</v>
      </c>
      <c r="AM49" t="s" s="50">
        <v>71</v>
      </c>
      <c r="AN49" t="s" s="49">
        <v>71</v>
      </c>
      <c r="AO49" t="s" s="78">
        <v>71</v>
      </c>
      <c r="AP49" t="s" s="71">
        <v>71</v>
      </c>
      <c r="AQ49" t="s" s="78">
        <v>71</v>
      </c>
      <c r="AR49" t="s" s="135">
        <v>71</v>
      </c>
      <c r="AS49" t="s" s="136">
        <v>71</v>
      </c>
      <c r="AT49" s="69">
        <v>4</v>
      </c>
      <c r="AU49" t="s" s="50">
        <v>71</v>
      </c>
      <c r="AV49" s="69">
        <v>4</v>
      </c>
      <c r="AW49" t="s" s="50">
        <v>71</v>
      </c>
      <c r="AX49" t="s" s="49">
        <v>71</v>
      </c>
      <c r="AY49" t="s" s="78">
        <v>71</v>
      </c>
      <c r="AZ49" t="s" s="81">
        <v>71</v>
      </c>
      <c r="BA49" s="156">
        <v>0</v>
      </c>
      <c r="BB49" s="157">
        <v>0</v>
      </c>
      <c r="BC49" s="157">
        <v>0</v>
      </c>
      <c r="BD49" s="157">
        <v>0</v>
      </c>
      <c r="BE49" s="157">
        <v>0</v>
      </c>
      <c r="BF49" s="77"/>
      <c r="BG49" s="55"/>
      <c r="BH49" s="56"/>
      <c r="BI49" s="57"/>
      <c r="BJ49" s="58"/>
      <c r="BK49" s="59"/>
      <c r="BL49" s="59"/>
      <c r="BM49" s="59"/>
      <c r="BN49" s="60"/>
      <c r="BO49" s="58"/>
      <c r="BP49" s="59"/>
      <c r="BQ49" s="59"/>
      <c r="BR49" s="59"/>
      <c r="BS49" s="60"/>
    </row>
    <row r="50" s="171" customFormat="1" ht="16.9" customHeight="1">
      <c r="A50" s="68">
        <v>45</v>
      </c>
      <c r="B50" t="s" s="149">
        <v>1093</v>
      </c>
      <c r="C50" s="142">
        <f>LARGE(E50:BE50,1)+LARGE(E50:BE50,2)+LARGE(E50:BE50,3)+LARGE(E50:BE50,4)+LARGE(E50:BE50,5)</f>
        <v>20</v>
      </c>
      <c r="D50" s="153">
        <f>COUNT(E50:AZ50)</f>
        <v>1</v>
      </c>
      <c r="E50" s="138"/>
      <c r="F50" t="s" s="71">
        <v>71</v>
      </c>
      <c r="G50" t="s" s="134">
        <v>71</v>
      </c>
      <c r="H50" t="s" s="135">
        <v>71</v>
      </c>
      <c r="I50" t="s" s="134">
        <v>71</v>
      </c>
      <c r="J50" t="s" s="135">
        <v>71</v>
      </c>
      <c r="K50" t="s" s="134">
        <v>71</v>
      </c>
      <c r="L50" t="s" s="135">
        <v>71</v>
      </c>
      <c r="M50" t="s" s="134">
        <v>71</v>
      </c>
      <c r="N50" t="s" s="135">
        <v>71</v>
      </c>
      <c r="O50" t="s" s="134">
        <v>71</v>
      </c>
      <c r="P50" t="s" s="135">
        <v>71</v>
      </c>
      <c r="Q50" t="s" s="134">
        <v>71</v>
      </c>
      <c r="R50" t="s" s="135">
        <v>71</v>
      </c>
      <c r="S50" t="s" s="70">
        <v>71</v>
      </c>
      <c r="T50" t="s" s="135">
        <v>71</v>
      </c>
      <c r="U50" t="s" s="134">
        <v>71</v>
      </c>
      <c r="V50" t="s" s="135">
        <v>71</v>
      </c>
      <c r="W50" t="s" s="136">
        <v>71</v>
      </c>
      <c r="X50" t="s" s="71">
        <v>71</v>
      </c>
      <c r="Y50" t="s" s="78">
        <v>71</v>
      </c>
      <c r="Z50" t="s" s="135">
        <v>71</v>
      </c>
      <c r="AA50" t="s" s="78">
        <v>71</v>
      </c>
      <c r="AB50" s="69">
        <v>20</v>
      </c>
      <c r="AC50" t="s" s="78">
        <v>71</v>
      </c>
      <c r="AD50" t="s" s="71">
        <v>71</v>
      </c>
      <c r="AE50" t="s" s="78">
        <v>71</v>
      </c>
      <c r="AF50" t="s" s="71">
        <v>71</v>
      </c>
      <c r="AG50" t="s" s="50">
        <v>71</v>
      </c>
      <c r="AH50" t="s" s="71">
        <v>71</v>
      </c>
      <c r="AI50" t="s" s="78">
        <v>71</v>
      </c>
      <c r="AJ50" t="s" s="71">
        <v>71</v>
      </c>
      <c r="AK50" t="s" s="78">
        <v>71</v>
      </c>
      <c r="AL50" t="s" s="71">
        <v>71</v>
      </c>
      <c r="AM50" t="s" s="50">
        <v>71</v>
      </c>
      <c r="AN50" t="s" s="49">
        <v>71</v>
      </c>
      <c r="AO50" t="s" s="78">
        <v>71</v>
      </c>
      <c r="AP50" t="s" s="71">
        <v>71</v>
      </c>
      <c r="AQ50" t="s" s="78">
        <v>71</v>
      </c>
      <c r="AR50" t="s" s="135">
        <v>71</v>
      </c>
      <c r="AS50" t="s" s="136">
        <v>71</v>
      </c>
      <c r="AT50" t="s" s="71">
        <v>71</v>
      </c>
      <c r="AU50" t="s" s="50">
        <v>71</v>
      </c>
      <c r="AV50" t="s" s="71">
        <v>71</v>
      </c>
      <c r="AW50" t="s" s="50">
        <v>71</v>
      </c>
      <c r="AX50" t="s" s="49">
        <v>71</v>
      </c>
      <c r="AY50" t="s" s="78">
        <v>71</v>
      </c>
      <c r="AZ50" t="s" s="81">
        <v>71</v>
      </c>
      <c r="BA50" s="156">
        <v>0</v>
      </c>
      <c r="BB50" s="157">
        <v>0</v>
      </c>
      <c r="BC50" s="157">
        <v>0</v>
      </c>
      <c r="BD50" s="157">
        <v>0</v>
      </c>
      <c r="BE50" s="157">
        <v>0</v>
      </c>
      <c r="BF50" s="77"/>
      <c r="BG50" s="55"/>
      <c r="BH50" s="56"/>
      <c r="BI50" s="57"/>
      <c r="BJ50" s="58"/>
      <c r="BK50" s="59"/>
      <c r="BL50" s="59"/>
      <c r="BM50" s="59"/>
      <c r="BN50" s="60"/>
      <c r="BO50" s="58"/>
      <c r="BP50" s="59"/>
      <c r="BQ50" s="59"/>
      <c r="BR50" s="59"/>
      <c r="BS50" s="60"/>
    </row>
    <row r="51" s="171" customFormat="1" ht="16.9" customHeight="1">
      <c r="A51" s="68">
        <v>46</v>
      </c>
      <c r="B51" t="s" s="149">
        <v>1094</v>
      </c>
      <c r="C51" s="142">
        <f>LARGE(E51:BE51,1)+LARGE(E51:BE51,2)+LARGE(E51:BE51,3)+LARGE(E51:BE51,4)+LARGE(E51:BE51,5)</f>
        <v>20</v>
      </c>
      <c r="D51" s="153">
        <f>COUNT(E51:AZ51)</f>
        <v>1</v>
      </c>
      <c r="E51" s="138"/>
      <c r="F51" t="s" s="71">
        <v>71</v>
      </c>
      <c r="G51" t="s" s="134">
        <v>71</v>
      </c>
      <c r="H51" t="s" s="135">
        <v>71</v>
      </c>
      <c r="I51" t="s" s="134">
        <v>71</v>
      </c>
      <c r="J51" t="s" s="135">
        <v>71</v>
      </c>
      <c r="K51" s="137">
        <v>20</v>
      </c>
      <c r="L51" t="s" s="135">
        <v>71</v>
      </c>
      <c r="M51" t="s" s="134">
        <v>71</v>
      </c>
      <c r="N51" t="s" s="135">
        <v>71</v>
      </c>
      <c r="O51" t="s" s="134">
        <v>71</v>
      </c>
      <c r="P51" t="s" s="135">
        <v>71</v>
      </c>
      <c r="Q51" t="s" s="134">
        <v>71</v>
      </c>
      <c r="R51" t="s" s="135">
        <v>71</v>
      </c>
      <c r="S51" t="s" s="70">
        <v>71</v>
      </c>
      <c r="T51" t="s" s="135">
        <v>71</v>
      </c>
      <c r="U51" t="s" s="134">
        <v>71</v>
      </c>
      <c r="V51" t="s" s="135">
        <v>71</v>
      </c>
      <c r="W51" t="s" s="136">
        <v>71</v>
      </c>
      <c r="X51" t="s" s="71">
        <v>71</v>
      </c>
      <c r="Y51" t="s" s="78">
        <v>71</v>
      </c>
      <c r="Z51" t="s" s="135">
        <v>71</v>
      </c>
      <c r="AA51" t="s" s="78">
        <v>71</v>
      </c>
      <c r="AB51" t="s" s="71">
        <v>71</v>
      </c>
      <c r="AC51" t="s" s="78">
        <v>71</v>
      </c>
      <c r="AD51" t="s" s="71">
        <v>71</v>
      </c>
      <c r="AE51" t="s" s="78">
        <v>71</v>
      </c>
      <c r="AF51" t="s" s="71">
        <v>71</v>
      </c>
      <c r="AG51" t="s" s="50">
        <v>71</v>
      </c>
      <c r="AH51" t="s" s="71">
        <v>71</v>
      </c>
      <c r="AI51" t="s" s="78">
        <v>71</v>
      </c>
      <c r="AJ51" t="s" s="71">
        <v>71</v>
      </c>
      <c r="AK51" t="s" s="78">
        <v>71</v>
      </c>
      <c r="AL51" t="s" s="71">
        <v>71</v>
      </c>
      <c r="AM51" t="s" s="50">
        <v>71</v>
      </c>
      <c r="AN51" t="s" s="49">
        <v>71</v>
      </c>
      <c r="AO51" t="s" s="78">
        <v>71</v>
      </c>
      <c r="AP51" t="s" s="71">
        <v>71</v>
      </c>
      <c r="AQ51" t="s" s="78">
        <v>71</v>
      </c>
      <c r="AR51" t="s" s="135">
        <v>71</v>
      </c>
      <c r="AS51" t="s" s="136">
        <v>71</v>
      </c>
      <c r="AT51" t="s" s="71">
        <v>71</v>
      </c>
      <c r="AU51" t="s" s="50">
        <v>71</v>
      </c>
      <c r="AV51" t="s" s="71">
        <v>71</v>
      </c>
      <c r="AW51" t="s" s="50">
        <v>71</v>
      </c>
      <c r="AX51" t="s" s="49">
        <v>71</v>
      </c>
      <c r="AY51" t="s" s="78">
        <v>71</v>
      </c>
      <c r="AZ51" t="s" s="81">
        <v>71</v>
      </c>
      <c r="BA51" s="156">
        <v>0</v>
      </c>
      <c r="BB51" s="157">
        <v>0</v>
      </c>
      <c r="BC51" s="157">
        <v>0</v>
      </c>
      <c r="BD51" s="157">
        <v>0</v>
      </c>
      <c r="BE51" s="157">
        <v>0</v>
      </c>
      <c r="BF51" s="77"/>
      <c r="BG51" s="55"/>
      <c r="BH51" s="56"/>
      <c r="BI51" s="57"/>
      <c r="BJ51" s="58"/>
      <c r="BK51" s="59"/>
      <c r="BL51" s="59"/>
      <c r="BM51" s="59"/>
      <c r="BN51" s="60"/>
      <c r="BO51" s="58"/>
      <c r="BP51" s="59"/>
      <c r="BQ51" s="59"/>
      <c r="BR51" s="59"/>
      <c r="BS51" s="60"/>
    </row>
    <row r="52" s="171" customFormat="1" ht="16.9" customHeight="1">
      <c r="A52" s="68">
        <v>47</v>
      </c>
      <c r="B52" t="s" s="149">
        <v>1095</v>
      </c>
      <c r="C52" s="142">
        <f>LARGE(E52:BE52,1)+LARGE(E52:BE52,2)+LARGE(E52:BE52,3)+LARGE(E52:BE52,4)+LARGE(E52:BE52,5)</f>
        <v>20</v>
      </c>
      <c r="D52" s="153">
        <f>COUNT(E52:AZ52)</f>
        <v>1</v>
      </c>
      <c r="E52" s="138"/>
      <c r="F52" t="s" s="71">
        <v>71</v>
      </c>
      <c r="G52" t="s" s="134">
        <v>71</v>
      </c>
      <c r="H52" t="s" s="135">
        <v>71</v>
      </c>
      <c r="I52" s="137">
        <v>20</v>
      </c>
      <c r="J52" t="s" s="135">
        <v>71</v>
      </c>
      <c r="K52" t="s" s="134">
        <v>71</v>
      </c>
      <c r="L52" t="s" s="135">
        <v>71</v>
      </c>
      <c r="M52" t="s" s="134">
        <v>71</v>
      </c>
      <c r="N52" t="s" s="135">
        <v>71</v>
      </c>
      <c r="O52" t="s" s="134">
        <v>71</v>
      </c>
      <c r="P52" t="s" s="135">
        <v>71</v>
      </c>
      <c r="Q52" t="s" s="134">
        <v>71</v>
      </c>
      <c r="R52" t="s" s="135">
        <v>71</v>
      </c>
      <c r="S52" t="s" s="70">
        <v>71</v>
      </c>
      <c r="T52" t="s" s="135">
        <v>71</v>
      </c>
      <c r="U52" t="s" s="134">
        <v>71</v>
      </c>
      <c r="V52" t="s" s="135">
        <v>71</v>
      </c>
      <c r="W52" t="s" s="136">
        <v>71</v>
      </c>
      <c r="X52" t="s" s="71">
        <v>71</v>
      </c>
      <c r="Y52" t="s" s="78">
        <v>71</v>
      </c>
      <c r="Z52" t="s" s="135">
        <v>71</v>
      </c>
      <c r="AA52" t="s" s="78">
        <v>71</v>
      </c>
      <c r="AB52" t="s" s="71">
        <v>71</v>
      </c>
      <c r="AC52" t="s" s="78">
        <v>71</v>
      </c>
      <c r="AD52" t="s" s="71">
        <v>71</v>
      </c>
      <c r="AE52" t="s" s="78">
        <v>71</v>
      </c>
      <c r="AF52" t="s" s="71">
        <v>71</v>
      </c>
      <c r="AG52" t="s" s="50">
        <v>71</v>
      </c>
      <c r="AH52" t="s" s="71">
        <v>71</v>
      </c>
      <c r="AI52" t="s" s="78">
        <v>71</v>
      </c>
      <c r="AJ52" t="s" s="71">
        <v>71</v>
      </c>
      <c r="AK52" t="s" s="78">
        <v>71</v>
      </c>
      <c r="AL52" t="s" s="71">
        <v>71</v>
      </c>
      <c r="AM52" t="s" s="50">
        <v>71</v>
      </c>
      <c r="AN52" t="s" s="49">
        <v>71</v>
      </c>
      <c r="AO52" t="s" s="78">
        <v>71</v>
      </c>
      <c r="AP52" t="s" s="71">
        <v>71</v>
      </c>
      <c r="AQ52" t="s" s="78">
        <v>71</v>
      </c>
      <c r="AR52" t="s" s="135">
        <v>71</v>
      </c>
      <c r="AS52" t="s" s="136">
        <v>71</v>
      </c>
      <c r="AT52" t="s" s="71">
        <v>71</v>
      </c>
      <c r="AU52" t="s" s="50">
        <v>71</v>
      </c>
      <c r="AV52" t="s" s="71">
        <v>71</v>
      </c>
      <c r="AW52" t="s" s="50">
        <v>71</v>
      </c>
      <c r="AX52" t="s" s="49">
        <v>71</v>
      </c>
      <c r="AY52" t="s" s="78">
        <v>71</v>
      </c>
      <c r="AZ52" t="s" s="81">
        <v>71</v>
      </c>
      <c r="BA52" s="156">
        <v>0</v>
      </c>
      <c r="BB52" s="157">
        <v>0</v>
      </c>
      <c r="BC52" s="157">
        <v>0</v>
      </c>
      <c r="BD52" s="157">
        <v>0</v>
      </c>
      <c r="BE52" s="157">
        <v>0</v>
      </c>
      <c r="BF52" s="77"/>
      <c r="BG52" s="55"/>
      <c r="BH52" s="56"/>
      <c r="BI52" s="57"/>
      <c r="BJ52" s="58"/>
      <c r="BK52" s="59"/>
      <c r="BL52" s="59"/>
      <c r="BM52" s="59"/>
      <c r="BN52" s="60"/>
      <c r="BO52" s="58"/>
      <c r="BP52" s="59"/>
      <c r="BQ52" s="59"/>
      <c r="BR52" s="59"/>
      <c r="BS52" s="60"/>
    </row>
    <row r="53" s="171" customFormat="1" ht="16.9" customHeight="1">
      <c r="A53" s="68">
        <v>48</v>
      </c>
      <c r="B53" t="s" s="149">
        <v>1096</v>
      </c>
      <c r="C53" s="142">
        <f>LARGE(E53:BE53,1)+LARGE(E53:BE53,2)+LARGE(E53:BE53,3)+LARGE(E53:BE53,4)+LARGE(E53:BE53,5)</f>
        <v>20</v>
      </c>
      <c r="D53" s="153">
        <f>COUNT(E53:AZ53)</f>
        <v>2</v>
      </c>
      <c r="E53" s="138"/>
      <c r="F53" t="s" s="71">
        <v>71</v>
      </c>
      <c r="G53" t="s" s="134">
        <v>71</v>
      </c>
      <c r="H53" t="s" s="135">
        <v>71</v>
      </c>
      <c r="I53" t="s" s="134">
        <v>71</v>
      </c>
      <c r="J53" t="s" s="135">
        <v>71</v>
      </c>
      <c r="K53" t="s" s="134">
        <v>71</v>
      </c>
      <c r="L53" t="s" s="135">
        <v>71</v>
      </c>
      <c r="M53" t="s" s="134">
        <v>71</v>
      </c>
      <c r="N53" t="s" s="135">
        <v>71</v>
      </c>
      <c r="O53" t="s" s="134">
        <v>71</v>
      </c>
      <c r="P53" t="s" s="135">
        <v>71</v>
      </c>
      <c r="Q53" t="s" s="134">
        <v>71</v>
      </c>
      <c r="R53" t="s" s="135">
        <v>71</v>
      </c>
      <c r="S53" t="s" s="70">
        <v>71</v>
      </c>
      <c r="T53" t="s" s="135">
        <v>71</v>
      </c>
      <c r="U53" t="s" s="134">
        <v>71</v>
      </c>
      <c r="V53" t="s" s="135">
        <v>71</v>
      </c>
      <c r="W53" t="s" s="136">
        <v>71</v>
      </c>
      <c r="X53" t="s" s="71">
        <v>71</v>
      </c>
      <c r="Y53" s="73">
        <v>10</v>
      </c>
      <c r="Z53" t="s" s="135">
        <v>71</v>
      </c>
      <c r="AA53" t="s" s="78">
        <v>71</v>
      </c>
      <c r="AB53" s="69">
        <v>10</v>
      </c>
      <c r="AC53" t="s" s="78">
        <v>71</v>
      </c>
      <c r="AD53" t="s" s="71">
        <v>71</v>
      </c>
      <c r="AE53" t="s" s="78">
        <v>71</v>
      </c>
      <c r="AF53" t="s" s="71">
        <v>71</v>
      </c>
      <c r="AG53" t="s" s="50">
        <v>71</v>
      </c>
      <c r="AH53" t="s" s="71">
        <v>71</v>
      </c>
      <c r="AI53" t="s" s="78">
        <v>71</v>
      </c>
      <c r="AJ53" t="s" s="71">
        <v>71</v>
      </c>
      <c r="AK53" t="s" s="78">
        <v>71</v>
      </c>
      <c r="AL53" t="s" s="71">
        <v>71</v>
      </c>
      <c r="AM53" t="s" s="50">
        <v>71</v>
      </c>
      <c r="AN53" t="s" s="49">
        <v>71</v>
      </c>
      <c r="AO53" t="s" s="78">
        <v>71</v>
      </c>
      <c r="AP53" t="s" s="71">
        <v>71</v>
      </c>
      <c r="AQ53" t="s" s="78">
        <v>71</v>
      </c>
      <c r="AR53" t="s" s="135">
        <v>71</v>
      </c>
      <c r="AS53" t="s" s="136">
        <v>71</v>
      </c>
      <c r="AT53" t="s" s="71">
        <v>71</v>
      </c>
      <c r="AU53" t="s" s="50">
        <v>71</v>
      </c>
      <c r="AV53" t="s" s="71">
        <v>71</v>
      </c>
      <c r="AW53" t="s" s="50">
        <v>71</v>
      </c>
      <c r="AX53" t="s" s="49">
        <v>71</v>
      </c>
      <c r="AY53" t="s" s="78">
        <v>71</v>
      </c>
      <c r="AZ53" t="s" s="81">
        <v>71</v>
      </c>
      <c r="BA53" s="156">
        <v>0</v>
      </c>
      <c r="BB53" s="157">
        <v>0</v>
      </c>
      <c r="BC53" s="157">
        <v>0</v>
      </c>
      <c r="BD53" s="157">
        <v>0</v>
      </c>
      <c r="BE53" s="157">
        <v>0</v>
      </c>
      <c r="BF53" s="77"/>
      <c r="BG53" s="55"/>
      <c r="BH53" s="56"/>
      <c r="BI53" s="57"/>
      <c r="BJ53" s="58"/>
      <c r="BK53" s="59"/>
      <c r="BL53" s="59"/>
      <c r="BM53" s="59"/>
      <c r="BN53" s="60"/>
      <c r="BO53" s="58"/>
      <c r="BP53" s="59"/>
      <c r="BQ53" s="59"/>
      <c r="BR53" s="59"/>
      <c r="BS53" s="60"/>
    </row>
    <row r="54" s="171" customFormat="1" ht="16.9" customHeight="1">
      <c r="A54" s="68">
        <v>49</v>
      </c>
      <c r="B54" t="s" s="149">
        <v>1097</v>
      </c>
      <c r="C54" s="142">
        <f>LARGE(E54:BE54,1)+LARGE(E54:BE54,2)+LARGE(E54:BE54,3)+LARGE(E54:BE54,4)+LARGE(E54:BE54,5)</f>
        <v>20</v>
      </c>
      <c r="D54" s="153">
        <f>COUNT(E54:AZ54)</f>
        <v>2</v>
      </c>
      <c r="E54" s="138"/>
      <c r="F54" t="s" s="71">
        <v>71</v>
      </c>
      <c r="G54" t="s" s="134">
        <v>71</v>
      </c>
      <c r="H54" t="s" s="135">
        <v>71</v>
      </c>
      <c r="I54" t="s" s="134">
        <v>71</v>
      </c>
      <c r="J54" t="s" s="135">
        <v>71</v>
      </c>
      <c r="K54" t="s" s="134">
        <v>71</v>
      </c>
      <c r="L54" t="s" s="135">
        <v>71</v>
      </c>
      <c r="M54" s="137">
        <v>10</v>
      </c>
      <c r="N54" t="s" s="135">
        <v>71</v>
      </c>
      <c r="O54" t="s" s="134">
        <v>71</v>
      </c>
      <c r="P54" t="s" s="135">
        <v>71</v>
      </c>
      <c r="Q54" t="s" s="134">
        <v>71</v>
      </c>
      <c r="R54" t="s" s="135">
        <v>71</v>
      </c>
      <c r="S54" s="72">
        <v>10</v>
      </c>
      <c r="T54" t="s" s="135">
        <v>71</v>
      </c>
      <c r="U54" t="s" s="134">
        <v>71</v>
      </c>
      <c r="V54" t="s" s="135">
        <v>71</v>
      </c>
      <c r="W54" t="s" s="136">
        <v>71</v>
      </c>
      <c r="X54" t="s" s="71">
        <v>71</v>
      </c>
      <c r="Y54" t="s" s="78">
        <v>71</v>
      </c>
      <c r="Z54" t="s" s="135">
        <v>71</v>
      </c>
      <c r="AA54" t="s" s="78">
        <v>71</v>
      </c>
      <c r="AB54" t="s" s="71">
        <v>71</v>
      </c>
      <c r="AC54" t="s" s="78">
        <v>71</v>
      </c>
      <c r="AD54" t="s" s="71">
        <v>71</v>
      </c>
      <c r="AE54" t="s" s="78">
        <v>71</v>
      </c>
      <c r="AF54" t="s" s="71">
        <v>71</v>
      </c>
      <c r="AG54" t="s" s="50">
        <v>71</v>
      </c>
      <c r="AH54" t="s" s="71">
        <v>71</v>
      </c>
      <c r="AI54" t="s" s="78">
        <v>71</v>
      </c>
      <c r="AJ54" t="s" s="71">
        <v>71</v>
      </c>
      <c r="AK54" t="s" s="78">
        <v>71</v>
      </c>
      <c r="AL54" t="s" s="71">
        <v>71</v>
      </c>
      <c r="AM54" t="s" s="50">
        <v>71</v>
      </c>
      <c r="AN54" t="s" s="49">
        <v>71</v>
      </c>
      <c r="AO54" t="s" s="78">
        <v>71</v>
      </c>
      <c r="AP54" t="s" s="71">
        <v>71</v>
      </c>
      <c r="AQ54" t="s" s="78">
        <v>71</v>
      </c>
      <c r="AR54" t="s" s="135">
        <v>71</v>
      </c>
      <c r="AS54" t="s" s="136">
        <v>71</v>
      </c>
      <c r="AT54" t="s" s="71">
        <v>71</v>
      </c>
      <c r="AU54" t="s" s="50">
        <v>71</v>
      </c>
      <c r="AV54" t="s" s="71">
        <v>71</v>
      </c>
      <c r="AW54" t="s" s="50">
        <v>71</v>
      </c>
      <c r="AX54" t="s" s="49">
        <v>71</v>
      </c>
      <c r="AY54" t="s" s="78">
        <v>71</v>
      </c>
      <c r="AZ54" t="s" s="81">
        <v>71</v>
      </c>
      <c r="BA54" s="156">
        <v>0</v>
      </c>
      <c r="BB54" s="157">
        <v>0</v>
      </c>
      <c r="BC54" s="157">
        <v>0</v>
      </c>
      <c r="BD54" s="157">
        <v>0</v>
      </c>
      <c r="BE54" s="157">
        <v>0</v>
      </c>
      <c r="BF54" s="77"/>
      <c r="BG54" s="55"/>
      <c r="BH54" s="56"/>
      <c r="BI54" s="57"/>
      <c r="BJ54" s="58"/>
      <c r="BK54" s="59"/>
      <c r="BL54" s="59"/>
      <c r="BM54" s="59"/>
      <c r="BN54" s="60"/>
      <c r="BO54" s="58"/>
      <c r="BP54" s="59"/>
      <c r="BQ54" s="59"/>
      <c r="BR54" s="59"/>
      <c r="BS54" s="60"/>
    </row>
    <row r="55" s="171" customFormat="1" ht="16.9" customHeight="1">
      <c r="A55" s="68">
        <v>50</v>
      </c>
      <c r="B55" t="s" s="149">
        <v>1098</v>
      </c>
      <c r="C55" s="142">
        <f>LARGE(E55:BE55,1)+LARGE(E55:BE55,2)+LARGE(E55:BE55,3)+LARGE(E55:BE55,4)+LARGE(E55:BE55,5)</f>
        <v>18</v>
      </c>
      <c r="D55" s="153">
        <f>COUNT(E55:AZ55)</f>
        <v>2</v>
      </c>
      <c r="E55" s="138"/>
      <c r="F55" t="s" s="71">
        <v>71</v>
      </c>
      <c r="G55" t="s" s="134">
        <v>71</v>
      </c>
      <c r="H55" t="s" s="135">
        <v>71</v>
      </c>
      <c r="I55" t="s" s="134">
        <v>71</v>
      </c>
      <c r="J55" t="s" s="135">
        <v>71</v>
      </c>
      <c r="K55" t="s" s="134">
        <v>71</v>
      </c>
      <c r="L55" t="s" s="135">
        <v>71</v>
      </c>
      <c r="M55" t="s" s="134">
        <v>71</v>
      </c>
      <c r="N55" t="s" s="135">
        <v>71</v>
      </c>
      <c r="O55" s="137">
        <v>10</v>
      </c>
      <c r="P55" t="s" s="135">
        <v>71</v>
      </c>
      <c r="Q55" t="s" s="134">
        <v>71</v>
      </c>
      <c r="R55" t="s" s="135">
        <v>71</v>
      </c>
      <c r="S55" t="s" s="70">
        <v>71</v>
      </c>
      <c r="T55" t="s" s="135">
        <v>71</v>
      </c>
      <c r="U55" t="s" s="134">
        <v>71</v>
      </c>
      <c r="V55" t="s" s="135">
        <v>71</v>
      </c>
      <c r="W55" t="s" s="136">
        <v>71</v>
      </c>
      <c r="X55" t="s" s="71">
        <v>71</v>
      </c>
      <c r="Y55" t="s" s="78">
        <v>71</v>
      </c>
      <c r="Z55" t="s" s="135">
        <v>71</v>
      </c>
      <c r="AA55" t="s" s="78">
        <v>71</v>
      </c>
      <c r="AB55" t="s" s="71">
        <v>71</v>
      </c>
      <c r="AC55" s="73">
        <v>8</v>
      </c>
      <c r="AD55" s="69"/>
      <c r="AE55" t="s" s="78">
        <v>71</v>
      </c>
      <c r="AF55" t="s" s="71">
        <v>71</v>
      </c>
      <c r="AG55" t="s" s="50">
        <v>71</v>
      </c>
      <c r="AH55" t="s" s="71">
        <v>71</v>
      </c>
      <c r="AI55" t="s" s="78">
        <v>71</v>
      </c>
      <c r="AJ55" t="s" s="71">
        <v>71</v>
      </c>
      <c r="AK55" t="s" s="78">
        <v>71</v>
      </c>
      <c r="AL55" t="s" s="71">
        <v>71</v>
      </c>
      <c r="AM55" t="s" s="50">
        <v>71</v>
      </c>
      <c r="AN55" t="s" s="49">
        <v>71</v>
      </c>
      <c r="AO55" t="s" s="78">
        <v>71</v>
      </c>
      <c r="AP55" t="s" s="71">
        <v>71</v>
      </c>
      <c r="AQ55" t="s" s="78">
        <v>71</v>
      </c>
      <c r="AR55" t="s" s="135">
        <v>71</v>
      </c>
      <c r="AS55" t="s" s="136">
        <v>71</v>
      </c>
      <c r="AT55" t="s" s="71">
        <v>71</v>
      </c>
      <c r="AU55" t="s" s="50">
        <v>71</v>
      </c>
      <c r="AV55" t="s" s="71">
        <v>71</v>
      </c>
      <c r="AW55" t="s" s="50">
        <v>71</v>
      </c>
      <c r="AX55" t="s" s="49">
        <v>71</v>
      </c>
      <c r="AY55" t="s" s="78">
        <v>71</v>
      </c>
      <c r="AZ55" t="s" s="81">
        <v>71</v>
      </c>
      <c r="BA55" s="156">
        <v>0</v>
      </c>
      <c r="BB55" s="157">
        <v>0</v>
      </c>
      <c r="BC55" s="157">
        <v>0</v>
      </c>
      <c r="BD55" s="157">
        <v>0</v>
      </c>
      <c r="BE55" s="157">
        <v>0</v>
      </c>
      <c r="BF55" s="77"/>
      <c r="BG55" s="55"/>
      <c r="BH55" s="56"/>
      <c r="BI55" s="57"/>
      <c r="BJ55" s="58"/>
      <c r="BK55" s="59"/>
      <c r="BL55" s="59"/>
      <c r="BM55" s="59"/>
      <c r="BN55" s="60"/>
      <c r="BO55" s="58"/>
      <c r="BP55" s="59"/>
      <c r="BQ55" s="59"/>
      <c r="BR55" s="59"/>
      <c r="BS55" s="60"/>
    </row>
    <row r="56" s="171" customFormat="1" ht="16.9" customHeight="1">
      <c r="A56" s="68">
        <v>51</v>
      </c>
      <c r="B56" t="s" s="149">
        <v>1099</v>
      </c>
      <c r="C56" s="142">
        <f>LARGE(E56:BE56,1)+LARGE(E56:BE56,2)+LARGE(E56:BE56,3)+LARGE(E56:BE56,4)+LARGE(E56:BE56,5)</f>
        <v>18</v>
      </c>
      <c r="D56" s="153">
        <f>COUNT(E56:AZ56)</f>
        <v>2</v>
      </c>
      <c r="E56" s="138"/>
      <c r="F56" t="s" s="71">
        <v>71</v>
      </c>
      <c r="G56" t="s" s="134">
        <v>71</v>
      </c>
      <c r="H56" t="s" s="135">
        <v>71</v>
      </c>
      <c r="I56" t="s" s="134">
        <v>71</v>
      </c>
      <c r="J56" t="s" s="135">
        <v>71</v>
      </c>
      <c r="K56" t="s" s="134">
        <v>71</v>
      </c>
      <c r="L56" s="138">
        <v>6</v>
      </c>
      <c r="M56" t="s" s="134">
        <v>71</v>
      </c>
      <c r="N56" t="s" s="135">
        <v>71</v>
      </c>
      <c r="O56" t="s" s="134">
        <v>71</v>
      </c>
      <c r="P56" t="s" s="135">
        <v>71</v>
      </c>
      <c r="Q56" t="s" s="134">
        <v>71</v>
      </c>
      <c r="R56" t="s" s="135">
        <v>71</v>
      </c>
      <c r="S56" t="s" s="70">
        <v>71</v>
      </c>
      <c r="T56" t="s" s="135">
        <v>71</v>
      </c>
      <c r="U56" t="s" s="134">
        <v>71</v>
      </c>
      <c r="V56" t="s" s="135">
        <v>71</v>
      </c>
      <c r="W56" t="s" s="136">
        <v>71</v>
      </c>
      <c r="X56" t="s" s="71">
        <v>71</v>
      </c>
      <c r="Y56" t="s" s="78">
        <v>71</v>
      </c>
      <c r="Z56" t="s" s="135">
        <v>71</v>
      </c>
      <c r="AA56" t="s" s="78">
        <v>71</v>
      </c>
      <c r="AB56" t="s" s="71">
        <v>71</v>
      </c>
      <c r="AC56" t="s" s="78">
        <v>71</v>
      </c>
      <c r="AD56" t="s" s="71">
        <v>71</v>
      </c>
      <c r="AE56" s="73">
        <v>12</v>
      </c>
      <c r="AF56" t="s" s="71">
        <v>71</v>
      </c>
      <c r="AG56" t="s" s="50">
        <v>71</v>
      </c>
      <c r="AH56" t="s" s="71">
        <v>71</v>
      </c>
      <c r="AI56" t="s" s="78">
        <v>71</v>
      </c>
      <c r="AJ56" t="s" s="71">
        <v>71</v>
      </c>
      <c r="AK56" t="s" s="78">
        <v>71</v>
      </c>
      <c r="AL56" t="s" s="71">
        <v>71</v>
      </c>
      <c r="AM56" t="s" s="50">
        <v>71</v>
      </c>
      <c r="AN56" t="s" s="49">
        <v>71</v>
      </c>
      <c r="AO56" t="s" s="78">
        <v>71</v>
      </c>
      <c r="AP56" t="s" s="71">
        <v>71</v>
      </c>
      <c r="AQ56" t="s" s="78">
        <v>71</v>
      </c>
      <c r="AR56" t="s" s="135">
        <v>71</v>
      </c>
      <c r="AS56" t="s" s="136">
        <v>71</v>
      </c>
      <c r="AT56" t="s" s="71">
        <v>71</v>
      </c>
      <c r="AU56" t="s" s="50">
        <v>71</v>
      </c>
      <c r="AV56" t="s" s="71">
        <v>71</v>
      </c>
      <c r="AW56" t="s" s="50">
        <v>71</v>
      </c>
      <c r="AX56" t="s" s="49">
        <v>71</v>
      </c>
      <c r="AY56" t="s" s="78">
        <v>71</v>
      </c>
      <c r="AZ56" t="s" s="81">
        <v>71</v>
      </c>
      <c r="BA56" s="156">
        <v>0</v>
      </c>
      <c r="BB56" s="157">
        <v>0</v>
      </c>
      <c r="BC56" s="157">
        <v>0</v>
      </c>
      <c r="BD56" s="157">
        <v>0</v>
      </c>
      <c r="BE56" s="157">
        <v>0</v>
      </c>
      <c r="BF56" s="77"/>
      <c r="BG56" s="55"/>
      <c r="BH56" s="56"/>
      <c r="BI56" s="57"/>
      <c r="BJ56" s="58"/>
      <c r="BK56" s="59"/>
      <c r="BL56" s="59"/>
      <c r="BM56" s="59"/>
      <c r="BN56" s="60"/>
      <c r="BO56" s="58"/>
      <c r="BP56" s="59"/>
      <c r="BQ56" s="59"/>
      <c r="BR56" s="59"/>
      <c r="BS56" s="60"/>
    </row>
    <row r="57" s="171" customFormat="1" ht="16.9" customHeight="1">
      <c r="A57" s="68">
        <v>52</v>
      </c>
      <c r="B57" t="s" s="149">
        <v>951</v>
      </c>
      <c r="C57" s="142">
        <f>LARGE(E57:BE57,1)+LARGE(E57:BE57,2)+LARGE(E57:BE57,3)+LARGE(E57:BE57,4)+LARGE(E57:BE57,5)</f>
        <v>18</v>
      </c>
      <c r="D57" s="153">
        <f>COUNT(E57:AZ57)</f>
        <v>2</v>
      </c>
      <c r="E57" s="138"/>
      <c r="F57" t="s" s="71">
        <v>71</v>
      </c>
      <c r="G57" s="137">
        <v>10</v>
      </c>
      <c r="H57" t="s" s="135">
        <v>71</v>
      </c>
      <c r="I57" t="s" s="134">
        <v>71</v>
      </c>
      <c r="J57" t="s" s="135">
        <v>71</v>
      </c>
      <c r="K57" t="s" s="134">
        <v>71</v>
      </c>
      <c r="L57" t="s" s="135">
        <v>71</v>
      </c>
      <c r="M57" t="s" s="134">
        <v>71</v>
      </c>
      <c r="N57" t="s" s="135">
        <v>71</v>
      </c>
      <c r="O57" t="s" s="134">
        <v>71</v>
      </c>
      <c r="P57" t="s" s="135">
        <v>71</v>
      </c>
      <c r="Q57" t="s" s="134">
        <v>71</v>
      </c>
      <c r="R57" t="s" s="135">
        <v>71</v>
      </c>
      <c r="S57" t="s" s="70">
        <v>71</v>
      </c>
      <c r="T57" s="138">
        <v>8</v>
      </c>
      <c r="U57" t="s" s="134">
        <v>71</v>
      </c>
      <c r="V57" t="s" s="135">
        <v>71</v>
      </c>
      <c r="W57" t="s" s="136">
        <v>71</v>
      </c>
      <c r="X57" t="s" s="71">
        <v>71</v>
      </c>
      <c r="Y57" t="s" s="78">
        <v>71</v>
      </c>
      <c r="Z57" t="s" s="135">
        <v>71</v>
      </c>
      <c r="AA57" t="s" s="78">
        <v>71</v>
      </c>
      <c r="AB57" t="s" s="71">
        <v>71</v>
      </c>
      <c r="AC57" t="s" s="78">
        <v>71</v>
      </c>
      <c r="AD57" t="s" s="71">
        <v>71</v>
      </c>
      <c r="AE57" t="s" s="78">
        <v>71</v>
      </c>
      <c r="AF57" t="s" s="71">
        <v>71</v>
      </c>
      <c r="AG57" t="s" s="50">
        <v>71</v>
      </c>
      <c r="AH57" t="s" s="71">
        <v>71</v>
      </c>
      <c r="AI57" t="s" s="78">
        <v>71</v>
      </c>
      <c r="AJ57" t="s" s="71">
        <v>71</v>
      </c>
      <c r="AK57" t="s" s="78">
        <v>71</v>
      </c>
      <c r="AL57" t="s" s="71">
        <v>71</v>
      </c>
      <c r="AM57" t="s" s="50">
        <v>71</v>
      </c>
      <c r="AN57" t="s" s="49">
        <v>71</v>
      </c>
      <c r="AO57" t="s" s="78">
        <v>71</v>
      </c>
      <c r="AP57" t="s" s="71">
        <v>71</v>
      </c>
      <c r="AQ57" t="s" s="78">
        <v>71</v>
      </c>
      <c r="AR57" t="s" s="135">
        <v>71</v>
      </c>
      <c r="AS57" t="s" s="136">
        <v>71</v>
      </c>
      <c r="AT57" t="s" s="71">
        <v>71</v>
      </c>
      <c r="AU57" t="s" s="50">
        <v>71</v>
      </c>
      <c r="AV57" t="s" s="71">
        <v>71</v>
      </c>
      <c r="AW57" t="s" s="50">
        <v>71</v>
      </c>
      <c r="AX57" t="s" s="49">
        <v>71</v>
      </c>
      <c r="AY57" t="s" s="78">
        <v>71</v>
      </c>
      <c r="AZ57" t="s" s="81">
        <v>71</v>
      </c>
      <c r="BA57" s="156">
        <v>0</v>
      </c>
      <c r="BB57" s="157">
        <v>0</v>
      </c>
      <c r="BC57" s="157">
        <v>0</v>
      </c>
      <c r="BD57" s="157">
        <v>0</v>
      </c>
      <c r="BE57" s="157">
        <v>0</v>
      </c>
      <c r="BF57" s="77"/>
      <c r="BG57" s="55"/>
      <c r="BH57" s="56"/>
      <c r="BI57" s="57"/>
      <c r="BJ57" s="58"/>
      <c r="BK57" s="59"/>
      <c r="BL57" s="59"/>
      <c r="BM57" s="59"/>
      <c r="BN57" s="60"/>
      <c r="BO57" s="58"/>
      <c r="BP57" s="59"/>
      <c r="BQ57" s="59"/>
      <c r="BR57" s="59"/>
      <c r="BS57" s="60"/>
    </row>
    <row r="58" s="171" customFormat="1" ht="16.9" customHeight="1">
      <c r="A58" s="68">
        <v>53</v>
      </c>
      <c r="B58" t="s" s="149">
        <v>1100</v>
      </c>
      <c r="C58" s="142">
        <f>LARGE(E58:BE58,1)+LARGE(E58:BE58,2)+LARGE(E58:BE58,3)+LARGE(E58:BE58,4)+LARGE(E58:BE58,5)</f>
        <v>18</v>
      </c>
      <c r="D58" s="153">
        <f>COUNT(E58:AZ58)</f>
        <v>2</v>
      </c>
      <c r="E58" s="138"/>
      <c r="F58" s="69">
        <v>8</v>
      </c>
      <c r="G58" t="s" s="134">
        <v>71</v>
      </c>
      <c r="H58" t="s" s="135">
        <v>71</v>
      </c>
      <c r="I58" t="s" s="134">
        <v>71</v>
      </c>
      <c r="J58" t="s" s="135">
        <v>71</v>
      </c>
      <c r="K58" t="s" s="134">
        <v>71</v>
      </c>
      <c r="L58" t="s" s="135">
        <v>71</v>
      </c>
      <c r="M58" t="s" s="134">
        <v>71</v>
      </c>
      <c r="N58" s="138">
        <v>10</v>
      </c>
      <c r="O58" t="s" s="134">
        <v>71</v>
      </c>
      <c r="P58" t="s" s="135">
        <v>71</v>
      </c>
      <c r="Q58" t="s" s="134">
        <v>71</v>
      </c>
      <c r="R58" t="s" s="135">
        <v>71</v>
      </c>
      <c r="S58" t="s" s="70">
        <v>71</v>
      </c>
      <c r="T58" t="s" s="135">
        <v>71</v>
      </c>
      <c r="U58" t="s" s="134">
        <v>71</v>
      </c>
      <c r="V58" t="s" s="135">
        <v>71</v>
      </c>
      <c r="W58" t="s" s="136">
        <v>71</v>
      </c>
      <c r="X58" t="s" s="71">
        <v>71</v>
      </c>
      <c r="Y58" t="s" s="78">
        <v>71</v>
      </c>
      <c r="Z58" t="s" s="135">
        <v>71</v>
      </c>
      <c r="AA58" t="s" s="78">
        <v>71</v>
      </c>
      <c r="AB58" t="s" s="71">
        <v>71</v>
      </c>
      <c r="AC58" t="s" s="78">
        <v>71</v>
      </c>
      <c r="AD58" t="s" s="71">
        <v>71</v>
      </c>
      <c r="AE58" t="s" s="78">
        <v>71</v>
      </c>
      <c r="AF58" t="s" s="71">
        <v>71</v>
      </c>
      <c r="AG58" t="s" s="50">
        <v>71</v>
      </c>
      <c r="AH58" t="s" s="71">
        <v>71</v>
      </c>
      <c r="AI58" t="s" s="78">
        <v>71</v>
      </c>
      <c r="AJ58" t="s" s="71">
        <v>71</v>
      </c>
      <c r="AK58" t="s" s="78">
        <v>71</v>
      </c>
      <c r="AL58" t="s" s="71">
        <v>71</v>
      </c>
      <c r="AM58" t="s" s="50">
        <v>71</v>
      </c>
      <c r="AN58" t="s" s="49">
        <v>71</v>
      </c>
      <c r="AO58" t="s" s="78">
        <v>71</v>
      </c>
      <c r="AP58" t="s" s="71">
        <v>71</v>
      </c>
      <c r="AQ58" t="s" s="78">
        <v>71</v>
      </c>
      <c r="AR58" t="s" s="135">
        <v>71</v>
      </c>
      <c r="AS58" t="s" s="136">
        <v>71</v>
      </c>
      <c r="AT58" t="s" s="71">
        <v>71</v>
      </c>
      <c r="AU58" t="s" s="50">
        <v>71</v>
      </c>
      <c r="AV58" t="s" s="71">
        <v>71</v>
      </c>
      <c r="AW58" t="s" s="50">
        <v>71</v>
      </c>
      <c r="AX58" t="s" s="49">
        <v>71</v>
      </c>
      <c r="AY58" t="s" s="78">
        <v>71</v>
      </c>
      <c r="AZ58" t="s" s="81">
        <v>71</v>
      </c>
      <c r="BA58" s="156">
        <v>0</v>
      </c>
      <c r="BB58" s="157">
        <v>0</v>
      </c>
      <c r="BC58" s="157">
        <v>0</v>
      </c>
      <c r="BD58" s="157">
        <v>0</v>
      </c>
      <c r="BE58" s="157">
        <v>0</v>
      </c>
      <c r="BF58" s="77"/>
      <c r="BG58" s="55"/>
      <c r="BH58" s="56"/>
      <c r="BI58" s="57"/>
      <c r="BJ58" s="58"/>
      <c r="BK58" s="59"/>
      <c r="BL58" s="59"/>
      <c r="BM58" s="59"/>
      <c r="BN58" s="60"/>
      <c r="BO58" s="58"/>
      <c r="BP58" s="59"/>
      <c r="BQ58" s="59"/>
      <c r="BR58" s="59"/>
      <c r="BS58" s="60"/>
    </row>
    <row r="59" s="171" customFormat="1" ht="16.9" customHeight="1">
      <c r="A59" s="68">
        <v>54</v>
      </c>
      <c r="B59" t="s" s="149">
        <v>1101</v>
      </c>
      <c r="C59" s="142">
        <f>LARGE(E59:BE59,1)+LARGE(E59:BE59,2)+LARGE(E59:BE59,3)+LARGE(E59:BE59,4)+LARGE(E59:BE59,5)</f>
        <v>17</v>
      </c>
      <c r="D59" s="153">
        <f>COUNT(E59:AZ59)</f>
        <v>1</v>
      </c>
      <c r="E59" s="138"/>
      <c r="F59" t="s" s="71">
        <v>71</v>
      </c>
      <c r="G59" t="s" s="134">
        <v>71</v>
      </c>
      <c r="H59" t="s" s="135">
        <v>71</v>
      </c>
      <c r="I59" t="s" s="134">
        <v>71</v>
      </c>
      <c r="J59" t="s" s="135">
        <v>71</v>
      </c>
      <c r="K59" t="s" s="134">
        <v>71</v>
      </c>
      <c r="L59" t="s" s="135">
        <v>71</v>
      </c>
      <c r="M59" t="s" s="134">
        <v>71</v>
      </c>
      <c r="N59" t="s" s="135">
        <v>71</v>
      </c>
      <c r="O59" t="s" s="134">
        <v>71</v>
      </c>
      <c r="P59" t="s" s="135">
        <v>71</v>
      </c>
      <c r="Q59" t="s" s="134">
        <v>71</v>
      </c>
      <c r="R59" t="s" s="135">
        <v>71</v>
      </c>
      <c r="S59" t="s" s="70">
        <v>71</v>
      </c>
      <c r="T59" t="s" s="135">
        <v>71</v>
      </c>
      <c r="U59" t="s" s="134">
        <v>71</v>
      </c>
      <c r="V59" s="138">
        <v>17</v>
      </c>
      <c r="W59" t="s" s="136">
        <v>71</v>
      </c>
      <c r="X59" t="s" s="71">
        <v>71</v>
      </c>
      <c r="Y59" t="s" s="78">
        <v>71</v>
      </c>
      <c r="Z59" t="s" s="135">
        <v>71</v>
      </c>
      <c r="AA59" t="s" s="78">
        <v>71</v>
      </c>
      <c r="AB59" t="s" s="71">
        <v>71</v>
      </c>
      <c r="AC59" t="s" s="78">
        <v>71</v>
      </c>
      <c r="AD59" t="s" s="71">
        <v>71</v>
      </c>
      <c r="AE59" t="s" s="78">
        <v>71</v>
      </c>
      <c r="AF59" t="s" s="71">
        <v>71</v>
      </c>
      <c r="AG59" t="s" s="50">
        <v>71</v>
      </c>
      <c r="AH59" t="s" s="71">
        <v>71</v>
      </c>
      <c r="AI59" t="s" s="78">
        <v>71</v>
      </c>
      <c r="AJ59" t="s" s="71">
        <v>71</v>
      </c>
      <c r="AK59" t="s" s="78">
        <v>71</v>
      </c>
      <c r="AL59" t="s" s="71">
        <v>71</v>
      </c>
      <c r="AM59" t="s" s="50">
        <v>71</v>
      </c>
      <c r="AN59" t="s" s="49">
        <v>71</v>
      </c>
      <c r="AO59" t="s" s="78">
        <v>71</v>
      </c>
      <c r="AP59" t="s" s="71">
        <v>71</v>
      </c>
      <c r="AQ59" t="s" s="78">
        <v>71</v>
      </c>
      <c r="AR59" t="s" s="135">
        <v>71</v>
      </c>
      <c r="AS59" t="s" s="136">
        <v>71</v>
      </c>
      <c r="AT59" t="s" s="71">
        <v>71</v>
      </c>
      <c r="AU59" t="s" s="50">
        <v>71</v>
      </c>
      <c r="AV59" t="s" s="71">
        <v>71</v>
      </c>
      <c r="AW59" t="s" s="50">
        <v>71</v>
      </c>
      <c r="AX59" t="s" s="49">
        <v>71</v>
      </c>
      <c r="AY59" t="s" s="78">
        <v>71</v>
      </c>
      <c r="AZ59" t="s" s="81">
        <v>71</v>
      </c>
      <c r="BA59" s="156">
        <v>0</v>
      </c>
      <c r="BB59" s="157">
        <v>0</v>
      </c>
      <c r="BC59" s="157">
        <v>0</v>
      </c>
      <c r="BD59" s="157">
        <v>0</v>
      </c>
      <c r="BE59" s="157">
        <v>0</v>
      </c>
      <c r="BF59" s="77"/>
      <c r="BG59" s="55"/>
      <c r="BH59" s="56"/>
      <c r="BI59" s="57"/>
      <c r="BJ59" s="58"/>
      <c r="BK59" s="59"/>
      <c r="BL59" s="59"/>
      <c r="BM59" s="59"/>
      <c r="BN59" s="60"/>
      <c r="BO59" s="58"/>
      <c r="BP59" s="59"/>
      <c r="BQ59" s="59"/>
      <c r="BR59" s="59"/>
      <c r="BS59" s="60"/>
    </row>
    <row r="60" s="171" customFormat="1" ht="16.9" customHeight="1">
      <c r="A60" s="68">
        <v>55</v>
      </c>
      <c r="B60" t="s" s="149">
        <v>1102</v>
      </c>
      <c r="C60" s="142">
        <f>LARGE(E60:BE60,1)+LARGE(E60:BE60,2)+LARGE(E60:BE60,3)+LARGE(E60:BE60,4)+LARGE(E60:BE60,5)</f>
        <v>17</v>
      </c>
      <c r="D60" s="153">
        <f>COUNT(E60:AZ60)</f>
        <v>1</v>
      </c>
      <c r="E60" s="138"/>
      <c r="F60" t="s" s="71">
        <v>71</v>
      </c>
      <c r="G60" t="s" s="134">
        <v>71</v>
      </c>
      <c r="H60" t="s" s="135">
        <v>71</v>
      </c>
      <c r="I60" t="s" s="134">
        <v>71</v>
      </c>
      <c r="J60" t="s" s="135">
        <v>71</v>
      </c>
      <c r="K60" t="s" s="134">
        <v>71</v>
      </c>
      <c r="L60" t="s" s="135">
        <v>71</v>
      </c>
      <c r="M60" t="s" s="134">
        <v>71</v>
      </c>
      <c r="N60" t="s" s="135">
        <v>71</v>
      </c>
      <c r="O60" t="s" s="134">
        <v>71</v>
      </c>
      <c r="P60" t="s" s="135">
        <v>71</v>
      </c>
      <c r="Q60" t="s" s="134">
        <v>71</v>
      </c>
      <c r="R60" t="s" s="135">
        <v>71</v>
      </c>
      <c r="S60" t="s" s="70">
        <v>71</v>
      </c>
      <c r="T60" t="s" s="135">
        <v>71</v>
      </c>
      <c r="U60" t="s" s="134">
        <v>71</v>
      </c>
      <c r="V60" t="s" s="135">
        <v>71</v>
      </c>
      <c r="W60" t="s" s="136">
        <v>71</v>
      </c>
      <c r="X60" t="s" s="71">
        <v>71</v>
      </c>
      <c r="Y60" t="s" s="78">
        <v>71</v>
      </c>
      <c r="Z60" t="s" s="135">
        <v>71</v>
      </c>
      <c r="AA60" t="s" s="78">
        <v>71</v>
      </c>
      <c r="AB60" t="s" s="71">
        <v>71</v>
      </c>
      <c r="AC60" s="73">
        <v>17</v>
      </c>
      <c r="AD60" t="s" s="71">
        <v>71</v>
      </c>
      <c r="AE60" t="s" s="78">
        <v>71</v>
      </c>
      <c r="AF60" t="s" s="71">
        <v>71</v>
      </c>
      <c r="AG60" t="s" s="50">
        <v>71</v>
      </c>
      <c r="AH60" t="s" s="71">
        <v>71</v>
      </c>
      <c r="AI60" t="s" s="78">
        <v>71</v>
      </c>
      <c r="AJ60" t="s" s="71">
        <v>71</v>
      </c>
      <c r="AK60" t="s" s="78">
        <v>71</v>
      </c>
      <c r="AL60" t="s" s="71">
        <v>71</v>
      </c>
      <c r="AM60" t="s" s="50">
        <v>71</v>
      </c>
      <c r="AN60" t="s" s="49">
        <v>71</v>
      </c>
      <c r="AO60" t="s" s="78">
        <v>71</v>
      </c>
      <c r="AP60" t="s" s="71">
        <v>71</v>
      </c>
      <c r="AQ60" t="s" s="78">
        <v>71</v>
      </c>
      <c r="AR60" t="s" s="135">
        <v>71</v>
      </c>
      <c r="AS60" t="s" s="136">
        <v>71</v>
      </c>
      <c r="AT60" t="s" s="71">
        <v>71</v>
      </c>
      <c r="AU60" t="s" s="50">
        <v>71</v>
      </c>
      <c r="AV60" t="s" s="71">
        <v>71</v>
      </c>
      <c r="AW60" t="s" s="50">
        <v>71</v>
      </c>
      <c r="AX60" t="s" s="49">
        <v>71</v>
      </c>
      <c r="AY60" t="s" s="78">
        <v>71</v>
      </c>
      <c r="AZ60" t="s" s="81">
        <v>71</v>
      </c>
      <c r="BA60" s="156">
        <v>0</v>
      </c>
      <c r="BB60" s="157">
        <v>0</v>
      </c>
      <c r="BC60" s="157">
        <v>0</v>
      </c>
      <c r="BD60" s="157">
        <v>0</v>
      </c>
      <c r="BE60" s="157">
        <v>0</v>
      </c>
      <c r="BF60" s="77"/>
      <c r="BG60" s="55"/>
      <c r="BH60" s="56"/>
      <c r="BI60" s="57"/>
      <c r="BJ60" s="58"/>
      <c r="BK60" s="59"/>
      <c r="BL60" s="59"/>
      <c r="BM60" s="59"/>
      <c r="BN60" s="60"/>
      <c r="BO60" s="58"/>
      <c r="BP60" s="59"/>
      <c r="BQ60" s="59"/>
      <c r="BR60" s="59"/>
      <c r="BS60" s="60"/>
    </row>
    <row r="61" s="171" customFormat="1" ht="16.9" customHeight="1">
      <c r="A61" s="68">
        <v>56</v>
      </c>
      <c r="B61" t="s" s="149">
        <v>1103</v>
      </c>
      <c r="C61" s="142">
        <f>LARGE(E61:BE61,1)+LARGE(E61:BE61,2)+LARGE(E61:BE61,3)+LARGE(E61:BE61,4)+LARGE(E61:BE61,5)</f>
        <v>17</v>
      </c>
      <c r="D61" s="153">
        <f>COUNT(E61:AZ61)</f>
        <v>1</v>
      </c>
      <c r="E61" s="138"/>
      <c r="F61" t="s" s="71">
        <v>71</v>
      </c>
      <c r="G61" t="s" s="134">
        <v>71</v>
      </c>
      <c r="H61" t="s" s="135">
        <v>71</v>
      </c>
      <c r="I61" t="s" s="134">
        <v>71</v>
      </c>
      <c r="J61" t="s" s="135">
        <v>71</v>
      </c>
      <c r="K61" t="s" s="134">
        <v>71</v>
      </c>
      <c r="L61" t="s" s="135">
        <v>71</v>
      </c>
      <c r="M61" t="s" s="134">
        <v>71</v>
      </c>
      <c r="N61" t="s" s="135">
        <v>71</v>
      </c>
      <c r="O61" t="s" s="134">
        <v>71</v>
      </c>
      <c r="P61" t="s" s="135">
        <v>71</v>
      </c>
      <c r="Q61" t="s" s="134">
        <v>71</v>
      </c>
      <c r="R61" t="s" s="135">
        <v>71</v>
      </c>
      <c r="S61" t="s" s="70">
        <v>71</v>
      </c>
      <c r="T61" t="s" s="135">
        <v>71</v>
      </c>
      <c r="U61" t="s" s="134">
        <v>71</v>
      </c>
      <c r="V61" t="s" s="135">
        <v>71</v>
      </c>
      <c r="W61" t="s" s="136">
        <v>71</v>
      </c>
      <c r="X61" t="s" s="71">
        <v>71</v>
      </c>
      <c r="Y61" t="s" s="78">
        <v>71</v>
      </c>
      <c r="Z61" t="s" s="135">
        <v>71</v>
      </c>
      <c r="AA61" t="s" s="78">
        <v>71</v>
      </c>
      <c r="AB61" t="s" s="71">
        <v>71</v>
      </c>
      <c r="AC61" t="s" s="78">
        <v>71</v>
      </c>
      <c r="AD61" t="s" s="71">
        <v>71</v>
      </c>
      <c r="AE61" t="s" s="78">
        <v>71</v>
      </c>
      <c r="AF61" t="s" s="71">
        <v>71</v>
      </c>
      <c r="AG61" t="s" s="50">
        <v>71</v>
      </c>
      <c r="AH61" t="s" s="71">
        <v>71</v>
      </c>
      <c r="AI61" t="s" s="78">
        <v>71</v>
      </c>
      <c r="AJ61" t="s" s="71">
        <v>71</v>
      </c>
      <c r="AK61" t="s" s="78">
        <v>71</v>
      </c>
      <c r="AL61" t="s" s="71">
        <v>71</v>
      </c>
      <c r="AM61" t="s" s="50">
        <v>71</v>
      </c>
      <c r="AN61" t="s" s="49">
        <v>71</v>
      </c>
      <c r="AO61" t="s" s="78">
        <v>71</v>
      </c>
      <c r="AP61" t="s" s="71">
        <v>71</v>
      </c>
      <c r="AQ61" t="s" s="78">
        <v>71</v>
      </c>
      <c r="AR61" t="s" s="135">
        <v>71</v>
      </c>
      <c r="AS61" t="s" s="136">
        <v>71</v>
      </c>
      <c r="AT61" t="s" s="71">
        <v>71</v>
      </c>
      <c r="AU61" t="s" s="50">
        <v>71</v>
      </c>
      <c r="AV61" t="s" s="71">
        <v>71</v>
      </c>
      <c r="AW61" t="s" s="50">
        <v>71</v>
      </c>
      <c r="AX61" t="s" s="49">
        <v>71</v>
      </c>
      <c r="AY61" s="73">
        <v>17</v>
      </c>
      <c r="AZ61" t="s" s="81">
        <v>71</v>
      </c>
      <c r="BA61" s="156">
        <v>0</v>
      </c>
      <c r="BB61" s="157">
        <v>0</v>
      </c>
      <c r="BC61" s="157">
        <v>0</v>
      </c>
      <c r="BD61" s="157">
        <v>0</v>
      </c>
      <c r="BE61" s="157">
        <v>0</v>
      </c>
      <c r="BF61" s="77"/>
      <c r="BG61" s="55"/>
      <c r="BH61" s="56"/>
      <c r="BI61" s="57"/>
      <c r="BJ61" s="58"/>
      <c r="BK61" s="59"/>
      <c r="BL61" s="59"/>
      <c r="BM61" s="59"/>
      <c r="BN61" s="60"/>
      <c r="BO61" s="58"/>
      <c r="BP61" s="59"/>
      <c r="BQ61" s="59"/>
      <c r="BR61" s="59"/>
      <c r="BS61" s="60"/>
    </row>
    <row r="62" s="171" customFormat="1" ht="16.9" customHeight="1">
      <c r="A62" s="68">
        <v>57</v>
      </c>
      <c r="B62" t="s" s="149">
        <v>1104</v>
      </c>
      <c r="C62" s="142">
        <f>LARGE(E62:BE62,1)+LARGE(E62:BE62,2)+LARGE(E62:BE62,3)+LARGE(E62:BE62,4)+LARGE(E62:BE62,5)</f>
        <v>17</v>
      </c>
      <c r="D62" s="153">
        <f>COUNT(E62:AZ62)</f>
        <v>1</v>
      </c>
      <c r="E62" s="138"/>
      <c r="F62" t="s" s="71">
        <v>71</v>
      </c>
      <c r="G62" t="s" s="134">
        <v>71</v>
      </c>
      <c r="H62" t="s" s="135">
        <v>71</v>
      </c>
      <c r="I62" t="s" s="134">
        <v>71</v>
      </c>
      <c r="J62" t="s" s="135">
        <v>71</v>
      </c>
      <c r="K62" t="s" s="134">
        <v>71</v>
      </c>
      <c r="L62" t="s" s="135">
        <v>71</v>
      </c>
      <c r="M62" t="s" s="134">
        <v>71</v>
      </c>
      <c r="N62" t="s" s="135">
        <v>71</v>
      </c>
      <c r="O62" t="s" s="134">
        <v>71</v>
      </c>
      <c r="P62" t="s" s="135">
        <v>71</v>
      </c>
      <c r="Q62" t="s" s="134">
        <v>71</v>
      </c>
      <c r="R62" t="s" s="135">
        <v>71</v>
      </c>
      <c r="S62" t="s" s="70">
        <v>71</v>
      </c>
      <c r="T62" t="s" s="135">
        <v>71</v>
      </c>
      <c r="U62" t="s" s="134">
        <v>71</v>
      </c>
      <c r="V62" t="s" s="135">
        <v>71</v>
      </c>
      <c r="W62" t="s" s="136">
        <v>71</v>
      </c>
      <c r="X62" t="s" s="71">
        <v>71</v>
      </c>
      <c r="Y62" t="s" s="78">
        <v>71</v>
      </c>
      <c r="Z62" t="s" s="135">
        <v>71</v>
      </c>
      <c r="AA62" t="s" s="78">
        <v>71</v>
      </c>
      <c r="AB62" s="69">
        <v>17</v>
      </c>
      <c r="AC62" t="s" s="78">
        <v>71</v>
      </c>
      <c r="AD62" t="s" s="71">
        <v>71</v>
      </c>
      <c r="AE62" t="s" s="78">
        <v>71</v>
      </c>
      <c r="AF62" t="s" s="71">
        <v>71</v>
      </c>
      <c r="AG62" t="s" s="50">
        <v>71</v>
      </c>
      <c r="AH62" t="s" s="71">
        <v>71</v>
      </c>
      <c r="AI62" t="s" s="78">
        <v>71</v>
      </c>
      <c r="AJ62" t="s" s="71">
        <v>71</v>
      </c>
      <c r="AK62" t="s" s="78">
        <v>71</v>
      </c>
      <c r="AL62" t="s" s="71">
        <v>71</v>
      </c>
      <c r="AM62" t="s" s="50">
        <v>71</v>
      </c>
      <c r="AN62" t="s" s="49">
        <v>71</v>
      </c>
      <c r="AO62" t="s" s="78">
        <v>71</v>
      </c>
      <c r="AP62" t="s" s="71">
        <v>71</v>
      </c>
      <c r="AQ62" t="s" s="78">
        <v>71</v>
      </c>
      <c r="AR62" t="s" s="135">
        <v>71</v>
      </c>
      <c r="AS62" t="s" s="136">
        <v>71</v>
      </c>
      <c r="AT62" t="s" s="71">
        <v>71</v>
      </c>
      <c r="AU62" t="s" s="50">
        <v>71</v>
      </c>
      <c r="AV62" t="s" s="71">
        <v>71</v>
      </c>
      <c r="AW62" t="s" s="50">
        <v>71</v>
      </c>
      <c r="AX62" t="s" s="49">
        <v>71</v>
      </c>
      <c r="AY62" t="s" s="78">
        <v>71</v>
      </c>
      <c r="AZ62" t="s" s="81">
        <v>71</v>
      </c>
      <c r="BA62" s="156">
        <v>0</v>
      </c>
      <c r="BB62" s="157">
        <v>0</v>
      </c>
      <c r="BC62" s="157">
        <v>0</v>
      </c>
      <c r="BD62" s="157">
        <v>0</v>
      </c>
      <c r="BE62" s="157">
        <v>0</v>
      </c>
      <c r="BF62" s="77"/>
      <c r="BG62" s="55"/>
      <c r="BH62" s="56"/>
      <c r="BI62" s="57"/>
      <c r="BJ62" s="58"/>
      <c r="BK62" s="59"/>
      <c r="BL62" s="59"/>
      <c r="BM62" s="59"/>
      <c r="BN62" s="60"/>
      <c r="BO62" s="58"/>
      <c r="BP62" s="59"/>
      <c r="BQ62" s="59"/>
      <c r="BR62" s="59"/>
      <c r="BS62" s="60"/>
    </row>
    <row r="63" s="171" customFormat="1" ht="16.9" customHeight="1">
      <c r="A63" s="68">
        <v>58</v>
      </c>
      <c r="B63" t="s" s="149">
        <v>1105</v>
      </c>
      <c r="C63" s="142">
        <f>LARGE(E63:BE63,1)+LARGE(E63:BE63,2)+LARGE(E63:BE63,3)+LARGE(E63:BE63,4)+LARGE(E63:BE63,5)</f>
        <v>17</v>
      </c>
      <c r="D63" s="153">
        <f>COUNT(E63:AZ63)</f>
        <v>1</v>
      </c>
      <c r="E63" s="138"/>
      <c r="F63" t="s" s="71">
        <v>71</v>
      </c>
      <c r="G63" t="s" s="134">
        <v>71</v>
      </c>
      <c r="H63" t="s" s="135">
        <v>71</v>
      </c>
      <c r="I63" t="s" s="134">
        <v>71</v>
      </c>
      <c r="J63" t="s" s="135">
        <v>71</v>
      </c>
      <c r="K63" t="s" s="134">
        <v>71</v>
      </c>
      <c r="L63" t="s" s="135">
        <v>71</v>
      </c>
      <c r="M63" t="s" s="134">
        <v>71</v>
      </c>
      <c r="N63" t="s" s="135">
        <v>71</v>
      </c>
      <c r="O63" t="s" s="134">
        <v>71</v>
      </c>
      <c r="P63" t="s" s="135">
        <v>71</v>
      </c>
      <c r="Q63" t="s" s="134">
        <v>71</v>
      </c>
      <c r="R63" t="s" s="135">
        <v>71</v>
      </c>
      <c r="S63" t="s" s="70">
        <v>71</v>
      </c>
      <c r="T63" t="s" s="135">
        <v>71</v>
      </c>
      <c r="U63" t="s" s="134">
        <v>71</v>
      </c>
      <c r="V63" t="s" s="135">
        <v>71</v>
      </c>
      <c r="W63" t="s" s="136">
        <v>71</v>
      </c>
      <c r="X63" t="s" s="71">
        <v>71</v>
      </c>
      <c r="Y63" t="s" s="78">
        <v>71</v>
      </c>
      <c r="Z63" t="s" s="135">
        <v>71</v>
      </c>
      <c r="AA63" t="s" s="78">
        <v>71</v>
      </c>
      <c r="AB63" t="s" s="71">
        <v>71</v>
      </c>
      <c r="AC63" t="s" s="78">
        <v>71</v>
      </c>
      <c r="AD63" t="s" s="71">
        <v>71</v>
      </c>
      <c r="AE63" t="s" s="78">
        <v>71</v>
      </c>
      <c r="AF63" t="s" s="71">
        <v>71</v>
      </c>
      <c r="AG63" t="s" s="50">
        <v>71</v>
      </c>
      <c r="AH63" t="s" s="71">
        <v>71</v>
      </c>
      <c r="AI63" t="s" s="78">
        <v>71</v>
      </c>
      <c r="AJ63" t="s" s="71">
        <v>71</v>
      </c>
      <c r="AK63" t="s" s="78">
        <v>71</v>
      </c>
      <c r="AL63" t="s" s="71">
        <v>71</v>
      </c>
      <c r="AM63" t="s" s="50">
        <v>71</v>
      </c>
      <c r="AN63" t="s" s="49">
        <v>71</v>
      </c>
      <c r="AO63" t="s" s="78">
        <v>71</v>
      </c>
      <c r="AP63" t="s" s="71">
        <v>71</v>
      </c>
      <c r="AQ63" t="s" s="78">
        <v>71</v>
      </c>
      <c r="AR63" s="138">
        <v>17</v>
      </c>
      <c r="AS63" t="s" s="136">
        <v>71</v>
      </c>
      <c r="AT63" t="s" s="71">
        <v>71</v>
      </c>
      <c r="AU63" t="s" s="50">
        <v>71</v>
      </c>
      <c r="AV63" t="s" s="71">
        <v>71</v>
      </c>
      <c r="AW63" t="s" s="50">
        <v>71</v>
      </c>
      <c r="AX63" t="s" s="49">
        <v>71</v>
      </c>
      <c r="AY63" t="s" s="78">
        <v>71</v>
      </c>
      <c r="AZ63" t="s" s="81">
        <v>71</v>
      </c>
      <c r="BA63" s="156">
        <v>0</v>
      </c>
      <c r="BB63" s="157">
        <v>0</v>
      </c>
      <c r="BC63" s="157">
        <v>0</v>
      </c>
      <c r="BD63" s="157">
        <v>0</v>
      </c>
      <c r="BE63" s="157">
        <v>0</v>
      </c>
      <c r="BF63" s="77"/>
      <c r="BG63" s="55"/>
      <c r="BH63" s="56"/>
      <c r="BI63" s="57"/>
      <c r="BJ63" s="58"/>
      <c r="BK63" s="59"/>
      <c r="BL63" s="59"/>
      <c r="BM63" s="59"/>
      <c r="BN63" s="60"/>
      <c r="BO63" s="58"/>
      <c r="BP63" s="59"/>
      <c r="BQ63" s="59"/>
      <c r="BR63" s="59"/>
      <c r="BS63" s="60"/>
    </row>
    <row r="64" s="171" customFormat="1" ht="16.9" customHeight="1">
      <c r="A64" s="68">
        <v>59</v>
      </c>
      <c r="B64" t="s" s="149">
        <v>1106</v>
      </c>
      <c r="C64" s="142">
        <f>LARGE(E64:BE64,1)+LARGE(E64:BE64,2)+LARGE(E64:BE64,3)+LARGE(E64:BE64,4)+LARGE(E64:BE64,5)</f>
        <v>17</v>
      </c>
      <c r="D64" s="153">
        <f>COUNT(E64:AZ64)</f>
        <v>1</v>
      </c>
      <c r="E64" s="138"/>
      <c r="F64" t="s" s="71">
        <v>71</v>
      </c>
      <c r="G64" t="s" s="134">
        <v>71</v>
      </c>
      <c r="H64" t="s" s="135">
        <v>71</v>
      </c>
      <c r="I64" t="s" s="134">
        <v>71</v>
      </c>
      <c r="J64" t="s" s="135">
        <v>71</v>
      </c>
      <c r="K64" t="s" s="134">
        <v>71</v>
      </c>
      <c r="L64" t="s" s="135">
        <v>71</v>
      </c>
      <c r="M64" t="s" s="134">
        <v>71</v>
      </c>
      <c r="N64" t="s" s="135">
        <v>71</v>
      </c>
      <c r="O64" t="s" s="134">
        <v>71</v>
      </c>
      <c r="P64" t="s" s="135">
        <v>71</v>
      </c>
      <c r="Q64" t="s" s="134">
        <v>71</v>
      </c>
      <c r="R64" t="s" s="135">
        <v>71</v>
      </c>
      <c r="S64" t="s" s="70">
        <v>71</v>
      </c>
      <c r="T64" t="s" s="135">
        <v>71</v>
      </c>
      <c r="U64" t="s" s="134">
        <v>71</v>
      </c>
      <c r="V64" t="s" s="135">
        <v>71</v>
      </c>
      <c r="W64" t="s" s="136">
        <v>71</v>
      </c>
      <c r="X64" t="s" s="71">
        <v>71</v>
      </c>
      <c r="Y64" t="s" s="78">
        <v>71</v>
      </c>
      <c r="Z64" t="s" s="135">
        <v>71</v>
      </c>
      <c r="AA64" t="s" s="78">
        <v>71</v>
      </c>
      <c r="AB64" t="s" s="71">
        <v>71</v>
      </c>
      <c r="AC64" t="s" s="78">
        <v>71</v>
      </c>
      <c r="AD64" t="s" s="71">
        <v>71</v>
      </c>
      <c r="AE64" t="s" s="78">
        <v>71</v>
      </c>
      <c r="AF64" t="s" s="71">
        <v>71</v>
      </c>
      <c r="AG64" t="s" s="50">
        <v>71</v>
      </c>
      <c r="AH64" t="s" s="71">
        <v>71</v>
      </c>
      <c r="AI64" t="s" s="78">
        <v>71</v>
      </c>
      <c r="AJ64" s="69">
        <v>17</v>
      </c>
      <c r="AK64" t="s" s="78">
        <v>71</v>
      </c>
      <c r="AL64" t="s" s="71">
        <v>71</v>
      </c>
      <c r="AM64" t="s" s="50">
        <v>71</v>
      </c>
      <c r="AN64" t="s" s="49">
        <v>71</v>
      </c>
      <c r="AO64" t="s" s="78">
        <v>71</v>
      </c>
      <c r="AP64" t="s" s="71">
        <v>71</v>
      </c>
      <c r="AQ64" t="s" s="78">
        <v>71</v>
      </c>
      <c r="AR64" t="s" s="135">
        <v>71</v>
      </c>
      <c r="AS64" t="s" s="136">
        <v>71</v>
      </c>
      <c r="AT64" t="s" s="71">
        <v>71</v>
      </c>
      <c r="AU64" t="s" s="50">
        <v>71</v>
      </c>
      <c r="AV64" t="s" s="71">
        <v>71</v>
      </c>
      <c r="AW64" t="s" s="50">
        <v>71</v>
      </c>
      <c r="AX64" t="s" s="49">
        <v>71</v>
      </c>
      <c r="AY64" t="s" s="78">
        <v>71</v>
      </c>
      <c r="AZ64" t="s" s="81">
        <v>71</v>
      </c>
      <c r="BA64" s="156">
        <v>0</v>
      </c>
      <c r="BB64" s="157">
        <v>0</v>
      </c>
      <c r="BC64" s="157">
        <v>0</v>
      </c>
      <c r="BD64" s="157">
        <v>0</v>
      </c>
      <c r="BE64" s="157">
        <v>0</v>
      </c>
      <c r="BF64" s="77"/>
      <c r="BG64" s="55"/>
      <c r="BH64" s="56"/>
      <c r="BI64" s="57"/>
      <c r="BJ64" s="58"/>
      <c r="BK64" s="59"/>
      <c r="BL64" s="59"/>
      <c r="BM64" s="59"/>
      <c r="BN64" s="60"/>
      <c r="BO64" s="58"/>
      <c r="BP64" s="59"/>
      <c r="BQ64" s="59"/>
      <c r="BR64" s="59"/>
      <c r="BS64" s="60"/>
    </row>
    <row r="65" s="171" customFormat="1" ht="16.9" customHeight="1">
      <c r="A65" s="68">
        <v>60</v>
      </c>
      <c r="B65" t="s" s="149">
        <v>1107</v>
      </c>
      <c r="C65" s="142">
        <f>LARGE(E65:BE65,1)+LARGE(E65:BE65,2)+LARGE(E65:BE65,3)+LARGE(E65:BE65,4)+LARGE(E65:BE65,5)</f>
        <v>17</v>
      </c>
      <c r="D65" s="153">
        <f>COUNT(E65:AZ65)</f>
        <v>1</v>
      </c>
      <c r="E65" s="138"/>
      <c r="F65" t="s" s="71">
        <v>71</v>
      </c>
      <c r="G65" t="s" s="134">
        <v>71</v>
      </c>
      <c r="H65" t="s" s="135">
        <v>71</v>
      </c>
      <c r="I65" t="s" s="134">
        <v>71</v>
      </c>
      <c r="J65" t="s" s="135">
        <v>71</v>
      </c>
      <c r="K65" t="s" s="134">
        <v>71</v>
      </c>
      <c r="L65" t="s" s="135">
        <v>71</v>
      </c>
      <c r="M65" t="s" s="134">
        <v>71</v>
      </c>
      <c r="N65" t="s" s="135">
        <v>71</v>
      </c>
      <c r="O65" t="s" s="134">
        <v>71</v>
      </c>
      <c r="P65" t="s" s="135">
        <v>71</v>
      </c>
      <c r="Q65" t="s" s="134">
        <v>71</v>
      </c>
      <c r="R65" t="s" s="135">
        <v>71</v>
      </c>
      <c r="S65" t="s" s="70">
        <v>71</v>
      </c>
      <c r="T65" t="s" s="135">
        <v>71</v>
      </c>
      <c r="U65" t="s" s="134">
        <v>71</v>
      </c>
      <c r="V65" t="s" s="135">
        <v>71</v>
      </c>
      <c r="W65" t="s" s="136">
        <v>71</v>
      </c>
      <c r="X65" t="s" s="71">
        <v>71</v>
      </c>
      <c r="Y65" s="73">
        <v>17</v>
      </c>
      <c r="Z65" t="s" s="135">
        <v>71</v>
      </c>
      <c r="AA65" t="s" s="78">
        <v>71</v>
      </c>
      <c r="AB65" t="s" s="71">
        <v>71</v>
      </c>
      <c r="AC65" t="s" s="78">
        <v>71</v>
      </c>
      <c r="AD65" t="s" s="71">
        <v>71</v>
      </c>
      <c r="AE65" t="s" s="78">
        <v>71</v>
      </c>
      <c r="AF65" t="s" s="71">
        <v>71</v>
      </c>
      <c r="AG65" t="s" s="50">
        <v>71</v>
      </c>
      <c r="AH65" t="s" s="71">
        <v>71</v>
      </c>
      <c r="AI65" t="s" s="78">
        <v>71</v>
      </c>
      <c r="AJ65" t="s" s="71">
        <v>71</v>
      </c>
      <c r="AK65" t="s" s="78">
        <v>71</v>
      </c>
      <c r="AL65" t="s" s="71">
        <v>71</v>
      </c>
      <c r="AM65" t="s" s="50">
        <v>71</v>
      </c>
      <c r="AN65" t="s" s="49">
        <v>71</v>
      </c>
      <c r="AO65" t="s" s="78">
        <v>71</v>
      </c>
      <c r="AP65" t="s" s="71">
        <v>71</v>
      </c>
      <c r="AQ65" t="s" s="78">
        <v>71</v>
      </c>
      <c r="AR65" t="s" s="135">
        <v>71</v>
      </c>
      <c r="AS65" t="s" s="136">
        <v>71</v>
      </c>
      <c r="AT65" t="s" s="71">
        <v>71</v>
      </c>
      <c r="AU65" t="s" s="50">
        <v>71</v>
      </c>
      <c r="AV65" t="s" s="71">
        <v>71</v>
      </c>
      <c r="AW65" t="s" s="50">
        <v>71</v>
      </c>
      <c r="AX65" t="s" s="49">
        <v>71</v>
      </c>
      <c r="AY65" t="s" s="78">
        <v>71</v>
      </c>
      <c r="AZ65" t="s" s="81">
        <v>71</v>
      </c>
      <c r="BA65" s="156">
        <v>0</v>
      </c>
      <c r="BB65" s="157">
        <v>0</v>
      </c>
      <c r="BC65" s="157">
        <v>0</v>
      </c>
      <c r="BD65" s="157">
        <v>0</v>
      </c>
      <c r="BE65" s="157">
        <v>0</v>
      </c>
      <c r="BF65" s="77"/>
      <c r="BG65" s="55"/>
      <c r="BH65" s="56"/>
      <c r="BI65" s="57"/>
      <c r="BJ65" s="58"/>
      <c r="BK65" s="59"/>
      <c r="BL65" s="59"/>
      <c r="BM65" s="59"/>
      <c r="BN65" s="60"/>
      <c r="BO65" s="58"/>
      <c r="BP65" s="59"/>
      <c r="BQ65" s="59"/>
      <c r="BR65" s="59"/>
      <c r="BS65" s="60"/>
    </row>
    <row r="66" s="171" customFormat="1" ht="16.9" customHeight="1">
      <c r="A66" s="68">
        <v>61</v>
      </c>
      <c r="B66" t="s" s="149">
        <v>1108</v>
      </c>
      <c r="C66" s="142">
        <f>LARGE(E66:BE66,1)+LARGE(E66:BE66,2)+LARGE(E66:BE66,3)+LARGE(E66:BE66,4)+LARGE(E66:BE66,5)</f>
        <v>17</v>
      </c>
      <c r="D66" s="153">
        <f>COUNT(E66:AZ66)</f>
        <v>1</v>
      </c>
      <c r="E66" s="138"/>
      <c r="F66" t="s" s="71">
        <v>71</v>
      </c>
      <c r="G66" t="s" s="134">
        <v>71</v>
      </c>
      <c r="H66" t="s" s="135">
        <v>71</v>
      </c>
      <c r="I66" t="s" s="134">
        <v>71</v>
      </c>
      <c r="J66" t="s" s="135">
        <v>71</v>
      </c>
      <c r="K66" s="137">
        <v>17</v>
      </c>
      <c r="L66" t="s" s="135">
        <v>71</v>
      </c>
      <c r="M66" t="s" s="134">
        <v>71</v>
      </c>
      <c r="N66" t="s" s="135">
        <v>71</v>
      </c>
      <c r="O66" t="s" s="134">
        <v>71</v>
      </c>
      <c r="P66" t="s" s="135">
        <v>71</v>
      </c>
      <c r="Q66" t="s" s="134">
        <v>71</v>
      </c>
      <c r="R66" t="s" s="135">
        <v>71</v>
      </c>
      <c r="S66" t="s" s="70">
        <v>71</v>
      </c>
      <c r="T66" t="s" s="135">
        <v>71</v>
      </c>
      <c r="U66" t="s" s="134">
        <v>71</v>
      </c>
      <c r="V66" t="s" s="135">
        <v>71</v>
      </c>
      <c r="W66" t="s" s="136">
        <v>71</v>
      </c>
      <c r="X66" t="s" s="71">
        <v>71</v>
      </c>
      <c r="Y66" t="s" s="78">
        <v>71</v>
      </c>
      <c r="Z66" t="s" s="135">
        <v>71</v>
      </c>
      <c r="AA66" t="s" s="78">
        <v>71</v>
      </c>
      <c r="AB66" t="s" s="71">
        <v>71</v>
      </c>
      <c r="AC66" t="s" s="78">
        <v>71</v>
      </c>
      <c r="AD66" t="s" s="71">
        <v>71</v>
      </c>
      <c r="AE66" t="s" s="78">
        <v>71</v>
      </c>
      <c r="AF66" t="s" s="71">
        <v>71</v>
      </c>
      <c r="AG66" t="s" s="50">
        <v>71</v>
      </c>
      <c r="AH66" t="s" s="71">
        <v>71</v>
      </c>
      <c r="AI66" t="s" s="78">
        <v>71</v>
      </c>
      <c r="AJ66" t="s" s="71">
        <v>71</v>
      </c>
      <c r="AK66" t="s" s="78">
        <v>71</v>
      </c>
      <c r="AL66" t="s" s="71">
        <v>71</v>
      </c>
      <c r="AM66" t="s" s="50">
        <v>71</v>
      </c>
      <c r="AN66" t="s" s="49">
        <v>71</v>
      </c>
      <c r="AO66" t="s" s="78">
        <v>71</v>
      </c>
      <c r="AP66" t="s" s="71">
        <v>71</v>
      </c>
      <c r="AQ66" t="s" s="78">
        <v>71</v>
      </c>
      <c r="AR66" t="s" s="135">
        <v>71</v>
      </c>
      <c r="AS66" t="s" s="136">
        <v>71</v>
      </c>
      <c r="AT66" t="s" s="71">
        <v>71</v>
      </c>
      <c r="AU66" t="s" s="50">
        <v>71</v>
      </c>
      <c r="AV66" t="s" s="71">
        <v>71</v>
      </c>
      <c r="AW66" t="s" s="50">
        <v>71</v>
      </c>
      <c r="AX66" t="s" s="49">
        <v>71</v>
      </c>
      <c r="AY66" t="s" s="78">
        <v>71</v>
      </c>
      <c r="AZ66" t="s" s="81">
        <v>71</v>
      </c>
      <c r="BA66" s="156">
        <v>0</v>
      </c>
      <c r="BB66" s="157">
        <v>0</v>
      </c>
      <c r="BC66" s="157">
        <v>0</v>
      </c>
      <c r="BD66" s="157">
        <v>0</v>
      </c>
      <c r="BE66" s="157">
        <v>0</v>
      </c>
      <c r="BF66" s="77"/>
      <c r="BG66" s="55"/>
      <c r="BH66" s="56"/>
      <c r="BI66" s="57"/>
      <c r="BJ66" s="58"/>
      <c r="BK66" s="59"/>
      <c r="BL66" s="59"/>
      <c r="BM66" s="59"/>
      <c r="BN66" s="60"/>
      <c r="BO66" s="58"/>
      <c r="BP66" s="59"/>
      <c r="BQ66" s="59"/>
      <c r="BR66" s="59"/>
      <c r="BS66" s="60"/>
    </row>
    <row r="67" s="171" customFormat="1" ht="16.9" customHeight="1">
      <c r="A67" s="68">
        <v>62</v>
      </c>
      <c r="B67" t="s" s="149">
        <v>88</v>
      </c>
      <c r="C67" s="142">
        <f>LARGE(E67:BE67,1)+LARGE(E67:BE67,2)+LARGE(E67:BE67,3)+LARGE(E67:BE67,4)+LARGE(E67:BE67,5)</f>
        <v>17</v>
      </c>
      <c r="D67" s="153">
        <f>COUNT(E67:AZ67)</f>
        <v>2</v>
      </c>
      <c r="E67" s="138"/>
      <c r="F67" t="s" s="71">
        <v>71</v>
      </c>
      <c r="G67" t="s" s="134">
        <v>71</v>
      </c>
      <c r="H67" t="s" s="135">
        <v>71</v>
      </c>
      <c r="I67" s="137">
        <v>3</v>
      </c>
      <c r="J67" t="s" s="135">
        <v>71</v>
      </c>
      <c r="K67" t="s" s="134">
        <v>71</v>
      </c>
      <c r="L67" t="s" s="135">
        <v>71</v>
      </c>
      <c r="M67" t="s" s="134">
        <v>71</v>
      </c>
      <c r="N67" t="s" s="135">
        <v>71</v>
      </c>
      <c r="O67" t="s" s="134">
        <v>71</v>
      </c>
      <c r="P67" t="s" s="135">
        <v>71</v>
      </c>
      <c r="Q67" t="s" s="134">
        <v>71</v>
      </c>
      <c r="R67" t="s" s="135">
        <v>71</v>
      </c>
      <c r="S67" t="s" s="70">
        <v>71</v>
      </c>
      <c r="T67" t="s" s="135">
        <v>71</v>
      </c>
      <c r="U67" t="s" s="134">
        <v>71</v>
      </c>
      <c r="V67" t="s" s="135">
        <v>71</v>
      </c>
      <c r="W67" t="s" s="136">
        <v>71</v>
      </c>
      <c r="X67" t="s" s="71">
        <v>71</v>
      </c>
      <c r="Y67" t="s" s="78">
        <v>71</v>
      </c>
      <c r="Z67" t="s" s="135">
        <v>71</v>
      </c>
      <c r="AA67" t="s" s="78">
        <v>71</v>
      </c>
      <c r="AB67" t="s" s="71">
        <v>71</v>
      </c>
      <c r="AC67" t="s" s="78">
        <v>71</v>
      </c>
      <c r="AD67" t="s" s="71">
        <v>71</v>
      </c>
      <c r="AE67" t="s" s="78">
        <v>71</v>
      </c>
      <c r="AF67" t="s" s="71">
        <v>71</v>
      </c>
      <c r="AG67" t="s" s="50">
        <v>71</v>
      </c>
      <c r="AH67" t="s" s="71">
        <v>71</v>
      </c>
      <c r="AI67" t="s" s="78">
        <v>71</v>
      </c>
      <c r="AJ67" s="69">
        <v>14</v>
      </c>
      <c r="AK67" t="s" s="78">
        <v>71</v>
      </c>
      <c r="AL67" t="s" s="71">
        <v>71</v>
      </c>
      <c r="AM67" t="s" s="50">
        <v>71</v>
      </c>
      <c r="AN67" t="s" s="49">
        <v>71</v>
      </c>
      <c r="AO67" t="s" s="78">
        <v>71</v>
      </c>
      <c r="AP67" t="s" s="71">
        <v>71</v>
      </c>
      <c r="AQ67" t="s" s="78">
        <v>71</v>
      </c>
      <c r="AR67" t="s" s="135">
        <v>71</v>
      </c>
      <c r="AS67" t="s" s="136">
        <v>71</v>
      </c>
      <c r="AT67" t="s" s="71">
        <v>71</v>
      </c>
      <c r="AU67" t="s" s="50">
        <v>71</v>
      </c>
      <c r="AV67" t="s" s="71">
        <v>71</v>
      </c>
      <c r="AW67" t="s" s="50">
        <v>71</v>
      </c>
      <c r="AX67" t="s" s="49">
        <v>71</v>
      </c>
      <c r="AY67" t="s" s="78">
        <v>71</v>
      </c>
      <c r="AZ67" t="s" s="81">
        <v>71</v>
      </c>
      <c r="BA67" s="156">
        <v>0</v>
      </c>
      <c r="BB67" s="157">
        <v>0</v>
      </c>
      <c r="BC67" s="157">
        <v>0</v>
      </c>
      <c r="BD67" s="157">
        <v>0</v>
      </c>
      <c r="BE67" s="157">
        <v>0</v>
      </c>
      <c r="BF67" s="77"/>
      <c r="BG67" s="55"/>
      <c r="BH67" s="56"/>
      <c r="BI67" s="57"/>
      <c r="BJ67" s="58"/>
      <c r="BK67" s="59"/>
      <c r="BL67" s="59"/>
      <c r="BM67" s="59"/>
      <c r="BN67" s="60"/>
      <c r="BO67" s="58"/>
      <c r="BP67" s="59"/>
      <c r="BQ67" s="59"/>
      <c r="BR67" s="59"/>
      <c r="BS67" s="60"/>
    </row>
    <row r="68" s="171" customFormat="1" ht="16.9" customHeight="1">
      <c r="A68" s="68">
        <v>63</v>
      </c>
      <c r="B68" t="s" s="149">
        <v>1109</v>
      </c>
      <c r="C68" s="142">
        <f>LARGE(E68:BE68,1)+LARGE(E68:BE68,2)+LARGE(E68:BE68,3)+LARGE(E68:BE68,4)+LARGE(E68:BE68,5)</f>
        <v>17</v>
      </c>
      <c r="D68" s="153">
        <f>COUNT(E68:AZ68)</f>
        <v>3</v>
      </c>
      <c r="E68" s="138"/>
      <c r="F68" t="s" s="71">
        <v>71</v>
      </c>
      <c r="G68" t="s" s="134">
        <v>71</v>
      </c>
      <c r="H68" t="s" s="135">
        <v>71</v>
      </c>
      <c r="I68" t="s" s="134">
        <v>71</v>
      </c>
      <c r="J68" t="s" s="135">
        <v>71</v>
      </c>
      <c r="K68" t="s" s="134">
        <v>71</v>
      </c>
      <c r="L68" t="s" s="135">
        <v>71</v>
      </c>
      <c r="M68" t="s" s="134">
        <v>71</v>
      </c>
      <c r="N68" t="s" s="135">
        <v>71</v>
      </c>
      <c r="O68" s="137">
        <v>8</v>
      </c>
      <c r="P68" t="s" s="135">
        <v>71</v>
      </c>
      <c r="Q68" t="s" s="134">
        <v>71</v>
      </c>
      <c r="R68" t="s" s="135">
        <v>71</v>
      </c>
      <c r="S68" t="s" s="70">
        <v>71</v>
      </c>
      <c r="T68" t="s" s="135">
        <v>71</v>
      </c>
      <c r="U68" t="s" s="134">
        <v>71</v>
      </c>
      <c r="V68" t="s" s="135">
        <v>71</v>
      </c>
      <c r="W68" t="s" s="136">
        <v>71</v>
      </c>
      <c r="X68" t="s" s="71">
        <v>71</v>
      </c>
      <c r="Y68" t="s" s="78">
        <v>71</v>
      </c>
      <c r="Z68" t="s" s="135">
        <v>71</v>
      </c>
      <c r="AA68" t="s" s="78">
        <v>71</v>
      </c>
      <c r="AB68" t="s" s="71">
        <v>71</v>
      </c>
      <c r="AC68" s="73">
        <v>1</v>
      </c>
      <c r="AD68" t="s" s="71">
        <v>71</v>
      </c>
      <c r="AE68" t="s" s="78">
        <v>71</v>
      </c>
      <c r="AF68" t="s" s="71">
        <v>71</v>
      </c>
      <c r="AG68" t="s" s="50">
        <v>71</v>
      </c>
      <c r="AH68" t="s" s="71">
        <v>71</v>
      </c>
      <c r="AI68" t="s" s="78">
        <v>71</v>
      </c>
      <c r="AJ68" t="s" s="71">
        <v>71</v>
      </c>
      <c r="AK68" t="s" s="78">
        <v>71</v>
      </c>
      <c r="AL68" t="s" s="71">
        <v>71</v>
      </c>
      <c r="AM68" t="s" s="50">
        <v>71</v>
      </c>
      <c r="AN68" t="s" s="49">
        <v>71</v>
      </c>
      <c r="AO68" t="s" s="78">
        <v>71</v>
      </c>
      <c r="AP68" t="s" s="71">
        <v>71</v>
      </c>
      <c r="AQ68" t="s" s="78">
        <v>71</v>
      </c>
      <c r="AR68" t="s" s="135">
        <v>71</v>
      </c>
      <c r="AS68" t="s" s="136">
        <v>71</v>
      </c>
      <c r="AT68" t="s" s="71">
        <v>71</v>
      </c>
      <c r="AU68" t="s" s="50">
        <v>71</v>
      </c>
      <c r="AV68" t="s" s="71">
        <v>71</v>
      </c>
      <c r="AW68" t="s" s="50">
        <v>71</v>
      </c>
      <c r="AX68" t="s" s="49">
        <v>71</v>
      </c>
      <c r="AY68" t="s" s="78">
        <v>71</v>
      </c>
      <c r="AZ68" s="74">
        <v>8</v>
      </c>
      <c r="BA68" s="156">
        <v>0</v>
      </c>
      <c r="BB68" s="157">
        <v>0</v>
      </c>
      <c r="BC68" s="157">
        <v>0</v>
      </c>
      <c r="BD68" s="157">
        <v>0</v>
      </c>
      <c r="BE68" s="157">
        <v>0</v>
      </c>
      <c r="BF68" s="77"/>
      <c r="BG68" s="55"/>
      <c r="BH68" s="56"/>
      <c r="BI68" s="57"/>
      <c r="BJ68" s="58"/>
      <c r="BK68" s="59"/>
      <c r="BL68" s="59"/>
      <c r="BM68" s="59"/>
      <c r="BN68" s="60"/>
      <c r="BO68" s="58"/>
      <c r="BP68" s="59"/>
      <c r="BQ68" s="59"/>
      <c r="BR68" s="59"/>
      <c r="BS68" s="60"/>
    </row>
    <row r="69" s="171" customFormat="1" ht="16.9" customHeight="1">
      <c r="A69" s="68">
        <v>64</v>
      </c>
      <c r="B69" t="s" s="149">
        <v>1110</v>
      </c>
      <c r="C69" s="142">
        <f>LARGE(E69:BE69,1)+LARGE(E69:BE69,2)+LARGE(E69:BE69,3)+LARGE(E69:BE69,4)+LARGE(E69:BE69,5)</f>
        <v>17</v>
      </c>
      <c r="D69" s="153">
        <f>COUNT(E69:AZ69)</f>
        <v>3</v>
      </c>
      <c r="E69" s="138"/>
      <c r="F69" t="s" s="71">
        <v>71</v>
      </c>
      <c r="G69" t="s" s="134">
        <v>71</v>
      </c>
      <c r="H69" t="s" s="135">
        <v>71</v>
      </c>
      <c r="I69" t="s" s="134">
        <v>71</v>
      </c>
      <c r="J69" t="s" s="135">
        <v>71</v>
      </c>
      <c r="K69" t="s" s="134">
        <v>71</v>
      </c>
      <c r="L69" s="138">
        <v>10</v>
      </c>
      <c r="M69" t="s" s="134">
        <v>71</v>
      </c>
      <c r="N69" t="s" s="135">
        <v>71</v>
      </c>
      <c r="O69" t="s" s="134">
        <v>71</v>
      </c>
      <c r="P69" t="s" s="135">
        <v>71</v>
      </c>
      <c r="Q69" t="s" s="134">
        <v>71</v>
      </c>
      <c r="R69" t="s" s="135">
        <v>71</v>
      </c>
      <c r="S69" t="s" s="70">
        <v>71</v>
      </c>
      <c r="T69" t="s" s="135">
        <v>71</v>
      </c>
      <c r="U69" t="s" s="134">
        <v>71</v>
      </c>
      <c r="V69" t="s" s="135">
        <v>71</v>
      </c>
      <c r="W69" t="s" s="136">
        <v>71</v>
      </c>
      <c r="X69" t="s" s="71">
        <v>71</v>
      </c>
      <c r="Y69" t="s" s="78">
        <v>71</v>
      </c>
      <c r="Z69" t="s" s="135">
        <v>71</v>
      </c>
      <c r="AA69" t="s" s="78">
        <v>71</v>
      </c>
      <c r="AB69" t="s" s="71">
        <v>71</v>
      </c>
      <c r="AC69" t="s" s="78">
        <v>71</v>
      </c>
      <c r="AD69" t="s" s="71">
        <v>71</v>
      </c>
      <c r="AE69" t="s" s="78">
        <v>71</v>
      </c>
      <c r="AF69" t="s" s="71">
        <v>71</v>
      </c>
      <c r="AG69" t="s" s="50">
        <v>71</v>
      </c>
      <c r="AH69" s="69">
        <v>4</v>
      </c>
      <c r="AI69" t="s" s="78">
        <v>71</v>
      </c>
      <c r="AJ69" t="s" s="71">
        <v>71</v>
      </c>
      <c r="AK69" t="s" s="78">
        <v>71</v>
      </c>
      <c r="AL69" t="s" s="71">
        <v>71</v>
      </c>
      <c r="AM69" t="s" s="50">
        <v>71</v>
      </c>
      <c r="AN69" t="s" s="49">
        <v>71</v>
      </c>
      <c r="AO69" t="s" s="78">
        <v>71</v>
      </c>
      <c r="AP69" t="s" s="71">
        <v>71</v>
      </c>
      <c r="AQ69" t="s" s="78">
        <v>71</v>
      </c>
      <c r="AR69" t="s" s="135">
        <v>71</v>
      </c>
      <c r="AS69" t="s" s="136">
        <v>71</v>
      </c>
      <c r="AT69" t="s" s="71">
        <v>71</v>
      </c>
      <c r="AU69" t="s" s="50">
        <v>71</v>
      </c>
      <c r="AV69" t="s" s="71">
        <v>71</v>
      </c>
      <c r="AW69" t="s" s="50">
        <v>71</v>
      </c>
      <c r="AX69" t="s" s="49">
        <v>71</v>
      </c>
      <c r="AY69" s="73">
        <v>3</v>
      </c>
      <c r="AZ69" t="s" s="81">
        <v>71</v>
      </c>
      <c r="BA69" s="156">
        <v>0</v>
      </c>
      <c r="BB69" s="157">
        <v>0</v>
      </c>
      <c r="BC69" s="157">
        <v>0</v>
      </c>
      <c r="BD69" s="157">
        <v>0</v>
      </c>
      <c r="BE69" s="157">
        <v>0</v>
      </c>
      <c r="BF69" s="77"/>
      <c r="BG69" s="55"/>
      <c r="BH69" s="56"/>
      <c r="BI69" s="57"/>
      <c r="BJ69" s="58"/>
      <c r="BK69" s="59"/>
      <c r="BL69" s="59"/>
      <c r="BM69" s="59"/>
      <c r="BN69" s="60"/>
      <c r="BO69" s="58"/>
      <c r="BP69" s="59"/>
      <c r="BQ69" s="59"/>
      <c r="BR69" s="59"/>
      <c r="BS69" s="60"/>
    </row>
    <row r="70" s="171" customFormat="1" ht="16.9" customHeight="1">
      <c r="A70" s="68">
        <v>65</v>
      </c>
      <c r="B70" t="s" s="149">
        <v>1111</v>
      </c>
      <c r="C70" s="142">
        <f>LARGE(E70:BE70,1)+LARGE(E70:BE70,2)+LARGE(E70:BE70,3)+LARGE(E70:BE70,4)+LARGE(E70:BE70,5)</f>
        <v>16</v>
      </c>
      <c r="D70" s="153">
        <f>COUNT(E70:AZ70)</f>
        <v>2</v>
      </c>
      <c r="E70" s="138"/>
      <c r="F70" t="s" s="71">
        <v>71</v>
      </c>
      <c r="G70" t="s" s="134">
        <v>71</v>
      </c>
      <c r="H70" t="s" s="135">
        <v>71</v>
      </c>
      <c r="I70" t="s" s="134">
        <v>71</v>
      </c>
      <c r="J70" t="s" s="135">
        <v>71</v>
      </c>
      <c r="K70" s="137">
        <v>14</v>
      </c>
      <c r="L70" t="s" s="135">
        <v>71</v>
      </c>
      <c r="M70" t="s" s="134">
        <v>71</v>
      </c>
      <c r="N70" t="s" s="135">
        <v>71</v>
      </c>
      <c r="O70" t="s" s="134">
        <v>71</v>
      </c>
      <c r="P70" s="138">
        <v>2</v>
      </c>
      <c r="Q70" t="s" s="134">
        <v>71</v>
      </c>
      <c r="R70" t="s" s="135">
        <v>71</v>
      </c>
      <c r="S70" t="s" s="70">
        <v>71</v>
      </c>
      <c r="T70" t="s" s="135">
        <v>71</v>
      </c>
      <c r="U70" t="s" s="134">
        <v>71</v>
      </c>
      <c r="V70" t="s" s="135">
        <v>71</v>
      </c>
      <c r="W70" t="s" s="136">
        <v>71</v>
      </c>
      <c r="X70" t="s" s="71">
        <v>71</v>
      </c>
      <c r="Y70" t="s" s="78">
        <v>71</v>
      </c>
      <c r="Z70" t="s" s="135">
        <v>71</v>
      </c>
      <c r="AA70" t="s" s="78">
        <v>71</v>
      </c>
      <c r="AB70" t="s" s="71">
        <v>71</v>
      </c>
      <c r="AC70" t="s" s="78">
        <v>71</v>
      </c>
      <c r="AD70" t="s" s="71">
        <v>71</v>
      </c>
      <c r="AE70" t="s" s="78">
        <v>71</v>
      </c>
      <c r="AF70" t="s" s="71">
        <v>71</v>
      </c>
      <c r="AG70" t="s" s="50">
        <v>71</v>
      </c>
      <c r="AH70" t="s" s="71">
        <v>71</v>
      </c>
      <c r="AI70" t="s" s="78">
        <v>71</v>
      </c>
      <c r="AJ70" t="s" s="71">
        <v>71</v>
      </c>
      <c r="AK70" t="s" s="78">
        <v>71</v>
      </c>
      <c r="AL70" t="s" s="71">
        <v>71</v>
      </c>
      <c r="AM70" t="s" s="50">
        <v>71</v>
      </c>
      <c r="AN70" t="s" s="49">
        <v>71</v>
      </c>
      <c r="AO70" t="s" s="78">
        <v>71</v>
      </c>
      <c r="AP70" t="s" s="71">
        <v>71</v>
      </c>
      <c r="AQ70" t="s" s="78">
        <v>71</v>
      </c>
      <c r="AR70" t="s" s="135">
        <v>71</v>
      </c>
      <c r="AS70" t="s" s="136">
        <v>71</v>
      </c>
      <c r="AT70" t="s" s="71">
        <v>71</v>
      </c>
      <c r="AU70" t="s" s="50">
        <v>71</v>
      </c>
      <c r="AV70" t="s" s="71">
        <v>71</v>
      </c>
      <c r="AW70" t="s" s="50">
        <v>71</v>
      </c>
      <c r="AX70" t="s" s="49">
        <v>71</v>
      </c>
      <c r="AY70" t="s" s="78">
        <v>71</v>
      </c>
      <c r="AZ70" t="s" s="81">
        <v>71</v>
      </c>
      <c r="BA70" s="156">
        <v>0</v>
      </c>
      <c r="BB70" s="157">
        <v>0</v>
      </c>
      <c r="BC70" s="157">
        <v>0</v>
      </c>
      <c r="BD70" s="157">
        <v>0</v>
      </c>
      <c r="BE70" s="157">
        <v>0</v>
      </c>
      <c r="BF70" s="77"/>
      <c r="BG70" s="55"/>
      <c r="BH70" s="56"/>
      <c r="BI70" s="57"/>
      <c r="BJ70" s="58"/>
      <c r="BK70" s="59"/>
      <c r="BL70" s="59"/>
      <c r="BM70" s="59"/>
      <c r="BN70" s="60"/>
      <c r="BO70" s="58"/>
      <c r="BP70" s="59"/>
      <c r="BQ70" s="59"/>
      <c r="BR70" s="59"/>
      <c r="BS70" s="60"/>
    </row>
    <row r="71" s="171" customFormat="1" ht="16.9" customHeight="1">
      <c r="A71" s="68">
        <v>66</v>
      </c>
      <c r="B71" t="s" s="149">
        <v>1112</v>
      </c>
      <c r="C71" s="142">
        <f>LARGE(E71:BE71,1)+LARGE(E71:BE71,2)+LARGE(E71:BE71,3)+LARGE(E71:BE71,4)+LARGE(E71:BE71,5)</f>
        <v>14</v>
      </c>
      <c r="D71" s="153">
        <f>COUNT(E71:AZ71)</f>
        <v>1</v>
      </c>
      <c r="E71" s="138"/>
      <c r="F71" t="s" s="71">
        <v>71</v>
      </c>
      <c r="G71" t="s" s="134">
        <v>71</v>
      </c>
      <c r="H71" t="s" s="135">
        <v>71</v>
      </c>
      <c r="I71" t="s" s="134">
        <v>71</v>
      </c>
      <c r="J71" t="s" s="135">
        <v>71</v>
      </c>
      <c r="K71" t="s" s="134">
        <v>71</v>
      </c>
      <c r="L71" t="s" s="135">
        <v>71</v>
      </c>
      <c r="M71" t="s" s="134">
        <v>71</v>
      </c>
      <c r="N71" t="s" s="135">
        <v>71</v>
      </c>
      <c r="O71" t="s" s="134">
        <v>71</v>
      </c>
      <c r="P71" t="s" s="135">
        <v>71</v>
      </c>
      <c r="Q71" t="s" s="134">
        <v>71</v>
      </c>
      <c r="R71" t="s" s="135">
        <v>71</v>
      </c>
      <c r="S71" t="s" s="70">
        <v>71</v>
      </c>
      <c r="T71" t="s" s="135">
        <v>71</v>
      </c>
      <c r="U71" t="s" s="134">
        <v>71</v>
      </c>
      <c r="V71" t="s" s="135">
        <v>71</v>
      </c>
      <c r="W71" t="s" s="136">
        <v>71</v>
      </c>
      <c r="X71" t="s" s="71">
        <v>71</v>
      </c>
      <c r="Y71" t="s" s="78">
        <v>71</v>
      </c>
      <c r="Z71" t="s" s="135">
        <v>71</v>
      </c>
      <c r="AA71" t="s" s="78">
        <v>71</v>
      </c>
      <c r="AB71" s="69">
        <v>14</v>
      </c>
      <c r="AC71" t="s" s="78">
        <v>71</v>
      </c>
      <c r="AD71" t="s" s="71">
        <v>71</v>
      </c>
      <c r="AE71" t="s" s="78">
        <v>71</v>
      </c>
      <c r="AF71" t="s" s="71">
        <v>71</v>
      </c>
      <c r="AG71" t="s" s="50">
        <v>71</v>
      </c>
      <c r="AH71" t="s" s="71">
        <v>71</v>
      </c>
      <c r="AI71" t="s" s="78">
        <v>71</v>
      </c>
      <c r="AJ71" t="s" s="71">
        <v>71</v>
      </c>
      <c r="AK71" t="s" s="78">
        <v>71</v>
      </c>
      <c r="AL71" t="s" s="71">
        <v>71</v>
      </c>
      <c r="AM71" t="s" s="50">
        <v>71</v>
      </c>
      <c r="AN71" t="s" s="49">
        <v>71</v>
      </c>
      <c r="AO71" t="s" s="78">
        <v>71</v>
      </c>
      <c r="AP71" t="s" s="71">
        <v>71</v>
      </c>
      <c r="AQ71" t="s" s="78">
        <v>71</v>
      </c>
      <c r="AR71" t="s" s="135">
        <v>71</v>
      </c>
      <c r="AS71" t="s" s="136">
        <v>71</v>
      </c>
      <c r="AT71" t="s" s="71">
        <v>71</v>
      </c>
      <c r="AU71" t="s" s="50">
        <v>71</v>
      </c>
      <c r="AV71" t="s" s="71">
        <v>71</v>
      </c>
      <c r="AW71" t="s" s="50">
        <v>71</v>
      </c>
      <c r="AX71" t="s" s="49">
        <v>71</v>
      </c>
      <c r="AY71" t="s" s="78">
        <v>71</v>
      </c>
      <c r="AZ71" t="s" s="81">
        <v>71</v>
      </c>
      <c r="BA71" s="156">
        <v>0</v>
      </c>
      <c r="BB71" s="157">
        <v>0</v>
      </c>
      <c r="BC71" s="157">
        <v>0</v>
      </c>
      <c r="BD71" s="157">
        <v>0</v>
      </c>
      <c r="BE71" s="157">
        <v>0</v>
      </c>
      <c r="BF71" s="77"/>
      <c r="BG71" s="55"/>
      <c r="BH71" s="56"/>
      <c r="BI71" s="57"/>
      <c r="BJ71" s="58"/>
      <c r="BK71" s="59"/>
      <c r="BL71" s="59"/>
      <c r="BM71" s="59"/>
      <c r="BN71" s="60"/>
      <c r="BO71" s="58"/>
      <c r="BP71" s="59"/>
      <c r="BQ71" s="59"/>
      <c r="BR71" s="59"/>
      <c r="BS71" s="60"/>
    </row>
    <row r="72" s="171" customFormat="1" ht="16.9" customHeight="1">
      <c r="A72" s="68">
        <v>67</v>
      </c>
      <c r="B72" t="s" s="149">
        <v>1113</v>
      </c>
      <c r="C72" s="142">
        <f>LARGE(E72:BE72,1)+LARGE(E72:BE72,2)+LARGE(E72:BE72,3)+LARGE(E72:BE72,4)+LARGE(E72:BE72,5)</f>
        <v>14</v>
      </c>
      <c r="D72" s="153">
        <f>COUNT(E72:AZ72)</f>
        <v>1</v>
      </c>
      <c r="E72" s="138"/>
      <c r="F72" t="s" s="71">
        <v>71</v>
      </c>
      <c r="G72" t="s" s="134">
        <v>71</v>
      </c>
      <c r="H72" t="s" s="135">
        <v>71</v>
      </c>
      <c r="I72" t="s" s="134">
        <v>71</v>
      </c>
      <c r="J72" t="s" s="135">
        <v>71</v>
      </c>
      <c r="K72" t="s" s="134">
        <v>71</v>
      </c>
      <c r="L72" t="s" s="135">
        <v>71</v>
      </c>
      <c r="M72" t="s" s="134">
        <v>71</v>
      </c>
      <c r="N72" t="s" s="135">
        <v>71</v>
      </c>
      <c r="O72" t="s" s="134">
        <v>71</v>
      </c>
      <c r="P72" t="s" s="135">
        <v>71</v>
      </c>
      <c r="Q72" t="s" s="134">
        <v>71</v>
      </c>
      <c r="R72" t="s" s="135">
        <v>71</v>
      </c>
      <c r="S72" t="s" s="70">
        <v>71</v>
      </c>
      <c r="T72" t="s" s="135">
        <v>71</v>
      </c>
      <c r="U72" t="s" s="134">
        <v>71</v>
      </c>
      <c r="V72" t="s" s="135">
        <v>71</v>
      </c>
      <c r="W72" t="s" s="136">
        <v>71</v>
      </c>
      <c r="X72" t="s" s="71">
        <v>71</v>
      </c>
      <c r="Y72" t="s" s="78">
        <v>71</v>
      </c>
      <c r="Z72" t="s" s="135">
        <v>71</v>
      </c>
      <c r="AA72" t="s" s="78">
        <v>71</v>
      </c>
      <c r="AB72" t="s" s="71">
        <v>71</v>
      </c>
      <c r="AC72" t="s" s="78">
        <v>71</v>
      </c>
      <c r="AD72" t="s" s="71">
        <v>71</v>
      </c>
      <c r="AE72" t="s" s="78">
        <v>71</v>
      </c>
      <c r="AF72" t="s" s="71">
        <v>71</v>
      </c>
      <c r="AG72" t="s" s="50">
        <v>71</v>
      </c>
      <c r="AH72" t="s" s="71">
        <v>71</v>
      </c>
      <c r="AI72" t="s" s="78">
        <v>71</v>
      </c>
      <c r="AJ72" t="s" s="71">
        <v>71</v>
      </c>
      <c r="AK72" t="s" s="78">
        <v>71</v>
      </c>
      <c r="AL72" t="s" s="71">
        <v>71</v>
      </c>
      <c r="AM72" t="s" s="50">
        <v>71</v>
      </c>
      <c r="AN72" t="s" s="49">
        <v>71</v>
      </c>
      <c r="AO72" t="s" s="78">
        <v>71</v>
      </c>
      <c r="AP72" t="s" s="71">
        <v>71</v>
      </c>
      <c r="AQ72" t="s" s="78">
        <v>71</v>
      </c>
      <c r="AR72" t="s" s="135">
        <v>71</v>
      </c>
      <c r="AS72" t="s" s="136">
        <v>71</v>
      </c>
      <c r="AT72" t="s" s="71">
        <v>71</v>
      </c>
      <c r="AU72" t="s" s="50">
        <v>71</v>
      </c>
      <c r="AV72" t="s" s="71">
        <v>71</v>
      </c>
      <c r="AW72" t="s" s="50">
        <v>71</v>
      </c>
      <c r="AX72" t="s" s="49">
        <v>71</v>
      </c>
      <c r="AY72" s="73">
        <v>14</v>
      </c>
      <c r="AZ72" t="s" s="81">
        <v>71</v>
      </c>
      <c r="BA72" s="156">
        <v>0</v>
      </c>
      <c r="BB72" s="157">
        <v>0</v>
      </c>
      <c r="BC72" s="157">
        <v>0</v>
      </c>
      <c r="BD72" s="157">
        <v>0</v>
      </c>
      <c r="BE72" s="157">
        <v>0</v>
      </c>
      <c r="BF72" s="77"/>
      <c r="BG72" s="55"/>
      <c r="BH72" s="56"/>
      <c r="BI72" s="57"/>
      <c r="BJ72" s="58"/>
      <c r="BK72" s="59"/>
      <c r="BL72" s="59"/>
      <c r="BM72" s="59"/>
      <c r="BN72" s="60"/>
      <c r="BO72" s="58"/>
      <c r="BP72" s="59"/>
      <c r="BQ72" s="59"/>
      <c r="BR72" s="59"/>
      <c r="BS72" s="60"/>
    </row>
    <row r="73" s="171" customFormat="1" ht="16.9" customHeight="1">
      <c r="A73" s="68">
        <v>68</v>
      </c>
      <c r="B73" t="s" s="149">
        <v>1114</v>
      </c>
      <c r="C73" s="142">
        <f>LARGE(E73:BE73,1)+LARGE(E73:BE73,2)+LARGE(E73:BE73,3)+LARGE(E73:BE73,4)+LARGE(E73:BE73,5)</f>
        <v>14</v>
      </c>
      <c r="D73" s="153">
        <f>COUNT(E73:AZ73)</f>
        <v>1</v>
      </c>
      <c r="E73" s="138"/>
      <c r="F73" t="s" s="71">
        <v>71</v>
      </c>
      <c r="G73" t="s" s="134">
        <v>71</v>
      </c>
      <c r="H73" t="s" s="135">
        <v>71</v>
      </c>
      <c r="I73" t="s" s="134">
        <v>71</v>
      </c>
      <c r="J73" t="s" s="135">
        <v>71</v>
      </c>
      <c r="K73" t="s" s="134">
        <v>71</v>
      </c>
      <c r="L73" t="s" s="135">
        <v>71</v>
      </c>
      <c r="M73" t="s" s="134">
        <v>71</v>
      </c>
      <c r="N73" t="s" s="135">
        <v>71</v>
      </c>
      <c r="O73" t="s" s="134">
        <v>71</v>
      </c>
      <c r="P73" t="s" s="135">
        <v>71</v>
      </c>
      <c r="Q73" t="s" s="134">
        <v>71</v>
      </c>
      <c r="R73" t="s" s="135">
        <v>71</v>
      </c>
      <c r="S73" t="s" s="70">
        <v>71</v>
      </c>
      <c r="T73" t="s" s="135">
        <v>71</v>
      </c>
      <c r="U73" t="s" s="134">
        <v>71</v>
      </c>
      <c r="V73" t="s" s="135">
        <v>71</v>
      </c>
      <c r="W73" t="s" s="136">
        <v>71</v>
      </c>
      <c r="X73" t="s" s="71">
        <v>71</v>
      </c>
      <c r="Y73" t="s" s="78">
        <v>71</v>
      </c>
      <c r="Z73" t="s" s="135">
        <v>71</v>
      </c>
      <c r="AA73" t="s" s="78">
        <v>71</v>
      </c>
      <c r="AB73" t="s" s="71">
        <v>71</v>
      </c>
      <c r="AC73" t="s" s="78">
        <v>71</v>
      </c>
      <c r="AD73" t="s" s="71">
        <v>71</v>
      </c>
      <c r="AE73" t="s" s="78">
        <v>71</v>
      </c>
      <c r="AF73" t="s" s="71">
        <v>71</v>
      </c>
      <c r="AG73" t="s" s="50">
        <v>71</v>
      </c>
      <c r="AH73" t="s" s="71">
        <v>71</v>
      </c>
      <c r="AI73" s="73">
        <v>14</v>
      </c>
      <c r="AJ73" t="s" s="71">
        <v>71</v>
      </c>
      <c r="AK73" t="s" s="78">
        <v>71</v>
      </c>
      <c r="AL73" t="s" s="71">
        <v>71</v>
      </c>
      <c r="AM73" t="s" s="50">
        <v>71</v>
      </c>
      <c r="AN73" t="s" s="49">
        <v>71</v>
      </c>
      <c r="AO73" t="s" s="78">
        <v>71</v>
      </c>
      <c r="AP73" t="s" s="71">
        <v>71</v>
      </c>
      <c r="AQ73" t="s" s="78">
        <v>71</v>
      </c>
      <c r="AR73" t="s" s="135">
        <v>71</v>
      </c>
      <c r="AS73" t="s" s="136">
        <v>71</v>
      </c>
      <c r="AT73" t="s" s="71">
        <v>71</v>
      </c>
      <c r="AU73" t="s" s="50">
        <v>71</v>
      </c>
      <c r="AV73" t="s" s="71">
        <v>71</v>
      </c>
      <c r="AW73" t="s" s="50">
        <v>71</v>
      </c>
      <c r="AX73" t="s" s="49">
        <v>71</v>
      </c>
      <c r="AY73" t="s" s="78">
        <v>71</v>
      </c>
      <c r="AZ73" t="s" s="81">
        <v>71</v>
      </c>
      <c r="BA73" s="156">
        <v>0</v>
      </c>
      <c r="BB73" s="157">
        <v>0</v>
      </c>
      <c r="BC73" s="157">
        <v>0</v>
      </c>
      <c r="BD73" s="157">
        <v>0</v>
      </c>
      <c r="BE73" s="157">
        <v>0</v>
      </c>
      <c r="BF73" s="77"/>
      <c r="BG73" s="55"/>
      <c r="BH73" s="56"/>
      <c r="BI73" s="57"/>
      <c r="BJ73" s="58"/>
      <c r="BK73" s="59"/>
      <c r="BL73" s="59"/>
      <c r="BM73" s="59"/>
      <c r="BN73" s="60"/>
      <c r="BO73" s="58"/>
      <c r="BP73" s="59"/>
      <c r="BQ73" s="59"/>
      <c r="BR73" s="59"/>
      <c r="BS73" s="60"/>
    </row>
    <row r="74" s="171" customFormat="1" ht="16.9" customHeight="1">
      <c r="A74" s="68">
        <v>69</v>
      </c>
      <c r="B74" t="s" s="149">
        <v>1115</v>
      </c>
      <c r="C74" s="142">
        <f>LARGE(E74:BE74,1)+LARGE(E74:BE74,2)+LARGE(E74:BE74,3)+LARGE(E74:BE74,4)+LARGE(E74:BE74,5)</f>
        <v>14</v>
      </c>
      <c r="D74" s="153">
        <f>COUNT(E74:AZ74)</f>
        <v>1</v>
      </c>
      <c r="E74" s="138"/>
      <c r="F74" t="s" s="71">
        <v>71</v>
      </c>
      <c r="G74" t="s" s="134">
        <v>71</v>
      </c>
      <c r="H74" t="s" s="135">
        <v>71</v>
      </c>
      <c r="I74" t="s" s="134">
        <v>71</v>
      </c>
      <c r="J74" t="s" s="135">
        <v>71</v>
      </c>
      <c r="K74" t="s" s="134">
        <v>71</v>
      </c>
      <c r="L74" t="s" s="135">
        <v>71</v>
      </c>
      <c r="M74" t="s" s="134">
        <v>71</v>
      </c>
      <c r="N74" t="s" s="135">
        <v>71</v>
      </c>
      <c r="O74" t="s" s="134">
        <v>71</v>
      </c>
      <c r="P74" t="s" s="135">
        <v>71</v>
      </c>
      <c r="Q74" t="s" s="134">
        <v>71</v>
      </c>
      <c r="R74" t="s" s="135">
        <v>71</v>
      </c>
      <c r="S74" t="s" s="70">
        <v>71</v>
      </c>
      <c r="T74" t="s" s="135">
        <v>71</v>
      </c>
      <c r="U74" t="s" s="134">
        <v>71</v>
      </c>
      <c r="V74" s="138">
        <v>14</v>
      </c>
      <c r="W74" t="s" s="136">
        <v>71</v>
      </c>
      <c r="X74" t="s" s="71">
        <v>71</v>
      </c>
      <c r="Y74" t="s" s="78">
        <v>71</v>
      </c>
      <c r="Z74" t="s" s="135">
        <v>71</v>
      </c>
      <c r="AA74" t="s" s="78">
        <v>71</v>
      </c>
      <c r="AB74" t="s" s="71">
        <v>71</v>
      </c>
      <c r="AC74" t="s" s="78">
        <v>71</v>
      </c>
      <c r="AD74" t="s" s="71">
        <v>71</v>
      </c>
      <c r="AE74" t="s" s="78">
        <v>71</v>
      </c>
      <c r="AF74" t="s" s="71">
        <v>71</v>
      </c>
      <c r="AG74" t="s" s="50">
        <v>71</v>
      </c>
      <c r="AH74" t="s" s="71">
        <v>71</v>
      </c>
      <c r="AI74" t="s" s="78">
        <v>71</v>
      </c>
      <c r="AJ74" t="s" s="71">
        <v>71</v>
      </c>
      <c r="AK74" t="s" s="78">
        <v>71</v>
      </c>
      <c r="AL74" t="s" s="71">
        <v>71</v>
      </c>
      <c r="AM74" t="s" s="50">
        <v>71</v>
      </c>
      <c r="AN74" t="s" s="49">
        <v>71</v>
      </c>
      <c r="AO74" t="s" s="78">
        <v>71</v>
      </c>
      <c r="AP74" t="s" s="71">
        <v>71</v>
      </c>
      <c r="AQ74" t="s" s="78">
        <v>71</v>
      </c>
      <c r="AR74" t="s" s="135">
        <v>71</v>
      </c>
      <c r="AS74" t="s" s="136">
        <v>71</v>
      </c>
      <c r="AT74" t="s" s="71">
        <v>71</v>
      </c>
      <c r="AU74" t="s" s="50">
        <v>71</v>
      </c>
      <c r="AV74" t="s" s="71">
        <v>71</v>
      </c>
      <c r="AW74" t="s" s="50">
        <v>71</v>
      </c>
      <c r="AX74" t="s" s="49">
        <v>71</v>
      </c>
      <c r="AY74" t="s" s="78">
        <v>71</v>
      </c>
      <c r="AZ74" t="s" s="81">
        <v>71</v>
      </c>
      <c r="BA74" s="156">
        <v>0</v>
      </c>
      <c r="BB74" s="157">
        <v>0</v>
      </c>
      <c r="BC74" s="157">
        <v>0</v>
      </c>
      <c r="BD74" s="157">
        <v>0</v>
      </c>
      <c r="BE74" s="157">
        <v>0</v>
      </c>
      <c r="BF74" s="77"/>
      <c r="BG74" s="55"/>
      <c r="BH74" s="56"/>
      <c r="BI74" s="57"/>
      <c r="BJ74" s="58"/>
      <c r="BK74" s="59"/>
      <c r="BL74" s="59"/>
      <c r="BM74" s="59"/>
      <c r="BN74" s="60"/>
      <c r="BO74" s="58"/>
      <c r="BP74" s="59"/>
      <c r="BQ74" s="59"/>
      <c r="BR74" s="59"/>
      <c r="BS74" s="60"/>
    </row>
    <row r="75" s="171" customFormat="1" ht="16.9" customHeight="1">
      <c r="A75" s="68">
        <v>70</v>
      </c>
      <c r="B75" t="s" s="149">
        <v>1116</v>
      </c>
      <c r="C75" s="142">
        <f>LARGE(E75:BE75,1)+LARGE(E75:BE75,2)+LARGE(E75:BE75,3)+LARGE(E75:BE75,4)+LARGE(E75:BE75,5)</f>
        <v>14</v>
      </c>
      <c r="D75" s="153">
        <f>COUNT(E75:AZ75)</f>
        <v>1</v>
      </c>
      <c r="E75" s="138"/>
      <c r="F75" t="s" s="71">
        <v>71</v>
      </c>
      <c r="G75" t="s" s="134">
        <v>71</v>
      </c>
      <c r="H75" t="s" s="135">
        <v>71</v>
      </c>
      <c r="I75" t="s" s="134">
        <v>71</v>
      </c>
      <c r="J75" t="s" s="135">
        <v>71</v>
      </c>
      <c r="K75" t="s" s="134">
        <v>71</v>
      </c>
      <c r="L75" t="s" s="135">
        <v>71</v>
      </c>
      <c r="M75" t="s" s="134">
        <v>71</v>
      </c>
      <c r="N75" t="s" s="135">
        <v>71</v>
      </c>
      <c r="O75" t="s" s="134">
        <v>71</v>
      </c>
      <c r="P75" t="s" s="135">
        <v>71</v>
      </c>
      <c r="Q75" t="s" s="134">
        <v>71</v>
      </c>
      <c r="R75" t="s" s="135">
        <v>71</v>
      </c>
      <c r="S75" t="s" s="70">
        <v>71</v>
      </c>
      <c r="T75" t="s" s="135">
        <v>71</v>
      </c>
      <c r="U75" t="s" s="134">
        <v>71</v>
      </c>
      <c r="V75" t="s" s="135">
        <v>71</v>
      </c>
      <c r="W75" t="s" s="136">
        <v>71</v>
      </c>
      <c r="X75" t="s" s="71">
        <v>71</v>
      </c>
      <c r="Y75" t="s" s="78">
        <v>71</v>
      </c>
      <c r="Z75" t="s" s="135">
        <v>71</v>
      </c>
      <c r="AA75" t="s" s="78">
        <v>71</v>
      </c>
      <c r="AB75" t="s" s="71">
        <v>71</v>
      </c>
      <c r="AC75" t="s" s="78">
        <v>71</v>
      </c>
      <c r="AD75" t="s" s="71">
        <v>71</v>
      </c>
      <c r="AE75" t="s" s="78">
        <v>71</v>
      </c>
      <c r="AF75" t="s" s="71">
        <v>71</v>
      </c>
      <c r="AG75" t="s" s="50">
        <v>71</v>
      </c>
      <c r="AH75" t="s" s="71">
        <v>71</v>
      </c>
      <c r="AI75" t="s" s="78">
        <v>71</v>
      </c>
      <c r="AJ75" t="s" s="71">
        <v>71</v>
      </c>
      <c r="AK75" t="s" s="78">
        <v>71</v>
      </c>
      <c r="AL75" s="69">
        <v>14</v>
      </c>
      <c r="AM75" t="s" s="50">
        <v>71</v>
      </c>
      <c r="AN75" t="s" s="49">
        <v>71</v>
      </c>
      <c r="AO75" t="s" s="78">
        <v>71</v>
      </c>
      <c r="AP75" t="s" s="71">
        <v>71</v>
      </c>
      <c r="AQ75" t="s" s="78">
        <v>71</v>
      </c>
      <c r="AR75" t="s" s="135">
        <v>71</v>
      </c>
      <c r="AS75" t="s" s="136">
        <v>71</v>
      </c>
      <c r="AT75" t="s" s="71">
        <v>71</v>
      </c>
      <c r="AU75" t="s" s="50">
        <v>71</v>
      </c>
      <c r="AV75" t="s" s="71">
        <v>71</v>
      </c>
      <c r="AW75" t="s" s="50">
        <v>71</v>
      </c>
      <c r="AX75" t="s" s="49">
        <v>71</v>
      </c>
      <c r="AY75" t="s" s="78">
        <v>71</v>
      </c>
      <c r="AZ75" t="s" s="81">
        <v>71</v>
      </c>
      <c r="BA75" s="156">
        <v>0</v>
      </c>
      <c r="BB75" s="157">
        <v>0</v>
      </c>
      <c r="BC75" s="157">
        <v>0</v>
      </c>
      <c r="BD75" s="157">
        <v>0</v>
      </c>
      <c r="BE75" s="157">
        <v>0</v>
      </c>
      <c r="BF75" s="77"/>
      <c r="BG75" s="55"/>
      <c r="BH75" s="56"/>
      <c r="BI75" s="57"/>
      <c r="BJ75" s="58"/>
      <c r="BK75" s="59"/>
      <c r="BL75" s="59"/>
      <c r="BM75" s="59"/>
      <c r="BN75" s="60"/>
      <c r="BO75" s="58"/>
      <c r="BP75" s="59"/>
      <c r="BQ75" s="59"/>
      <c r="BR75" s="59"/>
      <c r="BS75" s="60"/>
    </row>
    <row r="76" s="171" customFormat="1" ht="16.9" customHeight="1">
      <c r="A76" s="68">
        <v>71</v>
      </c>
      <c r="B76" t="s" s="149">
        <v>1117</v>
      </c>
      <c r="C76" s="142">
        <f>LARGE(E76:BE76,1)+LARGE(E76:BE76,2)+LARGE(E76:BE76,3)+LARGE(E76:BE76,4)+LARGE(E76:BE76,5)</f>
        <v>14</v>
      </c>
      <c r="D76" s="153">
        <f>COUNT(E76:AZ76)</f>
        <v>1</v>
      </c>
      <c r="E76" s="138"/>
      <c r="F76" t="s" s="71">
        <v>71</v>
      </c>
      <c r="G76" t="s" s="134">
        <v>71</v>
      </c>
      <c r="H76" t="s" s="135">
        <v>71</v>
      </c>
      <c r="I76" t="s" s="134">
        <v>71</v>
      </c>
      <c r="J76" t="s" s="135">
        <v>71</v>
      </c>
      <c r="K76" t="s" s="134">
        <v>71</v>
      </c>
      <c r="L76" t="s" s="135">
        <v>71</v>
      </c>
      <c r="M76" t="s" s="134">
        <v>71</v>
      </c>
      <c r="N76" t="s" s="135">
        <v>71</v>
      </c>
      <c r="O76" t="s" s="134">
        <v>71</v>
      </c>
      <c r="P76" t="s" s="135">
        <v>71</v>
      </c>
      <c r="Q76" t="s" s="134">
        <v>71</v>
      </c>
      <c r="R76" t="s" s="135">
        <v>71</v>
      </c>
      <c r="S76" t="s" s="70">
        <v>71</v>
      </c>
      <c r="T76" t="s" s="135">
        <v>71</v>
      </c>
      <c r="U76" t="s" s="134">
        <v>71</v>
      </c>
      <c r="V76" t="s" s="135">
        <v>71</v>
      </c>
      <c r="W76" t="s" s="136">
        <v>71</v>
      </c>
      <c r="X76" t="s" s="71">
        <v>71</v>
      </c>
      <c r="Y76" t="s" s="78">
        <v>71</v>
      </c>
      <c r="Z76" t="s" s="135">
        <v>71</v>
      </c>
      <c r="AA76" t="s" s="78">
        <v>71</v>
      </c>
      <c r="AB76" t="s" s="71">
        <v>71</v>
      </c>
      <c r="AC76" t="s" s="78">
        <v>71</v>
      </c>
      <c r="AD76" t="s" s="71">
        <v>71</v>
      </c>
      <c r="AE76" t="s" s="78">
        <v>71</v>
      </c>
      <c r="AF76" s="69">
        <v>14</v>
      </c>
      <c r="AG76" t="s" s="50">
        <v>71</v>
      </c>
      <c r="AH76" t="s" s="71">
        <v>71</v>
      </c>
      <c r="AI76" t="s" s="78">
        <v>71</v>
      </c>
      <c r="AJ76" t="s" s="71">
        <v>71</v>
      </c>
      <c r="AK76" t="s" s="78">
        <v>71</v>
      </c>
      <c r="AL76" t="s" s="71">
        <v>71</v>
      </c>
      <c r="AM76" t="s" s="50">
        <v>71</v>
      </c>
      <c r="AN76" t="s" s="49">
        <v>71</v>
      </c>
      <c r="AO76" t="s" s="78">
        <v>71</v>
      </c>
      <c r="AP76" t="s" s="71">
        <v>71</v>
      </c>
      <c r="AQ76" t="s" s="78">
        <v>71</v>
      </c>
      <c r="AR76" t="s" s="135">
        <v>71</v>
      </c>
      <c r="AS76" t="s" s="136">
        <v>71</v>
      </c>
      <c r="AT76" t="s" s="71">
        <v>71</v>
      </c>
      <c r="AU76" t="s" s="50">
        <v>71</v>
      </c>
      <c r="AV76" t="s" s="71">
        <v>71</v>
      </c>
      <c r="AW76" t="s" s="50">
        <v>71</v>
      </c>
      <c r="AX76" t="s" s="49">
        <v>71</v>
      </c>
      <c r="AY76" t="s" s="78">
        <v>71</v>
      </c>
      <c r="AZ76" t="s" s="81">
        <v>71</v>
      </c>
      <c r="BA76" s="156">
        <v>0</v>
      </c>
      <c r="BB76" s="157">
        <v>0</v>
      </c>
      <c r="BC76" s="157">
        <v>0</v>
      </c>
      <c r="BD76" s="157">
        <v>0</v>
      </c>
      <c r="BE76" s="157">
        <v>0</v>
      </c>
      <c r="BF76" s="77"/>
      <c r="BG76" s="55"/>
      <c r="BH76" s="56"/>
      <c r="BI76" s="57"/>
      <c r="BJ76" s="58"/>
      <c r="BK76" s="59"/>
      <c r="BL76" s="59"/>
      <c r="BM76" s="59"/>
      <c r="BN76" s="60"/>
      <c r="BO76" s="58"/>
      <c r="BP76" s="59"/>
      <c r="BQ76" s="59"/>
      <c r="BR76" s="59"/>
      <c r="BS76" s="60"/>
    </row>
    <row r="77" s="171" customFormat="1" ht="16.9" customHeight="1">
      <c r="A77" s="68">
        <v>72</v>
      </c>
      <c r="B77" t="s" s="149">
        <v>1118</v>
      </c>
      <c r="C77" s="142">
        <f>LARGE(E77:BE77,1)+LARGE(E77:BE77,2)+LARGE(E77:BE77,3)+LARGE(E77:BE77,4)+LARGE(E77:BE77,5)</f>
        <v>14</v>
      </c>
      <c r="D77" s="153">
        <f>COUNT(E77:AZ77)</f>
        <v>1</v>
      </c>
      <c r="E77" s="138"/>
      <c r="F77" t="s" s="71">
        <v>71</v>
      </c>
      <c r="G77" t="s" s="134">
        <v>71</v>
      </c>
      <c r="H77" t="s" s="135">
        <v>71</v>
      </c>
      <c r="I77" t="s" s="134">
        <v>71</v>
      </c>
      <c r="J77" t="s" s="135">
        <v>71</v>
      </c>
      <c r="K77" t="s" s="134">
        <v>71</v>
      </c>
      <c r="L77" t="s" s="135">
        <v>71</v>
      </c>
      <c r="M77" t="s" s="134">
        <v>71</v>
      </c>
      <c r="N77" t="s" s="135">
        <v>71</v>
      </c>
      <c r="O77" t="s" s="134">
        <v>71</v>
      </c>
      <c r="P77" t="s" s="135">
        <v>71</v>
      </c>
      <c r="Q77" t="s" s="134">
        <v>71</v>
      </c>
      <c r="R77" t="s" s="135">
        <v>71</v>
      </c>
      <c r="S77" t="s" s="70">
        <v>71</v>
      </c>
      <c r="T77" t="s" s="135">
        <v>71</v>
      </c>
      <c r="U77" t="s" s="134">
        <v>71</v>
      </c>
      <c r="V77" t="s" s="135">
        <v>71</v>
      </c>
      <c r="W77" t="s" s="136">
        <v>71</v>
      </c>
      <c r="X77" t="s" s="71">
        <v>71</v>
      </c>
      <c r="Y77" t="s" s="78">
        <v>71</v>
      </c>
      <c r="Z77" s="138">
        <v>14</v>
      </c>
      <c r="AA77" t="s" s="78">
        <v>71</v>
      </c>
      <c r="AB77" t="s" s="71">
        <v>71</v>
      </c>
      <c r="AC77" t="s" s="78">
        <v>71</v>
      </c>
      <c r="AD77" t="s" s="71">
        <v>71</v>
      </c>
      <c r="AE77" t="s" s="78">
        <v>71</v>
      </c>
      <c r="AF77" t="s" s="71">
        <v>71</v>
      </c>
      <c r="AG77" t="s" s="50">
        <v>71</v>
      </c>
      <c r="AH77" t="s" s="71">
        <v>71</v>
      </c>
      <c r="AI77" t="s" s="78">
        <v>71</v>
      </c>
      <c r="AJ77" t="s" s="71">
        <v>71</v>
      </c>
      <c r="AK77" t="s" s="78">
        <v>71</v>
      </c>
      <c r="AL77" t="s" s="71">
        <v>71</v>
      </c>
      <c r="AM77" t="s" s="50">
        <v>71</v>
      </c>
      <c r="AN77" t="s" s="49">
        <v>71</v>
      </c>
      <c r="AO77" t="s" s="78">
        <v>71</v>
      </c>
      <c r="AP77" t="s" s="71">
        <v>71</v>
      </c>
      <c r="AQ77" t="s" s="78">
        <v>71</v>
      </c>
      <c r="AR77" t="s" s="135">
        <v>71</v>
      </c>
      <c r="AS77" t="s" s="136">
        <v>71</v>
      </c>
      <c r="AT77" t="s" s="71">
        <v>71</v>
      </c>
      <c r="AU77" t="s" s="50">
        <v>71</v>
      </c>
      <c r="AV77" t="s" s="71">
        <v>71</v>
      </c>
      <c r="AW77" t="s" s="50">
        <v>71</v>
      </c>
      <c r="AX77" t="s" s="49">
        <v>71</v>
      </c>
      <c r="AY77" t="s" s="78">
        <v>71</v>
      </c>
      <c r="AZ77" t="s" s="81">
        <v>71</v>
      </c>
      <c r="BA77" s="156">
        <v>0</v>
      </c>
      <c r="BB77" s="157">
        <v>0</v>
      </c>
      <c r="BC77" s="157">
        <v>0</v>
      </c>
      <c r="BD77" s="157">
        <v>0</v>
      </c>
      <c r="BE77" s="157">
        <v>0</v>
      </c>
      <c r="BF77" s="77"/>
      <c r="BG77" s="55"/>
      <c r="BH77" s="56"/>
      <c r="BI77" s="57"/>
      <c r="BJ77" s="58"/>
      <c r="BK77" s="59"/>
      <c r="BL77" s="59"/>
      <c r="BM77" s="59"/>
      <c r="BN77" s="60"/>
      <c r="BO77" s="58"/>
      <c r="BP77" s="59"/>
      <c r="BQ77" s="59"/>
      <c r="BR77" s="59"/>
      <c r="BS77" s="60"/>
    </row>
    <row r="78" s="171" customFormat="1" ht="16.9" customHeight="1">
      <c r="A78" s="68">
        <v>73</v>
      </c>
      <c r="B78" t="s" s="149">
        <v>1119</v>
      </c>
      <c r="C78" s="142">
        <f>LARGE(E78:BE78,1)+LARGE(E78:BE78,2)+LARGE(E78:BE78,3)+LARGE(E78:BE78,4)+LARGE(E78:BE78,5)</f>
        <v>14</v>
      </c>
      <c r="D78" s="153">
        <f>COUNT(E78:AZ78)</f>
        <v>1</v>
      </c>
      <c r="E78" s="138"/>
      <c r="F78" t="s" s="71">
        <v>71</v>
      </c>
      <c r="G78" t="s" s="134">
        <v>71</v>
      </c>
      <c r="H78" t="s" s="135">
        <v>71</v>
      </c>
      <c r="I78" t="s" s="134">
        <v>71</v>
      </c>
      <c r="J78" t="s" s="135">
        <v>71</v>
      </c>
      <c r="K78" t="s" s="134">
        <v>71</v>
      </c>
      <c r="L78" t="s" s="135">
        <v>71</v>
      </c>
      <c r="M78" t="s" s="134">
        <v>71</v>
      </c>
      <c r="N78" t="s" s="135">
        <v>71</v>
      </c>
      <c r="O78" t="s" s="134">
        <v>71</v>
      </c>
      <c r="P78" t="s" s="135">
        <v>71</v>
      </c>
      <c r="Q78" t="s" s="134">
        <v>71</v>
      </c>
      <c r="R78" t="s" s="135">
        <v>71</v>
      </c>
      <c r="S78" t="s" s="70">
        <v>71</v>
      </c>
      <c r="T78" t="s" s="135">
        <v>71</v>
      </c>
      <c r="U78" t="s" s="134">
        <v>71</v>
      </c>
      <c r="V78" t="s" s="135">
        <v>71</v>
      </c>
      <c r="W78" t="s" s="136">
        <v>71</v>
      </c>
      <c r="X78" t="s" s="71">
        <v>71</v>
      </c>
      <c r="Y78" s="73">
        <v>14</v>
      </c>
      <c r="Z78" t="s" s="135">
        <v>71</v>
      </c>
      <c r="AA78" t="s" s="78">
        <v>71</v>
      </c>
      <c r="AB78" t="s" s="71">
        <v>71</v>
      </c>
      <c r="AC78" t="s" s="78">
        <v>71</v>
      </c>
      <c r="AD78" t="s" s="71">
        <v>71</v>
      </c>
      <c r="AE78" t="s" s="78">
        <v>71</v>
      </c>
      <c r="AF78" t="s" s="71">
        <v>71</v>
      </c>
      <c r="AG78" t="s" s="50">
        <v>71</v>
      </c>
      <c r="AH78" t="s" s="71">
        <v>71</v>
      </c>
      <c r="AI78" t="s" s="78">
        <v>71</v>
      </c>
      <c r="AJ78" t="s" s="71">
        <v>71</v>
      </c>
      <c r="AK78" t="s" s="78">
        <v>71</v>
      </c>
      <c r="AL78" t="s" s="71">
        <v>71</v>
      </c>
      <c r="AM78" t="s" s="50">
        <v>71</v>
      </c>
      <c r="AN78" t="s" s="49">
        <v>71</v>
      </c>
      <c r="AO78" t="s" s="78">
        <v>71</v>
      </c>
      <c r="AP78" t="s" s="71">
        <v>71</v>
      </c>
      <c r="AQ78" t="s" s="78">
        <v>71</v>
      </c>
      <c r="AR78" t="s" s="135">
        <v>71</v>
      </c>
      <c r="AS78" t="s" s="136">
        <v>71</v>
      </c>
      <c r="AT78" t="s" s="71">
        <v>71</v>
      </c>
      <c r="AU78" t="s" s="50">
        <v>71</v>
      </c>
      <c r="AV78" t="s" s="71">
        <v>71</v>
      </c>
      <c r="AW78" t="s" s="50">
        <v>71</v>
      </c>
      <c r="AX78" t="s" s="49">
        <v>71</v>
      </c>
      <c r="AY78" t="s" s="78">
        <v>71</v>
      </c>
      <c r="AZ78" t="s" s="81">
        <v>71</v>
      </c>
      <c r="BA78" s="156">
        <v>0</v>
      </c>
      <c r="BB78" s="157">
        <v>0</v>
      </c>
      <c r="BC78" s="157">
        <v>0</v>
      </c>
      <c r="BD78" s="157">
        <v>0</v>
      </c>
      <c r="BE78" s="157">
        <v>0</v>
      </c>
      <c r="BF78" s="77"/>
      <c r="BG78" s="55"/>
      <c r="BH78" s="56"/>
      <c r="BI78" s="57"/>
      <c r="BJ78" s="58"/>
      <c r="BK78" s="59"/>
      <c r="BL78" s="59"/>
      <c r="BM78" s="59"/>
      <c r="BN78" s="60"/>
      <c r="BO78" s="58"/>
      <c r="BP78" s="59"/>
      <c r="BQ78" s="59"/>
      <c r="BR78" s="59"/>
      <c r="BS78" s="60"/>
    </row>
    <row r="79" s="171" customFormat="1" ht="16.9" customHeight="1">
      <c r="A79" s="68">
        <v>74</v>
      </c>
      <c r="B79" t="s" s="149">
        <v>1120</v>
      </c>
      <c r="C79" s="142">
        <f>LARGE(E79:BE79,1)+LARGE(E79:BE79,2)+LARGE(E79:BE79,3)+LARGE(E79:BE79,4)+LARGE(E79:BE79,5)</f>
        <v>14</v>
      </c>
      <c r="D79" s="153">
        <f>COUNT(E79:AZ79)</f>
        <v>1</v>
      </c>
      <c r="E79" s="138"/>
      <c r="F79" t="s" s="71">
        <v>71</v>
      </c>
      <c r="G79" t="s" s="134">
        <v>71</v>
      </c>
      <c r="H79" t="s" s="135">
        <v>71</v>
      </c>
      <c r="I79" s="137">
        <v>14</v>
      </c>
      <c r="J79" t="s" s="135">
        <v>71</v>
      </c>
      <c r="K79" t="s" s="134">
        <v>71</v>
      </c>
      <c r="L79" t="s" s="135">
        <v>71</v>
      </c>
      <c r="M79" t="s" s="134">
        <v>71</v>
      </c>
      <c r="N79" t="s" s="135">
        <v>71</v>
      </c>
      <c r="O79" t="s" s="134">
        <v>71</v>
      </c>
      <c r="P79" t="s" s="135">
        <v>71</v>
      </c>
      <c r="Q79" t="s" s="134">
        <v>71</v>
      </c>
      <c r="R79" t="s" s="135">
        <v>71</v>
      </c>
      <c r="S79" t="s" s="70">
        <v>71</v>
      </c>
      <c r="T79" t="s" s="135">
        <v>71</v>
      </c>
      <c r="U79" t="s" s="134">
        <v>71</v>
      </c>
      <c r="V79" t="s" s="135">
        <v>71</v>
      </c>
      <c r="W79" t="s" s="136">
        <v>71</v>
      </c>
      <c r="X79" t="s" s="71">
        <v>71</v>
      </c>
      <c r="Y79" t="s" s="78">
        <v>71</v>
      </c>
      <c r="Z79" t="s" s="135">
        <v>71</v>
      </c>
      <c r="AA79" t="s" s="78">
        <v>71</v>
      </c>
      <c r="AB79" t="s" s="71">
        <v>71</v>
      </c>
      <c r="AC79" t="s" s="78">
        <v>71</v>
      </c>
      <c r="AD79" t="s" s="71">
        <v>71</v>
      </c>
      <c r="AE79" t="s" s="78">
        <v>71</v>
      </c>
      <c r="AF79" t="s" s="71">
        <v>71</v>
      </c>
      <c r="AG79" t="s" s="50">
        <v>71</v>
      </c>
      <c r="AH79" t="s" s="71">
        <v>71</v>
      </c>
      <c r="AI79" t="s" s="78">
        <v>71</v>
      </c>
      <c r="AJ79" t="s" s="71">
        <v>71</v>
      </c>
      <c r="AK79" t="s" s="78">
        <v>71</v>
      </c>
      <c r="AL79" t="s" s="71">
        <v>71</v>
      </c>
      <c r="AM79" t="s" s="50">
        <v>71</v>
      </c>
      <c r="AN79" t="s" s="49">
        <v>71</v>
      </c>
      <c r="AO79" t="s" s="78">
        <v>71</v>
      </c>
      <c r="AP79" t="s" s="71">
        <v>71</v>
      </c>
      <c r="AQ79" t="s" s="78">
        <v>71</v>
      </c>
      <c r="AR79" t="s" s="135">
        <v>71</v>
      </c>
      <c r="AS79" t="s" s="136">
        <v>71</v>
      </c>
      <c r="AT79" t="s" s="71">
        <v>71</v>
      </c>
      <c r="AU79" t="s" s="50">
        <v>71</v>
      </c>
      <c r="AV79" t="s" s="71">
        <v>71</v>
      </c>
      <c r="AW79" t="s" s="50">
        <v>71</v>
      </c>
      <c r="AX79" t="s" s="49">
        <v>71</v>
      </c>
      <c r="AY79" t="s" s="78">
        <v>71</v>
      </c>
      <c r="AZ79" t="s" s="81">
        <v>71</v>
      </c>
      <c r="BA79" s="156">
        <v>0</v>
      </c>
      <c r="BB79" s="157">
        <v>0</v>
      </c>
      <c r="BC79" s="157">
        <v>0</v>
      </c>
      <c r="BD79" s="157">
        <v>0</v>
      </c>
      <c r="BE79" s="157">
        <v>0</v>
      </c>
      <c r="BF79" s="77"/>
      <c r="BG79" s="55"/>
      <c r="BH79" s="56"/>
      <c r="BI79" s="57"/>
      <c r="BJ79" s="58"/>
      <c r="BK79" s="59"/>
      <c r="BL79" s="59"/>
      <c r="BM79" s="59"/>
      <c r="BN79" s="60"/>
      <c r="BO79" s="58"/>
      <c r="BP79" s="59"/>
      <c r="BQ79" s="59"/>
      <c r="BR79" s="59"/>
      <c r="BS79" s="60"/>
    </row>
    <row r="80" s="171" customFormat="1" ht="16.9" customHeight="1">
      <c r="A80" s="68">
        <v>75</v>
      </c>
      <c r="B80" t="s" s="149">
        <v>1121</v>
      </c>
      <c r="C80" s="142">
        <f>LARGE(E80:BE80,1)+LARGE(E80:BE80,2)+LARGE(E80:BE80,3)+LARGE(E80:BE80,4)+LARGE(E80:BE80,5)</f>
        <v>12</v>
      </c>
      <c r="D80" s="153">
        <f>COUNT(E80:AZ80)</f>
        <v>1</v>
      </c>
      <c r="E80" s="138"/>
      <c r="F80" t="s" s="71">
        <v>71</v>
      </c>
      <c r="G80" t="s" s="134">
        <v>71</v>
      </c>
      <c r="H80" t="s" s="135">
        <v>71</v>
      </c>
      <c r="I80" t="s" s="134">
        <v>71</v>
      </c>
      <c r="J80" t="s" s="135">
        <v>71</v>
      </c>
      <c r="K80" t="s" s="134">
        <v>71</v>
      </c>
      <c r="L80" t="s" s="135">
        <v>71</v>
      </c>
      <c r="M80" t="s" s="134">
        <v>71</v>
      </c>
      <c r="N80" t="s" s="135">
        <v>71</v>
      </c>
      <c r="O80" t="s" s="134">
        <v>71</v>
      </c>
      <c r="P80" t="s" s="135">
        <v>71</v>
      </c>
      <c r="Q80" t="s" s="134">
        <v>71</v>
      </c>
      <c r="R80" t="s" s="135">
        <v>71</v>
      </c>
      <c r="S80" t="s" s="70">
        <v>71</v>
      </c>
      <c r="T80" t="s" s="135">
        <v>71</v>
      </c>
      <c r="U80" t="s" s="134">
        <v>71</v>
      </c>
      <c r="V80" t="s" s="135">
        <v>71</v>
      </c>
      <c r="W80" t="s" s="136">
        <v>71</v>
      </c>
      <c r="X80" t="s" s="71">
        <v>71</v>
      </c>
      <c r="Y80" t="s" s="78">
        <v>71</v>
      </c>
      <c r="Z80" t="s" s="135">
        <v>71</v>
      </c>
      <c r="AA80" t="s" s="78">
        <v>71</v>
      </c>
      <c r="AB80" t="s" s="71">
        <v>71</v>
      </c>
      <c r="AC80" t="s" s="78">
        <v>71</v>
      </c>
      <c r="AD80" t="s" s="71">
        <v>71</v>
      </c>
      <c r="AE80" t="s" s="78">
        <v>71</v>
      </c>
      <c r="AF80" t="s" s="71">
        <v>71</v>
      </c>
      <c r="AG80" t="s" s="50">
        <v>71</v>
      </c>
      <c r="AH80" t="s" s="71">
        <v>71</v>
      </c>
      <c r="AI80" t="s" s="78">
        <v>71</v>
      </c>
      <c r="AJ80" t="s" s="71">
        <v>71</v>
      </c>
      <c r="AK80" t="s" s="78">
        <v>71</v>
      </c>
      <c r="AL80" t="s" s="71">
        <v>71</v>
      </c>
      <c r="AM80" t="s" s="50">
        <v>71</v>
      </c>
      <c r="AN80" t="s" s="49">
        <v>71</v>
      </c>
      <c r="AO80" t="s" s="78">
        <v>71</v>
      </c>
      <c r="AP80" t="s" s="71">
        <v>71</v>
      </c>
      <c r="AQ80" t="s" s="78">
        <v>71</v>
      </c>
      <c r="AR80" s="138">
        <v>12</v>
      </c>
      <c r="AS80" t="s" s="136">
        <v>71</v>
      </c>
      <c r="AT80" t="s" s="71">
        <v>71</v>
      </c>
      <c r="AU80" t="s" s="50">
        <v>71</v>
      </c>
      <c r="AV80" t="s" s="71">
        <v>71</v>
      </c>
      <c r="AW80" t="s" s="50">
        <v>71</v>
      </c>
      <c r="AX80" t="s" s="49">
        <v>71</v>
      </c>
      <c r="AY80" t="s" s="78">
        <v>71</v>
      </c>
      <c r="AZ80" t="s" s="81">
        <v>71</v>
      </c>
      <c r="BA80" s="156">
        <v>0</v>
      </c>
      <c r="BB80" s="157">
        <v>0</v>
      </c>
      <c r="BC80" s="157">
        <v>0</v>
      </c>
      <c r="BD80" s="157">
        <v>0</v>
      </c>
      <c r="BE80" s="157">
        <v>0</v>
      </c>
      <c r="BF80" s="77"/>
      <c r="BG80" s="55"/>
      <c r="BH80" s="56"/>
      <c r="BI80" s="57"/>
      <c r="BJ80" s="58"/>
      <c r="BK80" s="59"/>
      <c r="BL80" s="59"/>
      <c r="BM80" s="59"/>
      <c r="BN80" s="60"/>
      <c r="BO80" s="58"/>
      <c r="BP80" s="59"/>
      <c r="BQ80" s="59"/>
      <c r="BR80" s="59"/>
      <c r="BS80" s="60"/>
    </row>
    <row r="81" s="171" customFormat="1" ht="16.9" customHeight="1">
      <c r="A81" s="68">
        <v>76</v>
      </c>
      <c r="B81" t="s" s="149">
        <v>1122</v>
      </c>
      <c r="C81" s="142">
        <f>LARGE(E81:BE81,1)+LARGE(E81:BE81,2)+LARGE(E81:BE81,3)+LARGE(E81:BE81,4)+LARGE(E81:BE81,5)</f>
        <v>12</v>
      </c>
      <c r="D81" s="153">
        <f>COUNT(E81:AZ81)</f>
        <v>1</v>
      </c>
      <c r="E81" s="138"/>
      <c r="F81" t="s" s="71">
        <v>71</v>
      </c>
      <c r="G81" t="s" s="134">
        <v>71</v>
      </c>
      <c r="H81" t="s" s="135">
        <v>71</v>
      </c>
      <c r="I81" t="s" s="134">
        <v>71</v>
      </c>
      <c r="J81" t="s" s="135">
        <v>71</v>
      </c>
      <c r="K81" t="s" s="134">
        <v>71</v>
      </c>
      <c r="L81" t="s" s="135">
        <v>71</v>
      </c>
      <c r="M81" t="s" s="134">
        <v>71</v>
      </c>
      <c r="N81" t="s" s="135">
        <v>71</v>
      </c>
      <c r="O81" t="s" s="134">
        <v>71</v>
      </c>
      <c r="P81" t="s" s="135">
        <v>71</v>
      </c>
      <c r="Q81" t="s" s="134">
        <v>71</v>
      </c>
      <c r="R81" t="s" s="135">
        <v>71</v>
      </c>
      <c r="S81" t="s" s="70">
        <v>71</v>
      </c>
      <c r="T81" t="s" s="135">
        <v>71</v>
      </c>
      <c r="U81" t="s" s="134">
        <v>71</v>
      </c>
      <c r="V81" t="s" s="135">
        <v>71</v>
      </c>
      <c r="W81" t="s" s="136">
        <v>71</v>
      </c>
      <c r="X81" t="s" s="71">
        <v>71</v>
      </c>
      <c r="Y81" t="s" s="78">
        <v>71</v>
      </c>
      <c r="Z81" t="s" s="135">
        <v>71</v>
      </c>
      <c r="AA81" t="s" s="78">
        <v>71</v>
      </c>
      <c r="AB81" s="69">
        <v>12</v>
      </c>
      <c r="AC81" t="s" s="78">
        <v>71</v>
      </c>
      <c r="AD81" t="s" s="71">
        <v>71</v>
      </c>
      <c r="AE81" t="s" s="78">
        <v>71</v>
      </c>
      <c r="AF81" t="s" s="71">
        <v>71</v>
      </c>
      <c r="AG81" t="s" s="50">
        <v>71</v>
      </c>
      <c r="AH81" t="s" s="71">
        <v>71</v>
      </c>
      <c r="AI81" t="s" s="78">
        <v>71</v>
      </c>
      <c r="AJ81" t="s" s="71">
        <v>71</v>
      </c>
      <c r="AK81" t="s" s="78">
        <v>71</v>
      </c>
      <c r="AL81" t="s" s="71">
        <v>71</v>
      </c>
      <c r="AM81" t="s" s="50">
        <v>71</v>
      </c>
      <c r="AN81" t="s" s="49">
        <v>71</v>
      </c>
      <c r="AO81" t="s" s="78">
        <v>71</v>
      </c>
      <c r="AP81" t="s" s="71">
        <v>71</v>
      </c>
      <c r="AQ81" t="s" s="78">
        <v>71</v>
      </c>
      <c r="AR81" t="s" s="135">
        <v>71</v>
      </c>
      <c r="AS81" t="s" s="136">
        <v>71</v>
      </c>
      <c r="AT81" t="s" s="71">
        <v>71</v>
      </c>
      <c r="AU81" t="s" s="50">
        <v>71</v>
      </c>
      <c r="AV81" t="s" s="71">
        <v>71</v>
      </c>
      <c r="AW81" t="s" s="50">
        <v>71</v>
      </c>
      <c r="AX81" t="s" s="49">
        <v>71</v>
      </c>
      <c r="AY81" t="s" s="78">
        <v>71</v>
      </c>
      <c r="AZ81" t="s" s="81">
        <v>71</v>
      </c>
      <c r="BA81" s="156">
        <v>0</v>
      </c>
      <c r="BB81" s="157">
        <v>0</v>
      </c>
      <c r="BC81" s="157">
        <v>0</v>
      </c>
      <c r="BD81" s="157">
        <v>0</v>
      </c>
      <c r="BE81" s="157">
        <v>0</v>
      </c>
      <c r="BF81" s="77"/>
      <c r="BG81" s="55"/>
      <c r="BH81" s="56"/>
      <c r="BI81" s="57"/>
      <c r="BJ81" s="58"/>
      <c r="BK81" s="59"/>
      <c r="BL81" s="59"/>
      <c r="BM81" s="59"/>
      <c r="BN81" s="60"/>
      <c r="BO81" s="58"/>
      <c r="BP81" s="59"/>
      <c r="BQ81" s="59"/>
      <c r="BR81" s="59"/>
      <c r="BS81" s="60"/>
    </row>
    <row r="82" s="171" customFormat="1" ht="16.9" customHeight="1">
      <c r="A82" s="68">
        <v>77</v>
      </c>
      <c r="B82" t="s" s="149">
        <v>1123</v>
      </c>
      <c r="C82" s="142">
        <f>LARGE(E82:BE82,1)+LARGE(E82:BE82,2)+LARGE(E82:BE82,3)+LARGE(E82:BE82,4)+LARGE(E82:BE82,5)</f>
        <v>12</v>
      </c>
      <c r="D82" s="153">
        <f>COUNT(E82:AZ82)</f>
        <v>1</v>
      </c>
      <c r="E82" s="138"/>
      <c r="F82" t="s" s="71">
        <v>71</v>
      </c>
      <c r="G82" t="s" s="134">
        <v>71</v>
      </c>
      <c r="H82" t="s" s="135">
        <v>71</v>
      </c>
      <c r="I82" t="s" s="134">
        <v>71</v>
      </c>
      <c r="J82" t="s" s="135">
        <v>71</v>
      </c>
      <c r="K82" t="s" s="134">
        <v>71</v>
      </c>
      <c r="L82" t="s" s="135">
        <v>71</v>
      </c>
      <c r="M82" t="s" s="134">
        <v>71</v>
      </c>
      <c r="N82" t="s" s="135">
        <v>71</v>
      </c>
      <c r="O82" t="s" s="134">
        <v>71</v>
      </c>
      <c r="P82" t="s" s="135">
        <v>71</v>
      </c>
      <c r="Q82" t="s" s="134">
        <v>71</v>
      </c>
      <c r="R82" t="s" s="135">
        <v>71</v>
      </c>
      <c r="S82" t="s" s="70">
        <v>71</v>
      </c>
      <c r="T82" t="s" s="135">
        <v>71</v>
      </c>
      <c r="U82" t="s" s="134">
        <v>71</v>
      </c>
      <c r="V82" t="s" s="135">
        <v>71</v>
      </c>
      <c r="W82" t="s" s="136">
        <v>71</v>
      </c>
      <c r="X82" t="s" s="71">
        <v>71</v>
      </c>
      <c r="Y82" t="s" s="78">
        <v>71</v>
      </c>
      <c r="Z82" t="s" s="135">
        <v>71</v>
      </c>
      <c r="AA82" t="s" s="78">
        <v>71</v>
      </c>
      <c r="AB82" t="s" s="71">
        <v>71</v>
      </c>
      <c r="AC82" t="s" s="78">
        <v>71</v>
      </c>
      <c r="AD82" t="s" s="71">
        <v>71</v>
      </c>
      <c r="AE82" t="s" s="78">
        <v>71</v>
      </c>
      <c r="AF82" t="s" s="71">
        <v>71</v>
      </c>
      <c r="AG82" t="s" s="50">
        <v>71</v>
      </c>
      <c r="AH82" t="s" s="71">
        <v>71</v>
      </c>
      <c r="AI82" s="73">
        <v>12</v>
      </c>
      <c r="AJ82" t="s" s="71">
        <v>71</v>
      </c>
      <c r="AK82" t="s" s="78">
        <v>71</v>
      </c>
      <c r="AL82" t="s" s="71">
        <v>71</v>
      </c>
      <c r="AM82" t="s" s="50">
        <v>71</v>
      </c>
      <c r="AN82" t="s" s="49">
        <v>71</v>
      </c>
      <c r="AO82" t="s" s="78">
        <v>71</v>
      </c>
      <c r="AP82" t="s" s="71">
        <v>71</v>
      </c>
      <c r="AQ82" t="s" s="78">
        <v>71</v>
      </c>
      <c r="AR82" t="s" s="135">
        <v>71</v>
      </c>
      <c r="AS82" t="s" s="136">
        <v>71</v>
      </c>
      <c r="AT82" t="s" s="71">
        <v>71</v>
      </c>
      <c r="AU82" t="s" s="50">
        <v>71</v>
      </c>
      <c r="AV82" t="s" s="71">
        <v>71</v>
      </c>
      <c r="AW82" t="s" s="50">
        <v>71</v>
      </c>
      <c r="AX82" t="s" s="49">
        <v>71</v>
      </c>
      <c r="AY82" t="s" s="78">
        <v>71</v>
      </c>
      <c r="AZ82" t="s" s="81">
        <v>71</v>
      </c>
      <c r="BA82" s="156">
        <v>0</v>
      </c>
      <c r="BB82" s="157">
        <v>0</v>
      </c>
      <c r="BC82" s="157">
        <v>0</v>
      </c>
      <c r="BD82" s="157">
        <v>0</v>
      </c>
      <c r="BE82" s="157">
        <v>0</v>
      </c>
      <c r="BF82" s="77"/>
      <c r="BG82" s="55"/>
      <c r="BH82" s="56"/>
      <c r="BI82" s="57"/>
      <c r="BJ82" s="58"/>
      <c r="BK82" s="59"/>
      <c r="BL82" s="59"/>
      <c r="BM82" s="59"/>
      <c r="BN82" s="60"/>
      <c r="BO82" s="58"/>
      <c r="BP82" s="59"/>
      <c r="BQ82" s="59"/>
      <c r="BR82" s="59"/>
      <c r="BS82" s="60"/>
    </row>
    <row r="83" s="171" customFormat="1" ht="16.9" customHeight="1">
      <c r="A83" s="68">
        <v>78</v>
      </c>
      <c r="B83" t="s" s="149">
        <v>1124</v>
      </c>
      <c r="C83" s="142">
        <f>LARGE(E83:BE83,1)+LARGE(E83:BE83,2)+LARGE(E83:BE83,3)+LARGE(E83:BE83,4)+LARGE(E83:BE83,5)</f>
        <v>12</v>
      </c>
      <c r="D83" s="153">
        <f>COUNT(E83:AZ83)</f>
        <v>1</v>
      </c>
      <c r="E83" s="138"/>
      <c r="F83" t="s" s="71">
        <v>71</v>
      </c>
      <c r="G83" t="s" s="134">
        <v>71</v>
      </c>
      <c r="H83" t="s" s="135">
        <v>71</v>
      </c>
      <c r="I83" t="s" s="134">
        <v>71</v>
      </c>
      <c r="J83" t="s" s="135">
        <v>71</v>
      </c>
      <c r="K83" t="s" s="134">
        <v>71</v>
      </c>
      <c r="L83" t="s" s="135">
        <v>71</v>
      </c>
      <c r="M83" t="s" s="134">
        <v>71</v>
      </c>
      <c r="N83" t="s" s="135">
        <v>71</v>
      </c>
      <c r="O83" t="s" s="134">
        <v>71</v>
      </c>
      <c r="P83" t="s" s="135">
        <v>71</v>
      </c>
      <c r="Q83" t="s" s="134">
        <v>71</v>
      </c>
      <c r="R83" t="s" s="135">
        <v>71</v>
      </c>
      <c r="S83" t="s" s="70">
        <v>71</v>
      </c>
      <c r="T83" t="s" s="135">
        <v>71</v>
      </c>
      <c r="U83" t="s" s="134">
        <v>71</v>
      </c>
      <c r="V83" s="138">
        <v>12</v>
      </c>
      <c r="W83" t="s" s="136">
        <v>71</v>
      </c>
      <c r="X83" t="s" s="71">
        <v>71</v>
      </c>
      <c r="Y83" t="s" s="78">
        <v>71</v>
      </c>
      <c r="Z83" t="s" s="135">
        <v>71</v>
      </c>
      <c r="AA83" t="s" s="78">
        <v>71</v>
      </c>
      <c r="AB83" t="s" s="71">
        <v>71</v>
      </c>
      <c r="AC83" t="s" s="78">
        <v>71</v>
      </c>
      <c r="AD83" t="s" s="71">
        <v>71</v>
      </c>
      <c r="AE83" t="s" s="78">
        <v>71</v>
      </c>
      <c r="AF83" t="s" s="71">
        <v>71</v>
      </c>
      <c r="AG83" t="s" s="50">
        <v>71</v>
      </c>
      <c r="AH83" t="s" s="71">
        <v>71</v>
      </c>
      <c r="AI83" t="s" s="78">
        <v>71</v>
      </c>
      <c r="AJ83" t="s" s="71">
        <v>71</v>
      </c>
      <c r="AK83" t="s" s="78">
        <v>71</v>
      </c>
      <c r="AL83" t="s" s="71">
        <v>71</v>
      </c>
      <c r="AM83" t="s" s="50">
        <v>71</v>
      </c>
      <c r="AN83" t="s" s="49">
        <v>71</v>
      </c>
      <c r="AO83" t="s" s="78">
        <v>71</v>
      </c>
      <c r="AP83" t="s" s="71">
        <v>71</v>
      </c>
      <c r="AQ83" t="s" s="78">
        <v>71</v>
      </c>
      <c r="AR83" t="s" s="135">
        <v>71</v>
      </c>
      <c r="AS83" t="s" s="136">
        <v>71</v>
      </c>
      <c r="AT83" t="s" s="71">
        <v>71</v>
      </c>
      <c r="AU83" t="s" s="50">
        <v>71</v>
      </c>
      <c r="AV83" t="s" s="71">
        <v>71</v>
      </c>
      <c r="AW83" t="s" s="50">
        <v>71</v>
      </c>
      <c r="AX83" t="s" s="49">
        <v>71</v>
      </c>
      <c r="AY83" t="s" s="78">
        <v>71</v>
      </c>
      <c r="AZ83" t="s" s="81">
        <v>71</v>
      </c>
      <c r="BA83" s="156">
        <v>0</v>
      </c>
      <c r="BB83" s="157">
        <v>0</v>
      </c>
      <c r="BC83" s="157">
        <v>0</v>
      </c>
      <c r="BD83" s="157">
        <v>0</v>
      </c>
      <c r="BE83" s="157">
        <v>0</v>
      </c>
      <c r="BF83" s="77"/>
      <c r="BG83" s="55"/>
      <c r="BH83" s="56"/>
      <c r="BI83" s="57"/>
      <c r="BJ83" s="58"/>
      <c r="BK83" s="59"/>
      <c r="BL83" s="59"/>
      <c r="BM83" s="59"/>
      <c r="BN83" s="60"/>
      <c r="BO83" s="58"/>
      <c r="BP83" s="59"/>
      <c r="BQ83" s="59"/>
      <c r="BR83" s="59"/>
      <c r="BS83" s="60"/>
    </row>
    <row r="84" s="171" customFormat="1" ht="16.9" customHeight="1">
      <c r="A84" s="68">
        <v>79</v>
      </c>
      <c r="B84" t="s" s="149">
        <v>1125</v>
      </c>
      <c r="C84" s="142">
        <f>LARGE(E84:BE84,1)+LARGE(E84:BE84,2)+LARGE(E84:BE84,3)+LARGE(E84:BE84,4)+LARGE(E84:BE84,5)</f>
        <v>12</v>
      </c>
      <c r="D84" s="153">
        <f>COUNT(E84:AZ84)</f>
        <v>1</v>
      </c>
      <c r="E84" s="138"/>
      <c r="F84" t="s" s="71">
        <v>71</v>
      </c>
      <c r="G84" t="s" s="134">
        <v>71</v>
      </c>
      <c r="H84" t="s" s="135">
        <v>71</v>
      </c>
      <c r="I84" t="s" s="134">
        <v>71</v>
      </c>
      <c r="J84" t="s" s="135">
        <v>71</v>
      </c>
      <c r="K84" t="s" s="134">
        <v>71</v>
      </c>
      <c r="L84" t="s" s="135">
        <v>71</v>
      </c>
      <c r="M84" t="s" s="134">
        <v>71</v>
      </c>
      <c r="N84" t="s" s="135">
        <v>71</v>
      </c>
      <c r="O84" t="s" s="134">
        <v>71</v>
      </c>
      <c r="P84" t="s" s="135">
        <v>71</v>
      </c>
      <c r="Q84" t="s" s="134">
        <v>71</v>
      </c>
      <c r="R84" t="s" s="135">
        <v>71</v>
      </c>
      <c r="S84" t="s" s="70">
        <v>71</v>
      </c>
      <c r="T84" t="s" s="135">
        <v>71</v>
      </c>
      <c r="U84" t="s" s="134">
        <v>71</v>
      </c>
      <c r="V84" t="s" s="135">
        <v>71</v>
      </c>
      <c r="W84" t="s" s="136">
        <v>71</v>
      </c>
      <c r="X84" t="s" s="71">
        <v>71</v>
      </c>
      <c r="Y84" t="s" s="78">
        <v>71</v>
      </c>
      <c r="Z84" s="138">
        <v>12</v>
      </c>
      <c r="AA84" t="s" s="78">
        <v>71</v>
      </c>
      <c r="AB84" t="s" s="71">
        <v>71</v>
      </c>
      <c r="AC84" t="s" s="78">
        <v>71</v>
      </c>
      <c r="AD84" t="s" s="71">
        <v>71</v>
      </c>
      <c r="AE84" t="s" s="78">
        <v>71</v>
      </c>
      <c r="AF84" t="s" s="71">
        <v>71</v>
      </c>
      <c r="AG84" t="s" s="50">
        <v>71</v>
      </c>
      <c r="AH84" t="s" s="71">
        <v>71</v>
      </c>
      <c r="AI84" t="s" s="78">
        <v>71</v>
      </c>
      <c r="AJ84" t="s" s="71">
        <v>71</v>
      </c>
      <c r="AK84" t="s" s="78">
        <v>71</v>
      </c>
      <c r="AL84" t="s" s="71">
        <v>71</v>
      </c>
      <c r="AM84" t="s" s="50">
        <v>71</v>
      </c>
      <c r="AN84" t="s" s="49">
        <v>71</v>
      </c>
      <c r="AO84" t="s" s="78">
        <v>71</v>
      </c>
      <c r="AP84" t="s" s="71">
        <v>71</v>
      </c>
      <c r="AQ84" t="s" s="78">
        <v>71</v>
      </c>
      <c r="AR84" t="s" s="135">
        <v>71</v>
      </c>
      <c r="AS84" t="s" s="136">
        <v>71</v>
      </c>
      <c r="AT84" t="s" s="71">
        <v>71</v>
      </c>
      <c r="AU84" t="s" s="50">
        <v>71</v>
      </c>
      <c r="AV84" t="s" s="71">
        <v>71</v>
      </c>
      <c r="AW84" t="s" s="50">
        <v>71</v>
      </c>
      <c r="AX84" t="s" s="49">
        <v>71</v>
      </c>
      <c r="AY84" t="s" s="78">
        <v>71</v>
      </c>
      <c r="AZ84" t="s" s="81">
        <v>71</v>
      </c>
      <c r="BA84" s="156">
        <v>0</v>
      </c>
      <c r="BB84" s="157">
        <v>0</v>
      </c>
      <c r="BC84" s="157">
        <v>0</v>
      </c>
      <c r="BD84" s="157">
        <v>0</v>
      </c>
      <c r="BE84" s="157">
        <v>0</v>
      </c>
      <c r="BF84" s="77"/>
      <c r="BG84" s="55"/>
      <c r="BH84" s="56"/>
      <c r="BI84" s="57"/>
      <c r="BJ84" s="58"/>
      <c r="BK84" s="59"/>
      <c r="BL84" s="59"/>
      <c r="BM84" s="59"/>
      <c r="BN84" s="60"/>
      <c r="BO84" s="58"/>
      <c r="BP84" s="59"/>
      <c r="BQ84" s="59"/>
      <c r="BR84" s="59"/>
      <c r="BS84" s="60"/>
    </row>
    <row r="85" s="171" customFormat="1" ht="16.9" customHeight="1">
      <c r="A85" s="68">
        <v>80</v>
      </c>
      <c r="B85" t="s" s="149">
        <v>1126</v>
      </c>
      <c r="C85" s="142">
        <f>LARGE(E85:BE85,1)+LARGE(E85:BE85,2)+LARGE(E85:BE85,3)+LARGE(E85:BE85,4)+LARGE(E85:BE85,5)</f>
        <v>12</v>
      </c>
      <c r="D85" s="153">
        <f>COUNT(E85:AZ85)</f>
        <v>1</v>
      </c>
      <c r="E85" s="138"/>
      <c r="F85" t="s" s="71">
        <v>71</v>
      </c>
      <c r="G85" t="s" s="134">
        <v>71</v>
      </c>
      <c r="H85" t="s" s="135">
        <v>71</v>
      </c>
      <c r="I85" t="s" s="134">
        <v>71</v>
      </c>
      <c r="J85" t="s" s="135">
        <v>71</v>
      </c>
      <c r="K85" t="s" s="134">
        <v>71</v>
      </c>
      <c r="L85" t="s" s="135">
        <v>71</v>
      </c>
      <c r="M85" t="s" s="134">
        <v>71</v>
      </c>
      <c r="N85" t="s" s="135">
        <v>71</v>
      </c>
      <c r="O85" t="s" s="134">
        <v>71</v>
      </c>
      <c r="P85" t="s" s="135">
        <v>71</v>
      </c>
      <c r="Q85" t="s" s="134">
        <v>71</v>
      </c>
      <c r="R85" t="s" s="135">
        <v>71</v>
      </c>
      <c r="S85" t="s" s="70">
        <v>71</v>
      </c>
      <c r="T85" t="s" s="135">
        <v>71</v>
      </c>
      <c r="U85" t="s" s="134">
        <v>71</v>
      </c>
      <c r="V85" t="s" s="135">
        <v>71</v>
      </c>
      <c r="W85" t="s" s="136">
        <v>71</v>
      </c>
      <c r="X85" t="s" s="71">
        <v>71</v>
      </c>
      <c r="Y85" s="73">
        <v>12</v>
      </c>
      <c r="Z85" t="s" s="135">
        <v>71</v>
      </c>
      <c r="AA85" t="s" s="78">
        <v>71</v>
      </c>
      <c r="AB85" t="s" s="71">
        <v>71</v>
      </c>
      <c r="AC85" t="s" s="78">
        <v>71</v>
      </c>
      <c r="AD85" t="s" s="71">
        <v>71</v>
      </c>
      <c r="AE85" t="s" s="78">
        <v>71</v>
      </c>
      <c r="AF85" t="s" s="71">
        <v>71</v>
      </c>
      <c r="AG85" t="s" s="50">
        <v>71</v>
      </c>
      <c r="AH85" t="s" s="71">
        <v>71</v>
      </c>
      <c r="AI85" t="s" s="78">
        <v>71</v>
      </c>
      <c r="AJ85" t="s" s="71">
        <v>71</v>
      </c>
      <c r="AK85" t="s" s="78">
        <v>71</v>
      </c>
      <c r="AL85" t="s" s="71">
        <v>71</v>
      </c>
      <c r="AM85" t="s" s="50">
        <v>71</v>
      </c>
      <c r="AN85" t="s" s="49">
        <v>71</v>
      </c>
      <c r="AO85" t="s" s="78">
        <v>71</v>
      </c>
      <c r="AP85" t="s" s="71">
        <v>71</v>
      </c>
      <c r="AQ85" t="s" s="78">
        <v>71</v>
      </c>
      <c r="AR85" t="s" s="135">
        <v>71</v>
      </c>
      <c r="AS85" t="s" s="136">
        <v>71</v>
      </c>
      <c r="AT85" t="s" s="71">
        <v>71</v>
      </c>
      <c r="AU85" t="s" s="50">
        <v>71</v>
      </c>
      <c r="AV85" t="s" s="71">
        <v>71</v>
      </c>
      <c r="AW85" t="s" s="50">
        <v>71</v>
      </c>
      <c r="AX85" t="s" s="49">
        <v>71</v>
      </c>
      <c r="AY85" t="s" s="78">
        <v>71</v>
      </c>
      <c r="AZ85" t="s" s="81">
        <v>71</v>
      </c>
      <c r="BA85" s="156">
        <v>0</v>
      </c>
      <c r="BB85" s="157">
        <v>0</v>
      </c>
      <c r="BC85" s="157">
        <v>0</v>
      </c>
      <c r="BD85" s="157">
        <v>0</v>
      </c>
      <c r="BE85" s="157">
        <v>0</v>
      </c>
      <c r="BF85" s="77"/>
      <c r="BG85" s="55"/>
      <c r="BH85" s="56"/>
      <c r="BI85" s="57"/>
      <c r="BJ85" s="58"/>
      <c r="BK85" s="59"/>
      <c r="BL85" s="59"/>
      <c r="BM85" s="59"/>
      <c r="BN85" s="60"/>
      <c r="BO85" s="58"/>
      <c r="BP85" s="59"/>
      <c r="BQ85" s="59"/>
      <c r="BR85" s="59"/>
      <c r="BS85" s="60"/>
    </row>
    <row r="86" s="171" customFormat="1" ht="16.9" customHeight="1">
      <c r="A86" s="68">
        <v>81</v>
      </c>
      <c r="B86" t="s" s="149">
        <v>1127</v>
      </c>
      <c r="C86" s="142">
        <f>LARGE(E86:BE86,1)+LARGE(E86:BE86,2)+LARGE(E86:BE86,3)+LARGE(E86:BE86,4)+LARGE(E86:BE86,5)</f>
        <v>12</v>
      </c>
      <c r="D86" s="153">
        <f>COUNT(E86:AZ86)</f>
        <v>2</v>
      </c>
      <c r="E86" s="138"/>
      <c r="F86" t="s" s="71">
        <v>71</v>
      </c>
      <c r="G86" t="s" s="134">
        <v>71</v>
      </c>
      <c r="H86" t="s" s="135">
        <v>71</v>
      </c>
      <c r="I86" t="s" s="134">
        <v>71</v>
      </c>
      <c r="J86" t="s" s="135">
        <v>71</v>
      </c>
      <c r="K86" t="s" s="134">
        <v>71</v>
      </c>
      <c r="L86" t="s" s="135">
        <v>71</v>
      </c>
      <c r="M86" t="s" s="134">
        <v>71</v>
      </c>
      <c r="N86" t="s" s="135">
        <v>71</v>
      </c>
      <c r="O86" t="s" s="134">
        <v>71</v>
      </c>
      <c r="P86" t="s" s="135">
        <v>71</v>
      </c>
      <c r="Q86" t="s" s="134">
        <v>71</v>
      </c>
      <c r="R86" t="s" s="135">
        <v>71</v>
      </c>
      <c r="S86" t="s" s="70">
        <v>71</v>
      </c>
      <c r="T86" t="s" s="135">
        <v>71</v>
      </c>
      <c r="U86" t="s" s="134">
        <v>71</v>
      </c>
      <c r="V86" t="s" s="135">
        <v>71</v>
      </c>
      <c r="W86" t="s" s="136">
        <v>71</v>
      </c>
      <c r="X86" t="s" s="71">
        <v>71</v>
      </c>
      <c r="Y86" t="s" s="78">
        <v>71</v>
      </c>
      <c r="Z86" t="s" s="135">
        <v>71</v>
      </c>
      <c r="AA86" t="s" s="78">
        <v>71</v>
      </c>
      <c r="AB86" t="s" s="71">
        <v>71</v>
      </c>
      <c r="AC86" s="73">
        <v>6</v>
      </c>
      <c r="AD86" t="s" s="71">
        <v>71</v>
      </c>
      <c r="AE86" t="s" s="78">
        <v>71</v>
      </c>
      <c r="AF86" t="s" s="71">
        <v>71</v>
      </c>
      <c r="AG86" t="s" s="50">
        <v>71</v>
      </c>
      <c r="AH86" t="s" s="71">
        <v>71</v>
      </c>
      <c r="AI86" t="s" s="78">
        <v>71</v>
      </c>
      <c r="AJ86" t="s" s="71">
        <v>71</v>
      </c>
      <c r="AK86" t="s" s="78">
        <v>71</v>
      </c>
      <c r="AL86" s="69">
        <v>6</v>
      </c>
      <c r="AM86" t="s" s="50">
        <v>71</v>
      </c>
      <c r="AN86" t="s" s="49">
        <v>71</v>
      </c>
      <c r="AO86" t="s" s="78">
        <v>71</v>
      </c>
      <c r="AP86" t="s" s="71">
        <v>71</v>
      </c>
      <c r="AQ86" t="s" s="78">
        <v>71</v>
      </c>
      <c r="AR86" t="s" s="135">
        <v>71</v>
      </c>
      <c r="AS86" t="s" s="136">
        <v>71</v>
      </c>
      <c r="AT86" t="s" s="71">
        <v>71</v>
      </c>
      <c r="AU86" t="s" s="50">
        <v>71</v>
      </c>
      <c r="AV86" t="s" s="71">
        <v>71</v>
      </c>
      <c r="AW86" t="s" s="50">
        <v>71</v>
      </c>
      <c r="AX86" t="s" s="49">
        <v>71</v>
      </c>
      <c r="AY86" t="s" s="78">
        <v>71</v>
      </c>
      <c r="AZ86" t="s" s="81">
        <v>71</v>
      </c>
      <c r="BA86" s="156">
        <v>0</v>
      </c>
      <c r="BB86" s="157">
        <v>0</v>
      </c>
      <c r="BC86" s="157">
        <v>0</v>
      </c>
      <c r="BD86" s="157">
        <v>0</v>
      </c>
      <c r="BE86" s="157">
        <v>0</v>
      </c>
      <c r="BF86" s="77"/>
      <c r="BG86" s="55"/>
      <c r="BH86" s="56"/>
      <c r="BI86" s="57"/>
      <c r="BJ86" s="58"/>
      <c r="BK86" s="59"/>
      <c r="BL86" s="59"/>
      <c r="BM86" s="59"/>
      <c r="BN86" s="60"/>
      <c r="BO86" s="58"/>
      <c r="BP86" s="59"/>
      <c r="BQ86" s="59"/>
      <c r="BR86" s="59"/>
      <c r="BS86" s="60"/>
    </row>
    <row r="87" s="171" customFormat="1" ht="16.9" customHeight="1">
      <c r="A87" s="68">
        <v>82</v>
      </c>
      <c r="B87" t="s" s="149">
        <v>1128</v>
      </c>
      <c r="C87" s="142">
        <f>LARGE(E87:BE87,1)+LARGE(E87:BE87,2)+LARGE(E87:BE87,3)+LARGE(E87:BE87,4)+LARGE(E87:BE87,5)</f>
        <v>12</v>
      </c>
      <c r="D87" s="153">
        <f>COUNT(E87:AZ87)</f>
        <v>2</v>
      </c>
      <c r="E87" s="138"/>
      <c r="F87" t="s" s="71">
        <v>71</v>
      </c>
      <c r="G87" t="s" s="134">
        <v>71</v>
      </c>
      <c r="H87" t="s" s="135">
        <v>71</v>
      </c>
      <c r="I87" t="s" s="134">
        <v>71</v>
      </c>
      <c r="J87" t="s" s="135">
        <v>71</v>
      </c>
      <c r="K87" t="s" s="134">
        <v>71</v>
      </c>
      <c r="L87" t="s" s="135">
        <v>71</v>
      </c>
      <c r="M87" t="s" s="134">
        <v>71</v>
      </c>
      <c r="N87" t="s" s="135">
        <v>71</v>
      </c>
      <c r="O87" t="s" s="134">
        <v>71</v>
      </c>
      <c r="P87" t="s" s="135">
        <v>71</v>
      </c>
      <c r="Q87" t="s" s="134">
        <v>71</v>
      </c>
      <c r="R87" t="s" s="135">
        <v>71</v>
      </c>
      <c r="S87" t="s" s="70">
        <v>71</v>
      </c>
      <c r="T87" t="s" s="135">
        <v>71</v>
      </c>
      <c r="U87" t="s" s="134">
        <v>71</v>
      </c>
      <c r="V87" t="s" s="135">
        <v>71</v>
      </c>
      <c r="W87" t="s" s="136">
        <v>71</v>
      </c>
      <c r="X87" t="s" s="71">
        <v>71</v>
      </c>
      <c r="Y87" t="s" s="78">
        <v>71</v>
      </c>
      <c r="Z87" t="s" s="135">
        <v>71</v>
      </c>
      <c r="AA87" t="s" s="78">
        <v>71</v>
      </c>
      <c r="AB87" t="s" s="71">
        <v>71</v>
      </c>
      <c r="AC87" t="s" s="78">
        <v>71</v>
      </c>
      <c r="AD87" t="s" s="71">
        <v>71</v>
      </c>
      <c r="AE87" t="s" s="78">
        <v>71</v>
      </c>
      <c r="AF87" t="s" s="71">
        <v>71</v>
      </c>
      <c r="AG87" t="s" s="50">
        <v>71</v>
      </c>
      <c r="AH87" t="s" s="71">
        <v>71</v>
      </c>
      <c r="AI87" t="s" s="78">
        <v>71</v>
      </c>
      <c r="AJ87" t="s" s="71">
        <v>71</v>
      </c>
      <c r="AK87" t="s" s="78">
        <v>71</v>
      </c>
      <c r="AL87" t="s" s="71">
        <v>71</v>
      </c>
      <c r="AM87" t="s" s="50">
        <v>71</v>
      </c>
      <c r="AN87" t="s" s="49">
        <v>71</v>
      </c>
      <c r="AO87" t="s" s="78">
        <v>71</v>
      </c>
      <c r="AP87" t="s" s="71">
        <v>71</v>
      </c>
      <c r="AQ87" s="73">
        <v>10</v>
      </c>
      <c r="AR87" t="s" s="135">
        <v>71</v>
      </c>
      <c r="AS87" t="s" s="136">
        <v>71</v>
      </c>
      <c r="AT87" s="69">
        <v>2</v>
      </c>
      <c r="AU87" t="s" s="50">
        <v>71</v>
      </c>
      <c r="AV87" t="s" s="71">
        <v>71</v>
      </c>
      <c r="AW87" t="s" s="50">
        <v>71</v>
      </c>
      <c r="AX87" t="s" s="49">
        <v>71</v>
      </c>
      <c r="AY87" t="s" s="78">
        <v>71</v>
      </c>
      <c r="AZ87" t="s" s="81">
        <v>71</v>
      </c>
      <c r="BA87" s="156">
        <v>0</v>
      </c>
      <c r="BB87" s="157">
        <v>0</v>
      </c>
      <c r="BC87" s="157">
        <v>0</v>
      </c>
      <c r="BD87" s="157">
        <v>0</v>
      </c>
      <c r="BE87" s="157">
        <v>0</v>
      </c>
      <c r="BF87" s="77"/>
      <c r="BG87" s="55"/>
      <c r="BH87" s="56"/>
      <c r="BI87" s="57"/>
      <c r="BJ87" s="58"/>
      <c r="BK87" s="59"/>
      <c r="BL87" s="59"/>
      <c r="BM87" s="59"/>
      <c r="BN87" s="60"/>
      <c r="BO87" s="58"/>
      <c r="BP87" s="59"/>
      <c r="BQ87" s="59"/>
      <c r="BR87" s="59"/>
      <c r="BS87" s="60"/>
    </row>
    <row r="88" s="171" customFormat="1" ht="16.9" customHeight="1">
      <c r="A88" s="68">
        <v>83</v>
      </c>
      <c r="B88" t="s" s="149">
        <v>1129</v>
      </c>
      <c r="C88" s="142">
        <f>LARGE(E88:BE88,1)+LARGE(E88:BE88,2)+LARGE(E88:BE88,3)+LARGE(E88:BE88,4)+LARGE(E88:BE88,5)</f>
        <v>12</v>
      </c>
      <c r="D88" s="153">
        <f>COUNT(E88:AZ88)</f>
        <v>2</v>
      </c>
      <c r="E88" s="138"/>
      <c r="F88" t="s" s="71">
        <v>71</v>
      </c>
      <c r="G88" t="s" s="134">
        <v>71</v>
      </c>
      <c r="H88" t="s" s="135">
        <v>71</v>
      </c>
      <c r="I88" t="s" s="134">
        <v>71</v>
      </c>
      <c r="J88" t="s" s="135">
        <v>71</v>
      </c>
      <c r="K88" t="s" s="134">
        <v>71</v>
      </c>
      <c r="L88" t="s" s="135">
        <v>71</v>
      </c>
      <c r="M88" t="s" s="134">
        <v>71</v>
      </c>
      <c r="N88" t="s" s="135">
        <v>71</v>
      </c>
      <c r="O88" t="s" s="134">
        <v>71</v>
      </c>
      <c r="P88" t="s" s="135">
        <v>71</v>
      </c>
      <c r="Q88" t="s" s="134">
        <v>71</v>
      </c>
      <c r="R88" t="s" s="135">
        <v>71</v>
      </c>
      <c r="S88" t="s" s="70">
        <v>71</v>
      </c>
      <c r="T88" t="s" s="135">
        <v>71</v>
      </c>
      <c r="U88" t="s" s="134">
        <v>71</v>
      </c>
      <c r="V88" t="s" s="135">
        <v>71</v>
      </c>
      <c r="W88" t="s" s="136">
        <v>71</v>
      </c>
      <c r="X88" t="s" s="71">
        <v>71</v>
      </c>
      <c r="Y88" t="s" s="78">
        <v>71</v>
      </c>
      <c r="Z88" t="s" s="135">
        <v>71</v>
      </c>
      <c r="AA88" t="s" s="78">
        <v>71</v>
      </c>
      <c r="AB88" s="69">
        <v>8</v>
      </c>
      <c r="AC88" t="s" s="78">
        <v>71</v>
      </c>
      <c r="AD88" t="s" s="71">
        <v>71</v>
      </c>
      <c r="AE88" t="s" s="78">
        <v>71</v>
      </c>
      <c r="AF88" t="s" s="71">
        <v>71</v>
      </c>
      <c r="AG88" t="s" s="50">
        <v>71</v>
      </c>
      <c r="AH88" t="s" s="71">
        <v>71</v>
      </c>
      <c r="AI88" t="s" s="78">
        <v>71</v>
      </c>
      <c r="AJ88" s="69">
        <v>4</v>
      </c>
      <c r="AK88" t="s" s="78">
        <v>71</v>
      </c>
      <c r="AL88" t="s" s="71">
        <v>71</v>
      </c>
      <c r="AM88" t="s" s="50">
        <v>71</v>
      </c>
      <c r="AN88" t="s" s="49">
        <v>71</v>
      </c>
      <c r="AO88" t="s" s="78">
        <v>71</v>
      </c>
      <c r="AP88" t="s" s="71">
        <v>71</v>
      </c>
      <c r="AQ88" t="s" s="78">
        <v>71</v>
      </c>
      <c r="AR88" t="s" s="135">
        <v>71</v>
      </c>
      <c r="AS88" t="s" s="136">
        <v>71</v>
      </c>
      <c r="AT88" t="s" s="71">
        <v>71</v>
      </c>
      <c r="AU88" t="s" s="50">
        <v>71</v>
      </c>
      <c r="AV88" t="s" s="71">
        <v>71</v>
      </c>
      <c r="AW88" t="s" s="50">
        <v>71</v>
      </c>
      <c r="AX88" t="s" s="49">
        <v>71</v>
      </c>
      <c r="AY88" t="s" s="78">
        <v>71</v>
      </c>
      <c r="AZ88" t="s" s="81">
        <v>71</v>
      </c>
      <c r="BA88" s="156">
        <v>0</v>
      </c>
      <c r="BB88" s="157">
        <v>0</v>
      </c>
      <c r="BC88" s="157">
        <v>0</v>
      </c>
      <c r="BD88" s="157">
        <v>0</v>
      </c>
      <c r="BE88" s="157">
        <v>0</v>
      </c>
      <c r="BF88" s="77"/>
      <c r="BG88" s="55"/>
      <c r="BH88" s="56"/>
      <c r="BI88" s="57"/>
      <c r="BJ88" s="58"/>
      <c r="BK88" s="59"/>
      <c r="BL88" s="59"/>
      <c r="BM88" s="59"/>
      <c r="BN88" s="60"/>
      <c r="BO88" s="58"/>
      <c r="BP88" s="59"/>
      <c r="BQ88" s="59"/>
      <c r="BR88" s="59"/>
      <c r="BS88" s="60"/>
    </row>
    <row r="89" s="171" customFormat="1" ht="16.9" customHeight="1">
      <c r="A89" s="68">
        <v>84</v>
      </c>
      <c r="B89" t="s" s="149">
        <v>1130</v>
      </c>
      <c r="C89" s="142">
        <f>LARGE(E89:BE89,1)+LARGE(E89:BE89,2)+LARGE(E89:BE89,3)+LARGE(E89:BE89,4)+LARGE(E89:BE89,5)</f>
        <v>12</v>
      </c>
      <c r="D89" s="153">
        <f>COUNT(E89:AZ89)</f>
        <v>2</v>
      </c>
      <c r="E89" s="138"/>
      <c r="F89" t="s" s="71">
        <v>71</v>
      </c>
      <c r="G89" t="s" s="134">
        <v>71</v>
      </c>
      <c r="H89" t="s" s="135">
        <v>71</v>
      </c>
      <c r="I89" s="137">
        <v>6</v>
      </c>
      <c r="J89" t="s" s="135">
        <v>71</v>
      </c>
      <c r="K89" t="s" s="134">
        <v>71</v>
      </c>
      <c r="L89" t="s" s="135">
        <v>71</v>
      </c>
      <c r="M89" t="s" s="134">
        <v>71</v>
      </c>
      <c r="N89" t="s" s="135">
        <v>71</v>
      </c>
      <c r="O89" t="s" s="134">
        <v>71</v>
      </c>
      <c r="P89" t="s" s="135">
        <v>71</v>
      </c>
      <c r="Q89" t="s" s="134">
        <v>71</v>
      </c>
      <c r="R89" t="s" s="135">
        <v>71</v>
      </c>
      <c r="S89" t="s" s="70">
        <v>71</v>
      </c>
      <c r="T89" t="s" s="135">
        <v>71</v>
      </c>
      <c r="U89" t="s" s="134">
        <v>71</v>
      </c>
      <c r="V89" t="s" s="135">
        <v>71</v>
      </c>
      <c r="W89" t="s" s="136">
        <v>71</v>
      </c>
      <c r="X89" t="s" s="71">
        <v>71</v>
      </c>
      <c r="Y89" t="s" s="78">
        <v>71</v>
      </c>
      <c r="Z89" t="s" s="135">
        <v>71</v>
      </c>
      <c r="AA89" t="s" s="78">
        <v>71</v>
      </c>
      <c r="AB89" t="s" s="71">
        <v>71</v>
      </c>
      <c r="AC89" t="s" s="78">
        <v>71</v>
      </c>
      <c r="AD89" t="s" s="71">
        <v>71</v>
      </c>
      <c r="AE89" t="s" s="78">
        <v>71</v>
      </c>
      <c r="AF89" t="s" s="71">
        <v>71</v>
      </c>
      <c r="AG89" t="s" s="50">
        <v>71</v>
      </c>
      <c r="AH89" t="s" s="71">
        <v>71</v>
      </c>
      <c r="AI89" s="73">
        <v>6</v>
      </c>
      <c r="AJ89" t="s" s="71">
        <v>71</v>
      </c>
      <c r="AK89" t="s" s="78">
        <v>71</v>
      </c>
      <c r="AL89" t="s" s="71">
        <v>71</v>
      </c>
      <c r="AM89" t="s" s="50">
        <v>71</v>
      </c>
      <c r="AN89" t="s" s="49">
        <v>71</v>
      </c>
      <c r="AO89" t="s" s="78">
        <v>71</v>
      </c>
      <c r="AP89" t="s" s="71">
        <v>71</v>
      </c>
      <c r="AQ89" t="s" s="78">
        <v>71</v>
      </c>
      <c r="AR89" t="s" s="135">
        <v>71</v>
      </c>
      <c r="AS89" t="s" s="136">
        <v>71</v>
      </c>
      <c r="AT89" t="s" s="71">
        <v>71</v>
      </c>
      <c r="AU89" t="s" s="50">
        <v>71</v>
      </c>
      <c r="AV89" t="s" s="71">
        <v>71</v>
      </c>
      <c r="AW89" t="s" s="50">
        <v>71</v>
      </c>
      <c r="AX89" t="s" s="49">
        <v>71</v>
      </c>
      <c r="AY89" t="s" s="78">
        <v>71</v>
      </c>
      <c r="AZ89" t="s" s="81">
        <v>71</v>
      </c>
      <c r="BA89" s="156">
        <v>0</v>
      </c>
      <c r="BB89" s="157">
        <v>0</v>
      </c>
      <c r="BC89" s="157">
        <v>0</v>
      </c>
      <c r="BD89" s="157">
        <v>0</v>
      </c>
      <c r="BE89" s="157">
        <v>0</v>
      </c>
      <c r="BF89" s="77"/>
      <c r="BG89" s="55"/>
      <c r="BH89" s="56"/>
      <c r="BI89" s="57"/>
      <c r="BJ89" s="58"/>
      <c r="BK89" s="59"/>
      <c r="BL89" s="59"/>
      <c r="BM89" s="59"/>
      <c r="BN89" s="60"/>
      <c r="BO89" s="58"/>
      <c r="BP89" s="59"/>
      <c r="BQ89" s="59"/>
      <c r="BR89" s="59"/>
      <c r="BS89" s="60"/>
    </row>
    <row r="90" s="171" customFormat="1" ht="16.9" customHeight="1">
      <c r="A90" s="68">
        <v>85</v>
      </c>
      <c r="B90" t="s" s="149">
        <v>1131</v>
      </c>
      <c r="C90" s="142">
        <f>LARGE(E90:BE90,1)+LARGE(E90:BE90,2)+LARGE(E90:BE90,3)+LARGE(E90:BE90,4)+LARGE(E90:BE90,5)</f>
        <v>12</v>
      </c>
      <c r="D90" s="153">
        <f>COUNT(E90:AZ90)</f>
        <v>2</v>
      </c>
      <c r="E90" s="138"/>
      <c r="F90" t="s" s="71">
        <v>71</v>
      </c>
      <c r="G90" t="s" s="134">
        <v>71</v>
      </c>
      <c r="H90" t="s" s="135">
        <v>71</v>
      </c>
      <c r="I90" s="137">
        <v>8</v>
      </c>
      <c r="J90" t="s" s="135">
        <v>71</v>
      </c>
      <c r="K90" t="s" s="134">
        <v>71</v>
      </c>
      <c r="L90" t="s" s="135">
        <v>71</v>
      </c>
      <c r="M90" t="s" s="134">
        <v>71</v>
      </c>
      <c r="N90" t="s" s="135">
        <v>71</v>
      </c>
      <c r="O90" t="s" s="134">
        <v>71</v>
      </c>
      <c r="P90" t="s" s="135">
        <v>71</v>
      </c>
      <c r="Q90" t="s" s="134">
        <v>71</v>
      </c>
      <c r="R90" t="s" s="135">
        <v>71</v>
      </c>
      <c r="S90" t="s" s="70">
        <v>71</v>
      </c>
      <c r="T90" t="s" s="135">
        <v>71</v>
      </c>
      <c r="U90" t="s" s="134">
        <v>71</v>
      </c>
      <c r="V90" t="s" s="135">
        <v>71</v>
      </c>
      <c r="W90" t="s" s="136">
        <v>71</v>
      </c>
      <c r="X90" t="s" s="71">
        <v>71</v>
      </c>
      <c r="Y90" t="s" s="78">
        <v>71</v>
      </c>
      <c r="Z90" t="s" s="135">
        <v>71</v>
      </c>
      <c r="AA90" t="s" s="78">
        <v>71</v>
      </c>
      <c r="AB90" t="s" s="71">
        <v>71</v>
      </c>
      <c r="AC90" t="s" s="78">
        <v>71</v>
      </c>
      <c r="AD90" t="s" s="71">
        <v>71</v>
      </c>
      <c r="AE90" t="s" s="78">
        <v>71</v>
      </c>
      <c r="AF90" t="s" s="71">
        <v>71</v>
      </c>
      <c r="AG90" t="s" s="50">
        <v>71</v>
      </c>
      <c r="AH90" t="s" s="71">
        <v>71</v>
      </c>
      <c r="AI90" s="73">
        <v>4</v>
      </c>
      <c r="AJ90" t="s" s="71">
        <v>71</v>
      </c>
      <c r="AK90" t="s" s="78">
        <v>71</v>
      </c>
      <c r="AL90" t="s" s="71">
        <v>71</v>
      </c>
      <c r="AM90" t="s" s="50">
        <v>71</v>
      </c>
      <c r="AN90" t="s" s="49">
        <v>71</v>
      </c>
      <c r="AO90" t="s" s="78">
        <v>71</v>
      </c>
      <c r="AP90" t="s" s="71">
        <v>71</v>
      </c>
      <c r="AQ90" t="s" s="78">
        <v>71</v>
      </c>
      <c r="AR90" t="s" s="135">
        <v>71</v>
      </c>
      <c r="AS90" t="s" s="136">
        <v>71</v>
      </c>
      <c r="AT90" t="s" s="71">
        <v>71</v>
      </c>
      <c r="AU90" t="s" s="50">
        <v>71</v>
      </c>
      <c r="AV90" t="s" s="71">
        <v>71</v>
      </c>
      <c r="AW90" t="s" s="50">
        <v>71</v>
      </c>
      <c r="AX90" t="s" s="49">
        <v>71</v>
      </c>
      <c r="AY90" t="s" s="78">
        <v>71</v>
      </c>
      <c r="AZ90" t="s" s="81">
        <v>71</v>
      </c>
      <c r="BA90" s="156">
        <v>0</v>
      </c>
      <c r="BB90" s="157">
        <v>0</v>
      </c>
      <c r="BC90" s="157">
        <v>0</v>
      </c>
      <c r="BD90" s="157">
        <v>0</v>
      </c>
      <c r="BE90" s="157">
        <v>0</v>
      </c>
      <c r="BF90" s="77"/>
      <c r="BG90" s="55"/>
      <c r="BH90" s="56"/>
      <c r="BI90" s="57"/>
      <c r="BJ90" s="58"/>
      <c r="BK90" s="59"/>
      <c r="BL90" s="59"/>
      <c r="BM90" s="59"/>
      <c r="BN90" s="60"/>
      <c r="BO90" s="58"/>
      <c r="BP90" s="59"/>
      <c r="BQ90" s="59"/>
      <c r="BR90" s="59"/>
      <c r="BS90" s="60"/>
    </row>
    <row r="91" s="171" customFormat="1" ht="16.9" customHeight="1">
      <c r="A91" s="68">
        <v>86</v>
      </c>
      <c r="B91" t="s" s="149">
        <v>1132</v>
      </c>
      <c r="C91" s="142">
        <f>LARGE(E91:BE91,1)+LARGE(E91:BE91,2)+LARGE(E91:BE91,3)+LARGE(E91:BE91,4)+LARGE(E91:BE91,5)</f>
        <v>12</v>
      </c>
      <c r="D91" s="153">
        <f>COUNT(E91:AZ91)</f>
        <v>3</v>
      </c>
      <c r="E91" s="138"/>
      <c r="F91" t="s" s="71">
        <v>71</v>
      </c>
      <c r="G91" t="s" s="134">
        <v>71</v>
      </c>
      <c r="H91" t="s" s="135">
        <v>71</v>
      </c>
      <c r="I91" t="s" s="134">
        <v>71</v>
      </c>
      <c r="J91" t="s" s="135">
        <v>71</v>
      </c>
      <c r="K91" t="s" s="134">
        <v>71</v>
      </c>
      <c r="L91" t="s" s="135">
        <v>71</v>
      </c>
      <c r="M91" t="s" s="134">
        <v>71</v>
      </c>
      <c r="N91" t="s" s="135">
        <v>71</v>
      </c>
      <c r="O91" t="s" s="134">
        <v>71</v>
      </c>
      <c r="P91" t="s" s="135">
        <v>71</v>
      </c>
      <c r="Q91" t="s" s="134">
        <v>71</v>
      </c>
      <c r="R91" t="s" s="135">
        <v>71</v>
      </c>
      <c r="S91" t="s" s="70">
        <v>71</v>
      </c>
      <c r="T91" t="s" s="135">
        <v>71</v>
      </c>
      <c r="U91" t="s" s="134">
        <v>71</v>
      </c>
      <c r="V91" t="s" s="135">
        <v>71</v>
      </c>
      <c r="W91" t="s" s="136">
        <v>71</v>
      </c>
      <c r="X91" t="s" s="71">
        <v>71</v>
      </c>
      <c r="Y91" t="s" s="78">
        <v>71</v>
      </c>
      <c r="Z91" t="s" s="135">
        <v>71</v>
      </c>
      <c r="AA91" t="s" s="78">
        <v>71</v>
      </c>
      <c r="AB91" t="s" s="71">
        <v>71</v>
      </c>
      <c r="AC91" t="s" s="78">
        <v>71</v>
      </c>
      <c r="AD91" t="s" s="71">
        <v>71</v>
      </c>
      <c r="AE91" t="s" s="78">
        <v>71</v>
      </c>
      <c r="AF91" s="69">
        <v>1</v>
      </c>
      <c r="AG91" t="s" s="50">
        <v>71</v>
      </c>
      <c r="AH91" t="s" s="71">
        <v>71</v>
      </c>
      <c r="AI91" t="s" s="78">
        <v>71</v>
      </c>
      <c r="AJ91" t="s" s="71">
        <v>71</v>
      </c>
      <c r="AK91" t="s" s="78">
        <v>71</v>
      </c>
      <c r="AL91" t="s" s="71">
        <v>71</v>
      </c>
      <c r="AM91" s="199">
        <v>10</v>
      </c>
      <c r="AN91" t="s" s="49">
        <v>71</v>
      </c>
      <c r="AO91" t="s" s="78">
        <v>71</v>
      </c>
      <c r="AP91" t="s" s="71">
        <v>71</v>
      </c>
      <c r="AQ91" t="s" s="78">
        <v>71</v>
      </c>
      <c r="AR91" t="s" s="135">
        <v>71</v>
      </c>
      <c r="AS91" t="s" s="136">
        <v>71</v>
      </c>
      <c r="AT91" t="s" s="71">
        <v>71</v>
      </c>
      <c r="AU91" t="s" s="50">
        <v>71</v>
      </c>
      <c r="AV91" t="s" s="71">
        <v>71</v>
      </c>
      <c r="AW91" t="s" s="50">
        <v>71</v>
      </c>
      <c r="AX91" t="s" s="49">
        <v>71</v>
      </c>
      <c r="AY91" s="73">
        <v>1</v>
      </c>
      <c r="AZ91" t="s" s="81">
        <v>71</v>
      </c>
      <c r="BA91" s="156">
        <v>0</v>
      </c>
      <c r="BB91" s="157">
        <v>0</v>
      </c>
      <c r="BC91" s="157">
        <v>0</v>
      </c>
      <c r="BD91" s="157">
        <v>0</v>
      </c>
      <c r="BE91" s="157">
        <v>0</v>
      </c>
      <c r="BF91" s="77"/>
      <c r="BG91" s="55"/>
      <c r="BH91" s="56"/>
      <c r="BI91" s="57"/>
      <c r="BJ91" s="58"/>
      <c r="BK91" s="59"/>
      <c r="BL91" s="59"/>
      <c r="BM91" s="59"/>
      <c r="BN91" s="60"/>
      <c r="BO91" s="58"/>
      <c r="BP91" s="59"/>
      <c r="BQ91" s="59"/>
      <c r="BR91" s="59"/>
      <c r="BS91" s="60"/>
    </row>
    <row r="92" s="171" customFormat="1" ht="16.9" customHeight="1">
      <c r="A92" s="68">
        <v>87</v>
      </c>
      <c r="B92" t="s" s="149">
        <v>1133</v>
      </c>
      <c r="C92" s="142">
        <f>LARGE(E92:BE92,1)+LARGE(E92:BE92,2)+LARGE(E92:BE92,3)+LARGE(E92:BE92,4)+LARGE(E92:BE92,5)</f>
        <v>11</v>
      </c>
      <c r="D92" s="153">
        <f>COUNT(E92:AZ92)</f>
        <v>2</v>
      </c>
      <c r="E92" s="138"/>
      <c r="F92" t="s" s="71">
        <v>71</v>
      </c>
      <c r="G92" t="s" s="134">
        <v>71</v>
      </c>
      <c r="H92" t="s" s="135">
        <v>71</v>
      </c>
      <c r="I92" t="s" s="134">
        <v>71</v>
      </c>
      <c r="J92" t="s" s="135">
        <v>71</v>
      </c>
      <c r="K92" t="s" s="134">
        <v>71</v>
      </c>
      <c r="L92" t="s" s="135">
        <v>71</v>
      </c>
      <c r="M92" t="s" s="134">
        <v>71</v>
      </c>
      <c r="N92" t="s" s="135">
        <v>71</v>
      </c>
      <c r="O92" t="s" s="134">
        <v>71</v>
      </c>
      <c r="P92" t="s" s="135">
        <v>71</v>
      </c>
      <c r="Q92" t="s" s="134">
        <v>71</v>
      </c>
      <c r="R92" t="s" s="135">
        <v>71</v>
      </c>
      <c r="S92" t="s" s="70">
        <v>71</v>
      </c>
      <c r="T92" t="s" s="135">
        <v>71</v>
      </c>
      <c r="U92" t="s" s="134">
        <v>71</v>
      </c>
      <c r="V92" t="s" s="135">
        <v>71</v>
      </c>
      <c r="W92" t="s" s="136">
        <v>71</v>
      </c>
      <c r="X92" t="s" s="71">
        <v>71</v>
      </c>
      <c r="Y92" t="s" s="78">
        <v>71</v>
      </c>
      <c r="Z92" t="s" s="135">
        <v>71</v>
      </c>
      <c r="AA92" t="s" s="78">
        <v>71</v>
      </c>
      <c r="AB92" t="s" s="71">
        <v>71</v>
      </c>
      <c r="AC92" t="s" s="78">
        <v>71</v>
      </c>
      <c r="AD92" t="s" s="71">
        <v>71</v>
      </c>
      <c r="AE92" t="s" s="78">
        <v>71</v>
      </c>
      <c r="AF92" s="69">
        <v>8</v>
      </c>
      <c r="AG92" t="s" s="50">
        <v>71</v>
      </c>
      <c r="AH92" t="s" s="71">
        <v>71</v>
      </c>
      <c r="AI92" t="s" s="78">
        <v>71</v>
      </c>
      <c r="AJ92" t="s" s="71">
        <v>71</v>
      </c>
      <c r="AK92" s="73">
        <v>3</v>
      </c>
      <c r="AL92" t="s" s="71">
        <v>71</v>
      </c>
      <c r="AM92" t="s" s="50">
        <v>71</v>
      </c>
      <c r="AN92" t="s" s="49">
        <v>71</v>
      </c>
      <c r="AO92" t="s" s="78">
        <v>71</v>
      </c>
      <c r="AP92" t="s" s="71">
        <v>71</v>
      </c>
      <c r="AQ92" t="s" s="78">
        <v>71</v>
      </c>
      <c r="AR92" t="s" s="135">
        <v>71</v>
      </c>
      <c r="AS92" t="s" s="136">
        <v>71</v>
      </c>
      <c r="AT92" t="s" s="71">
        <v>71</v>
      </c>
      <c r="AU92" t="s" s="50">
        <v>71</v>
      </c>
      <c r="AV92" t="s" s="71">
        <v>71</v>
      </c>
      <c r="AW92" t="s" s="50">
        <v>71</v>
      </c>
      <c r="AX92" t="s" s="49">
        <v>71</v>
      </c>
      <c r="AY92" t="s" s="78">
        <v>71</v>
      </c>
      <c r="AZ92" t="s" s="81">
        <v>71</v>
      </c>
      <c r="BA92" s="156">
        <v>0</v>
      </c>
      <c r="BB92" s="157">
        <v>0</v>
      </c>
      <c r="BC92" s="157">
        <v>0</v>
      </c>
      <c r="BD92" s="157">
        <v>0</v>
      </c>
      <c r="BE92" s="157">
        <v>0</v>
      </c>
      <c r="BF92" s="77"/>
      <c r="BG92" s="55"/>
      <c r="BH92" s="56"/>
      <c r="BI92" s="57"/>
      <c r="BJ92" s="58"/>
      <c r="BK92" s="59"/>
      <c r="BL92" s="59"/>
      <c r="BM92" s="59"/>
      <c r="BN92" s="60"/>
      <c r="BO92" s="58"/>
      <c r="BP92" s="59"/>
      <c r="BQ92" s="59"/>
      <c r="BR92" s="59"/>
      <c r="BS92" s="60"/>
    </row>
    <row r="93" s="171" customFormat="1" ht="16.9" customHeight="1">
      <c r="A93" s="68">
        <v>88</v>
      </c>
      <c r="B93" t="s" s="149">
        <v>1134</v>
      </c>
      <c r="C93" s="142">
        <f>LARGE(E93:BE93,1)+LARGE(E93:BE93,2)+LARGE(E93:BE93,3)+LARGE(E93:BE93,4)+LARGE(E93:BE93,5)</f>
        <v>11</v>
      </c>
      <c r="D93" s="153">
        <f>COUNT(E93:AZ93)</f>
        <v>2</v>
      </c>
      <c r="E93" s="138"/>
      <c r="F93" t="s" s="71">
        <v>71</v>
      </c>
      <c r="G93" t="s" s="134">
        <v>71</v>
      </c>
      <c r="H93" t="s" s="135">
        <v>71</v>
      </c>
      <c r="I93" s="137">
        <v>1</v>
      </c>
      <c r="J93" t="s" s="135">
        <v>71</v>
      </c>
      <c r="K93" t="s" s="134">
        <v>71</v>
      </c>
      <c r="L93" t="s" s="135">
        <v>71</v>
      </c>
      <c r="M93" t="s" s="134">
        <v>71</v>
      </c>
      <c r="N93" t="s" s="135">
        <v>71</v>
      </c>
      <c r="O93" t="s" s="134">
        <v>71</v>
      </c>
      <c r="P93" t="s" s="135">
        <v>71</v>
      </c>
      <c r="Q93" t="s" s="134">
        <v>71</v>
      </c>
      <c r="R93" t="s" s="135">
        <v>71</v>
      </c>
      <c r="S93" t="s" s="70">
        <v>71</v>
      </c>
      <c r="T93" s="138">
        <v>10</v>
      </c>
      <c r="U93" t="s" s="134">
        <v>71</v>
      </c>
      <c r="V93" t="s" s="135">
        <v>71</v>
      </c>
      <c r="W93" t="s" s="136">
        <v>71</v>
      </c>
      <c r="X93" t="s" s="71">
        <v>71</v>
      </c>
      <c r="Y93" t="s" s="78">
        <v>71</v>
      </c>
      <c r="Z93" t="s" s="135">
        <v>71</v>
      </c>
      <c r="AA93" t="s" s="78">
        <v>71</v>
      </c>
      <c r="AB93" t="s" s="71">
        <v>71</v>
      </c>
      <c r="AC93" t="s" s="78">
        <v>71</v>
      </c>
      <c r="AD93" t="s" s="71">
        <v>71</v>
      </c>
      <c r="AE93" t="s" s="78">
        <v>71</v>
      </c>
      <c r="AF93" t="s" s="71">
        <v>71</v>
      </c>
      <c r="AG93" t="s" s="50">
        <v>71</v>
      </c>
      <c r="AH93" t="s" s="71">
        <v>71</v>
      </c>
      <c r="AI93" t="s" s="78">
        <v>71</v>
      </c>
      <c r="AJ93" t="s" s="71">
        <v>71</v>
      </c>
      <c r="AK93" t="s" s="78">
        <v>71</v>
      </c>
      <c r="AL93" t="s" s="71">
        <v>71</v>
      </c>
      <c r="AM93" t="s" s="50">
        <v>71</v>
      </c>
      <c r="AN93" t="s" s="49">
        <v>71</v>
      </c>
      <c r="AO93" t="s" s="78">
        <v>71</v>
      </c>
      <c r="AP93" t="s" s="71">
        <v>71</v>
      </c>
      <c r="AQ93" t="s" s="78">
        <v>71</v>
      </c>
      <c r="AR93" t="s" s="135">
        <v>71</v>
      </c>
      <c r="AS93" t="s" s="136">
        <v>71</v>
      </c>
      <c r="AT93" t="s" s="71">
        <v>71</v>
      </c>
      <c r="AU93" t="s" s="50">
        <v>71</v>
      </c>
      <c r="AV93" t="s" s="71">
        <v>71</v>
      </c>
      <c r="AW93" t="s" s="50">
        <v>71</v>
      </c>
      <c r="AX93" t="s" s="49">
        <v>71</v>
      </c>
      <c r="AY93" t="s" s="78">
        <v>71</v>
      </c>
      <c r="AZ93" t="s" s="81">
        <v>71</v>
      </c>
      <c r="BA93" s="156">
        <v>0</v>
      </c>
      <c r="BB93" s="157">
        <v>0</v>
      </c>
      <c r="BC93" s="157">
        <v>0</v>
      </c>
      <c r="BD93" s="157">
        <v>0</v>
      </c>
      <c r="BE93" s="157">
        <v>0</v>
      </c>
      <c r="BF93" s="77"/>
      <c r="BG93" s="55"/>
      <c r="BH93" s="56"/>
      <c r="BI93" s="57"/>
      <c r="BJ93" s="58"/>
      <c r="BK93" s="59"/>
      <c r="BL93" s="59"/>
      <c r="BM93" s="59"/>
      <c r="BN93" s="60"/>
      <c r="BO93" s="58"/>
      <c r="BP93" s="59"/>
      <c r="BQ93" s="59"/>
      <c r="BR93" s="59"/>
      <c r="BS93" s="60"/>
    </row>
    <row r="94" s="171" customFormat="1" ht="16.9" customHeight="1">
      <c r="A94" s="68">
        <v>89</v>
      </c>
      <c r="B94" t="s" s="149">
        <v>1135</v>
      </c>
      <c r="C94" s="142">
        <f>LARGE(E94:BE94,1)+LARGE(E94:BE94,2)+LARGE(E94:BE94,3)+LARGE(E94:BE94,4)+LARGE(E94:BE94,5)</f>
        <v>10</v>
      </c>
      <c r="D94" s="153">
        <f>COUNT(E94:AZ94)</f>
        <v>1</v>
      </c>
      <c r="E94" s="138"/>
      <c r="F94" t="s" s="71">
        <v>71</v>
      </c>
      <c r="G94" t="s" s="134">
        <v>71</v>
      </c>
      <c r="H94" t="s" s="135">
        <v>71</v>
      </c>
      <c r="I94" t="s" s="134">
        <v>71</v>
      </c>
      <c r="J94" t="s" s="135">
        <v>71</v>
      </c>
      <c r="K94" t="s" s="134">
        <v>71</v>
      </c>
      <c r="L94" t="s" s="135">
        <v>71</v>
      </c>
      <c r="M94" t="s" s="134">
        <v>71</v>
      </c>
      <c r="N94" t="s" s="135">
        <v>71</v>
      </c>
      <c r="O94" t="s" s="134">
        <v>71</v>
      </c>
      <c r="P94" t="s" s="135">
        <v>71</v>
      </c>
      <c r="Q94" t="s" s="134">
        <v>71</v>
      </c>
      <c r="R94" t="s" s="135">
        <v>71</v>
      </c>
      <c r="S94" t="s" s="70">
        <v>71</v>
      </c>
      <c r="T94" t="s" s="135">
        <v>71</v>
      </c>
      <c r="U94" t="s" s="134">
        <v>71</v>
      </c>
      <c r="V94" t="s" s="135">
        <v>71</v>
      </c>
      <c r="W94" t="s" s="136">
        <v>71</v>
      </c>
      <c r="X94" t="s" s="71">
        <v>71</v>
      </c>
      <c r="Y94" t="s" s="78">
        <v>71</v>
      </c>
      <c r="Z94" t="s" s="135">
        <v>71</v>
      </c>
      <c r="AA94" t="s" s="78">
        <v>71</v>
      </c>
      <c r="AB94" t="s" s="71">
        <v>71</v>
      </c>
      <c r="AC94" t="s" s="78">
        <v>71</v>
      </c>
      <c r="AD94" t="s" s="71">
        <v>71</v>
      </c>
      <c r="AE94" t="s" s="78">
        <v>71</v>
      </c>
      <c r="AF94" t="s" s="71">
        <v>71</v>
      </c>
      <c r="AG94" t="s" s="50">
        <v>71</v>
      </c>
      <c r="AH94" t="s" s="71">
        <v>71</v>
      </c>
      <c r="AI94" t="s" s="78">
        <v>71</v>
      </c>
      <c r="AJ94" t="s" s="71">
        <v>71</v>
      </c>
      <c r="AK94" t="s" s="78">
        <v>71</v>
      </c>
      <c r="AL94" t="s" s="71">
        <v>71</v>
      </c>
      <c r="AM94" t="s" s="50">
        <v>71</v>
      </c>
      <c r="AN94" t="s" s="49">
        <v>71</v>
      </c>
      <c r="AO94" t="s" s="78">
        <v>71</v>
      </c>
      <c r="AP94" t="s" s="71">
        <v>71</v>
      </c>
      <c r="AQ94" t="s" s="78">
        <v>71</v>
      </c>
      <c r="AR94" t="s" s="135">
        <v>71</v>
      </c>
      <c r="AS94" s="139">
        <v>10</v>
      </c>
      <c r="AT94" t="s" s="71">
        <v>71</v>
      </c>
      <c r="AU94" t="s" s="50">
        <v>71</v>
      </c>
      <c r="AV94" t="s" s="71">
        <v>71</v>
      </c>
      <c r="AW94" t="s" s="50">
        <v>71</v>
      </c>
      <c r="AX94" t="s" s="49">
        <v>71</v>
      </c>
      <c r="AY94" t="s" s="78">
        <v>71</v>
      </c>
      <c r="AZ94" t="s" s="81">
        <v>71</v>
      </c>
      <c r="BA94" s="156">
        <v>0</v>
      </c>
      <c r="BB94" s="157">
        <v>0</v>
      </c>
      <c r="BC94" s="157">
        <v>0</v>
      </c>
      <c r="BD94" s="157">
        <v>0</v>
      </c>
      <c r="BE94" s="157">
        <v>0</v>
      </c>
      <c r="BF94" s="77"/>
      <c r="BG94" s="55"/>
      <c r="BH94" s="56"/>
      <c r="BI94" s="57"/>
      <c r="BJ94" s="58"/>
      <c r="BK94" s="59"/>
      <c r="BL94" s="59"/>
      <c r="BM94" s="59"/>
      <c r="BN94" s="60"/>
      <c r="BO94" s="58"/>
      <c r="BP94" s="59"/>
      <c r="BQ94" s="59"/>
      <c r="BR94" s="59"/>
      <c r="BS94" s="60"/>
    </row>
    <row r="95" s="171" customFormat="1" ht="16.9" customHeight="1">
      <c r="A95" s="68">
        <v>90</v>
      </c>
      <c r="B95" t="s" s="149">
        <v>1136</v>
      </c>
      <c r="C95" s="142">
        <f>LARGE(E95:BE95,1)+LARGE(E95:BE95,2)+LARGE(E95:BE95,3)+LARGE(E95:BE95,4)+LARGE(E95:BE95,5)</f>
        <v>10</v>
      </c>
      <c r="D95" s="153">
        <f>COUNT(E95:AZ95)</f>
        <v>1</v>
      </c>
      <c r="E95" s="138"/>
      <c r="F95" t="s" s="71">
        <v>71</v>
      </c>
      <c r="G95" t="s" s="134">
        <v>71</v>
      </c>
      <c r="H95" t="s" s="135">
        <v>71</v>
      </c>
      <c r="I95" t="s" s="134">
        <v>71</v>
      </c>
      <c r="J95" t="s" s="135">
        <v>71</v>
      </c>
      <c r="K95" t="s" s="134">
        <v>71</v>
      </c>
      <c r="L95" t="s" s="135">
        <v>71</v>
      </c>
      <c r="M95" t="s" s="134">
        <v>71</v>
      </c>
      <c r="N95" t="s" s="135">
        <v>71</v>
      </c>
      <c r="O95" t="s" s="134">
        <v>71</v>
      </c>
      <c r="P95" t="s" s="135">
        <v>71</v>
      </c>
      <c r="Q95" t="s" s="134">
        <v>71</v>
      </c>
      <c r="R95" t="s" s="135">
        <v>71</v>
      </c>
      <c r="S95" t="s" s="70">
        <v>71</v>
      </c>
      <c r="T95" t="s" s="135">
        <v>71</v>
      </c>
      <c r="U95" t="s" s="134">
        <v>71</v>
      </c>
      <c r="V95" t="s" s="135">
        <v>71</v>
      </c>
      <c r="W95" t="s" s="136">
        <v>71</v>
      </c>
      <c r="X95" t="s" s="71">
        <v>71</v>
      </c>
      <c r="Y95" t="s" s="78">
        <v>71</v>
      </c>
      <c r="Z95" t="s" s="135">
        <v>71</v>
      </c>
      <c r="AA95" t="s" s="78">
        <v>71</v>
      </c>
      <c r="AB95" t="s" s="71">
        <v>71</v>
      </c>
      <c r="AC95" t="s" s="78">
        <v>71</v>
      </c>
      <c r="AD95" t="s" s="71">
        <v>71</v>
      </c>
      <c r="AE95" t="s" s="78">
        <v>71</v>
      </c>
      <c r="AF95" t="s" s="71">
        <v>71</v>
      </c>
      <c r="AG95" t="s" s="50">
        <v>71</v>
      </c>
      <c r="AH95" t="s" s="71">
        <v>71</v>
      </c>
      <c r="AI95" t="s" s="78">
        <v>71</v>
      </c>
      <c r="AJ95" t="s" s="71">
        <v>71</v>
      </c>
      <c r="AK95" t="s" s="78">
        <v>71</v>
      </c>
      <c r="AL95" t="s" s="71">
        <v>71</v>
      </c>
      <c r="AM95" t="s" s="50">
        <v>71</v>
      </c>
      <c r="AN95" t="s" s="49">
        <v>71</v>
      </c>
      <c r="AO95" t="s" s="78">
        <v>71</v>
      </c>
      <c r="AP95" t="s" s="71">
        <v>71</v>
      </c>
      <c r="AQ95" t="s" s="78">
        <v>71</v>
      </c>
      <c r="AR95" s="138">
        <v>10</v>
      </c>
      <c r="AS95" t="s" s="136">
        <v>71</v>
      </c>
      <c r="AT95" t="s" s="71">
        <v>71</v>
      </c>
      <c r="AU95" t="s" s="50">
        <v>71</v>
      </c>
      <c r="AV95" t="s" s="71">
        <v>71</v>
      </c>
      <c r="AW95" t="s" s="50">
        <v>71</v>
      </c>
      <c r="AX95" t="s" s="49">
        <v>71</v>
      </c>
      <c r="AY95" t="s" s="78">
        <v>71</v>
      </c>
      <c r="AZ95" t="s" s="81">
        <v>71</v>
      </c>
      <c r="BA95" s="156">
        <v>0</v>
      </c>
      <c r="BB95" s="157">
        <v>0</v>
      </c>
      <c r="BC95" s="157">
        <v>0</v>
      </c>
      <c r="BD95" s="157">
        <v>0</v>
      </c>
      <c r="BE95" s="157">
        <v>0</v>
      </c>
      <c r="BF95" s="77"/>
      <c r="BG95" s="55"/>
      <c r="BH95" s="56"/>
      <c r="BI95" s="57"/>
      <c r="BJ95" s="58"/>
      <c r="BK95" s="59"/>
      <c r="BL95" s="59"/>
      <c r="BM95" s="59"/>
      <c r="BN95" s="60"/>
      <c r="BO95" s="58"/>
      <c r="BP95" s="59"/>
      <c r="BQ95" s="59"/>
      <c r="BR95" s="59"/>
      <c r="BS95" s="60"/>
    </row>
    <row r="96" s="171" customFormat="1" ht="16.9" customHeight="1">
      <c r="A96" s="68">
        <v>91</v>
      </c>
      <c r="B96" t="s" s="149">
        <v>1137</v>
      </c>
      <c r="C96" s="142">
        <f>LARGE(E96:BE96,1)+LARGE(E96:BE96,2)+LARGE(E96:BE96,3)+LARGE(E96:BE96,4)+LARGE(E96:BE96,5)</f>
        <v>10</v>
      </c>
      <c r="D96" s="153">
        <f>COUNT(E96:AZ96)</f>
        <v>1</v>
      </c>
      <c r="E96" s="138"/>
      <c r="F96" t="s" s="71">
        <v>71</v>
      </c>
      <c r="G96" t="s" s="134">
        <v>71</v>
      </c>
      <c r="H96" t="s" s="135">
        <v>71</v>
      </c>
      <c r="I96" t="s" s="134">
        <v>71</v>
      </c>
      <c r="J96" t="s" s="135">
        <v>71</v>
      </c>
      <c r="K96" t="s" s="134">
        <v>71</v>
      </c>
      <c r="L96" t="s" s="135">
        <v>71</v>
      </c>
      <c r="M96" t="s" s="134">
        <v>71</v>
      </c>
      <c r="N96" t="s" s="135">
        <v>71</v>
      </c>
      <c r="O96" t="s" s="134">
        <v>71</v>
      </c>
      <c r="P96" t="s" s="135">
        <v>71</v>
      </c>
      <c r="Q96" t="s" s="134">
        <v>71</v>
      </c>
      <c r="R96" t="s" s="135">
        <v>71</v>
      </c>
      <c r="S96" t="s" s="70">
        <v>71</v>
      </c>
      <c r="T96" t="s" s="135">
        <v>71</v>
      </c>
      <c r="U96" t="s" s="134">
        <v>71</v>
      </c>
      <c r="V96" t="s" s="135">
        <v>71</v>
      </c>
      <c r="W96" t="s" s="136">
        <v>71</v>
      </c>
      <c r="X96" t="s" s="71">
        <v>71</v>
      </c>
      <c r="Y96" t="s" s="78">
        <v>71</v>
      </c>
      <c r="Z96" t="s" s="135">
        <v>71</v>
      </c>
      <c r="AA96" t="s" s="78">
        <v>71</v>
      </c>
      <c r="AB96" t="s" s="71">
        <v>71</v>
      </c>
      <c r="AC96" s="73">
        <v>10</v>
      </c>
      <c r="AD96" t="s" s="71">
        <v>71</v>
      </c>
      <c r="AE96" t="s" s="78">
        <v>71</v>
      </c>
      <c r="AF96" t="s" s="71">
        <v>71</v>
      </c>
      <c r="AG96" t="s" s="50">
        <v>71</v>
      </c>
      <c r="AH96" t="s" s="71">
        <v>71</v>
      </c>
      <c r="AI96" t="s" s="78">
        <v>71</v>
      </c>
      <c r="AJ96" t="s" s="71">
        <v>71</v>
      </c>
      <c r="AK96" t="s" s="78">
        <v>71</v>
      </c>
      <c r="AL96" t="s" s="71">
        <v>71</v>
      </c>
      <c r="AM96" t="s" s="50">
        <v>71</v>
      </c>
      <c r="AN96" t="s" s="49">
        <v>71</v>
      </c>
      <c r="AO96" t="s" s="78">
        <v>71</v>
      </c>
      <c r="AP96" t="s" s="71">
        <v>71</v>
      </c>
      <c r="AQ96" t="s" s="78">
        <v>71</v>
      </c>
      <c r="AR96" t="s" s="135">
        <v>71</v>
      </c>
      <c r="AS96" t="s" s="136">
        <v>71</v>
      </c>
      <c r="AT96" t="s" s="71">
        <v>71</v>
      </c>
      <c r="AU96" t="s" s="50">
        <v>71</v>
      </c>
      <c r="AV96" t="s" s="71">
        <v>71</v>
      </c>
      <c r="AW96" t="s" s="50">
        <v>71</v>
      </c>
      <c r="AX96" t="s" s="49">
        <v>71</v>
      </c>
      <c r="AY96" t="s" s="78">
        <v>71</v>
      </c>
      <c r="AZ96" t="s" s="81">
        <v>71</v>
      </c>
      <c r="BA96" s="156">
        <v>0</v>
      </c>
      <c r="BB96" s="157">
        <v>0</v>
      </c>
      <c r="BC96" s="157">
        <v>0</v>
      </c>
      <c r="BD96" s="157">
        <v>0</v>
      </c>
      <c r="BE96" s="157">
        <v>0</v>
      </c>
      <c r="BF96" s="77"/>
      <c r="BG96" s="55"/>
      <c r="BH96" s="56"/>
      <c r="BI96" s="57"/>
      <c r="BJ96" s="58"/>
      <c r="BK96" s="59"/>
      <c r="BL96" s="59"/>
      <c r="BM96" s="59"/>
      <c r="BN96" s="60"/>
      <c r="BO96" s="58"/>
      <c r="BP96" s="59"/>
      <c r="BQ96" s="59"/>
      <c r="BR96" s="59"/>
      <c r="BS96" s="60"/>
    </row>
    <row r="97" s="171" customFormat="1" ht="16.9" customHeight="1">
      <c r="A97" s="68">
        <v>92</v>
      </c>
      <c r="B97" t="s" s="149">
        <v>1138</v>
      </c>
      <c r="C97" s="142">
        <f>LARGE(E97:BE97,1)+LARGE(E97:BE97,2)+LARGE(E97:BE97,3)+LARGE(E97:BE97,4)+LARGE(E97:BE97,5)</f>
        <v>10</v>
      </c>
      <c r="D97" s="153">
        <f>COUNT(E97:AZ97)</f>
        <v>1</v>
      </c>
      <c r="E97" s="138"/>
      <c r="F97" t="s" s="71">
        <v>71</v>
      </c>
      <c r="G97" t="s" s="134">
        <v>71</v>
      </c>
      <c r="H97" t="s" s="135">
        <v>71</v>
      </c>
      <c r="I97" t="s" s="134">
        <v>71</v>
      </c>
      <c r="J97" t="s" s="135">
        <v>71</v>
      </c>
      <c r="K97" t="s" s="134">
        <v>71</v>
      </c>
      <c r="L97" t="s" s="135">
        <v>71</v>
      </c>
      <c r="M97" t="s" s="134">
        <v>71</v>
      </c>
      <c r="N97" t="s" s="135">
        <v>71</v>
      </c>
      <c r="O97" t="s" s="134">
        <v>71</v>
      </c>
      <c r="P97" t="s" s="135">
        <v>71</v>
      </c>
      <c r="Q97" t="s" s="134">
        <v>71</v>
      </c>
      <c r="R97" t="s" s="135">
        <v>71</v>
      </c>
      <c r="S97" t="s" s="70">
        <v>71</v>
      </c>
      <c r="T97" t="s" s="135">
        <v>71</v>
      </c>
      <c r="U97" t="s" s="134">
        <v>71</v>
      </c>
      <c r="V97" t="s" s="135">
        <v>71</v>
      </c>
      <c r="W97" t="s" s="136">
        <v>71</v>
      </c>
      <c r="X97" t="s" s="71">
        <v>71</v>
      </c>
      <c r="Y97" t="s" s="78">
        <v>71</v>
      </c>
      <c r="Z97" t="s" s="135">
        <v>71</v>
      </c>
      <c r="AA97" t="s" s="78">
        <v>71</v>
      </c>
      <c r="AB97" t="s" s="71">
        <v>71</v>
      </c>
      <c r="AC97" t="s" s="78">
        <v>71</v>
      </c>
      <c r="AD97" t="s" s="71">
        <v>71</v>
      </c>
      <c r="AE97" t="s" s="78">
        <v>71</v>
      </c>
      <c r="AF97" t="s" s="71">
        <v>71</v>
      </c>
      <c r="AG97" t="s" s="50">
        <v>71</v>
      </c>
      <c r="AH97" t="s" s="71">
        <v>71</v>
      </c>
      <c r="AI97" t="s" s="78">
        <v>71</v>
      </c>
      <c r="AJ97" t="s" s="71">
        <v>71</v>
      </c>
      <c r="AK97" t="s" s="78">
        <v>71</v>
      </c>
      <c r="AL97" t="s" s="71">
        <v>71</v>
      </c>
      <c r="AM97" t="s" s="50">
        <v>71</v>
      </c>
      <c r="AN97" t="s" s="49">
        <v>71</v>
      </c>
      <c r="AO97" t="s" s="78">
        <v>71</v>
      </c>
      <c r="AP97" t="s" s="71">
        <v>71</v>
      </c>
      <c r="AQ97" t="s" s="78">
        <v>71</v>
      </c>
      <c r="AR97" t="s" s="135">
        <v>71</v>
      </c>
      <c r="AS97" t="s" s="136">
        <v>71</v>
      </c>
      <c r="AT97" t="s" s="71">
        <v>71</v>
      </c>
      <c r="AU97" t="s" s="50">
        <v>71</v>
      </c>
      <c r="AV97" t="s" s="71">
        <v>71</v>
      </c>
      <c r="AW97" s="64">
        <v>10</v>
      </c>
      <c r="AX97" t="s" s="49">
        <v>71</v>
      </c>
      <c r="AY97" t="s" s="78">
        <v>71</v>
      </c>
      <c r="AZ97" t="s" s="81">
        <v>71</v>
      </c>
      <c r="BA97" s="156">
        <v>0</v>
      </c>
      <c r="BB97" s="157">
        <v>0</v>
      </c>
      <c r="BC97" s="157">
        <v>0</v>
      </c>
      <c r="BD97" s="157">
        <v>0</v>
      </c>
      <c r="BE97" s="157">
        <v>0</v>
      </c>
      <c r="BF97" s="77"/>
      <c r="BG97" s="55"/>
      <c r="BH97" s="56"/>
      <c r="BI97" s="57"/>
      <c r="BJ97" s="58"/>
      <c r="BK97" s="59"/>
      <c r="BL97" s="59"/>
      <c r="BM97" s="59"/>
      <c r="BN97" s="60"/>
      <c r="BO97" s="58"/>
      <c r="BP97" s="59"/>
      <c r="BQ97" s="59"/>
      <c r="BR97" s="59"/>
      <c r="BS97" s="60"/>
    </row>
    <row r="98" s="171" customFormat="1" ht="16.9" customHeight="1">
      <c r="A98" s="68">
        <v>93</v>
      </c>
      <c r="B98" t="s" s="149">
        <v>1139</v>
      </c>
      <c r="C98" s="142">
        <f>LARGE(E98:BE98,1)+LARGE(E98:BE98,2)+LARGE(E98:BE98,3)+LARGE(E98:BE98,4)+LARGE(E98:BE98,5)</f>
        <v>10</v>
      </c>
      <c r="D98" s="153">
        <f>COUNT(E98:AZ98)</f>
        <v>1</v>
      </c>
      <c r="E98" s="138"/>
      <c r="F98" t="s" s="71">
        <v>71</v>
      </c>
      <c r="G98" t="s" s="134">
        <v>71</v>
      </c>
      <c r="H98" t="s" s="135">
        <v>71</v>
      </c>
      <c r="I98" t="s" s="134">
        <v>71</v>
      </c>
      <c r="J98" t="s" s="135">
        <v>71</v>
      </c>
      <c r="K98" t="s" s="134">
        <v>71</v>
      </c>
      <c r="L98" t="s" s="135">
        <v>71</v>
      </c>
      <c r="M98" t="s" s="134">
        <v>71</v>
      </c>
      <c r="N98" t="s" s="135">
        <v>71</v>
      </c>
      <c r="O98" t="s" s="134">
        <v>71</v>
      </c>
      <c r="P98" s="138">
        <v>10</v>
      </c>
      <c r="Q98" t="s" s="134">
        <v>71</v>
      </c>
      <c r="R98" t="s" s="135">
        <v>71</v>
      </c>
      <c r="S98" t="s" s="70">
        <v>71</v>
      </c>
      <c r="T98" t="s" s="135">
        <v>71</v>
      </c>
      <c r="U98" t="s" s="134">
        <v>71</v>
      </c>
      <c r="V98" t="s" s="135">
        <v>71</v>
      </c>
      <c r="W98" t="s" s="136">
        <v>71</v>
      </c>
      <c r="X98" t="s" s="71">
        <v>71</v>
      </c>
      <c r="Y98" t="s" s="78">
        <v>71</v>
      </c>
      <c r="Z98" t="s" s="135">
        <v>71</v>
      </c>
      <c r="AA98" t="s" s="78">
        <v>71</v>
      </c>
      <c r="AB98" t="s" s="71">
        <v>71</v>
      </c>
      <c r="AC98" t="s" s="78">
        <v>71</v>
      </c>
      <c r="AD98" t="s" s="71">
        <v>71</v>
      </c>
      <c r="AE98" t="s" s="78">
        <v>71</v>
      </c>
      <c r="AF98" t="s" s="71">
        <v>71</v>
      </c>
      <c r="AG98" t="s" s="50">
        <v>71</v>
      </c>
      <c r="AH98" t="s" s="71">
        <v>71</v>
      </c>
      <c r="AI98" t="s" s="78">
        <v>71</v>
      </c>
      <c r="AJ98" t="s" s="71">
        <v>71</v>
      </c>
      <c r="AK98" t="s" s="78">
        <v>71</v>
      </c>
      <c r="AL98" t="s" s="71">
        <v>71</v>
      </c>
      <c r="AM98" t="s" s="50">
        <v>71</v>
      </c>
      <c r="AN98" t="s" s="49">
        <v>71</v>
      </c>
      <c r="AO98" t="s" s="78">
        <v>71</v>
      </c>
      <c r="AP98" t="s" s="71">
        <v>71</v>
      </c>
      <c r="AQ98" t="s" s="78">
        <v>71</v>
      </c>
      <c r="AR98" t="s" s="135">
        <v>71</v>
      </c>
      <c r="AS98" t="s" s="136">
        <v>71</v>
      </c>
      <c r="AT98" t="s" s="71">
        <v>71</v>
      </c>
      <c r="AU98" t="s" s="50">
        <v>71</v>
      </c>
      <c r="AV98" t="s" s="71">
        <v>71</v>
      </c>
      <c r="AW98" t="s" s="50">
        <v>71</v>
      </c>
      <c r="AX98" t="s" s="49">
        <v>71</v>
      </c>
      <c r="AY98" t="s" s="78">
        <v>71</v>
      </c>
      <c r="AZ98" t="s" s="81">
        <v>71</v>
      </c>
      <c r="BA98" s="156">
        <v>0</v>
      </c>
      <c r="BB98" s="157">
        <v>0</v>
      </c>
      <c r="BC98" s="157">
        <v>0</v>
      </c>
      <c r="BD98" s="157">
        <v>0</v>
      </c>
      <c r="BE98" s="157">
        <v>0</v>
      </c>
      <c r="BF98" s="77"/>
      <c r="BG98" s="55"/>
      <c r="BH98" s="56"/>
      <c r="BI98" s="57"/>
      <c r="BJ98" s="58"/>
      <c r="BK98" s="59"/>
      <c r="BL98" s="59"/>
      <c r="BM98" s="59"/>
      <c r="BN98" s="60"/>
      <c r="BO98" s="58"/>
      <c r="BP98" s="59"/>
      <c r="BQ98" s="59"/>
      <c r="BR98" s="59"/>
      <c r="BS98" s="60"/>
    </row>
    <row r="99" s="171" customFormat="1" ht="16.9" customHeight="1">
      <c r="A99" s="68">
        <v>94</v>
      </c>
      <c r="B99" t="s" s="149">
        <v>1140</v>
      </c>
      <c r="C99" s="142">
        <f>LARGE(E99:BE99,1)+LARGE(E99:BE99,2)+LARGE(E99:BE99,3)+LARGE(E99:BE99,4)+LARGE(E99:BE99,5)</f>
        <v>10</v>
      </c>
      <c r="D99" s="153">
        <f>COUNT(E99:AZ99)</f>
        <v>1</v>
      </c>
      <c r="E99" s="138"/>
      <c r="F99" t="s" s="71">
        <v>71</v>
      </c>
      <c r="G99" t="s" s="134">
        <v>71</v>
      </c>
      <c r="H99" t="s" s="135">
        <v>71</v>
      </c>
      <c r="I99" t="s" s="134">
        <v>71</v>
      </c>
      <c r="J99" t="s" s="135">
        <v>71</v>
      </c>
      <c r="K99" t="s" s="134">
        <v>71</v>
      </c>
      <c r="L99" t="s" s="135">
        <v>71</v>
      </c>
      <c r="M99" t="s" s="134">
        <v>71</v>
      </c>
      <c r="N99" t="s" s="135">
        <v>71</v>
      </c>
      <c r="O99" t="s" s="134">
        <v>71</v>
      </c>
      <c r="P99" t="s" s="135">
        <v>71</v>
      </c>
      <c r="Q99" t="s" s="134">
        <v>71</v>
      </c>
      <c r="R99" t="s" s="135">
        <v>71</v>
      </c>
      <c r="S99" t="s" s="70">
        <v>71</v>
      </c>
      <c r="T99" t="s" s="135">
        <v>71</v>
      </c>
      <c r="U99" t="s" s="134">
        <v>71</v>
      </c>
      <c r="V99" t="s" s="135">
        <v>71</v>
      </c>
      <c r="W99" t="s" s="136">
        <v>71</v>
      </c>
      <c r="X99" t="s" s="71">
        <v>71</v>
      </c>
      <c r="Y99" t="s" s="78">
        <v>71</v>
      </c>
      <c r="Z99" t="s" s="135">
        <v>71</v>
      </c>
      <c r="AA99" t="s" s="78">
        <v>71</v>
      </c>
      <c r="AB99" t="s" s="71">
        <v>71</v>
      </c>
      <c r="AC99" t="s" s="78">
        <v>71</v>
      </c>
      <c r="AD99" t="s" s="71">
        <v>71</v>
      </c>
      <c r="AE99" t="s" s="78">
        <v>71</v>
      </c>
      <c r="AF99" t="s" s="71">
        <v>71</v>
      </c>
      <c r="AG99" t="s" s="50">
        <v>71</v>
      </c>
      <c r="AH99" t="s" s="71">
        <v>71</v>
      </c>
      <c r="AI99" t="s" s="78">
        <v>71</v>
      </c>
      <c r="AJ99" t="s" s="71">
        <v>71</v>
      </c>
      <c r="AK99" t="s" s="78">
        <v>71</v>
      </c>
      <c r="AL99" t="s" s="71">
        <v>71</v>
      </c>
      <c r="AM99" t="s" s="50">
        <v>71</v>
      </c>
      <c r="AN99" t="s" s="49">
        <v>71</v>
      </c>
      <c r="AO99" t="s" s="78">
        <v>71</v>
      </c>
      <c r="AP99" t="s" s="71">
        <v>71</v>
      </c>
      <c r="AQ99" t="s" s="78">
        <v>71</v>
      </c>
      <c r="AR99" t="s" s="135">
        <v>71</v>
      </c>
      <c r="AS99" t="s" s="136">
        <v>71</v>
      </c>
      <c r="AT99" s="69">
        <v>10</v>
      </c>
      <c r="AU99" t="s" s="50">
        <v>71</v>
      </c>
      <c r="AV99" t="s" s="71">
        <v>71</v>
      </c>
      <c r="AW99" t="s" s="50">
        <v>71</v>
      </c>
      <c r="AX99" t="s" s="49">
        <v>71</v>
      </c>
      <c r="AY99" t="s" s="78">
        <v>71</v>
      </c>
      <c r="AZ99" t="s" s="81">
        <v>71</v>
      </c>
      <c r="BA99" s="156">
        <v>0</v>
      </c>
      <c r="BB99" s="157">
        <v>0</v>
      </c>
      <c r="BC99" s="157">
        <v>0</v>
      </c>
      <c r="BD99" s="157">
        <v>0</v>
      </c>
      <c r="BE99" s="157">
        <v>0</v>
      </c>
      <c r="BF99" s="77"/>
      <c r="BG99" s="55"/>
      <c r="BH99" s="56"/>
      <c r="BI99" s="57"/>
      <c r="BJ99" s="58"/>
      <c r="BK99" s="59"/>
      <c r="BL99" s="59"/>
      <c r="BM99" s="59"/>
      <c r="BN99" s="60"/>
      <c r="BO99" s="58"/>
      <c r="BP99" s="59"/>
      <c r="BQ99" s="59"/>
      <c r="BR99" s="59"/>
      <c r="BS99" s="60"/>
    </row>
    <row r="100" s="171" customFormat="1" ht="16.9" customHeight="1">
      <c r="A100" s="68">
        <v>95</v>
      </c>
      <c r="B100" t="s" s="149">
        <v>1141</v>
      </c>
      <c r="C100" s="142">
        <f>LARGE(E100:BE100,1)+LARGE(E100:BE100,2)+LARGE(E100:BE100,3)+LARGE(E100:BE100,4)+LARGE(E100:BE100,5)</f>
        <v>10</v>
      </c>
      <c r="D100" s="153">
        <f>COUNT(E100:AZ100)</f>
        <v>1</v>
      </c>
      <c r="E100" s="138"/>
      <c r="F100" t="s" s="71">
        <v>71</v>
      </c>
      <c r="G100" t="s" s="134">
        <v>71</v>
      </c>
      <c r="H100" t="s" s="135">
        <v>71</v>
      </c>
      <c r="I100" t="s" s="134">
        <v>71</v>
      </c>
      <c r="J100" t="s" s="135">
        <v>71</v>
      </c>
      <c r="K100" t="s" s="134">
        <v>71</v>
      </c>
      <c r="L100" t="s" s="135">
        <v>71</v>
      </c>
      <c r="M100" t="s" s="134">
        <v>71</v>
      </c>
      <c r="N100" t="s" s="135">
        <v>71</v>
      </c>
      <c r="O100" t="s" s="134">
        <v>71</v>
      </c>
      <c r="P100" t="s" s="135">
        <v>71</v>
      </c>
      <c r="Q100" t="s" s="134">
        <v>71</v>
      </c>
      <c r="R100" t="s" s="135">
        <v>71</v>
      </c>
      <c r="S100" t="s" s="70">
        <v>71</v>
      </c>
      <c r="T100" t="s" s="135">
        <v>71</v>
      </c>
      <c r="U100" t="s" s="134">
        <v>71</v>
      </c>
      <c r="V100" t="s" s="135">
        <v>71</v>
      </c>
      <c r="W100" t="s" s="136">
        <v>71</v>
      </c>
      <c r="X100" t="s" s="71">
        <v>71</v>
      </c>
      <c r="Y100" t="s" s="78">
        <v>71</v>
      </c>
      <c r="Z100" t="s" s="135">
        <v>71</v>
      </c>
      <c r="AA100" t="s" s="78">
        <v>71</v>
      </c>
      <c r="AB100" t="s" s="71">
        <v>71</v>
      </c>
      <c r="AC100" t="s" s="78">
        <v>71</v>
      </c>
      <c r="AD100" t="s" s="71">
        <v>71</v>
      </c>
      <c r="AE100" t="s" s="78">
        <v>71</v>
      </c>
      <c r="AF100" t="s" s="71">
        <v>71</v>
      </c>
      <c r="AG100" t="s" s="50">
        <v>71</v>
      </c>
      <c r="AH100" t="s" s="71">
        <v>71</v>
      </c>
      <c r="AI100" t="s" s="78">
        <v>71</v>
      </c>
      <c r="AJ100" s="69">
        <v>10</v>
      </c>
      <c r="AK100" t="s" s="78">
        <v>71</v>
      </c>
      <c r="AL100" t="s" s="71">
        <v>71</v>
      </c>
      <c r="AM100" t="s" s="50">
        <v>71</v>
      </c>
      <c r="AN100" t="s" s="49">
        <v>71</v>
      </c>
      <c r="AO100" t="s" s="78">
        <v>71</v>
      </c>
      <c r="AP100" t="s" s="71">
        <v>71</v>
      </c>
      <c r="AQ100" t="s" s="78">
        <v>71</v>
      </c>
      <c r="AR100" t="s" s="135">
        <v>71</v>
      </c>
      <c r="AS100" t="s" s="136">
        <v>71</v>
      </c>
      <c r="AT100" t="s" s="71">
        <v>71</v>
      </c>
      <c r="AU100" t="s" s="50">
        <v>71</v>
      </c>
      <c r="AV100" t="s" s="71">
        <v>71</v>
      </c>
      <c r="AW100" t="s" s="50">
        <v>71</v>
      </c>
      <c r="AX100" t="s" s="49">
        <v>71</v>
      </c>
      <c r="AY100" t="s" s="78">
        <v>71</v>
      </c>
      <c r="AZ100" t="s" s="81">
        <v>71</v>
      </c>
      <c r="BA100" s="156">
        <v>0</v>
      </c>
      <c r="BB100" s="157">
        <v>0</v>
      </c>
      <c r="BC100" s="157">
        <v>0</v>
      </c>
      <c r="BD100" s="157">
        <v>0</v>
      </c>
      <c r="BE100" s="157">
        <v>0</v>
      </c>
      <c r="BF100" s="77"/>
      <c r="BG100" s="55"/>
      <c r="BH100" s="56"/>
      <c r="BI100" s="57"/>
      <c r="BJ100" s="58"/>
      <c r="BK100" s="59"/>
      <c r="BL100" s="59"/>
      <c r="BM100" s="59"/>
      <c r="BN100" s="60"/>
      <c r="BO100" s="58"/>
      <c r="BP100" s="59"/>
      <c r="BQ100" s="59"/>
      <c r="BR100" s="59"/>
      <c r="BS100" s="60"/>
    </row>
    <row r="101" s="171" customFormat="1" ht="16.9" customHeight="1">
      <c r="A101" s="68">
        <v>96</v>
      </c>
      <c r="B101" t="s" s="149">
        <v>1142</v>
      </c>
      <c r="C101" s="142">
        <f>LARGE(E101:BE101,1)+LARGE(E101:BE101,2)+LARGE(E101:BE101,3)+LARGE(E101:BE101,4)+LARGE(E101:BE101,5)</f>
        <v>10</v>
      </c>
      <c r="D101" s="153">
        <f>COUNT(E101:AZ101)</f>
        <v>1</v>
      </c>
      <c r="E101" s="138"/>
      <c r="F101" t="s" s="71">
        <v>71</v>
      </c>
      <c r="G101" t="s" s="134">
        <v>71</v>
      </c>
      <c r="H101" t="s" s="135">
        <v>71</v>
      </c>
      <c r="I101" t="s" s="134">
        <v>71</v>
      </c>
      <c r="J101" t="s" s="135">
        <v>71</v>
      </c>
      <c r="K101" t="s" s="134">
        <v>71</v>
      </c>
      <c r="L101" t="s" s="135">
        <v>71</v>
      </c>
      <c r="M101" t="s" s="134">
        <v>71</v>
      </c>
      <c r="N101" t="s" s="135">
        <v>71</v>
      </c>
      <c r="O101" t="s" s="134">
        <v>71</v>
      </c>
      <c r="P101" t="s" s="135">
        <v>71</v>
      </c>
      <c r="Q101" t="s" s="134">
        <v>71</v>
      </c>
      <c r="R101" t="s" s="135">
        <v>71</v>
      </c>
      <c r="S101" t="s" s="70">
        <v>71</v>
      </c>
      <c r="T101" t="s" s="135">
        <v>71</v>
      </c>
      <c r="U101" t="s" s="134">
        <v>71</v>
      </c>
      <c r="V101" t="s" s="135">
        <v>71</v>
      </c>
      <c r="W101" t="s" s="136">
        <v>71</v>
      </c>
      <c r="X101" t="s" s="71">
        <v>71</v>
      </c>
      <c r="Y101" t="s" s="78">
        <v>71</v>
      </c>
      <c r="Z101" t="s" s="135">
        <v>71</v>
      </c>
      <c r="AA101" t="s" s="78">
        <v>71</v>
      </c>
      <c r="AB101" t="s" s="71">
        <v>71</v>
      </c>
      <c r="AC101" t="s" s="78">
        <v>71</v>
      </c>
      <c r="AD101" t="s" s="71">
        <v>71</v>
      </c>
      <c r="AE101" s="73">
        <v>10</v>
      </c>
      <c r="AF101" t="s" s="71">
        <v>71</v>
      </c>
      <c r="AG101" t="s" s="50">
        <v>71</v>
      </c>
      <c r="AH101" t="s" s="71">
        <v>71</v>
      </c>
      <c r="AI101" t="s" s="78">
        <v>71</v>
      </c>
      <c r="AJ101" t="s" s="71">
        <v>71</v>
      </c>
      <c r="AK101" t="s" s="78">
        <v>71</v>
      </c>
      <c r="AL101" t="s" s="71">
        <v>71</v>
      </c>
      <c r="AM101" t="s" s="50">
        <v>71</v>
      </c>
      <c r="AN101" t="s" s="49">
        <v>71</v>
      </c>
      <c r="AO101" t="s" s="78">
        <v>71</v>
      </c>
      <c r="AP101" t="s" s="71">
        <v>71</v>
      </c>
      <c r="AQ101" t="s" s="78">
        <v>71</v>
      </c>
      <c r="AR101" t="s" s="135">
        <v>71</v>
      </c>
      <c r="AS101" t="s" s="136">
        <v>71</v>
      </c>
      <c r="AT101" t="s" s="71">
        <v>71</v>
      </c>
      <c r="AU101" t="s" s="50">
        <v>71</v>
      </c>
      <c r="AV101" t="s" s="71">
        <v>71</v>
      </c>
      <c r="AW101" t="s" s="50">
        <v>71</v>
      </c>
      <c r="AX101" t="s" s="49">
        <v>71</v>
      </c>
      <c r="AY101" t="s" s="78">
        <v>71</v>
      </c>
      <c r="AZ101" t="s" s="81">
        <v>71</v>
      </c>
      <c r="BA101" s="156">
        <v>0</v>
      </c>
      <c r="BB101" s="157">
        <v>0</v>
      </c>
      <c r="BC101" s="157">
        <v>0</v>
      </c>
      <c r="BD101" s="157">
        <v>0</v>
      </c>
      <c r="BE101" s="157">
        <v>0</v>
      </c>
      <c r="BF101" s="77"/>
      <c r="BG101" s="55"/>
      <c r="BH101" s="56"/>
      <c r="BI101" s="57"/>
      <c r="BJ101" s="58"/>
      <c r="BK101" s="59"/>
      <c r="BL101" s="59"/>
      <c r="BM101" s="59"/>
      <c r="BN101" s="60"/>
      <c r="BO101" s="58"/>
      <c r="BP101" s="59"/>
      <c r="BQ101" s="59"/>
      <c r="BR101" s="59"/>
      <c r="BS101" s="60"/>
    </row>
    <row r="102" s="171" customFormat="1" ht="16.9" customHeight="1">
      <c r="A102" s="68">
        <v>97</v>
      </c>
      <c r="B102" t="s" s="149">
        <v>1143</v>
      </c>
      <c r="C102" s="142">
        <f>LARGE(E102:BE102,1)+LARGE(E102:BE102,2)+LARGE(E102:BE102,3)+LARGE(E102:BE102,4)+LARGE(E102:BE102,5)</f>
        <v>10</v>
      </c>
      <c r="D102" s="153">
        <f>COUNT(E102:AZ102)</f>
        <v>1</v>
      </c>
      <c r="E102" s="138"/>
      <c r="F102" t="s" s="71">
        <v>71</v>
      </c>
      <c r="G102" t="s" s="134">
        <v>71</v>
      </c>
      <c r="H102" t="s" s="135">
        <v>71</v>
      </c>
      <c r="I102" t="s" s="134">
        <v>71</v>
      </c>
      <c r="J102" t="s" s="135">
        <v>71</v>
      </c>
      <c r="K102" t="s" s="134">
        <v>71</v>
      </c>
      <c r="L102" t="s" s="135">
        <v>71</v>
      </c>
      <c r="M102" t="s" s="134">
        <v>71</v>
      </c>
      <c r="N102" t="s" s="135">
        <v>71</v>
      </c>
      <c r="O102" t="s" s="134">
        <v>71</v>
      </c>
      <c r="P102" t="s" s="135">
        <v>71</v>
      </c>
      <c r="Q102" t="s" s="134">
        <v>71</v>
      </c>
      <c r="R102" t="s" s="135">
        <v>71</v>
      </c>
      <c r="S102" t="s" s="70">
        <v>71</v>
      </c>
      <c r="T102" t="s" s="135">
        <v>71</v>
      </c>
      <c r="U102" t="s" s="134">
        <v>71</v>
      </c>
      <c r="V102" t="s" s="135">
        <v>71</v>
      </c>
      <c r="W102" t="s" s="136">
        <v>71</v>
      </c>
      <c r="X102" t="s" s="71">
        <v>71</v>
      </c>
      <c r="Y102" t="s" s="78">
        <v>71</v>
      </c>
      <c r="Z102" t="s" s="135">
        <v>71</v>
      </c>
      <c r="AA102" t="s" s="78">
        <v>71</v>
      </c>
      <c r="AB102" t="s" s="71">
        <v>71</v>
      </c>
      <c r="AC102" t="s" s="78">
        <v>71</v>
      </c>
      <c r="AD102" s="69">
        <v>10</v>
      </c>
      <c r="AE102" t="s" s="78">
        <v>71</v>
      </c>
      <c r="AF102" t="s" s="71">
        <v>71</v>
      </c>
      <c r="AG102" t="s" s="50">
        <v>71</v>
      </c>
      <c r="AH102" t="s" s="71">
        <v>71</v>
      </c>
      <c r="AI102" t="s" s="78">
        <v>71</v>
      </c>
      <c r="AJ102" t="s" s="71">
        <v>71</v>
      </c>
      <c r="AK102" t="s" s="78">
        <v>71</v>
      </c>
      <c r="AL102" t="s" s="71">
        <v>71</v>
      </c>
      <c r="AM102" t="s" s="50">
        <v>71</v>
      </c>
      <c r="AN102" t="s" s="49">
        <v>71</v>
      </c>
      <c r="AO102" t="s" s="78">
        <v>71</v>
      </c>
      <c r="AP102" t="s" s="71">
        <v>71</v>
      </c>
      <c r="AQ102" t="s" s="78">
        <v>71</v>
      </c>
      <c r="AR102" t="s" s="135">
        <v>71</v>
      </c>
      <c r="AS102" t="s" s="136">
        <v>71</v>
      </c>
      <c r="AT102" t="s" s="71">
        <v>71</v>
      </c>
      <c r="AU102" t="s" s="50">
        <v>71</v>
      </c>
      <c r="AV102" t="s" s="71">
        <v>71</v>
      </c>
      <c r="AW102" t="s" s="50">
        <v>71</v>
      </c>
      <c r="AX102" t="s" s="49">
        <v>71</v>
      </c>
      <c r="AY102" t="s" s="78">
        <v>71</v>
      </c>
      <c r="AZ102" t="s" s="81">
        <v>71</v>
      </c>
      <c r="BA102" s="156">
        <v>0</v>
      </c>
      <c r="BB102" s="157">
        <v>0</v>
      </c>
      <c r="BC102" s="157">
        <v>0</v>
      </c>
      <c r="BD102" s="157">
        <v>0</v>
      </c>
      <c r="BE102" s="157">
        <v>0</v>
      </c>
      <c r="BF102" s="77"/>
      <c r="BG102" s="55"/>
      <c r="BH102" s="56"/>
      <c r="BI102" s="57"/>
      <c r="BJ102" s="58"/>
      <c r="BK102" s="59"/>
      <c r="BL102" s="59"/>
      <c r="BM102" s="59"/>
      <c r="BN102" s="60"/>
      <c r="BO102" s="58"/>
      <c r="BP102" s="59"/>
      <c r="BQ102" s="59"/>
      <c r="BR102" s="59"/>
      <c r="BS102" s="60"/>
    </row>
    <row r="103" s="171" customFormat="1" ht="16.9" customHeight="1">
      <c r="A103" s="68">
        <v>98</v>
      </c>
      <c r="B103" t="s" s="149">
        <v>955</v>
      </c>
      <c r="C103" s="142">
        <f>LARGE(E103:BE103,1)+LARGE(E103:BE103,2)+LARGE(E103:BE103,3)+LARGE(E103:BE103,4)+LARGE(E103:BE103,5)</f>
        <v>10</v>
      </c>
      <c r="D103" s="153">
        <f>COUNT(E103:AZ103)</f>
        <v>1</v>
      </c>
      <c r="E103" s="138"/>
      <c r="F103" t="s" s="71">
        <v>71</v>
      </c>
      <c r="G103" t="s" s="134">
        <v>71</v>
      </c>
      <c r="H103" t="s" s="135">
        <v>71</v>
      </c>
      <c r="I103" t="s" s="134">
        <v>71</v>
      </c>
      <c r="J103" t="s" s="135">
        <v>71</v>
      </c>
      <c r="K103" t="s" s="134">
        <v>71</v>
      </c>
      <c r="L103" t="s" s="135">
        <v>71</v>
      </c>
      <c r="M103" t="s" s="134">
        <v>71</v>
      </c>
      <c r="N103" t="s" s="135">
        <v>71</v>
      </c>
      <c r="O103" t="s" s="134">
        <v>71</v>
      </c>
      <c r="P103" t="s" s="135">
        <v>71</v>
      </c>
      <c r="Q103" s="137">
        <v>10</v>
      </c>
      <c r="R103" t="s" s="135">
        <v>71</v>
      </c>
      <c r="S103" t="s" s="70">
        <v>71</v>
      </c>
      <c r="T103" t="s" s="135">
        <v>71</v>
      </c>
      <c r="U103" t="s" s="134">
        <v>71</v>
      </c>
      <c r="V103" t="s" s="135">
        <v>71</v>
      </c>
      <c r="W103" t="s" s="136">
        <v>71</v>
      </c>
      <c r="X103" t="s" s="71">
        <v>71</v>
      </c>
      <c r="Y103" t="s" s="78">
        <v>71</v>
      </c>
      <c r="Z103" t="s" s="135">
        <v>71</v>
      </c>
      <c r="AA103" t="s" s="78">
        <v>71</v>
      </c>
      <c r="AB103" t="s" s="71">
        <v>71</v>
      </c>
      <c r="AC103" t="s" s="78">
        <v>71</v>
      </c>
      <c r="AD103" t="s" s="71">
        <v>71</v>
      </c>
      <c r="AE103" t="s" s="78">
        <v>71</v>
      </c>
      <c r="AF103" t="s" s="71">
        <v>71</v>
      </c>
      <c r="AG103" t="s" s="50">
        <v>71</v>
      </c>
      <c r="AH103" t="s" s="71">
        <v>71</v>
      </c>
      <c r="AI103" t="s" s="78">
        <v>71</v>
      </c>
      <c r="AJ103" t="s" s="71">
        <v>71</v>
      </c>
      <c r="AK103" t="s" s="78">
        <v>71</v>
      </c>
      <c r="AL103" t="s" s="71">
        <v>71</v>
      </c>
      <c r="AM103" t="s" s="50">
        <v>71</v>
      </c>
      <c r="AN103" t="s" s="49">
        <v>71</v>
      </c>
      <c r="AO103" t="s" s="78">
        <v>71</v>
      </c>
      <c r="AP103" t="s" s="71">
        <v>71</v>
      </c>
      <c r="AQ103" t="s" s="78">
        <v>71</v>
      </c>
      <c r="AR103" t="s" s="135">
        <v>71</v>
      </c>
      <c r="AS103" t="s" s="136">
        <v>71</v>
      </c>
      <c r="AT103" t="s" s="71">
        <v>71</v>
      </c>
      <c r="AU103" t="s" s="50">
        <v>71</v>
      </c>
      <c r="AV103" t="s" s="71">
        <v>71</v>
      </c>
      <c r="AW103" t="s" s="50">
        <v>71</v>
      </c>
      <c r="AX103" t="s" s="49">
        <v>71</v>
      </c>
      <c r="AY103" t="s" s="78">
        <v>71</v>
      </c>
      <c r="AZ103" t="s" s="81">
        <v>71</v>
      </c>
      <c r="BA103" s="156">
        <v>0</v>
      </c>
      <c r="BB103" s="157">
        <v>0</v>
      </c>
      <c r="BC103" s="157">
        <v>0</v>
      </c>
      <c r="BD103" s="157">
        <v>0</v>
      </c>
      <c r="BE103" s="157">
        <v>0</v>
      </c>
      <c r="BF103" s="77"/>
      <c r="BG103" s="55"/>
      <c r="BH103" s="56"/>
      <c r="BI103" s="57"/>
      <c r="BJ103" s="58"/>
      <c r="BK103" s="59"/>
      <c r="BL103" s="59"/>
      <c r="BM103" s="59"/>
      <c r="BN103" s="60"/>
      <c r="BO103" s="58"/>
      <c r="BP103" s="59"/>
      <c r="BQ103" s="59"/>
      <c r="BR103" s="59"/>
      <c r="BS103" s="60"/>
    </row>
    <row r="104" s="171" customFormat="1" ht="16.9" customHeight="1">
      <c r="A104" s="68">
        <v>99</v>
      </c>
      <c r="B104" t="s" s="149">
        <v>1144</v>
      </c>
      <c r="C104" s="142">
        <f>LARGE(E104:BE104,1)+LARGE(E104:BE104,2)+LARGE(E104:BE104,3)+LARGE(E104:BE104,4)+LARGE(E104:BE104,5)</f>
        <v>10</v>
      </c>
      <c r="D104" s="153">
        <f>COUNT(E104:AZ104)</f>
        <v>2</v>
      </c>
      <c r="E104" s="138"/>
      <c r="F104" t="s" s="71">
        <v>71</v>
      </c>
      <c r="G104" t="s" s="134">
        <v>71</v>
      </c>
      <c r="H104" t="s" s="135">
        <v>71</v>
      </c>
      <c r="I104" t="s" s="134">
        <v>71</v>
      </c>
      <c r="J104" t="s" s="135">
        <v>71</v>
      </c>
      <c r="K104" t="s" s="134">
        <v>71</v>
      </c>
      <c r="L104" t="s" s="135">
        <v>71</v>
      </c>
      <c r="M104" t="s" s="134">
        <v>71</v>
      </c>
      <c r="N104" t="s" s="135">
        <v>71</v>
      </c>
      <c r="O104" t="s" s="134">
        <v>71</v>
      </c>
      <c r="P104" s="138">
        <v>6</v>
      </c>
      <c r="Q104" t="s" s="134">
        <v>71</v>
      </c>
      <c r="R104" t="s" s="135">
        <v>71</v>
      </c>
      <c r="S104" t="s" s="70">
        <v>71</v>
      </c>
      <c r="T104" s="138">
        <v>4</v>
      </c>
      <c r="U104" t="s" s="134">
        <v>71</v>
      </c>
      <c r="V104" t="s" s="135">
        <v>71</v>
      </c>
      <c r="W104" t="s" s="136">
        <v>71</v>
      </c>
      <c r="X104" t="s" s="71">
        <v>71</v>
      </c>
      <c r="Y104" t="s" s="78">
        <v>71</v>
      </c>
      <c r="Z104" t="s" s="135">
        <v>71</v>
      </c>
      <c r="AA104" t="s" s="78">
        <v>71</v>
      </c>
      <c r="AB104" t="s" s="71">
        <v>71</v>
      </c>
      <c r="AC104" t="s" s="78">
        <v>71</v>
      </c>
      <c r="AD104" t="s" s="71">
        <v>71</v>
      </c>
      <c r="AE104" t="s" s="78">
        <v>71</v>
      </c>
      <c r="AF104" t="s" s="71">
        <v>71</v>
      </c>
      <c r="AG104" t="s" s="50">
        <v>71</v>
      </c>
      <c r="AH104" t="s" s="71">
        <v>71</v>
      </c>
      <c r="AI104" t="s" s="78">
        <v>71</v>
      </c>
      <c r="AJ104" t="s" s="71">
        <v>71</v>
      </c>
      <c r="AK104" t="s" s="78">
        <v>71</v>
      </c>
      <c r="AL104" t="s" s="71">
        <v>71</v>
      </c>
      <c r="AM104" t="s" s="50">
        <v>71</v>
      </c>
      <c r="AN104" t="s" s="49">
        <v>71</v>
      </c>
      <c r="AO104" t="s" s="78">
        <v>71</v>
      </c>
      <c r="AP104" t="s" s="71">
        <v>71</v>
      </c>
      <c r="AQ104" t="s" s="78">
        <v>71</v>
      </c>
      <c r="AR104" t="s" s="135">
        <v>71</v>
      </c>
      <c r="AS104" t="s" s="136">
        <v>71</v>
      </c>
      <c r="AT104" t="s" s="71">
        <v>71</v>
      </c>
      <c r="AU104" t="s" s="50">
        <v>71</v>
      </c>
      <c r="AV104" t="s" s="71">
        <v>71</v>
      </c>
      <c r="AW104" t="s" s="50">
        <v>71</v>
      </c>
      <c r="AX104" t="s" s="49">
        <v>71</v>
      </c>
      <c r="AY104" t="s" s="78">
        <v>71</v>
      </c>
      <c r="AZ104" t="s" s="81">
        <v>71</v>
      </c>
      <c r="BA104" s="156">
        <v>0</v>
      </c>
      <c r="BB104" s="157">
        <v>0</v>
      </c>
      <c r="BC104" s="157">
        <v>0</v>
      </c>
      <c r="BD104" s="157">
        <v>0</v>
      </c>
      <c r="BE104" s="157">
        <v>0</v>
      </c>
      <c r="BF104" s="77"/>
      <c r="BG104" s="55"/>
      <c r="BH104" s="56"/>
      <c r="BI104" s="57"/>
      <c r="BJ104" s="58"/>
      <c r="BK104" s="59"/>
      <c r="BL104" s="59"/>
      <c r="BM104" s="59"/>
      <c r="BN104" s="60"/>
      <c r="BO104" s="58"/>
      <c r="BP104" s="59"/>
      <c r="BQ104" s="59"/>
      <c r="BR104" s="59"/>
      <c r="BS104" s="60"/>
    </row>
    <row r="105" s="171" customFormat="1" ht="16.9" customHeight="1">
      <c r="A105" s="68">
        <v>100</v>
      </c>
      <c r="B105" t="s" s="149">
        <v>1145</v>
      </c>
      <c r="C105" s="142">
        <f>LARGE(E105:BE105,1)+LARGE(E105:BE105,2)+LARGE(E105:BE105,3)+LARGE(E105:BE105,4)+LARGE(E105:BE105,5)</f>
        <v>10</v>
      </c>
      <c r="D105" s="153">
        <f>COUNT(E105:AZ105)</f>
        <v>2</v>
      </c>
      <c r="E105" s="138"/>
      <c r="F105" t="s" s="71">
        <v>71</v>
      </c>
      <c r="G105" t="s" s="134">
        <v>71</v>
      </c>
      <c r="H105" t="s" s="135">
        <v>71</v>
      </c>
      <c r="I105" t="s" s="134">
        <v>71</v>
      </c>
      <c r="J105" t="s" s="135">
        <v>71</v>
      </c>
      <c r="K105" t="s" s="134">
        <v>71</v>
      </c>
      <c r="L105" t="s" s="135">
        <v>71</v>
      </c>
      <c r="M105" t="s" s="134">
        <v>71</v>
      </c>
      <c r="N105" t="s" s="135">
        <v>71</v>
      </c>
      <c r="O105" t="s" s="134">
        <v>71</v>
      </c>
      <c r="P105" t="s" s="135">
        <v>71</v>
      </c>
      <c r="Q105" t="s" s="134">
        <v>71</v>
      </c>
      <c r="R105" t="s" s="135">
        <v>71</v>
      </c>
      <c r="S105" t="s" s="70">
        <v>71</v>
      </c>
      <c r="T105" t="s" s="135">
        <v>71</v>
      </c>
      <c r="U105" t="s" s="134">
        <v>71</v>
      </c>
      <c r="V105" t="s" s="135">
        <v>71</v>
      </c>
      <c r="W105" t="s" s="136">
        <v>71</v>
      </c>
      <c r="X105" t="s" s="71">
        <v>71</v>
      </c>
      <c r="Y105" t="s" s="78">
        <v>71</v>
      </c>
      <c r="Z105" t="s" s="135">
        <v>71</v>
      </c>
      <c r="AA105" t="s" s="78">
        <v>71</v>
      </c>
      <c r="AB105" t="s" s="71">
        <v>71</v>
      </c>
      <c r="AC105" t="s" s="78">
        <v>71</v>
      </c>
      <c r="AD105" t="s" s="71">
        <v>71</v>
      </c>
      <c r="AE105" t="s" s="78">
        <v>71</v>
      </c>
      <c r="AF105" t="s" s="71">
        <v>71</v>
      </c>
      <c r="AG105" t="s" s="50">
        <v>71</v>
      </c>
      <c r="AH105" t="s" s="71">
        <v>71</v>
      </c>
      <c r="AI105" t="s" s="78">
        <v>71</v>
      </c>
      <c r="AJ105" t="s" s="71">
        <v>71</v>
      </c>
      <c r="AK105" t="s" s="78">
        <v>71</v>
      </c>
      <c r="AL105" t="s" s="71">
        <v>71</v>
      </c>
      <c r="AM105" t="s" s="50">
        <v>71</v>
      </c>
      <c r="AN105" t="s" s="49">
        <v>71</v>
      </c>
      <c r="AO105" t="s" s="78">
        <v>71</v>
      </c>
      <c r="AP105" t="s" s="71">
        <v>71</v>
      </c>
      <c r="AQ105" t="s" s="78">
        <v>71</v>
      </c>
      <c r="AR105" s="138">
        <v>4</v>
      </c>
      <c r="AS105" t="s" s="136">
        <v>71</v>
      </c>
      <c r="AT105" t="s" s="71">
        <v>71</v>
      </c>
      <c r="AU105" t="s" s="50">
        <v>71</v>
      </c>
      <c r="AV105" s="69">
        <v>6</v>
      </c>
      <c r="AW105" t="s" s="50">
        <v>71</v>
      </c>
      <c r="AX105" t="s" s="49">
        <v>71</v>
      </c>
      <c r="AY105" t="s" s="78">
        <v>71</v>
      </c>
      <c r="AZ105" t="s" s="81">
        <v>71</v>
      </c>
      <c r="BA105" s="156">
        <v>0</v>
      </c>
      <c r="BB105" s="157">
        <v>0</v>
      </c>
      <c r="BC105" s="157">
        <v>0</v>
      </c>
      <c r="BD105" s="157">
        <v>0</v>
      </c>
      <c r="BE105" s="157">
        <v>0</v>
      </c>
      <c r="BF105" s="77"/>
      <c r="BG105" s="55"/>
      <c r="BH105" s="56"/>
      <c r="BI105" s="57"/>
      <c r="BJ105" s="58"/>
      <c r="BK105" s="59"/>
      <c r="BL105" s="59"/>
      <c r="BM105" s="59"/>
      <c r="BN105" s="60"/>
      <c r="BO105" s="58"/>
      <c r="BP105" s="59"/>
      <c r="BQ105" s="59"/>
      <c r="BR105" s="59"/>
      <c r="BS105" s="60"/>
    </row>
    <row r="106" s="171" customFormat="1" ht="16.9" customHeight="1">
      <c r="A106" s="68">
        <v>101</v>
      </c>
      <c r="B106" t="s" s="149">
        <v>1146</v>
      </c>
      <c r="C106" s="142">
        <f>LARGE(E106:BE106,1)+LARGE(E106:BE106,2)+LARGE(E106:BE106,3)+LARGE(E106:BE106,4)+LARGE(E106:BE106,5)</f>
        <v>10</v>
      </c>
      <c r="D106" s="153">
        <f>COUNT(E106:AZ106)</f>
        <v>2</v>
      </c>
      <c r="E106" s="138"/>
      <c r="F106" t="s" s="71">
        <v>71</v>
      </c>
      <c r="G106" t="s" s="134">
        <v>71</v>
      </c>
      <c r="H106" t="s" s="135">
        <v>71</v>
      </c>
      <c r="I106" t="s" s="134">
        <v>71</v>
      </c>
      <c r="J106" t="s" s="135">
        <v>71</v>
      </c>
      <c r="K106" t="s" s="134">
        <v>71</v>
      </c>
      <c r="L106" t="s" s="135">
        <v>71</v>
      </c>
      <c r="M106" t="s" s="134">
        <v>71</v>
      </c>
      <c r="N106" t="s" s="135">
        <v>71</v>
      </c>
      <c r="O106" t="s" s="134">
        <v>71</v>
      </c>
      <c r="P106" t="s" s="135">
        <v>71</v>
      </c>
      <c r="Q106" t="s" s="134">
        <v>71</v>
      </c>
      <c r="R106" t="s" s="135">
        <v>71</v>
      </c>
      <c r="S106" t="s" s="70">
        <v>71</v>
      </c>
      <c r="T106" t="s" s="135">
        <v>71</v>
      </c>
      <c r="U106" t="s" s="134">
        <v>71</v>
      </c>
      <c r="V106" t="s" s="135">
        <v>71</v>
      </c>
      <c r="W106" t="s" s="136">
        <v>71</v>
      </c>
      <c r="X106" s="69">
        <v>4</v>
      </c>
      <c r="Y106" t="s" s="78">
        <v>71</v>
      </c>
      <c r="Z106" t="s" s="135">
        <v>71</v>
      </c>
      <c r="AA106" t="s" s="78">
        <v>71</v>
      </c>
      <c r="AB106" t="s" s="71">
        <v>71</v>
      </c>
      <c r="AC106" t="s" s="78">
        <v>71</v>
      </c>
      <c r="AD106" s="69">
        <v>6</v>
      </c>
      <c r="AE106" t="s" s="78">
        <v>71</v>
      </c>
      <c r="AF106" t="s" s="71">
        <v>71</v>
      </c>
      <c r="AG106" t="s" s="50">
        <v>71</v>
      </c>
      <c r="AH106" t="s" s="71">
        <v>71</v>
      </c>
      <c r="AI106" t="s" s="78">
        <v>71</v>
      </c>
      <c r="AJ106" t="s" s="71">
        <v>71</v>
      </c>
      <c r="AK106" t="s" s="78">
        <v>71</v>
      </c>
      <c r="AL106" t="s" s="71">
        <v>71</v>
      </c>
      <c r="AM106" t="s" s="50">
        <v>71</v>
      </c>
      <c r="AN106" t="s" s="49">
        <v>71</v>
      </c>
      <c r="AO106" t="s" s="78">
        <v>71</v>
      </c>
      <c r="AP106" t="s" s="71">
        <v>71</v>
      </c>
      <c r="AQ106" t="s" s="78">
        <v>71</v>
      </c>
      <c r="AR106" t="s" s="135">
        <v>71</v>
      </c>
      <c r="AS106" t="s" s="136">
        <v>71</v>
      </c>
      <c r="AT106" t="s" s="71">
        <v>71</v>
      </c>
      <c r="AU106" t="s" s="50">
        <v>71</v>
      </c>
      <c r="AV106" t="s" s="71">
        <v>71</v>
      </c>
      <c r="AW106" t="s" s="50">
        <v>71</v>
      </c>
      <c r="AX106" t="s" s="49">
        <v>71</v>
      </c>
      <c r="AY106" t="s" s="78">
        <v>71</v>
      </c>
      <c r="AZ106" t="s" s="81">
        <v>71</v>
      </c>
      <c r="BA106" s="156">
        <v>0</v>
      </c>
      <c r="BB106" s="157">
        <v>0</v>
      </c>
      <c r="BC106" s="157">
        <v>0</v>
      </c>
      <c r="BD106" s="157">
        <v>0</v>
      </c>
      <c r="BE106" s="157">
        <v>0</v>
      </c>
      <c r="BF106" s="77"/>
      <c r="BG106" s="55"/>
      <c r="BH106" s="56"/>
      <c r="BI106" s="57"/>
      <c r="BJ106" s="58"/>
      <c r="BK106" s="59"/>
      <c r="BL106" s="59"/>
      <c r="BM106" s="59"/>
      <c r="BN106" s="60"/>
      <c r="BO106" s="58"/>
      <c r="BP106" s="59"/>
      <c r="BQ106" s="59"/>
      <c r="BR106" s="59"/>
      <c r="BS106" s="60"/>
    </row>
    <row r="107" s="171" customFormat="1" ht="16.9" customHeight="1">
      <c r="A107" s="68">
        <v>102</v>
      </c>
      <c r="B107" t="s" s="149">
        <v>1147</v>
      </c>
      <c r="C107" s="142">
        <f>LARGE(E107:BE107,1)+LARGE(E107:BE107,2)+LARGE(E107:BE107,3)+LARGE(E107:BE107,4)+LARGE(E107:BE107,5)</f>
        <v>10</v>
      </c>
      <c r="D107" s="153">
        <f>COUNT(E107:AZ107)</f>
        <v>2</v>
      </c>
      <c r="E107" s="138"/>
      <c r="F107" t="s" s="71">
        <v>71</v>
      </c>
      <c r="G107" t="s" s="134">
        <v>71</v>
      </c>
      <c r="H107" t="s" s="135">
        <v>71</v>
      </c>
      <c r="I107" t="s" s="134">
        <v>71</v>
      </c>
      <c r="J107" t="s" s="135">
        <v>71</v>
      </c>
      <c r="K107" t="s" s="134">
        <v>71</v>
      </c>
      <c r="L107" s="138">
        <v>4</v>
      </c>
      <c r="M107" t="s" s="134">
        <v>71</v>
      </c>
      <c r="N107" t="s" s="135">
        <v>71</v>
      </c>
      <c r="O107" t="s" s="134">
        <v>71</v>
      </c>
      <c r="P107" t="s" s="135">
        <v>71</v>
      </c>
      <c r="Q107" t="s" s="134">
        <v>71</v>
      </c>
      <c r="R107" t="s" s="135">
        <v>71</v>
      </c>
      <c r="S107" t="s" s="70">
        <v>71</v>
      </c>
      <c r="T107" t="s" s="135">
        <v>71</v>
      </c>
      <c r="U107" t="s" s="134">
        <v>71</v>
      </c>
      <c r="V107" t="s" s="135">
        <v>71</v>
      </c>
      <c r="W107" t="s" s="136">
        <v>71</v>
      </c>
      <c r="X107" t="s" s="71">
        <v>71</v>
      </c>
      <c r="Y107" s="73">
        <v>6</v>
      </c>
      <c r="Z107" t="s" s="135">
        <v>71</v>
      </c>
      <c r="AA107" t="s" s="78">
        <v>71</v>
      </c>
      <c r="AB107" t="s" s="71">
        <v>71</v>
      </c>
      <c r="AC107" t="s" s="78">
        <v>71</v>
      </c>
      <c r="AD107" t="s" s="71">
        <v>71</v>
      </c>
      <c r="AE107" t="s" s="78">
        <v>71</v>
      </c>
      <c r="AF107" t="s" s="71">
        <v>71</v>
      </c>
      <c r="AG107" t="s" s="50">
        <v>71</v>
      </c>
      <c r="AH107" t="s" s="71">
        <v>71</v>
      </c>
      <c r="AI107" t="s" s="78">
        <v>71</v>
      </c>
      <c r="AJ107" t="s" s="71">
        <v>71</v>
      </c>
      <c r="AK107" t="s" s="78">
        <v>71</v>
      </c>
      <c r="AL107" t="s" s="71">
        <v>71</v>
      </c>
      <c r="AM107" t="s" s="50">
        <v>71</v>
      </c>
      <c r="AN107" t="s" s="49">
        <v>71</v>
      </c>
      <c r="AO107" t="s" s="78">
        <v>71</v>
      </c>
      <c r="AP107" t="s" s="71">
        <v>71</v>
      </c>
      <c r="AQ107" t="s" s="78">
        <v>71</v>
      </c>
      <c r="AR107" t="s" s="135">
        <v>71</v>
      </c>
      <c r="AS107" t="s" s="136">
        <v>71</v>
      </c>
      <c r="AT107" t="s" s="71">
        <v>71</v>
      </c>
      <c r="AU107" t="s" s="50">
        <v>71</v>
      </c>
      <c r="AV107" t="s" s="71">
        <v>71</v>
      </c>
      <c r="AW107" t="s" s="50">
        <v>71</v>
      </c>
      <c r="AX107" t="s" s="49">
        <v>71</v>
      </c>
      <c r="AY107" t="s" s="78">
        <v>71</v>
      </c>
      <c r="AZ107" t="s" s="81">
        <v>71</v>
      </c>
      <c r="BA107" s="156">
        <v>0</v>
      </c>
      <c r="BB107" s="157">
        <v>0</v>
      </c>
      <c r="BC107" s="157">
        <v>0</v>
      </c>
      <c r="BD107" s="157">
        <v>0</v>
      </c>
      <c r="BE107" s="157">
        <v>0</v>
      </c>
      <c r="BF107" s="77"/>
      <c r="BG107" s="55"/>
      <c r="BH107" s="56"/>
      <c r="BI107" s="57"/>
      <c r="BJ107" s="58"/>
      <c r="BK107" s="59"/>
      <c r="BL107" s="59"/>
      <c r="BM107" s="59"/>
      <c r="BN107" s="60"/>
      <c r="BO107" s="58"/>
      <c r="BP107" s="59"/>
      <c r="BQ107" s="59"/>
      <c r="BR107" s="59"/>
      <c r="BS107" s="60"/>
    </row>
    <row r="108" s="171" customFormat="1" ht="16.9" customHeight="1">
      <c r="A108" s="68">
        <v>103</v>
      </c>
      <c r="B108" t="s" s="149">
        <v>1148</v>
      </c>
      <c r="C108" s="142">
        <f>LARGE(E108:BE108,1)+LARGE(E108:BE108,2)+LARGE(E108:BE108,3)+LARGE(E108:BE108,4)+LARGE(E108:BE108,5)</f>
        <v>10</v>
      </c>
      <c r="D108" s="153">
        <f>COUNT(E108:AZ108)</f>
        <v>2</v>
      </c>
      <c r="E108" s="138"/>
      <c r="F108" t="s" s="71">
        <v>71</v>
      </c>
      <c r="G108" s="137">
        <v>4</v>
      </c>
      <c r="H108" t="s" s="135">
        <v>71</v>
      </c>
      <c r="I108" t="s" s="134">
        <v>71</v>
      </c>
      <c r="J108" t="s" s="135">
        <v>71</v>
      </c>
      <c r="K108" t="s" s="134">
        <v>71</v>
      </c>
      <c r="L108" t="s" s="135">
        <v>71</v>
      </c>
      <c r="M108" t="s" s="134">
        <v>71</v>
      </c>
      <c r="N108" t="s" s="135">
        <v>71</v>
      </c>
      <c r="O108" s="137">
        <v>6</v>
      </c>
      <c r="P108" t="s" s="135">
        <v>71</v>
      </c>
      <c r="Q108" t="s" s="134">
        <v>71</v>
      </c>
      <c r="R108" t="s" s="135">
        <v>71</v>
      </c>
      <c r="S108" t="s" s="70">
        <v>71</v>
      </c>
      <c r="T108" t="s" s="135">
        <v>71</v>
      </c>
      <c r="U108" t="s" s="134">
        <v>71</v>
      </c>
      <c r="V108" t="s" s="135">
        <v>71</v>
      </c>
      <c r="W108" t="s" s="136">
        <v>71</v>
      </c>
      <c r="X108" t="s" s="71">
        <v>71</v>
      </c>
      <c r="Y108" t="s" s="78">
        <v>71</v>
      </c>
      <c r="Z108" t="s" s="135">
        <v>71</v>
      </c>
      <c r="AA108" t="s" s="78">
        <v>71</v>
      </c>
      <c r="AB108" t="s" s="71">
        <v>71</v>
      </c>
      <c r="AC108" t="s" s="78">
        <v>71</v>
      </c>
      <c r="AD108" t="s" s="71">
        <v>71</v>
      </c>
      <c r="AE108" t="s" s="78">
        <v>71</v>
      </c>
      <c r="AF108" t="s" s="71">
        <v>71</v>
      </c>
      <c r="AG108" t="s" s="50">
        <v>71</v>
      </c>
      <c r="AH108" t="s" s="71">
        <v>71</v>
      </c>
      <c r="AI108" t="s" s="78">
        <v>71</v>
      </c>
      <c r="AJ108" t="s" s="71">
        <v>71</v>
      </c>
      <c r="AK108" t="s" s="78">
        <v>71</v>
      </c>
      <c r="AL108" t="s" s="71">
        <v>71</v>
      </c>
      <c r="AM108" t="s" s="50">
        <v>71</v>
      </c>
      <c r="AN108" t="s" s="49">
        <v>71</v>
      </c>
      <c r="AO108" t="s" s="78">
        <v>71</v>
      </c>
      <c r="AP108" t="s" s="71">
        <v>71</v>
      </c>
      <c r="AQ108" t="s" s="78">
        <v>71</v>
      </c>
      <c r="AR108" t="s" s="135">
        <v>71</v>
      </c>
      <c r="AS108" t="s" s="136">
        <v>71</v>
      </c>
      <c r="AT108" t="s" s="71">
        <v>71</v>
      </c>
      <c r="AU108" t="s" s="50">
        <v>71</v>
      </c>
      <c r="AV108" t="s" s="71">
        <v>71</v>
      </c>
      <c r="AW108" t="s" s="50">
        <v>71</v>
      </c>
      <c r="AX108" t="s" s="49">
        <v>71</v>
      </c>
      <c r="AY108" t="s" s="78">
        <v>71</v>
      </c>
      <c r="AZ108" t="s" s="81">
        <v>71</v>
      </c>
      <c r="BA108" s="156">
        <v>0</v>
      </c>
      <c r="BB108" s="157">
        <v>0</v>
      </c>
      <c r="BC108" s="157">
        <v>0</v>
      </c>
      <c r="BD108" s="157">
        <v>0</v>
      </c>
      <c r="BE108" s="157">
        <v>0</v>
      </c>
      <c r="BF108" s="77"/>
      <c r="BG108" s="55"/>
      <c r="BH108" s="56"/>
      <c r="BI108" s="57"/>
      <c r="BJ108" s="58"/>
      <c r="BK108" s="59"/>
      <c r="BL108" s="59"/>
      <c r="BM108" s="59"/>
      <c r="BN108" s="60"/>
      <c r="BO108" s="58"/>
      <c r="BP108" s="59"/>
      <c r="BQ108" s="59"/>
      <c r="BR108" s="59"/>
      <c r="BS108" s="60"/>
    </row>
    <row r="109" s="171" customFormat="1" ht="16.9" customHeight="1">
      <c r="A109" s="68">
        <v>104</v>
      </c>
      <c r="B109" t="s" s="149">
        <v>1149</v>
      </c>
      <c r="C109" s="142">
        <f>LARGE(E109:BE109,1)+LARGE(E109:BE109,2)+LARGE(E109:BE109,3)+LARGE(E109:BE109,4)+LARGE(E109:BE109,5)</f>
        <v>10</v>
      </c>
      <c r="D109" s="153">
        <f>COUNT(E109:AZ109)</f>
        <v>3</v>
      </c>
      <c r="E109" s="138"/>
      <c r="F109" t="s" s="71">
        <v>71</v>
      </c>
      <c r="G109" t="s" s="134">
        <v>71</v>
      </c>
      <c r="H109" t="s" s="135">
        <v>71</v>
      </c>
      <c r="I109" t="s" s="134">
        <v>71</v>
      </c>
      <c r="J109" t="s" s="135">
        <v>71</v>
      </c>
      <c r="K109" t="s" s="134">
        <v>71</v>
      </c>
      <c r="L109" t="s" s="135">
        <v>71</v>
      </c>
      <c r="M109" t="s" s="134">
        <v>71</v>
      </c>
      <c r="N109" t="s" s="135">
        <v>71</v>
      </c>
      <c r="O109" t="s" s="134">
        <v>71</v>
      </c>
      <c r="P109" t="s" s="135">
        <v>71</v>
      </c>
      <c r="Q109" t="s" s="134">
        <v>71</v>
      </c>
      <c r="R109" t="s" s="135">
        <v>71</v>
      </c>
      <c r="S109" t="s" s="70">
        <v>71</v>
      </c>
      <c r="T109" t="s" s="135">
        <v>71</v>
      </c>
      <c r="U109" t="s" s="134">
        <v>71</v>
      </c>
      <c r="V109" t="s" s="135">
        <v>71</v>
      </c>
      <c r="W109" t="s" s="136">
        <v>71</v>
      </c>
      <c r="X109" t="s" s="71">
        <v>71</v>
      </c>
      <c r="Y109" t="s" s="78">
        <v>71</v>
      </c>
      <c r="Z109" t="s" s="135">
        <v>71</v>
      </c>
      <c r="AA109" t="s" s="78">
        <v>71</v>
      </c>
      <c r="AB109" t="s" s="71">
        <v>71</v>
      </c>
      <c r="AC109" s="73">
        <v>2</v>
      </c>
      <c r="AD109" t="s" s="71">
        <v>71</v>
      </c>
      <c r="AE109" t="s" s="78">
        <v>71</v>
      </c>
      <c r="AF109" t="s" s="71">
        <v>71</v>
      </c>
      <c r="AG109" t="s" s="50">
        <v>71</v>
      </c>
      <c r="AH109" t="s" s="71">
        <v>71</v>
      </c>
      <c r="AI109" t="s" s="78">
        <v>71</v>
      </c>
      <c r="AJ109" t="s" s="71">
        <v>71</v>
      </c>
      <c r="AK109" t="s" s="78">
        <v>71</v>
      </c>
      <c r="AL109" t="s" s="71">
        <v>71</v>
      </c>
      <c r="AM109" t="s" s="50">
        <v>71</v>
      </c>
      <c r="AN109" t="s" s="49">
        <v>71</v>
      </c>
      <c r="AO109" t="s" s="78">
        <v>71</v>
      </c>
      <c r="AP109" t="s" s="71">
        <v>71</v>
      </c>
      <c r="AQ109" t="s" s="78">
        <v>71</v>
      </c>
      <c r="AR109" t="s" s="135">
        <v>71</v>
      </c>
      <c r="AS109" s="139">
        <v>4</v>
      </c>
      <c r="AT109" t="s" s="71">
        <v>71</v>
      </c>
      <c r="AU109" t="s" s="50">
        <v>71</v>
      </c>
      <c r="AV109" t="s" s="71">
        <v>71</v>
      </c>
      <c r="AW109" t="s" s="50">
        <v>71</v>
      </c>
      <c r="AX109" t="s" s="49">
        <v>71</v>
      </c>
      <c r="AY109" s="73">
        <v>4</v>
      </c>
      <c r="AZ109" t="s" s="81">
        <v>71</v>
      </c>
      <c r="BA109" s="156">
        <v>0</v>
      </c>
      <c r="BB109" s="157">
        <v>0</v>
      </c>
      <c r="BC109" s="157">
        <v>0</v>
      </c>
      <c r="BD109" s="157">
        <v>0</v>
      </c>
      <c r="BE109" s="157">
        <v>0</v>
      </c>
      <c r="BF109" s="77"/>
      <c r="BG109" s="55"/>
      <c r="BH109" s="56"/>
      <c r="BI109" s="57"/>
      <c r="BJ109" s="58"/>
      <c r="BK109" s="59"/>
      <c r="BL109" s="59"/>
      <c r="BM109" s="59"/>
      <c r="BN109" s="60"/>
      <c r="BO109" s="58"/>
      <c r="BP109" s="59"/>
      <c r="BQ109" s="59"/>
      <c r="BR109" s="59"/>
      <c r="BS109" s="60"/>
    </row>
    <row r="110" s="171" customFormat="1" ht="16.9" customHeight="1">
      <c r="A110" s="68">
        <v>105</v>
      </c>
      <c r="B110" t="s" s="149">
        <v>1150</v>
      </c>
      <c r="C110" s="142">
        <f>LARGE(E110:BE110,1)+LARGE(E110:BE110,2)+LARGE(E110:BE110,3)+LARGE(E110:BE110,4)+LARGE(E110:BE110,5)</f>
        <v>10</v>
      </c>
      <c r="D110" s="153">
        <f>COUNT(E110:AZ110)</f>
        <v>3</v>
      </c>
      <c r="E110" s="138"/>
      <c r="F110" t="s" s="71">
        <v>71</v>
      </c>
      <c r="G110" t="s" s="134">
        <v>71</v>
      </c>
      <c r="H110" t="s" s="135">
        <v>71</v>
      </c>
      <c r="I110" t="s" s="134">
        <v>71</v>
      </c>
      <c r="J110" t="s" s="135">
        <v>71</v>
      </c>
      <c r="K110" t="s" s="134">
        <v>71</v>
      </c>
      <c r="L110" t="s" s="135">
        <v>71</v>
      </c>
      <c r="M110" s="137">
        <v>3</v>
      </c>
      <c r="N110" t="s" s="135">
        <v>71</v>
      </c>
      <c r="O110" t="s" s="134">
        <v>71</v>
      </c>
      <c r="P110" t="s" s="135">
        <v>71</v>
      </c>
      <c r="Q110" t="s" s="134">
        <v>71</v>
      </c>
      <c r="R110" t="s" s="135">
        <v>71</v>
      </c>
      <c r="S110" t="s" s="70">
        <v>71</v>
      </c>
      <c r="T110" t="s" s="135">
        <v>71</v>
      </c>
      <c r="U110" t="s" s="134">
        <v>71</v>
      </c>
      <c r="V110" t="s" s="135">
        <v>71</v>
      </c>
      <c r="W110" t="s" s="136">
        <v>71</v>
      </c>
      <c r="X110" t="s" s="71">
        <v>71</v>
      </c>
      <c r="Y110" t="s" s="78">
        <v>71</v>
      </c>
      <c r="Z110" t="s" s="135">
        <v>71</v>
      </c>
      <c r="AA110" t="s" s="78">
        <v>71</v>
      </c>
      <c r="AB110" t="s" s="71">
        <v>71</v>
      </c>
      <c r="AC110" t="s" s="78">
        <v>71</v>
      </c>
      <c r="AD110" t="s" s="71">
        <v>71</v>
      </c>
      <c r="AE110" s="73">
        <v>1</v>
      </c>
      <c r="AF110" t="s" s="71">
        <v>71</v>
      </c>
      <c r="AG110" t="s" s="50">
        <v>71</v>
      </c>
      <c r="AH110" t="s" s="71">
        <v>71</v>
      </c>
      <c r="AI110" t="s" s="78">
        <v>71</v>
      </c>
      <c r="AJ110" t="s" s="71">
        <v>71</v>
      </c>
      <c r="AK110" t="s" s="78">
        <v>71</v>
      </c>
      <c r="AL110" t="s" s="71">
        <v>71</v>
      </c>
      <c r="AM110" t="s" s="50">
        <v>71</v>
      </c>
      <c r="AN110" t="s" s="49">
        <v>71</v>
      </c>
      <c r="AO110" t="s" s="78">
        <v>71</v>
      </c>
      <c r="AP110" t="s" s="71">
        <v>71</v>
      </c>
      <c r="AQ110" t="s" s="78">
        <v>71</v>
      </c>
      <c r="AR110" t="s" s="135">
        <v>71</v>
      </c>
      <c r="AS110" s="139">
        <v>6</v>
      </c>
      <c r="AT110" t="s" s="71">
        <v>71</v>
      </c>
      <c r="AU110" t="s" s="50">
        <v>71</v>
      </c>
      <c r="AV110" t="s" s="71">
        <v>71</v>
      </c>
      <c r="AW110" t="s" s="50">
        <v>71</v>
      </c>
      <c r="AX110" t="s" s="49">
        <v>71</v>
      </c>
      <c r="AY110" t="s" s="78">
        <v>71</v>
      </c>
      <c r="AZ110" t="s" s="81">
        <v>71</v>
      </c>
      <c r="BA110" s="156">
        <v>0</v>
      </c>
      <c r="BB110" s="157">
        <v>0</v>
      </c>
      <c r="BC110" s="157">
        <v>0</v>
      </c>
      <c r="BD110" s="157">
        <v>0</v>
      </c>
      <c r="BE110" s="157">
        <v>0</v>
      </c>
      <c r="BF110" s="77"/>
      <c r="BG110" s="55"/>
      <c r="BH110" s="56"/>
      <c r="BI110" s="57"/>
      <c r="BJ110" s="58"/>
      <c r="BK110" s="59"/>
      <c r="BL110" s="59"/>
      <c r="BM110" s="59"/>
      <c r="BN110" s="60"/>
      <c r="BO110" s="58"/>
      <c r="BP110" s="59"/>
      <c r="BQ110" s="59"/>
      <c r="BR110" s="59"/>
      <c r="BS110" s="60"/>
    </row>
    <row r="111" s="171" customFormat="1" ht="16.9" customHeight="1">
      <c r="A111" s="68">
        <v>106</v>
      </c>
      <c r="B111" t="s" s="149">
        <v>1151</v>
      </c>
      <c r="C111" s="142">
        <f>LARGE(E111:BE111,1)+LARGE(E111:BE111,2)+LARGE(E111:BE111,3)+LARGE(E111:BE111,4)+LARGE(E111:BE111,5)</f>
        <v>9</v>
      </c>
      <c r="D111" s="153">
        <f>COUNT(E111:AZ111)</f>
        <v>2</v>
      </c>
      <c r="E111" s="138"/>
      <c r="F111" s="69">
        <v>3</v>
      </c>
      <c r="G111" t="s" s="134">
        <v>71</v>
      </c>
      <c r="H111" t="s" s="135">
        <v>71</v>
      </c>
      <c r="I111" t="s" s="134">
        <v>71</v>
      </c>
      <c r="J111" t="s" s="135">
        <v>71</v>
      </c>
      <c r="K111" t="s" s="134">
        <v>71</v>
      </c>
      <c r="L111" t="s" s="135">
        <v>71</v>
      </c>
      <c r="M111" t="s" s="134">
        <v>71</v>
      </c>
      <c r="N111" t="s" s="135">
        <v>71</v>
      </c>
      <c r="O111" t="s" s="134">
        <v>71</v>
      </c>
      <c r="P111" t="s" s="135">
        <v>71</v>
      </c>
      <c r="Q111" t="s" s="134">
        <v>71</v>
      </c>
      <c r="R111" t="s" s="135">
        <v>71</v>
      </c>
      <c r="S111" t="s" s="70">
        <v>71</v>
      </c>
      <c r="T111" s="138">
        <v>6</v>
      </c>
      <c r="U111" t="s" s="134">
        <v>71</v>
      </c>
      <c r="V111" t="s" s="135">
        <v>71</v>
      </c>
      <c r="W111" t="s" s="136">
        <v>71</v>
      </c>
      <c r="X111" t="s" s="71">
        <v>71</v>
      </c>
      <c r="Y111" t="s" s="78">
        <v>71</v>
      </c>
      <c r="Z111" t="s" s="135">
        <v>71</v>
      </c>
      <c r="AA111" t="s" s="78">
        <v>71</v>
      </c>
      <c r="AB111" t="s" s="71">
        <v>71</v>
      </c>
      <c r="AC111" t="s" s="78">
        <v>71</v>
      </c>
      <c r="AD111" t="s" s="71">
        <v>71</v>
      </c>
      <c r="AE111" t="s" s="78">
        <v>71</v>
      </c>
      <c r="AF111" t="s" s="71">
        <v>71</v>
      </c>
      <c r="AG111" t="s" s="50">
        <v>71</v>
      </c>
      <c r="AH111" t="s" s="71">
        <v>71</v>
      </c>
      <c r="AI111" t="s" s="78">
        <v>71</v>
      </c>
      <c r="AJ111" t="s" s="71">
        <v>71</v>
      </c>
      <c r="AK111" t="s" s="78">
        <v>71</v>
      </c>
      <c r="AL111" t="s" s="71">
        <v>71</v>
      </c>
      <c r="AM111" t="s" s="50">
        <v>71</v>
      </c>
      <c r="AN111" t="s" s="49">
        <v>71</v>
      </c>
      <c r="AO111" t="s" s="78">
        <v>71</v>
      </c>
      <c r="AP111" t="s" s="71">
        <v>71</v>
      </c>
      <c r="AQ111" t="s" s="78">
        <v>71</v>
      </c>
      <c r="AR111" t="s" s="135">
        <v>71</v>
      </c>
      <c r="AS111" t="s" s="136">
        <v>71</v>
      </c>
      <c r="AT111" t="s" s="71">
        <v>71</v>
      </c>
      <c r="AU111" t="s" s="50">
        <v>71</v>
      </c>
      <c r="AV111" t="s" s="71">
        <v>71</v>
      </c>
      <c r="AW111" t="s" s="50">
        <v>71</v>
      </c>
      <c r="AX111" t="s" s="49">
        <v>71</v>
      </c>
      <c r="AY111" t="s" s="78">
        <v>71</v>
      </c>
      <c r="AZ111" t="s" s="81">
        <v>71</v>
      </c>
      <c r="BA111" s="156">
        <v>0</v>
      </c>
      <c r="BB111" s="157">
        <v>0</v>
      </c>
      <c r="BC111" s="157">
        <v>0</v>
      </c>
      <c r="BD111" s="157">
        <v>0</v>
      </c>
      <c r="BE111" s="157">
        <v>0</v>
      </c>
      <c r="BF111" s="77"/>
      <c r="BG111" s="55"/>
      <c r="BH111" s="56"/>
      <c r="BI111" s="57"/>
      <c r="BJ111" s="58"/>
      <c r="BK111" s="59"/>
      <c r="BL111" s="59"/>
      <c r="BM111" s="59"/>
      <c r="BN111" s="60"/>
      <c r="BO111" s="58"/>
      <c r="BP111" s="59"/>
      <c r="BQ111" s="59"/>
      <c r="BR111" s="59"/>
      <c r="BS111" s="60"/>
    </row>
    <row r="112" s="171" customFormat="1" ht="16.9" customHeight="1">
      <c r="A112" s="68">
        <v>107</v>
      </c>
      <c r="B112" t="s" s="149">
        <v>1152</v>
      </c>
      <c r="C112" s="142">
        <f>LARGE(E112:BE112,1)+LARGE(E112:BE112,2)+LARGE(E112:BE112,3)+LARGE(E112:BE112,4)+LARGE(E112:BE112,5)</f>
        <v>8</v>
      </c>
      <c r="D112" s="153">
        <f>COUNT(E112:AZ112)</f>
        <v>1</v>
      </c>
      <c r="E112" s="138"/>
      <c r="F112" t="s" s="71">
        <v>71</v>
      </c>
      <c r="G112" t="s" s="134">
        <v>71</v>
      </c>
      <c r="H112" t="s" s="135">
        <v>71</v>
      </c>
      <c r="I112" t="s" s="134">
        <v>71</v>
      </c>
      <c r="J112" t="s" s="135">
        <v>71</v>
      </c>
      <c r="K112" t="s" s="134">
        <v>71</v>
      </c>
      <c r="L112" t="s" s="135">
        <v>71</v>
      </c>
      <c r="M112" t="s" s="134">
        <v>71</v>
      </c>
      <c r="N112" t="s" s="135">
        <v>71</v>
      </c>
      <c r="O112" t="s" s="134">
        <v>71</v>
      </c>
      <c r="P112" s="138">
        <v>8</v>
      </c>
      <c r="Q112" t="s" s="134">
        <v>71</v>
      </c>
      <c r="R112" t="s" s="135">
        <v>71</v>
      </c>
      <c r="S112" t="s" s="70">
        <v>71</v>
      </c>
      <c r="T112" t="s" s="135">
        <v>71</v>
      </c>
      <c r="U112" t="s" s="134">
        <v>71</v>
      </c>
      <c r="V112" t="s" s="135">
        <v>71</v>
      </c>
      <c r="W112" t="s" s="136">
        <v>71</v>
      </c>
      <c r="X112" t="s" s="71">
        <v>71</v>
      </c>
      <c r="Y112" t="s" s="78">
        <v>71</v>
      </c>
      <c r="Z112" t="s" s="135">
        <v>71</v>
      </c>
      <c r="AA112" t="s" s="78">
        <v>71</v>
      </c>
      <c r="AB112" t="s" s="71">
        <v>71</v>
      </c>
      <c r="AC112" t="s" s="78">
        <v>71</v>
      </c>
      <c r="AD112" t="s" s="71">
        <v>71</v>
      </c>
      <c r="AE112" t="s" s="78">
        <v>71</v>
      </c>
      <c r="AF112" t="s" s="71">
        <v>71</v>
      </c>
      <c r="AG112" t="s" s="50">
        <v>71</v>
      </c>
      <c r="AH112" t="s" s="71">
        <v>71</v>
      </c>
      <c r="AI112" t="s" s="78">
        <v>71</v>
      </c>
      <c r="AJ112" t="s" s="71">
        <v>71</v>
      </c>
      <c r="AK112" t="s" s="78">
        <v>71</v>
      </c>
      <c r="AL112" t="s" s="71">
        <v>71</v>
      </c>
      <c r="AM112" t="s" s="50">
        <v>71</v>
      </c>
      <c r="AN112" t="s" s="49">
        <v>71</v>
      </c>
      <c r="AO112" t="s" s="78">
        <v>71</v>
      </c>
      <c r="AP112" t="s" s="71">
        <v>71</v>
      </c>
      <c r="AQ112" t="s" s="78">
        <v>71</v>
      </c>
      <c r="AR112" t="s" s="135">
        <v>71</v>
      </c>
      <c r="AS112" t="s" s="136">
        <v>71</v>
      </c>
      <c r="AT112" t="s" s="71">
        <v>71</v>
      </c>
      <c r="AU112" t="s" s="50">
        <v>71</v>
      </c>
      <c r="AV112" t="s" s="71">
        <v>71</v>
      </c>
      <c r="AW112" t="s" s="50">
        <v>71</v>
      </c>
      <c r="AX112" t="s" s="49">
        <v>71</v>
      </c>
      <c r="AY112" t="s" s="78">
        <v>71</v>
      </c>
      <c r="AZ112" t="s" s="81">
        <v>71</v>
      </c>
      <c r="BA112" s="156">
        <v>0</v>
      </c>
      <c r="BB112" s="157">
        <v>0</v>
      </c>
      <c r="BC112" s="157">
        <v>0</v>
      </c>
      <c r="BD112" s="157">
        <v>0</v>
      </c>
      <c r="BE112" s="157">
        <v>0</v>
      </c>
      <c r="BF112" s="77"/>
      <c r="BG112" s="55"/>
      <c r="BH112" s="56"/>
      <c r="BI112" s="57"/>
      <c r="BJ112" s="58"/>
      <c r="BK112" s="59"/>
      <c r="BL112" s="59"/>
      <c r="BM112" s="59"/>
      <c r="BN112" s="60"/>
      <c r="BO112" s="58"/>
      <c r="BP112" s="59"/>
      <c r="BQ112" s="59"/>
      <c r="BR112" s="59"/>
      <c r="BS112" s="60"/>
    </row>
    <row r="113" s="171" customFormat="1" ht="16.9" customHeight="1">
      <c r="A113" s="68">
        <v>108</v>
      </c>
      <c r="B113" t="s" s="149">
        <v>1153</v>
      </c>
      <c r="C113" s="142">
        <f>LARGE(E113:BE113,1)+LARGE(E113:BE113,2)+LARGE(E113:BE113,3)+LARGE(E113:BE113,4)+LARGE(E113:BE113,5)</f>
        <v>8</v>
      </c>
      <c r="D113" s="153">
        <f>COUNT(E113:AZ113)</f>
        <v>1</v>
      </c>
      <c r="E113" s="138"/>
      <c r="F113" t="s" s="71">
        <v>71</v>
      </c>
      <c r="G113" t="s" s="134">
        <v>71</v>
      </c>
      <c r="H113" t="s" s="135">
        <v>71</v>
      </c>
      <c r="I113" t="s" s="134">
        <v>71</v>
      </c>
      <c r="J113" t="s" s="135">
        <v>71</v>
      </c>
      <c r="K113" t="s" s="134">
        <v>71</v>
      </c>
      <c r="L113" t="s" s="135">
        <v>71</v>
      </c>
      <c r="M113" t="s" s="134">
        <v>71</v>
      </c>
      <c r="N113" t="s" s="135">
        <v>71</v>
      </c>
      <c r="O113" t="s" s="134">
        <v>71</v>
      </c>
      <c r="P113" t="s" s="135">
        <v>71</v>
      </c>
      <c r="Q113" t="s" s="134">
        <v>71</v>
      </c>
      <c r="R113" t="s" s="135">
        <v>71</v>
      </c>
      <c r="S113" t="s" s="70">
        <v>71</v>
      </c>
      <c r="T113" t="s" s="135">
        <v>71</v>
      </c>
      <c r="U113" t="s" s="134">
        <v>71</v>
      </c>
      <c r="V113" t="s" s="135">
        <v>71</v>
      </c>
      <c r="W113" t="s" s="136">
        <v>71</v>
      </c>
      <c r="X113" s="69">
        <v>8</v>
      </c>
      <c r="Y113" t="s" s="78">
        <v>71</v>
      </c>
      <c r="Z113" t="s" s="135">
        <v>71</v>
      </c>
      <c r="AA113" t="s" s="78">
        <v>71</v>
      </c>
      <c r="AB113" t="s" s="71">
        <v>71</v>
      </c>
      <c r="AC113" t="s" s="78">
        <v>71</v>
      </c>
      <c r="AD113" t="s" s="71">
        <v>71</v>
      </c>
      <c r="AE113" t="s" s="78">
        <v>71</v>
      </c>
      <c r="AF113" t="s" s="71">
        <v>71</v>
      </c>
      <c r="AG113" t="s" s="50">
        <v>71</v>
      </c>
      <c r="AH113" t="s" s="71">
        <v>71</v>
      </c>
      <c r="AI113" t="s" s="78">
        <v>71</v>
      </c>
      <c r="AJ113" t="s" s="71">
        <v>71</v>
      </c>
      <c r="AK113" t="s" s="78">
        <v>71</v>
      </c>
      <c r="AL113" t="s" s="71">
        <v>71</v>
      </c>
      <c r="AM113" t="s" s="50">
        <v>71</v>
      </c>
      <c r="AN113" t="s" s="49">
        <v>71</v>
      </c>
      <c r="AO113" t="s" s="78">
        <v>71</v>
      </c>
      <c r="AP113" t="s" s="71">
        <v>71</v>
      </c>
      <c r="AQ113" t="s" s="78">
        <v>71</v>
      </c>
      <c r="AR113" t="s" s="135">
        <v>71</v>
      </c>
      <c r="AS113" t="s" s="136">
        <v>71</v>
      </c>
      <c r="AT113" t="s" s="71">
        <v>71</v>
      </c>
      <c r="AU113" t="s" s="50">
        <v>71</v>
      </c>
      <c r="AV113" t="s" s="71">
        <v>71</v>
      </c>
      <c r="AW113" t="s" s="50">
        <v>71</v>
      </c>
      <c r="AX113" t="s" s="49">
        <v>71</v>
      </c>
      <c r="AY113" t="s" s="78">
        <v>71</v>
      </c>
      <c r="AZ113" t="s" s="81">
        <v>71</v>
      </c>
      <c r="BA113" s="156">
        <v>0</v>
      </c>
      <c r="BB113" s="157">
        <v>0</v>
      </c>
      <c r="BC113" s="157">
        <v>0</v>
      </c>
      <c r="BD113" s="157">
        <v>0</v>
      </c>
      <c r="BE113" s="157">
        <v>0</v>
      </c>
      <c r="BF113" s="77"/>
      <c r="BG113" s="55"/>
      <c r="BH113" s="56"/>
      <c r="BI113" s="57"/>
      <c r="BJ113" s="58"/>
      <c r="BK113" s="59"/>
      <c r="BL113" s="59"/>
      <c r="BM113" s="59"/>
      <c r="BN113" s="60"/>
      <c r="BO113" s="58"/>
      <c r="BP113" s="59"/>
      <c r="BQ113" s="59"/>
      <c r="BR113" s="59"/>
      <c r="BS113" s="60"/>
    </row>
    <row r="114" s="171" customFormat="1" ht="16.9" customHeight="1">
      <c r="A114" s="68">
        <v>109</v>
      </c>
      <c r="B114" t="s" s="149">
        <v>1154</v>
      </c>
      <c r="C114" s="142">
        <f>LARGE(E114:BE114,1)+LARGE(E114:BE114,2)+LARGE(E114:BE114,3)+LARGE(E114:BE114,4)+LARGE(E114:BE114,5)</f>
        <v>8</v>
      </c>
      <c r="D114" s="153">
        <f>COUNT(E114:AZ114)</f>
        <v>1</v>
      </c>
      <c r="E114" s="138"/>
      <c r="F114" t="s" s="71">
        <v>71</v>
      </c>
      <c r="G114" t="s" s="134">
        <v>71</v>
      </c>
      <c r="H114" t="s" s="135">
        <v>71</v>
      </c>
      <c r="I114" t="s" s="134">
        <v>71</v>
      </c>
      <c r="J114" t="s" s="135">
        <v>71</v>
      </c>
      <c r="K114" t="s" s="134">
        <v>71</v>
      </c>
      <c r="L114" s="138">
        <v>8</v>
      </c>
      <c r="M114" t="s" s="134">
        <v>71</v>
      </c>
      <c r="N114" t="s" s="135">
        <v>71</v>
      </c>
      <c r="O114" t="s" s="134">
        <v>71</v>
      </c>
      <c r="P114" t="s" s="135">
        <v>71</v>
      </c>
      <c r="Q114" t="s" s="134">
        <v>71</v>
      </c>
      <c r="R114" t="s" s="135">
        <v>71</v>
      </c>
      <c r="S114" t="s" s="70">
        <v>71</v>
      </c>
      <c r="T114" t="s" s="135">
        <v>71</v>
      </c>
      <c r="U114" t="s" s="134">
        <v>71</v>
      </c>
      <c r="V114" t="s" s="135">
        <v>71</v>
      </c>
      <c r="W114" t="s" s="136">
        <v>71</v>
      </c>
      <c r="X114" t="s" s="71">
        <v>71</v>
      </c>
      <c r="Y114" t="s" s="78">
        <v>71</v>
      </c>
      <c r="Z114" t="s" s="135">
        <v>71</v>
      </c>
      <c r="AA114" t="s" s="78">
        <v>71</v>
      </c>
      <c r="AB114" t="s" s="71">
        <v>71</v>
      </c>
      <c r="AC114" t="s" s="78">
        <v>71</v>
      </c>
      <c r="AD114" t="s" s="71">
        <v>71</v>
      </c>
      <c r="AE114" t="s" s="78">
        <v>71</v>
      </c>
      <c r="AF114" t="s" s="71">
        <v>71</v>
      </c>
      <c r="AG114" t="s" s="50">
        <v>71</v>
      </c>
      <c r="AH114" t="s" s="71">
        <v>71</v>
      </c>
      <c r="AI114" t="s" s="78">
        <v>71</v>
      </c>
      <c r="AJ114" t="s" s="71">
        <v>71</v>
      </c>
      <c r="AK114" t="s" s="78">
        <v>71</v>
      </c>
      <c r="AL114" t="s" s="71">
        <v>71</v>
      </c>
      <c r="AM114" t="s" s="50">
        <v>71</v>
      </c>
      <c r="AN114" t="s" s="49">
        <v>71</v>
      </c>
      <c r="AO114" t="s" s="78">
        <v>71</v>
      </c>
      <c r="AP114" t="s" s="71">
        <v>71</v>
      </c>
      <c r="AQ114" t="s" s="78">
        <v>71</v>
      </c>
      <c r="AR114" t="s" s="135">
        <v>71</v>
      </c>
      <c r="AS114" t="s" s="136">
        <v>71</v>
      </c>
      <c r="AT114" t="s" s="71">
        <v>71</v>
      </c>
      <c r="AU114" t="s" s="50">
        <v>71</v>
      </c>
      <c r="AV114" t="s" s="71">
        <v>71</v>
      </c>
      <c r="AW114" t="s" s="50">
        <v>71</v>
      </c>
      <c r="AX114" t="s" s="49">
        <v>71</v>
      </c>
      <c r="AY114" t="s" s="78">
        <v>71</v>
      </c>
      <c r="AZ114" t="s" s="81">
        <v>71</v>
      </c>
      <c r="BA114" s="156">
        <v>0</v>
      </c>
      <c r="BB114" s="157">
        <v>0</v>
      </c>
      <c r="BC114" s="157">
        <v>0</v>
      </c>
      <c r="BD114" s="157">
        <v>0</v>
      </c>
      <c r="BE114" s="157">
        <v>0</v>
      </c>
      <c r="BF114" s="77"/>
      <c r="BG114" s="55"/>
      <c r="BH114" s="56"/>
      <c r="BI114" s="57"/>
      <c r="BJ114" s="58"/>
      <c r="BK114" s="59"/>
      <c r="BL114" s="59"/>
      <c r="BM114" s="59"/>
      <c r="BN114" s="60"/>
      <c r="BO114" s="58"/>
      <c r="BP114" s="59"/>
      <c r="BQ114" s="59"/>
      <c r="BR114" s="59"/>
      <c r="BS114" s="60"/>
    </row>
    <row r="115" s="171" customFormat="1" ht="16.9" customHeight="1">
      <c r="A115" s="68">
        <v>110</v>
      </c>
      <c r="B115" t="s" s="149">
        <v>1155</v>
      </c>
      <c r="C115" s="142">
        <f>LARGE(E115:BE115,1)+LARGE(E115:BE115,2)+LARGE(E115:BE115,3)+LARGE(E115:BE115,4)+LARGE(E115:BE115,5)</f>
        <v>8</v>
      </c>
      <c r="D115" s="153">
        <f>COUNT(E115:AZ115)</f>
        <v>1</v>
      </c>
      <c r="E115" s="138"/>
      <c r="F115" t="s" s="71">
        <v>71</v>
      </c>
      <c r="G115" t="s" s="134">
        <v>71</v>
      </c>
      <c r="H115" t="s" s="135">
        <v>71</v>
      </c>
      <c r="I115" t="s" s="134">
        <v>71</v>
      </c>
      <c r="J115" t="s" s="135">
        <v>71</v>
      </c>
      <c r="K115" t="s" s="134">
        <v>71</v>
      </c>
      <c r="L115" t="s" s="135">
        <v>71</v>
      </c>
      <c r="M115" t="s" s="134">
        <v>71</v>
      </c>
      <c r="N115" t="s" s="135">
        <v>71</v>
      </c>
      <c r="O115" t="s" s="134">
        <v>71</v>
      </c>
      <c r="P115" t="s" s="135">
        <v>71</v>
      </c>
      <c r="Q115" t="s" s="134">
        <v>71</v>
      </c>
      <c r="R115" t="s" s="135">
        <v>71</v>
      </c>
      <c r="S115" s="72">
        <v>8</v>
      </c>
      <c r="T115" t="s" s="135">
        <v>71</v>
      </c>
      <c r="U115" t="s" s="134">
        <v>71</v>
      </c>
      <c r="V115" t="s" s="135">
        <v>71</v>
      </c>
      <c r="W115" t="s" s="136">
        <v>71</v>
      </c>
      <c r="X115" t="s" s="71">
        <v>71</v>
      </c>
      <c r="Y115" t="s" s="78">
        <v>71</v>
      </c>
      <c r="Z115" t="s" s="135">
        <v>71</v>
      </c>
      <c r="AA115" t="s" s="78">
        <v>71</v>
      </c>
      <c r="AB115" t="s" s="71">
        <v>71</v>
      </c>
      <c r="AC115" t="s" s="78">
        <v>71</v>
      </c>
      <c r="AD115" t="s" s="71">
        <v>71</v>
      </c>
      <c r="AE115" t="s" s="78">
        <v>71</v>
      </c>
      <c r="AF115" t="s" s="71">
        <v>71</v>
      </c>
      <c r="AG115" t="s" s="50">
        <v>71</v>
      </c>
      <c r="AH115" t="s" s="71">
        <v>71</v>
      </c>
      <c r="AI115" t="s" s="78">
        <v>71</v>
      </c>
      <c r="AJ115" t="s" s="71">
        <v>71</v>
      </c>
      <c r="AK115" t="s" s="78">
        <v>71</v>
      </c>
      <c r="AL115" t="s" s="71">
        <v>71</v>
      </c>
      <c r="AM115" t="s" s="50">
        <v>71</v>
      </c>
      <c r="AN115" t="s" s="49">
        <v>71</v>
      </c>
      <c r="AO115" t="s" s="78">
        <v>71</v>
      </c>
      <c r="AP115" t="s" s="71">
        <v>71</v>
      </c>
      <c r="AQ115" t="s" s="78">
        <v>71</v>
      </c>
      <c r="AR115" t="s" s="135">
        <v>71</v>
      </c>
      <c r="AS115" t="s" s="136">
        <v>71</v>
      </c>
      <c r="AT115" t="s" s="71">
        <v>71</v>
      </c>
      <c r="AU115" t="s" s="50">
        <v>71</v>
      </c>
      <c r="AV115" t="s" s="71">
        <v>71</v>
      </c>
      <c r="AW115" t="s" s="50">
        <v>71</v>
      </c>
      <c r="AX115" t="s" s="49">
        <v>71</v>
      </c>
      <c r="AY115" t="s" s="78">
        <v>71</v>
      </c>
      <c r="AZ115" t="s" s="81">
        <v>71</v>
      </c>
      <c r="BA115" s="156">
        <v>0</v>
      </c>
      <c r="BB115" s="157">
        <v>0</v>
      </c>
      <c r="BC115" s="157">
        <v>0</v>
      </c>
      <c r="BD115" s="157">
        <v>0</v>
      </c>
      <c r="BE115" s="157">
        <v>0</v>
      </c>
      <c r="BF115" s="77"/>
      <c r="BG115" s="55"/>
      <c r="BH115" s="56"/>
      <c r="BI115" s="57"/>
      <c r="BJ115" s="58"/>
      <c r="BK115" s="59"/>
      <c r="BL115" s="59"/>
      <c r="BM115" s="59"/>
      <c r="BN115" s="60"/>
      <c r="BO115" s="58"/>
      <c r="BP115" s="59"/>
      <c r="BQ115" s="59"/>
      <c r="BR115" s="59"/>
      <c r="BS115" s="60"/>
    </row>
    <row r="116" s="171" customFormat="1" ht="16.9" customHeight="1">
      <c r="A116" s="68">
        <v>111</v>
      </c>
      <c r="B116" t="s" s="149">
        <v>1156</v>
      </c>
      <c r="C116" s="142">
        <f>LARGE(E116:BE116,1)+LARGE(E116:BE116,2)+LARGE(E116:BE116,3)+LARGE(E116:BE116,4)+LARGE(E116:BE116,5)</f>
        <v>8</v>
      </c>
      <c r="D116" s="153">
        <f>COUNT(E116:AZ116)</f>
        <v>1</v>
      </c>
      <c r="E116" s="138"/>
      <c r="F116" t="s" s="71">
        <v>71</v>
      </c>
      <c r="G116" t="s" s="134">
        <v>71</v>
      </c>
      <c r="H116" t="s" s="135">
        <v>71</v>
      </c>
      <c r="I116" t="s" s="134">
        <v>71</v>
      </c>
      <c r="J116" t="s" s="135">
        <v>71</v>
      </c>
      <c r="K116" t="s" s="134">
        <v>71</v>
      </c>
      <c r="L116" t="s" s="135">
        <v>71</v>
      </c>
      <c r="M116" t="s" s="134">
        <v>71</v>
      </c>
      <c r="N116" t="s" s="135">
        <v>71</v>
      </c>
      <c r="O116" t="s" s="134">
        <v>71</v>
      </c>
      <c r="P116" t="s" s="135">
        <v>71</v>
      </c>
      <c r="Q116" t="s" s="134">
        <v>71</v>
      </c>
      <c r="R116" t="s" s="135">
        <v>71</v>
      </c>
      <c r="S116" t="s" s="70">
        <v>71</v>
      </c>
      <c r="T116" t="s" s="135">
        <v>71</v>
      </c>
      <c r="U116" t="s" s="134">
        <v>71</v>
      </c>
      <c r="V116" s="138">
        <v>8</v>
      </c>
      <c r="W116" t="s" s="136">
        <v>71</v>
      </c>
      <c r="X116" t="s" s="71">
        <v>71</v>
      </c>
      <c r="Y116" t="s" s="78">
        <v>71</v>
      </c>
      <c r="Z116" t="s" s="135">
        <v>71</v>
      </c>
      <c r="AA116" t="s" s="78">
        <v>71</v>
      </c>
      <c r="AB116" t="s" s="71">
        <v>71</v>
      </c>
      <c r="AC116" t="s" s="78">
        <v>71</v>
      </c>
      <c r="AD116" t="s" s="71">
        <v>71</v>
      </c>
      <c r="AE116" t="s" s="78">
        <v>71</v>
      </c>
      <c r="AF116" t="s" s="71">
        <v>71</v>
      </c>
      <c r="AG116" t="s" s="50">
        <v>71</v>
      </c>
      <c r="AH116" t="s" s="71">
        <v>71</v>
      </c>
      <c r="AI116" t="s" s="78">
        <v>71</v>
      </c>
      <c r="AJ116" t="s" s="71">
        <v>71</v>
      </c>
      <c r="AK116" t="s" s="78">
        <v>71</v>
      </c>
      <c r="AL116" t="s" s="71">
        <v>71</v>
      </c>
      <c r="AM116" t="s" s="50">
        <v>71</v>
      </c>
      <c r="AN116" t="s" s="49">
        <v>71</v>
      </c>
      <c r="AO116" t="s" s="78">
        <v>71</v>
      </c>
      <c r="AP116" t="s" s="71">
        <v>71</v>
      </c>
      <c r="AQ116" t="s" s="78">
        <v>71</v>
      </c>
      <c r="AR116" t="s" s="135">
        <v>71</v>
      </c>
      <c r="AS116" t="s" s="136">
        <v>71</v>
      </c>
      <c r="AT116" t="s" s="71">
        <v>71</v>
      </c>
      <c r="AU116" t="s" s="50">
        <v>71</v>
      </c>
      <c r="AV116" t="s" s="71">
        <v>71</v>
      </c>
      <c r="AW116" t="s" s="50">
        <v>71</v>
      </c>
      <c r="AX116" t="s" s="49">
        <v>71</v>
      </c>
      <c r="AY116" t="s" s="78">
        <v>71</v>
      </c>
      <c r="AZ116" t="s" s="81">
        <v>71</v>
      </c>
      <c r="BA116" s="156">
        <v>0</v>
      </c>
      <c r="BB116" s="157">
        <v>0</v>
      </c>
      <c r="BC116" s="157">
        <v>0</v>
      </c>
      <c r="BD116" s="157">
        <v>0</v>
      </c>
      <c r="BE116" s="157">
        <v>0</v>
      </c>
      <c r="BF116" s="77"/>
      <c r="BG116" s="55"/>
      <c r="BH116" s="56"/>
      <c r="BI116" s="57"/>
      <c r="BJ116" s="58"/>
      <c r="BK116" s="59"/>
      <c r="BL116" s="59"/>
      <c r="BM116" s="59"/>
      <c r="BN116" s="60"/>
      <c r="BO116" s="58"/>
      <c r="BP116" s="59"/>
      <c r="BQ116" s="59"/>
      <c r="BR116" s="59"/>
      <c r="BS116" s="60"/>
    </row>
    <row r="117" s="171" customFormat="1" ht="16.9" customHeight="1">
      <c r="A117" s="68">
        <v>112</v>
      </c>
      <c r="B117" t="s" s="149">
        <v>1157</v>
      </c>
      <c r="C117" s="142">
        <f>LARGE(E117:BE117,1)+LARGE(E117:BE117,2)+LARGE(E117:BE117,3)+LARGE(E117:BE117,4)+LARGE(E117:BE117,5)</f>
        <v>8</v>
      </c>
      <c r="D117" s="153">
        <f>COUNT(E117:AZ117)</f>
        <v>1</v>
      </c>
      <c r="E117" s="138"/>
      <c r="F117" t="s" s="71">
        <v>71</v>
      </c>
      <c r="G117" t="s" s="134">
        <v>71</v>
      </c>
      <c r="H117" t="s" s="135">
        <v>71</v>
      </c>
      <c r="I117" t="s" s="134">
        <v>71</v>
      </c>
      <c r="J117" t="s" s="135">
        <v>71</v>
      </c>
      <c r="K117" t="s" s="134">
        <v>71</v>
      </c>
      <c r="L117" t="s" s="135">
        <v>71</v>
      </c>
      <c r="M117" t="s" s="134">
        <v>71</v>
      </c>
      <c r="N117" t="s" s="135">
        <v>71</v>
      </c>
      <c r="O117" t="s" s="134">
        <v>71</v>
      </c>
      <c r="P117" t="s" s="135">
        <v>71</v>
      </c>
      <c r="Q117" t="s" s="134">
        <v>71</v>
      </c>
      <c r="R117" t="s" s="135">
        <v>71</v>
      </c>
      <c r="S117" t="s" s="70">
        <v>71</v>
      </c>
      <c r="T117" t="s" s="135">
        <v>71</v>
      </c>
      <c r="U117" t="s" s="134">
        <v>71</v>
      </c>
      <c r="V117" t="s" s="135">
        <v>71</v>
      </c>
      <c r="W117" t="s" s="136">
        <v>71</v>
      </c>
      <c r="X117" t="s" s="71">
        <v>71</v>
      </c>
      <c r="Y117" t="s" s="78">
        <v>71</v>
      </c>
      <c r="Z117" t="s" s="135">
        <v>71</v>
      </c>
      <c r="AA117" t="s" s="78">
        <v>71</v>
      </c>
      <c r="AB117" t="s" s="71">
        <v>71</v>
      </c>
      <c r="AC117" t="s" s="78">
        <v>71</v>
      </c>
      <c r="AD117" t="s" s="71">
        <v>71</v>
      </c>
      <c r="AE117" t="s" s="78">
        <v>71</v>
      </c>
      <c r="AF117" t="s" s="71">
        <v>71</v>
      </c>
      <c r="AG117" t="s" s="50">
        <v>71</v>
      </c>
      <c r="AH117" t="s" s="71">
        <v>71</v>
      </c>
      <c r="AI117" t="s" s="78">
        <v>71</v>
      </c>
      <c r="AJ117" t="s" s="71">
        <v>71</v>
      </c>
      <c r="AK117" t="s" s="78">
        <v>71</v>
      </c>
      <c r="AL117" t="s" s="71">
        <v>71</v>
      </c>
      <c r="AM117" t="s" s="50">
        <v>71</v>
      </c>
      <c r="AN117" t="s" s="49">
        <v>71</v>
      </c>
      <c r="AO117" t="s" s="78">
        <v>71</v>
      </c>
      <c r="AP117" t="s" s="71">
        <v>71</v>
      </c>
      <c r="AQ117" t="s" s="78">
        <v>71</v>
      </c>
      <c r="AR117" t="s" s="135">
        <v>71</v>
      </c>
      <c r="AS117" t="s" s="136">
        <v>71</v>
      </c>
      <c r="AT117" t="s" s="71">
        <v>71</v>
      </c>
      <c r="AU117" t="s" s="50">
        <v>71</v>
      </c>
      <c r="AV117" t="s" s="71">
        <v>71</v>
      </c>
      <c r="AW117" t="s" s="50">
        <v>71</v>
      </c>
      <c r="AX117" t="s" s="49">
        <v>71</v>
      </c>
      <c r="AY117" s="73">
        <v>8</v>
      </c>
      <c r="AZ117" t="s" s="81">
        <v>71</v>
      </c>
      <c r="BA117" s="156">
        <v>0</v>
      </c>
      <c r="BB117" s="157">
        <v>0</v>
      </c>
      <c r="BC117" s="157">
        <v>0</v>
      </c>
      <c r="BD117" s="157">
        <v>0</v>
      </c>
      <c r="BE117" s="157">
        <v>0</v>
      </c>
      <c r="BF117" s="77"/>
      <c r="BG117" s="55"/>
      <c r="BH117" s="56"/>
      <c r="BI117" s="57"/>
      <c r="BJ117" s="58"/>
      <c r="BK117" s="59"/>
      <c r="BL117" s="59"/>
      <c r="BM117" s="59"/>
      <c r="BN117" s="60"/>
      <c r="BO117" s="58"/>
      <c r="BP117" s="59"/>
      <c r="BQ117" s="59"/>
      <c r="BR117" s="59"/>
      <c r="BS117" s="60"/>
    </row>
    <row r="118" s="171" customFormat="1" ht="16.9" customHeight="1">
      <c r="A118" s="68">
        <v>113</v>
      </c>
      <c r="B118" t="s" s="149">
        <v>893</v>
      </c>
      <c r="C118" s="142">
        <f>LARGE(E118:BE118,1)+LARGE(E118:BE118,2)+LARGE(E118:BE118,3)+LARGE(E118:BE118,4)+LARGE(E118:BE118,5)</f>
        <v>8</v>
      </c>
      <c r="D118" s="153">
        <f>COUNT(E118:AZ118)</f>
        <v>1</v>
      </c>
      <c r="E118" s="138"/>
      <c r="F118" t="s" s="71">
        <v>71</v>
      </c>
      <c r="G118" t="s" s="134">
        <v>71</v>
      </c>
      <c r="H118" t="s" s="135">
        <v>71</v>
      </c>
      <c r="I118" t="s" s="134">
        <v>71</v>
      </c>
      <c r="J118" t="s" s="135">
        <v>71</v>
      </c>
      <c r="K118" t="s" s="134">
        <v>71</v>
      </c>
      <c r="L118" t="s" s="135">
        <v>71</v>
      </c>
      <c r="M118" t="s" s="134">
        <v>71</v>
      </c>
      <c r="N118" t="s" s="135">
        <v>71</v>
      </c>
      <c r="O118" t="s" s="134">
        <v>71</v>
      </c>
      <c r="P118" t="s" s="135">
        <v>71</v>
      </c>
      <c r="Q118" t="s" s="134">
        <v>71</v>
      </c>
      <c r="R118" t="s" s="135">
        <v>71</v>
      </c>
      <c r="S118" t="s" s="70">
        <v>71</v>
      </c>
      <c r="T118" t="s" s="135">
        <v>71</v>
      </c>
      <c r="U118" t="s" s="134">
        <v>71</v>
      </c>
      <c r="V118" t="s" s="135">
        <v>71</v>
      </c>
      <c r="W118" t="s" s="136">
        <v>71</v>
      </c>
      <c r="X118" t="s" s="71">
        <v>71</v>
      </c>
      <c r="Y118" t="s" s="78">
        <v>71</v>
      </c>
      <c r="Z118" t="s" s="135">
        <v>71</v>
      </c>
      <c r="AA118" s="73">
        <v>8</v>
      </c>
      <c r="AB118" t="s" s="71">
        <v>71</v>
      </c>
      <c r="AC118" t="s" s="78">
        <v>71</v>
      </c>
      <c r="AD118" t="s" s="71">
        <v>71</v>
      </c>
      <c r="AE118" t="s" s="78">
        <v>71</v>
      </c>
      <c r="AF118" t="s" s="71">
        <v>71</v>
      </c>
      <c r="AG118" t="s" s="50">
        <v>71</v>
      </c>
      <c r="AH118" t="s" s="71">
        <v>71</v>
      </c>
      <c r="AI118" t="s" s="78">
        <v>71</v>
      </c>
      <c r="AJ118" t="s" s="71">
        <v>71</v>
      </c>
      <c r="AK118" t="s" s="78">
        <v>71</v>
      </c>
      <c r="AL118" t="s" s="71">
        <v>71</v>
      </c>
      <c r="AM118" t="s" s="50">
        <v>71</v>
      </c>
      <c r="AN118" t="s" s="49">
        <v>71</v>
      </c>
      <c r="AO118" t="s" s="78">
        <v>71</v>
      </c>
      <c r="AP118" t="s" s="71">
        <v>71</v>
      </c>
      <c r="AQ118" t="s" s="78">
        <v>71</v>
      </c>
      <c r="AR118" t="s" s="135">
        <v>71</v>
      </c>
      <c r="AS118" t="s" s="136">
        <v>71</v>
      </c>
      <c r="AT118" t="s" s="71">
        <v>71</v>
      </c>
      <c r="AU118" t="s" s="50">
        <v>71</v>
      </c>
      <c r="AV118" t="s" s="71">
        <v>71</v>
      </c>
      <c r="AW118" t="s" s="50">
        <v>71</v>
      </c>
      <c r="AX118" t="s" s="49">
        <v>71</v>
      </c>
      <c r="AY118" t="s" s="78">
        <v>71</v>
      </c>
      <c r="AZ118" t="s" s="81">
        <v>71</v>
      </c>
      <c r="BA118" s="156">
        <v>0</v>
      </c>
      <c r="BB118" s="157">
        <v>0</v>
      </c>
      <c r="BC118" s="157">
        <v>0</v>
      </c>
      <c r="BD118" s="157">
        <v>0</v>
      </c>
      <c r="BE118" s="157">
        <v>0</v>
      </c>
      <c r="BF118" s="77"/>
      <c r="BG118" s="55"/>
      <c r="BH118" s="56"/>
      <c r="BI118" s="57"/>
      <c r="BJ118" s="58"/>
      <c r="BK118" s="59"/>
      <c r="BL118" s="59"/>
      <c r="BM118" s="59"/>
      <c r="BN118" s="60"/>
      <c r="BO118" s="58"/>
      <c r="BP118" s="59"/>
      <c r="BQ118" s="59"/>
      <c r="BR118" s="59"/>
      <c r="BS118" s="60"/>
    </row>
    <row r="119" s="171" customFormat="1" ht="16.9" customHeight="1">
      <c r="A119" s="68">
        <v>114</v>
      </c>
      <c r="B119" t="s" s="149">
        <v>1158</v>
      </c>
      <c r="C119" s="142">
        <f>LARGE(E119:BE119,1)+LARGE(E119:BE119,2)+LARGE(E119:BE119,3)+LARGE(E119:BE119,4)+LARGE(E119:BE119,5)</f>
        <v>8</v>
      </c>
      <c r="D119" s="153">
        <f>COUNT(E119:AZ119)</f>
        <v>1</v>
      </c>
      <c r="E119" s="138"/>
      <c r="F119" t="s" s="71">
        <v>71</v>
      </c>
      <c r="G119" t="s" s="134">
        <v>71</v>
      </c>
      <c r="H119" t="s" s="135">
        <v>71</v>
      </c>
      <c r="I119" t="s" s="134">
        <v>71</v>
      </c>
      <c r="J119" t="s" s="135">
        <v>71</v>
      </c>
      <c r="K119" t="s" s="134">
        <v>71</v>
      </c>
      <c r="L119" t="s" s="135">
        <v>71</v>
      </c>
      <c r="M119" t="s" s="134">
        <v>71</v>
      </c>
      <c r="N119" t="s" s="135">
        <v>71</v>
      </c>
      <c r="O119" t="s" s="134">
        <v>71</v>
      </c>
      <c r="P119" t="s" s="135">
        <v>71</v>
      </c>
      <c r="Q119" t="s" s="134">
        <v>71</v>
      </c>
      <c r="R119" t="s" s="135">
        <v>71</v>
      </c>
      <c r="S119" t="s" s="70">
        <v>71</v>
      </c>
      <c r="T119" t="s" s="135">
        <v>71</v>
      </c>
      <c r="U119" t="s" s="134">
        <v>71</v>
      </c>
      <c r="V119" t="s" s="135">
        <v>71</v>
      </c>
      <c r="W119" t="s" s="136">
        <v>71</v>
      </c>
      <c r="X119" t="s" s="71">
        <v>71</v>
      </c>
      <c r="Y119" t="s" s="78">
        <v>71</v>
      </c>
      <c r="Z119" t="s" s="135">
        <v>71</v>
      </c>
      <c r="AA119" t="s" s="78">
        <v>71</v>
      </c>
      <c r="AB119" t="s" s="71">
        <v>71</v>
      </c>
      <c r="AC119" t="s" s="78">
        <v>71</v>
      </c>
      <c r="AD119" t="s" s="71">
        <v>71</v>
      </c>
      <c r="AE119" t="s" s="78">
        <v>71</v>
      </c>
      <c r="AF119" t="s" s="71">
        <v>71</v>
      </c>
      <c r="AG119" t="s" s="50">
        <v>71</v>
      </c>
      <c r="AH119" t="s" s="71">
        <v>71</v>
      </c>
      <c r="AI119" t="s" s="78">
        <v>71</v>
      </c>
      <c r="AJ119" t="s" s="71">
        <v>71</v>
      </c>
      <c r="AK119" t="s" s="78">
        <v>71</v>
      </c>
      <c r="AL119" t="s" s="71">
        <v>71</v>
      </c>
      <c r="AM119" t="s" s="50">
        <v>71</v>
      </c>
      <c r="AN119" t="s" s="49">
        <v>71</v>
      </c>
      <c r="AO119" t="s" s="78">
        <v>71</v>
      </c>
      <c r="AP119" t="s" s="71">
        <v>71</v>
      </c>
      <c r="AQ119" t="s" s="78">
        <v>71</v>
      </c>
      <c r="AR119" s="138">
        <v>8</v>
      </c>
      <c r="AS119" t="s" s="136">
        <v>71</v>
      </c>
      <c r="AT119" t="s" s="71">
        <v>71</v>
      </c>
      <c r="AU119" t="s" s="50">
        <v>71</v>
      </c>
      <c r="AV119" t="s" s="71">
        <v>71</v>
      </c>
      <c r="AW119" t="s" s="50">
        <v>71</v>
      </c>
      <c r="AX119" t="s" s="49">
        <v>71</v>
      </c>
      <c r="AY119" t="s" s="78">
        <v>71</v>
      </c>
      <c r="AZ119" t="s" s="81">
        <v>71</v>
      </c>
      <c r="BA119" s="156">
        <v>0</v>
      </c>
      <c r="BB119" s="157">
        <v>0</v>
      </c>
      <c r="BC119" s="157">
        <v>0</v>
      </c>
      <c r="BD119" s="157">
        <v>0</v>
      </c>
      <c r="BE119" s="157">
        <v>0</v>
      </c>
      <c r="BF119" s="77"/>
      <c r="BG119" s="55"/>
      <c r="BH119" s="56"/>
      <c r="BI119" s="57"/>
      <c r="BJ119" s="58"/>
      <c r="BK119" s="59"/>
      <c r="BL119" s="59"/>
      <c r="BM119" s="59"/>
      <c r="BN119" s="60"/>
      <c r="BO119" s="58"/>
      <c r="BP119" s="59"/>
      <c r="BQ119" s="59"/>
      <c r="BR119" s="59"/>
      <c r="BS119" s="60"/>
    </row>
    <row r="120" s="171" customFormat="1" ht="16.9" customHeight="1">
      <c r="A120" s="68">
        <v>115</v>
      </c>
      <c r="B120" t="s" s="149">
        <v>1159</v>
      </c>
      <c r="C120" s="142">
        <f>LARGE(E120:BE120,1)+LARGE(E120:BE120,2)+LARGE(E120:BE120,3)+LARGE(E120:BE120,4)+LARGE(E120:BE120,5)</f>
        <v>8</v>
      </c>
      <c r="D120" s="153">
        <f>COUNT(E120:AZ120)</f>
        <v>1</v>
      </c>
      <c r="E120" s="138"/>
      <c r="F120" t="s" s="71">
        <v>71</v>
      </c>
      <c r="G120" t="s" s="134">
        <v>71</v>
      </c>
      <c r="H120" t="s" s="135">
        <v>71</v>
      </c>
      <c r="I120" t="s" s="134">
        <v>71</v>
      </c>
      <c r="J120" t="s" s="135">
        <v>71</v>
      </c>
      <c r="K120" t="s" s="134">
        <v>71</v>
      </c>
      <c r="L120" t="s" s="135">
        <v>71</v>
      </c>
      <c r="M120" t="s" s="134">
        <v>71</v>
      </c>
      <c r="N120" t="s" s="135">
        <v>71</v>
      </c>
      <c r="O120" t="s" s="134">
        <v>71</v>
      </c>
      <c r="P120" t="s" s="135">
        <v>71</v>
      </c>
      <c r="Q120" t="s" s="134">
        <v>71</v>
      </c>
      <c r="R120" t="s" s="135">
        <v>71</v>
      </c>
      <c r="S120" t="s" s="70">
        <v>71</v>
      </c>
      <c r="T120" t="s" s="135">
        <v>71</v>
      </c>
      <c r="U120" t="s" s="134">
        <v>71</v>
      </c>
      <c r="V120" t="s" s="135">
        <v>71</v>
      </c>
      <c r="W120" t="s" s="136">
        <v>71</v>
      </c>
      <c r="X120" t="s" s="71">
        <v>71</v>
      </c>
      <c r="Y120" t="s" s="78">
        <v>71</v>
      </c>
      <c r="Z120" t="s" s="135">
        <v>71</v>
      </c>
      <c r="AA120" t="s" s="78">
        <v>71</v>
      </c>
      <c r="AB120" t="s" s="71">
        <v>71</v>
      </c>
      <c r="AC120" t="s" s="78">
        <v>71</v>
      </c>
      <c r="AD120" t="s" s="71">
        <v>71</v>
      </c>
      <c r="AE120" t="s" s="78">
        <v>71</v>
      </c>
      <c r="AF120" t="s" s="71">
        <v>71</v>
      </c>
      <c r="AG120" t="s" s="50">
        <v>71</v>
      </c>
      <c r="AH120" t="s" s="71">
        <v>71</v>
      </c>
      <c r="AI120" t="s" s="78">
        <v>71</v>
      </c>
      <c r="AJ120" t="s" s="71">
        <v>71</v>
      </c>
      <c r="AK120" t="s" s="78">
        <v>71</v>
      </c>
      <c r="AL120" t="s" s="71">
        <v>71</v>
      </c>
      <c r="AM120" t="s" s="50">
        <v>71</v>
      </c>
      <c r="AN120" t="s" s="49">
        <v>71</v>
      </c>
      <c r="AO120" t="s" s="78">
        <v>71</v>
      </c>
      <c r="AP120" t="s" s="71">
        <v>71</v>
      </c>
      <c r="AQ120" t="s" s="78">
        <v>71</v>
      </c>
      <c r="AR120" t="s" s="135">
        <v>71</v>
      </c>
      <c r="AS120" t="s" s="136">
        <v>71</v>
      </c>
      <c r="AT120" t="s" s="71">
        <v>71</v>
      </c>
      <c r="AU120" t="s" s="50">
        <v>71</v>
      </c>
      <c r="AV120" t="s" s="71">
        <v>71</v>
      </c>
      <c r="AW120" t="s" s="50">
        <v>71</v>
      </c>
      <c r="AX120" s="27">
        <v>8</v>
      </c>
      <c r="AY120" t="s" s="78">
        <v>71</v>
      </c>
      <c r="AZ120" t="s" s="81">
        <v>71</v>
      </c>
      <c r="BA120" s="156">
        <v>0</v>
      </c>
      <c r="BB120" s="157">
        <v>0</v>
      </c>
      <c r="BC120" s="157">
        <v>0</v>
      </c>
      <c r="BD120" s="157">
        <v>0</v>
      </c>
      <c r="BE120" s="157">
        <v>0</v>
      </c>
      <c r="BF120" s="77"/>
      <c r="BG120" s="55"/>
      <c r="BH120" s="56"/>
      <c r="BI120" s="57"/>
      <c r="BJ120" s="58"/>
      <c r="BK120" s="59"/>
      <c r="BL120" s="59"/>
      <c r="BM120" s="59"/>
      <c r="BN120" s="60"/>
      <c r="BO120" s="58"/>
      <c r="BP120" s="59"/>
      <c r="BQ120" s="59"/>
      <c r="BR120" s="59"/>
      <c r="BS120" s="60"/>
    </row>
    <row r="121" s="171" customFormat="1" ht="16.9" customHeight="1">
      <c r="A121" s="68">
        <v>116</v>
      </c>
      <c r="B121" t="s" s="149">
        <v>1160</v>
      </c>
      <c r="C121" s="142">
        <f>LARGE(E121:BE121,1)+LARGE(E121:BE121,2)+LARGE(E121:BE121,3)+LARGE(E121:BE121,4)+LARGE(E121:BE121,5)</f>
        <v>8</v>
      </c>
      <c r="D121" s="153">
        <f>COUNT(E121:AZ121)</f>
        <v>1</v>
      </c>
      <c r="E121" s="138"/>
      <c r="F121" t="s" s="71">
        <v>71</v>
      </c>
      <c r="G121" t="s" s="134">
        <v>71</v>
      </c>
      <c r="H121" t="s" s="135">
        <v>71</v>
      </c>
      <c r="I121" t="s" s="134">
        <v>71</v>
      </c>
      <c r="J121" t="s" s="135">
        <v>71</v>
      </c>
      <c r="K121" t="s" s="134">
        <v>71</v>
      </c>
      <c r="L121" t="s" s="135">
        <v>71</v>
      </c>
      <c r="M121" t="s" s="134">
        <v>71</v>
      </c>
      <c r="N121" t="s" s="135">
        <v>71</v>
      </c>
      <c r="O121" t="s" s="134">
        <v>71</v>
      </c>
      <c r="P121" t="s" s="135">
        <v>71</v>
      </c>
      <c r="Q121" t="s" s="134">
        <v>71</v>
      </c>
      <c r="R121" t="s" s="135">
        <v>71</v>
      </c>
      <c r="S121" t="s" s="70">
        <v>71</v>
      </c>
      <c r="T121" t="s" s="135">
        <v>71</v>
      </c>
      <c r="U121" t="s" s="134">
        <v>71</v>
      </c>
      <c r="V121" t="s" s="135">
        <v>71</v>
      </c>
      <c r="W121" t="s" s="136">
        <v>71</v>
      </c>
      <c r="X121" t="s" s="71">
        <v>71</v>
      </c>
      <c r="Y121" t="s" s="78">
        <v>71</v>
      </c>
      <c r="Z121" t="s" s="135">
        <v>71</v>
      </c>
      <c r="AA121" t="s" s="78">
        <v>71</v>
      </c>
      <c r="AB121" t="s" s="71">
        <v>71</v>
      </c>
      <c r="AC121" t="s" s="78">
        <v>71</v>
      </c>
      <c r="AD121" t="s" s="71">
        <v>71</v>
      </c>
      <c r="AE121" t="s" s="78">
        <v>71</v>
      </c>
      <c r="AF121" t="s" s="71">
        <v>71</v>
      </c>
      <c r="AG121" t="s" s="50">
        <v>71</v>
      </c>
      <c r="AH121" t="s" s="71">
        <v>71</v>
      </c>
      <c r="AI121" t="s" s="78">
        <v>71</v>
      </c>
      <c r="AJ121" t="s" s="71">
        <v>71</v>
      </c>
      <c r="AK121" t="s" s="78">
        <v>71</v>
      </c>
      <c r="AL121" t="s" s="71">
        <v>71</v>
      </c>
      <c r="AM121" t="s" s="50">
        <v>71</v>
      </c>
      <c r="AN121" t="s" s="49">
        <v>71</v>
      </c>
      <c r="AO121" t="s" s="78">
        <v>71</v>
      </c>
      <c r="AP121" t="s" s="71">
        <v>71</v>
      </c>
      <c r="AQ121" t="s" s="78">
        <v>71</v>
      </c>
      <c r="AR121" t="s" s="135">
        <v>71</v>
      </c>
      <c r="AS121" t="s" s="136">
        <v>71</v>
      </c>
      <c r="AT121" t="s" s="71">
        <v>71</v>
      </c>
      <c r="AU121" t="s" s="50">
        <v>71</v>
      </c>
      <c r="AV121" t="s" s="71">
        <v>71</v>
      </c>
      <c r="AW121" s="64">
        <v>8</v>
      </c>
      <c r="AX121" t="s" s="49">
        <v>71</v>
      </c>
      <c r="AY121" t="s" s="78">
        <v>71</v>
      </c>
      <c r="AZ121" t="s" s="81">
        <v>71</v>
      </c>
      <c r="BA121" s="156">
        <v>0</v>
      </c>
      <c r="BB121" s="157">
        <v>0</v>
      </c>
      <c r="BC121" s="157">
        <v>0</v>
      </c>
      <c r="BD121" s="157">
        <v>0</v>
      </c>
      <c r="BE121" s="157">
        <v>0</v>
      </c>
      <c r="BF121" s="77"/>
      <c r="BG121" s="55"/>
      <c r="BH121" s="56"/>
      <c r="BI121" s="57"/>
      <c r="BJ121" s="58"/>
      <c r="BK121" s="59"/>
      <c r="BL121" s="59"/>
      <c r="BM121" s="59"/>
      <c r="BN121" s="60"/>
      <c r="BO121" s="58"/>
      <c r="BP121" s="59"/>
      <c r="BQ121" s="59"/>
      <c r="BR121" s="59"/>
      <c r="BS121" s="60"/>
    </row>
    <row r="122" s="171" customFormat="1" ht="16.9" customHeight="1">
      <c r="A122" s="68">
        <v>117</v>
      </c>
      <c r="B122" t="s" s="149">
        <v>1161</v>
      </c>
      <c r="C122" s="142">
        <f>LARGE(E122:BE122,1)+LARGE(E122:BE122,2)+LARGE(E122:BE122,3)+LARGE(E122:BE122,4)+LARGE(E122:BE122,5)</f>
        <v>8</v>
      </c>
      <c r="D122" s="153">
        <f>COUNT(E122:AZ122)</f>
        <v>1</v>
      </c>
      <c r="E122" s="138"/>
      <c r="F122" t="s" s="71">
        <v>71</v>
      </c>
      <c r="G122" t="s" s="134">
        <v>71</v>
      </c>
      <c r="H122" t="s" s="135">
        <v>71</v>
      </c>
      <c r="I122" t="s" s="134">
        <v>71</v>
      </c>
      <c r="J122" t="s" s="135">
        <v>71</v>
      </c>
      <c r="K122" t="s" s="134">
        <v>71</v>
      </c>
      <c r="L122" t="s" s="135">
        <v>71</v>
      </c>
      <c r="M122" t="s" s="134">
        <v>71</v>
      </c>
      <c r="N122" t="s" s="135">
        <v>71</v>
      </c>
      <c r="O122" t="s" s="134">
        <v>71</v>
      </c>
      <c r="P122" t="s" s="135">
        <v>71</v>
      </c>
      <c r="Q122" t="s" s="134">
        <v>71</v>
      </c>
      <c r="R122" t="s" s="135">
        <v>71</v>
      </c>
      <c r="S122" t="s" s="70">
        <v>71</v>
      </c>
      <c r="T122" t="s" s="135">
        <v>71</v>
      </c>
      <c r="U122" t="s" s="134">
        <v>71</v>
      </c>
      <c r="V122" t="s" s="135">
        <v>71</v>
      </c>
      <c r="W122" t="s" s="136">
        <v>71</v>
      </c>
      <c r="X122" t="s" s="71">
        <v>71</v>
      </c>
      <c r="Y122" t="s" s="78">
        <v>71</v>
      </c>
      <c r="Z122" t="s" s="135">
        <v>71</v>
      </c>
      <c r="AA122" t="s" s="78">
        <v>71</v>
      </c>
      <c r="AB122" t="s" s="71">
        <v>71</v>
      </c>
      <c r="AC122" t="s" s="78">
        <v>71</v>
      </c>
      <c r="AD122" t="s" s="71">
        <v>71</v>
      </c>
      <c r="AE122" t="s" s="78">
        <v>71</v>
      </c>
      <c r="AF122" t="s" s="71">
        <v>71</v>
      </c>
      <c r="AG122" t="s" s="50">
        <v>71</v>
      </c>
      <c r="AH122" t="s" s="71">
        <v>71</v>
      </c>
      <c r="AI122" t="s" s="78">
        <v>71</v>
      </c>
      <c r="AJ122" t="s" s="71">
        <v>71</v>
      </c>
      <c r="AK122" t="s" s="78">
        <v>71</v>
      </c>
      <c r="AL122" t="s" s="71">
        <v>71</v>
      </c>
      <c r="AM122" t="s" s="50">
        <v>71</v>
      </c>
      <c r="AN122" t="s" s="49">
        <v>71</v>
      </c>
      <c r="AO122" t="s" s="78">
        <v>71</v>
      </c>
      <c r="AP122" t="s" s="71">
        <v>71</v>
      </c>
      <c r="AQ122" s="73">
        <v>8</v>
      </c>
      <c r="AR122" t="s" s="135">
        <v>71</v>
      </c>
      <c r="AS122" t="s" s="136">
        <v>71</v>
      </c>
      <c r="AT122" t="s" s="71">
        <v>71</v>
      </c>
      <c r="AU122" t="s" s="50">
        <v>71</v>
      </c>
      <c r="AV122" t="s" s="71">
        <v>71</v>
      </c>
      <c r="AW122" t="s" s="50">
        <v>71</v>
      </c>
      <c r="AX122" t="s" s="49">
        <v>71</v>
      </c>
      <c r="AY122" t="s" s="78">
        <v>71</v>
      </c>
      <c r="AZ122" t="s" s="81">
        <v>71</v>
      </c>
      <c r="BA122" s="156">
        <v>0</v>
      </c>
      <c r="BB122" s="157">
        <v>0</v>
      </c>
      <c r="BC122" s="157">
        <v>0</v>
      </c>
      <c r="BD122" s="157">
        <v>0</v>
      </c>
      <c r="BE122" s="157">
        <v>0</v>
      </c>
      <c r="BF122" s="77"/>
      <c r="BG122" s="55"/>
      <c r="BH122" s="56"/>
      <c r="BI122" s="57"/>
      <c r="BJ122" s="58"/>
      <c r="BK122" s="59"/>
      <c r="BL122" s="59"/>
      <c r="BM122" s="59"/>
      <c r="BN122" s="60"/>
      <c r="BO122" s="58"/>
      <c r="BP122" s="59"/>
      <c r="BQ122" s="59"/>
      <c r="BR122" s="59"/>
      <c r="BS122" s="60"/>
    </row>
    <row r="123" s="171" customFormat="1" ht="16.9" customHeight="1">
      <c r="A123" s="68">
        <v>118</v>
      </c>
      <c r="B123" t="s" s="149">
        <v>1162</v>
      </c>
      <c r="C123" s="142">
        <f>LARGE(E123:BE123,1)+LARGE(E123:BE123,2)+LARGE(E123:BE123,3)+LARGE(E123:BE123,4)+LARGE(E123:BE123,5)</f>
        <v>8</v>
      </c>
      <c r="D123" s="153">
        <f>COUNT(E123:AZ123)</f>
        <v>1</v>
      </c>
      <c r="E123" s="138"/>
      <c r="F123" t="s" s="71">
        <v>71</v>
      </c>
      <c r="G123" t="s" s="134">
        <v>71</v>
      </c>
      <c r="H123" t="s" s="135">
        <v>71</v>
      </c>
      <c r="I123" t="s" s="134">
        <v>71</v>
      </c>
      <c r="J123" t="s" s="135">
        <v>71</v>
      </c>
      <c r="K123" t="s" s="134">
        <v>71</v>
      </c>
      <c r="L123" t="s" s="135">
        <v>71</v>
      </c>
      <c r="M123" t="s" s="134">
        <v>71</v>
      </c>
      <c r="N123" t="s" s="135">
        <v>71</v>
      </c>
      <c r="O123" t="s" s="134">
        <v>71</v>
      </c>
      <c r="P123" t="s" s="135">
        <v>71</v>
      </c>
      <c r="Q123" t="s" s="134">
        <v>71</v>
      </c>
      <c r="R123" t="s" s="135">
        <v>71</v>
      </c>
      <c r="S123" t="s" s="70">
        <v>71</v>
      </c>
      <c r="T123" t="s" s="135">
        <v>71</v>
      </c>
      <c r="U123" t="s" s="134">
        <v>71</v>
      </c>
      <c r="V123" t="s" s="135">
        <v>71</v>
      </c>
      <c r="W123" t="s" s="136">
        <v>71</v>
      </c>
      <c r="X123" t="s" s="71">
        <v>71</v>
      </c>
      <c r="Y123" t="s" s="78">
        <v>71</v>
      </c>
      <c r="Z123" t="s" s="135">
        <v>71</v>
      </c>
      <c r="AA123" t="s" s="78">
        <v>71</v>
      </c>
      <c r="AB123" t="s" s="71">
        <v>71</v>
      </c>
      <c r="AC123" t="s" s="78">
        <v>71</v>
      </c>
      <c r="AD123" t="s" s="71">
        <v>71</v>
      </c>
      <c r="AE123" t="s" s="78">
        <v>71</v>
      </c>
      <c r="AF123" t="s" s="71">
        <v>71</v>
      </c>
      <c r="AG123" t="s" s="50">
        <v>71</v>
      </c>
      <c r="AH123" t="s" s="71">
        <v>71</v>
      </c>
      <c r="AI123" t="s" s="78">
        <v>71</v>
      </c>
      <c r="AJ123" t="s" s="71">
        <v>71</v>
      </c>
      <c r="AK123" t="s" s="78">
        <v>71</v>
      </c>
      <c r="AL123" t="s" s="71">
        <v>71</v>
      </c>
      <c r="AM123" t="s" s="50">
        <v>71</v>
      </c>
      <c r="AN123" s="68">
        <v>8</v>
      </c>
      <c r="AO123" t="s" s="78">
        <v>71</v>
      </c>
      <c r="AP123" t="s" s="71">
        <v>71</v>
      </c>
      <c r="AQ123" t="s" s="78">
        <v>71</v>
      </c>
      <c r="AR123" t="s" s="135">
        <v>71</v>
      </c>
      <c r="AS123" t="s" s="136">
        <v>71</v>
      </c>
      <c r="AT123" t="s" s="71">
        <v>71</v>
      </c>
      <c r="AU123" t="s" s="50">
        <v>71</v>
      </c>
      <c r="AV123" t="s" s="71">
        <v>71</v>
      </c>
      <c r="AW123" t="s" s="50">
        <v>71</v>
      </c>
      <c r="AX123" t="s" s="49">
        <v>71</v>
      </c>
      <c r="AY123" t="s" s="78">
        <v>71</v>
      </c>
      <c r="AZ123" t="s" s="81">
        <v>71</v>
      </c>
      <c r="BA123" s="156">
        <v>0</v>
      </c>
      <c r="BB123" s="157">
        <v>0</v>
      </c>
      <c r="BC123" s="157">
        <v>0</v>
      </c>
      <c r="BD123" s="157">
        <v>0</v>
      </c>
      <c r="BE123" s="157">
        <v>0</v>
      </c>
      <c r="BF123" s="77"/>
      <c r="BG123" s="55"/>
      <c r="BH123" s="56"/>
      <c r="BI123" s="57"/>
      <c r="BJ123" s="58"/>
      <c r="BK123" s="59"/>
      <c r="BL123" s="59"/>
      <c r="BM123" s="59"/>
      <c r="BN123" s="60"/>
      <c r="BO123" s="58"/>
      <c r="BP123" s="59"/>
      <c r="BQ123" s="59"/>
      <c r="BR123" s="59"/>
      <c r="BS123" s="60"/>
    </row>
    <row r="124" s="171" customFormat="1" ht="16.9" customHeight="1">
      <c r="A124" s="68">
        <v>119</v>
      </c>
      <c r="B124" t="s" s="149">
        <v>1163</v>
      </c>
      <c r="C124" s="142">
        <f>LARGE(E124:BE124,1)+LARGE(E124:BE124,2)+LARGE(E124:BE124,3)+LARGE(E124:BE124,4)+LARGE(E124:BE124,5)</f>
        <v>8</v>
      </c>
      <c r="D124" s="153">
        <f>COUNT(E124:AZ124)</f>
        <v>1</v>
      </c>
      <c r="E124" s="138"/>
      <c r="F124" t="s" s="71">
        <v>71</v>
      </c>
      <c r="G124" t="s" s="134">
        <v>71</v>
      </c>
      <c r="H124" t="s" s="135">
        <v>71</v>
      </c>
      <c r="I124" t="s" s="134">
        <v>71</v>
      </c>
      <c r="J124" t="s" s="135">
        <v>71</v>
      </c>
      <c r="K124" t="s" s="134">
        <v>71</v>
      </c>
      <c r="L124" t="s" s="135">
        <v>71</v>
      </c>
      <c r="M124" t="s" s="134">
        <v>71</v>
      </c>
      <c r="N124" t="s" s="135">
        <v>71</v>
      </c>
      <c r="O124" t="s" s="134">
        <v>71</v>
      </c>
      <c r="P124" t="s" s="135">
        <v>71</v>
      </c>
      <c r="Q124" t="s" s="134">
        <v>71</v>
      </c>
      <c r="R124" t="s" s="135">
        <v>71</v>
      </c>
      <c r="S124" t="s" s="70">
        <v>71</v>
      </c>
      <c r="T124" t="s" s="135">
        <v>71</v>
      </c>
      <c r="U124" t="s" s="134">
        <v>71</v>
      </c>
      <c r="V124" t="s" s="135">
        <v>71</v>
      </c>
      <c r="W124" t="s" s="136">
        <v>71</v>
      </c>
      <c r="X124" t="s" s="71">
        <v>71</v>
      </c>
      <c r="Y124" t="s" s="78">
        <v>71</v>
      </c>
      <c r="Z124" t="s" s="135">
        <v>71</v>
      </c>
      <c r="AA124" t="s" s="78">
        <v>71</v>
      </c>
      <c r="AB124" t="s" s="71">
        <v>71</v>
      </c>
      <c r="AC124" t="s" s="78">
        <v>71</v>
      </c>
      <c r="AD124" t="s" s="71">
        <v>71</v>
      </c>
      <c r="AE124" t="s" s="78">
        <v>71</v>
      </c>
      <c r="AF124" t="s" s="71">
        <v>71</v>
      </c>
      <c r="AG124" t="s" s="50">
        <v>71</v>
      </c>
      <c r="AH124" t="s" s="71">
        <v>71</v>
      </c>
      <c r="AI124" t="s" s="78">
        <v>71</v>
      </c>
      <c r="AJ124" t="s" s="71">
        <v>71</v>
      </c>
      <c r="AK124" t="s" s="78">
        <v>71</v>
      </c>
      <c r="AL124" t="s" s="71">
        <v>71</v>
      </c>
      <c r="AM124" s="199">
        <v>8</v>
      </c>
      <c r="AN124" t="s" s="49">
        <v>71</v>
      </c>
      <c r="AO124" t="s" s="78">
        <v>71</v>
      </c>
      <c r="AP124" t="s" s="71">
        <v>71</v>
      </c>
      <c r="AQ124" t="s" s="78">
        <v>71</v>
      </c>
      <c r="AR124" t="s" s="135">
        <v>71</v>
      </c>
      <c r="AS124" t="s" s="136">
        <v>71</v>
      </c>
      <c r="AT124" t="s" s="71">
        <v>71</v>
      </c>
      <c r="AU124" t="s" s="50">
        <v>71</v>
      </c>
      <c r="AV124" t="s" s="71">
        <v>71</v>
      </c>
      <c r="AW124" t="s" s="50">
        <v>71</v>
      </c>
      <c r="AX124" t="s" s="49">
        <v>71</v>
      </c>
      <c r="AY124" t="s" s="78">
        <v>71</v>
      </c>
      <c r="AZ124" t="s" s="81">
        <v>71</v>
      </c>
      <c r="BA124" s="156">
        <v>0</v>
      </c>
      <c r="BB124" s="157">
        <v>0</v>
      </c>
      <c r="BC124" s="157">
        <v>0</v>
      </c>
      <c r="BD124" s="157">
        <v>0</v>
      </c>
      <c r="BE124" s="157">
        <v>0</v>
      </c>
      <c r="BF124" s="77"/>
      <c r="BG124" s="55"/>
      <c r="BH124" s="56"/>
      <c r="BI124" s="57"/>
      <c r="BJ124" s="58"/>
      <c r="BK124" s="59"/>
      <c r="BL124" s="59"/>
      <c r="BM124" s="59"/>
      <c r="BN124" s="60"/>
      <c r="BO124" s="58"/>
      <c r="BP124" s="59"/>
      <c r="BQ124" s="59"/>
      <c r="BR124" s="59"/>
      <c r="BS124" s="60"/>
    </row>
    <row r="125" s="171" customFormat="1" ht="16.9" customHeight="1">
      <c r="A125" s="68">
        <v>120</v>
      </c>
      <c r="B125" t="s" s="149">
        <v>1164</v>
      </c>
      <c r="C125" s="142">
        <f>LARGE(E125:BE125,1)+LARGE(E125:BE125,2)+LARGE(E125:BE125,3)+LARGE(E125:BE125,4)+LARGE(E125:BE125,5)</f>
        <v>8</v>
      </c>
      <c r="D125" s="153">
        <f>COUNT(E125:AZ125)</f>
        <v>1</v>
      </c>
      <c r="E125" s="138"/>
      <c r="F125" t="s" s="71">
        <v>71</v>
      </c>
      <c r="G125" t="s" s="134">
        <v>71</v>
      </c>
      <c r="H125" t="s" s="135">
        <v>71</v>
      </c>
      <c r="I125" t="s" s="134">
        <v>71</v>
      </c>
      <c r="J125" t="s" s="135">
        <v>71</v>
      </c>
      <c r="K125" t="s" s="134">
        <v>71</v>
      </c>
      <c r="L125" t="s" s="135">
        <v>71</v>
      </c>
      <c r="M125" t="s" s="134">
        <v>71</v>
      </c>
      <c r="N125" t="s" s="135">
        <v>71</v>
      </c>
      <c r="O125" t="s" s="134">
        <v>71</v>
      </c>
      <c r="P125" t="s" s="135">
        <v>71</v>
      </c>
      <c r="Q125" t="s" s="134">
        <v>71</v>
      </c>
      <c r="R125" t="s" s="135">
        <v>71</v>
      </c>
      <c r="S125" t="s" s="70">
        <v>71</v>
      </c>
      <c r="T125" t="s" s="135">
        <v>71</v>
      </c>
      <c r="U125" t="s" s="134">
        <v>71</v>
      </c>
      <c r="V125" t="s" s="135">
        <v>71</v>
      </c>
      <c r="W125" t="s" s="136">
        <v>71</v>
      </c>
      <c r="X125" t="s" s="71">
        <v>71</v>
      </c>
      <c r="Y125" t="s" s="78">
        <v>71</v>
      </c>
      <c r="Z125" t="s" s="135">
        <v>71</v>
      </c>
      <c r="AA125" t="s" s="78">
        <v>71</v>
      </c>
      <c r="AB125" t="s" s="71">
        <v>71</v>
      </c>
      <c r="AC125" t="s" s="78">
        <v>71</v>
      </c>
      <c r="AD125" t="s" s="71">
        <v>71</v>
      </c>
      <c r="AE125" t="s" s="78">
        <v>71</v>
      </c>
      <c r="AF125" t="s" s="71">
        <v>71</v>
      </c>
      <c r="AG125" t="s" s="50">
        <v>71</v>
      </c>
      <c r="AH125" t="s" s="71">
        <v>71</v>
      </c>
      <c r="AI125" t="s" s="78">
        <v>71</v>
      </c>
      <c r="AJ125" t="s" s="71">
        <v>71</v>
      </c>
      <c r="AK125" t="s" s="78">
        <v>71</v>
      </c>
      <c r="AL125" s="69">
        <v>8</v>
      </c>
      <c r="AM125" t="s" s="50">
        <v>71</v>
      </c>
      <c r="AN125" t="s" s="49">
        <v>71</v>
      </c>
      <c r="AO125" t="s" s="78">
        <v>71</v>
      </c>
      <c r="AP125" t="s" s="71">
        <v>71</v>
      </c>
      <c r="AQ125" t="s" s="78">
        <v>71</v>
      </c>
      <c r="AR125" t="s" s="135">
        <v>71</v>
      </c>
      <c r="AS125" t="s" s="136">
        <v>71</v>
      </c>
      <c r="AT125" t="s" s="71">
        <v>71</v>
      </c>
      <c r="AU125" t="s" s="50">
        <v>71</v>
      </c>
      <c r="AV125" t="s" s="71">
        <v>71</v>
      </c>
      <c r="AW125" t="s" s="50">
        <v>71</v>
      </c>
      <c r="AX125" t="s" s="49">
        <v>71</v>
      </c>
      <c r="AY125" t="s" s="78">
        <v>71</v>
      </c>
      <c r="AZ125" t="s" s="81">
        <v>71</v>
      </c>
      <c r="BA125" s="156">
        <v>0</v>
      </c>
      <c r="BB125" s="157">
        <v>0</v>
      </c>
      <c r="BC125" s="157">
        <v>0</v>
      </c>
      <c r="BD125" s="157">
        <v>0</v>
      </c>
      <c r="BE125" s="157">
        <v>0</v>
      </c>
      <c r="BF125" s="77"/>
      <c r="BG125" s="55"/>
      <c r="BH125" s="56"/>
      <c r="BI125" s="57"/>
      <c r="BJ125" s="58"/>
      <c r="BK125" s="59"/>
      <c r="BL125" s="59"/>
      <c r="BM125" s="59"/>
      <c r="BN125" s="60"/>
      <c r="BO125" s="58"/>
      <c r="BP125" s="59"/>
      <c r="BQ125" s="59"/>
      <c r="BR125" s="59"/>
      <c r="BS125" s="60"/>
    </row>
    <row r="126" s="171" customFormat="1" ht="16.9" customHeight="1">
      <c r="A126" s="68">
        <v>121</v>
      </c>
      <c r="B126" t="s" s="149">
        <v>1165</v>
      </c>
      <c r="C126" s="142">
        <f>LARGE(E126:BE126,1)+LARGE(E126:BE126,2)+LARGE(E126:BE126,3)+LARGE(E126:BE126,4)+LARGE(E126:BE126,5)</f>
        <v>8</v>
      </c>
      <c r="D126" s="153">
        <f>COUNT(E126:AZ126)</f>
        <v>1</v>
      </c>
      <c r="E126" s="138"/>
      <c r="F126" t="s" s="71">
        <v>71</v>
      </c>
      <c r="G126" t="s" s="134">
        <v>71</v>
      </c>
      <c r="H126" t="s" s="135">
        <v>71</v>
      </c>
      <c r="I126" t="s" s="134">
        <v>71</v>
      </c>
      <c r="J126" t="s" s="135">
        <v>71</v>
      </c>
      <c r="K126" t="s" s="134">
        <v>71</v>
      </c>
      <c r="L126" t="s" s="135">
        <v>71</v>
      </c>
      <c r="M126" t="s" s="134">
        <v>71</v>
      </c>
      <c r="N126" t="s" s="135">
        <v>71</v>
      </c>
      <c r="O126" t="s" s="134">
        <v>71</v>
      </c>
      <c r="P126" t="s" s="135">
        <v>71</v>
      </c>
      <c r="Q126" t="s" s="134">
        <v>71</v>
      </c>
      <c r="R126" t="s" s="135">
        <v>71</v>
      </c>
      <c r="S126" t="s" s="70">
        <v>71</v>
      </c>
      <c r="T126" t="s" s="135">
        <v>71</v>
      </c>
      <c r="U126" t="s" s="134">
        <v>71</v>
      </c>
      <c r="V126" t="s" s="135">
        <v>71</v>
      </c>
      <c r="W126" t="s" s="136">
        <v>71</v>
      </c>
      <c r="X126" t="s" s="71">
        <v>71</v>
      </c>
      <c r="Y126" t="s" s="78">
        <v>71</v>
      </c>
      <c r="Z126" t="s" s="135">
        <v>71</v>
      </c>
      <c r="AA126" t="s" s="78">
        <v>71</v>
      </c>
      <c r="AB126" t="s" s="71">
        <v>71</v>
      </c>
      <c r="AC126" t="s" s="78">
        <v>71</v>
      </c>
      <c r="AD126" t="s" s="71">
        <v>71</v>
      </c>
      <c r="AE126" t="s" s="78">
        <v>71</v>
      </c>
      <c r="AF126" t="s" s="71">
        <v>71</v>
      </c>
      <c r="AG126" t="s" s="50">
        <v>71</v>
      </c>
      <c r="AH126" t="s" s="71">
        <v>71</v>
      </c>
      <c r="AI126" t="s" s="78">
        <v>71</v>
      </c>
      <c r="AJ126" s="69">
        <v>8</v>
      </c>
      <c r="AK126" t="s" s="78">
        <v>71</v>
      </c>
      <c r="AL126" t="s" s="71">
        <v>71</v>
      </c>
      <c r="AM126" t="s" s="50">
        <v>71</v>
      </c>
      <c r="AN126" t="s" s="49">
        <v>71</v>
      </c>
      <c r="AO126" t="s" s="78">
        <v>71</v>
      </c>
      <c r="AP126" t="s" s="71">
        <v>71</v>
      </c>
      <c r="AQ126" t="s" s="78">
        <v>71</v>
      </c>
      <c r="AR126" t="s" s="135">
        <v>71</v>
      </c>
      <c r="AS126" t="s" s="136">
        <v>71</v>
      </c>
      <c r="AT126" t="s" s="71">
        <v>71</v>
      </c>
      <c r="AU126" t="s" s="50">
        <v>71</v>
      </c>
      <c r="AV126" t="s" s="71">
        <v>71</v>
      </c>
      <c r="AW126" t="s" s="50">
        <v>71</v>
      </c>
      <c r="AX126" t="s" s="49">
        <v>71</v>
      </c>
      <c r="AY126" t="s" s="78">
        <v>71</v>
      </c>
      <c r="AZ126" t="s" s="81">
        <v>71</v>
      </c>
      <c r="BA126" s="156">
        <v>0</v>
      </c>
      <c r="BB126" s="157">
        <v>0</v>
      </c>
      <c r="BC126" s="157">
        <v>0</v>
      </c>
      <c r="BD126" s="157">
        <v>0</v>
      </c>
      <c r="BE126" s="157">
        <v>0</v>
      </c>
      <c r="BF126" s="77"/>
      <c r="BG126" s="55"/>
      <c r="BH126" s="56"/>
      <c r="BI126" s="57"/>
      <c r="BJ126" s="58"/>
      <c r="BK126" s="59"/>
      <c r="BL126" s="59"/>
      <c r="BM126" s="59"/>
      <c r="BN126" s="60"/>
      <c r="BO126" s="58"/>
      <c r="BP126" s="59"/>
      <c r="BQ126" s="59"/>
      <c r="BR126" s="59"/>
      <c r="BS126" s="60"/>
    </row>
    <row r="127" s="171" customFormat="1" ht="16.9" customHeight="1">
      <c r="A127" s="68">
        <v>122</v>
      </c>
      <c r="B127" t="s" s="149">
        <v>1166</v>
      </c>
      <c r="C127" s="142">
        <f>LARGE(E127:BE127,1)+LARGE(E127:BE127,2)+LARGE(E127:BE127,3)+LARGE(E127:BE127,4)+LARGE(E127:BE127,5)</f>
        <v>8</v>
      </c>
      <c r="D127" s="153">
        <f>COUNT(E127:AZ127)</f>
        <v>1</v>
      </c>
      <c r="E127" s="138"/>
      <c r="F127" t="s" s="71">
        <v>71</v>
      </c>
      <c r="G127" t="s" s="134">
        <v>71</v>
      </c>
      <c r="H127" t="s" s="135">
        <v>71</v>
      </c>
      <c r="I127" t="s" s="134">
        <v>71</v>
      </c>
      <c r="J127" t="s" s="135">
        <v>71</v>
      </c>
      <c r="K127" t="s" s="134">
        <v>71</v>
      </c>
      <c r="L127" t="s" s="135">
        <v>71</v>
      </c>
      <c r="M127" t="s" s="134">
        <v>71</v>
      </c>
      <c r="N127" t="s" s="135">
        <v>71</v>
      </c>
      <c r="O127" t="s" s="134">
        <v>71</v>
      </c>
      <c r="P127" t="s" s="135">
        <v>71</v>
      </c>
      <c r="Q127" t="s" s="134">
        <v>71</v>
      </c>
      <c r="R127" t="s" s="135">
        <v>71</v>
      </c>
      <c r="S127" t="s" s="70">
        <v>71</v>
      </c>
      <c r="T127" t="s" s="135">
        <v>71</v>
      </c>
      <c r="U127" t="s" s="134">
        <v>71</v>
      </c>
      <c r="V127" t="s" s="135">
        <v>71</v>
      </c>
      <c r="W127" t="s" s="136">
        <v>71</v>
      </c>
      <c r="X127" t="s" s="71">
        <v>71</v>
      </c>
      <c r="Y127" t="s" s="78">
        <v>71</v>
      </c>
      <c r="Z127" t="s" s="135">
        <v>71</v>
      </c>
      <c r="AA127" t="s" s="78">
        <v>71</v>
      </c>
      <c r="AB127" t="s" s="71">
        <v>71</v>
      </c>
      <c r="AC127" t="s" s="78">
        <v>71</v>
      </c>
      <c r="AD127" s="69">
        <v>8</v>
      </c>
      <c r="AE127" t="s" s="78">
        <v>71</v>
      </c>
      <c r="AF127" t="s" s="71">
        <v>71</v>
      </c>
      <c r="AG127" t="s" s="50">
        <v>71</v>
      </c>
      <c r="AH127" t="s" s="71">
        <v>71</v>
      </c>
      <c r="AI127" t="s" s="78">
        <v>71</v>
      </c>
      <c r="AJ127" t="s" s="71">
        <v>71</v>
      </c>
      <c r="AK127" t="s" s="78">
        <v>71</v>
      </c>
      <c r="AL127" t="s" s="71">
        <v>71</v>
      </c>
      <c r="AM127" t="s" s="50">
        <v>71</v>
      </c>
      <c r="AN127" t="s" s="49">
        <v>71</v>
      </c>
      <c r="AO127" t="s" s="78">
        <v>71</v>
      </c>
      <c r="AP127" t="s" s="71">
        <v>71</v>
      </c>
      <c r="AQ127" t="s" s="78">
        <v>71</v>
      </c>
      <c r="AR127" t="s" s="135">
        <v>71</v>
      </c>
      <c r="AS127" t="s" s="136">
        <v>71</v>
      </c>
      <c r="AT127" t="s" s="71">
        <v>71</v>
      </c>
      <c r="AU127" t="s" s="50">
        <v>71</v>
      </c>
      <c r="AV127" t="s" s="71">
        <v>71</v>
      </c>
      <c r="AW127" t="s" s="50">
        <v>71</v>
      </c>
      <c r="AX127" t="s" s="49">
        <v>71</v>
      </c>
      <c r="AY127" t="s" s="78">
        <v>71</v>
      </c>
      <c r="AZ127" t="s" s="81">
        <v>71</v>
      </c>
      <c r="BA127" s="156">
        <v>0</v>
      </c>
      <c r="BB127" s="157">
        <v>0</v>
      </c>
      <c r="BC127" s="157">
        <v>0</v>
      </c>
      <c r="BD127" s="157">
        <v>0</v>
      </c>
      <c r="BE127" s="157">
        <v>0</v>
      </c>
      <c r="BF127" s="77"/>
      <c r="BG127" s="55"/>
      <c r="BH127" s="56"/>
      <c r="BI127" s="57"/>
      <c r="BJ127" s="58"/>
      <c r="BK127" s="59"/>
      <c r="BL127" s="59"/>
      <c r="BM127" s="59"/>
      <c r="BN127" s="60"/>
      <c r="BO127" s="58"/>
      <c r="BP127" s="59"/>
      <c r="BQ127" s="59"/>
      <c r="BR127" s="59"/>
      <c r="BS127" s="60"/>
    </row>
    <row r="128" s="171" customFormat="1" ht="16.9" customHeight="1">
      <c r="A128" s="68">
        <v>123</v>
      </c>
      <c r="B128" t="s" s="149">
        <v>1167</v>
      </c>
      <c r="C128" s="142">
        <f>LARGE(E128:BE128,1)+LARGE(E128:BE128,2)+LARGE(E128:BE128,3)+LARGE(E128:BE128,4)+LARGE(E128:BE128,5)</f>
        <v>8</v>
      </c>
      <c r="D128" s="153">
        <f>COUNT(E128:AZ128)</f>
        <v>1</v>
      </c>
      <c r="E128" s="138"/>
      <c r="F128" t="s" s="71">
        <v>71</v>
      </c>
      <c r="G128" t="s" s="134">
        <v>71</v>
      </c>
      <c r="H128" t="s" s="135">
        <v>71</v>
      </c>
      <c r="I128" t="s" s="134">
        <v>71</v>
      </c>
      <c r="J128" t="s" s="135">
        <v>71</v>
      </c>
      <c r="K128" t="s" s="134">
        <v>71</v>
      </c>
      <c r="L128" t="s" s="135">
        <v>71</v>
      </c>
      <c r="M128" t="s" s="134">
        <v>71</v>
      </c>
      <c r="N128" t="s" s="135">
        <v>71</v>
      </c>
      <c r="O128" t="s" s="134">
        <v>71</v>
      </c>
      <c r="P128" t="s" s="135">
        <v>71</v>
      </c>
      <c r="Q128" t="s" s="134">
        <v>71</v>
      </c>
      <c r="R128" t="s" s="135">
        <v>71</v>
      </c>
      <c r="S128" t="s" s="70">
        <v>71</v>
      </c>
      <c r="T128" t="s" s="135">
        <v>71</v>
      </c>
      <c r="U128" t="s" s="134">
        <v>71</v>
      </c>
      <c r="V128" t="s" s="135">
        <v>71</v>
      </c>
      <c r="W128" t="s" s="136">
        <v>71</v>
      </c>
      <c r="X128" t="s" s="71">
        <v>71</v>
      </c>
      <c r="Y128" s="73">
        <v>8</v>
      </c>
      <c r="Z128" t="s" s="135">
        <v>71</v>
      </c>
      <c r="AA128" t="s" s="78">
        <v>71</v>
      </c>
      <c r="AB128" t="s" s="71">
        <v>71</v>
      </c>
      <c r="AC128" t="s" s="78">
        <v>71</v>
      </c>
      <c r="AD128" t="s" s="71">
        <v>71</v>
      </c>
      <c r="AE128" t="s" s="78">
        <v>71</v>
      </c>
      <c r="AF128" t="s" s="71">
        <v>71</v>
      </c>
      <c r="AG128" t="s" s="50">
        <v>71</v>
      </c>
      <c r="AH128" t="s" s="71">
        <v>71</v>
      </c>
      <c r="AI128" t="s" s="78">
        <v>71</v>
      </c>
      <c r="AJ128" t="s" s="71">
        <v>71</v>
      </c>
      <c r="AK128" t="s" s="78">
        <v>71</v>
      </c>
      <c r="AL128" t="s" s="71">
        <v>71</v>
      </c>
      <c r="AM128" t="s" s="50">
        <v>71</v>
      </c>
      <c r="AN128" t="s" s="49">
        <v>71</v>
      </c>
      <c r="AO128" t="s" s="78">
        <v>71</v>
      </c>
      <c r="AP128" t="s" s="71">
        <v>71</v>
      </c>
      <c r="AQ128" t="s" s="78">
        <v>71</v>
      </c>
      <c r="AR128" t="s" s="135">
        <v>71</v>
      </c>
      <c r="AS128" t="s" s="136">
        <v>71</v>
      </c>
      <c r="AT128" t="s" s="71">
        <v>71</v>
      </c>
      <c r="AU128" t="s" s="50">
        <v>71</v>
      </c>
      <c r="AV128" t="s" s="71">
        <v>71</v>
      </c>
      <c r="AW128" t="s" s="50">
        <v>71</v>
      </c>
      <c r="AX128" t="s" s="49">
        <v>71</v>
      </c>
      <c r="AY128" t="s" s="78">
        <v>71</v>
      </c>
      <c r="AZ128" t="s" s="81">
        <v>71</v>
      </c>
      <c r="BA128" s="156">
        <v>0</v>
      </c>
      <c r="BB128" s="157">
        <v>0</v>
      </c>
      <c r="BC128" s="157">
        <v>0</v>
      </c>
      <c r="BD128" s="157">
        <v>0</v>
      </c>
      <c r="BE128" s="157">
        <v>0</v>
      </c>
      <c r="BF128" s="77"/>
      <c r="BG128" s="55"/>
      <c r="BH128" s="56"/>
      <c r="BI128" s="57"/>
      <c r="BJ128" s="58"/>
      <c r="BK128" s="59"/>
      <c r="BL128" s="59"/>
      <c r="BM128" s="59"/>
      <c r="BN128" s="60"/>
      <c r="BO128" s="58"/>
      <c r="BP128" s="59"/>
      <c r="BQ128" s="59"/>
      <c r="BR128" s="59"/>
      <c r="BS128" s="60"/>
    </row>
    <row r="129" s="171" customFormat="1" ht="16.9" customHeight="1">
      <c r="A129" s="68">
        <v>124</v>
      </c>
      <c r="B129" t="s" s="149">
        <v>1168</v>
      </c>
      <c r="C129" s="142">
        <f>LARGE(E129:BE129,1)+LARGE(E129:BE129,2)+LARGE(E129:BE129,3)+LARGE(E129:BE129,4)+LARGE(E129:BE129,5)</f>
        <v>8</v>
      </c>
      <c r="D129" s="153">
        <f>COUNT(E129:AZ129)</f>
        <v>1</v>
      </c>
      <c r="E129" s="138"/>
      <c r="F129" t="s" s="71">
        <v>71</v>
      </c>
      <c r="G129" t="s" s="134">
        <v>71</v>
      </c>
      <c r="H129" t="s" s="135">
        <v>71</v>
      </c>
      <c r="I129" t="s" s="134">
        <v>71</v>
      </c>
      <c r="J129" t="s" s="135">
        <v>71</v>
      </c>
      <c r="K129" t="s" s="134">
        <v>71</v>
      </c>
      <c r="L129" t="s" s="135">
        <v>71</v>
      </c>
      <c r="M129" t="s" s="134">
        <v>71</v>
      </c>
      <c r="N129" t="s" s="135">
        <v>71</v>
      </c>
      <c r="O129" t="s" s="134">
        <v>71</v>
      </c>
      <c r="P129" t="s" s="135">
        <v>71</v>
      </c>
      <c r="Q129" t="s" s="134">
        <v>71</v>
      </c>
      <c r="R129" t="s" s="135">
        <v>71</v>
      </c>
      <c r="S129" t="s" s="70">
        <v>71</v>
      </c>
      <c r="T129" t="s" s="135">
        <v>71</v>
      </c>
      <c r="U129" s="137">
        <v>8</v>
      </c>
      <c r="V129" t="s" s="135">
        <v>71</v>
      </c>
      <c r="W129" t="s" s="136">
        <v>71</v>
      </c>
      <c r="X129" t="s" s="71">
        <v>71</v>
      </c>
      <c r="Y129" t="s" s="78">
        <v>71</v>
      </c>
      <c r="Z129" t="s" s="135">
        <v>71</v>
      </c>
      <c r="AA129" t="s" s="78">
        <v>71</v>
      </c>
      <c r="AB129" t="s" s="71">
        <v>71</v>
      </c>
      <c r="AC129" t="s" s="78">
        <v>71</v>
      </c>
      <c r="AD129" t="s" s="71">
        <v>71</v>
      </c>
      <c r="AE129" t="s" s="78">
        <v>71</v>
      </c>
      <c r="AF129" t="s" s="71">
        <v>71</v>
      </c>
      <c r="AG129" t="s" s="50">
        <v>71</v>
      </c>
      <c r="AH129" t="s" s="71">
        <v>71</v>
      </c>
      <c r="AI129" t="s" s="78">
        <v>71</v>
      </c>
      <c r="AJ129" t="s" s="71">
        <v>71</v>
      </c>
      <c r="AK129" t="s" s="78">
        <v>71</v>
      </c>
      <c r="AL129" t="s" s="71">
        <v>71</v>
      </c>
      <c r="AM129" t="s" s="50">
        <v>71</v>
      </c>
      <c r="AN129" t="s" s="49">
        <v>71</v>
      </c>
      <c r="AO129" t="s" s="78">
        <v>71</v>
      </c>
      <c r="AP129" t="s" s="71">
        <v>71</v>
      </c>
      <c r="AQ129" t="s" s="78">
        <v>71</v>
      </c>
      <c r="AR129" t="s" s="135">
        <v>71</v>
      </c>
      <c r="AS129" t="s" s="136">
        <v>71</v>
      </c>
      <c r="AT129" t="s" s="71">
        <v>71</v>
      </c>
      <c r="AU129" t="s" s="50">
        <v>71</v>
      </c>
      <c r="AV129" t="s" s="71">
        <v>71</v>
      </c>
      <c r="AW129" t="s" s="50">
        <v>71</v>
      </c>
      <c r="AX129" t="s" s="49">
        <v>71</v>
      </c>
      <c r="AY129" t="s" s="78">
        <v>71</v>
      </c>
      <c r="AZ129" t="s" s="81">
        <v>71</v>
      </c>
      <c r="BA129" s="156">
        <v>0</v>
      </c>
      <c r="BB129" s="157">
        <v>0</v>
      </c>
      <c r="BC129" s="157">
        <v>0</v>
      </c>
      <c r="BD129" s="157">
        <v>0</v>
      </c>
      <c r="BE129" s="157">
        <v>0</v>
      </c>
      <c r="BF129" s="77"/>
      <c r="BG129" s="55"/>
      <c r="BH129" s="56"/>
      <c r="BI129" s="57"/>
      <c r="BJ129" s="58"/>
      <c r="BK129" s="59"/>
      <c r="BL129" s="59"/>
      <c r="BM129" s="59"/>
      <c r="BN129" s="60"/>
      <c r="BO129" s="58"/>
      <c r="BP129" s="59"/>
      <c r="BQ129" s="59"/>
      <c r="BR129" s="59"/>
      <c r="BS129" s="60"/>
    </row>
    <row r="130" s="171" customFormat="1" ht="16.9" customHeight="1">
      <c r="A130" s="68">
        <v>125</v>
      </c>
      <c r="B130" t="s" s="149">
        <v>1169</v>
      </c>
      <c r="C130" s="142">
        <f>LARGE(E130:BE130,1)+LARGE(E130:BE130,2)+LARGE(E130:BE130,3)+LARGE(E130:BE130,4)+LARGE(E130:BE130,5)</f>
        <v>8</v>
      </c>
      <c r="D130" s="153">
        <f>COUNT(E130:AZ130)</f>
        <v>1</v>
      </c>
      <c r="E130" s="138"/>
      <c r="F130" t="s" s="71">
        <v>71</v>
      </c>
      <c r="G130" t="s" s="134">
        <v>71</v>
      </c>
      <c r="H130" t="s" s="135">
        <v>71</v>
      </c>
      <c r="I130" t="s" s="134">
        <v>71</v>
      </c>
      <c r="J130" t="s" s="135">
        <v>71</v>
      </c>
      <c r="K130" t="s" s="134">
        <v>71</v>
      </c>
      <c r="L130" t="s" s="135">
        <v>71</v>
      </c>
      <c r="M130" t="s" s="134">
        <v>71</v>
      </c>
      <c r="N130" t="s" s="135">
        <v>71</v>
      </c>
      <c r="O130" t="s" s="134">
        <v>71</v>
      </c>
      <c r="P130" t="s" s="135">
        <v>71</v>
      </c>
      <c r="Q130" t="s" s="134">
        <v>71</v>
      </c>
      <c r="R130" s="138">
        <v>8</v>
      </c>
      <c r="S130" t="s" s="70">
        <v>71</v>
      </c>
      <c r="T130" t="s" s="135">
        <v>71</v>
      </c>
      <c r="U130" t="s" s="134">
        <v>71</v>
      </c>
      <c r="V130" t="s" s="135">
        <v>71</v>
      </c>
      <c r="W130" t="s" s="136">
        <v>71</v>
      </c>
      <c r="X130" t="s" s="71">
        <v>71</v>
      </c>
      <c r="Y130" t="s" s="78">
        <v>71</v>
      </c>
      <c r="Z130" t="s" s="135">
        <v>71</v>
      </c>
      <c r="AA130" t="s" s="78">
        <v>71</v>
      </c>
      <c r="AB130" t="s" s="71">
        <v>71</v>
      </c>
      <c r="AC130" t="s" s="78">
        <v>71</v>
      </c>
      <c r="AD130" t="s" s="71">
        <v>71</v>
      </c>
      <c r="AE130" t="s" s="78">
        <v>71</v>
      </c>
      <c r="AF130" t="s" s="71">
        <v>71</v>
      </c>
      <c r="AG130" t="s" s="50">
        <v>71</v>
      </c>
      <c r="AH130" t="s" s="71">
        <v>71</v>
      </c>
      <c r="AI130" t="s" s="78">
        <v>71</v>
      </c>
      <c r="AJ130" t="s" s="71">
        <v>71</v>
      </c>
      <c r="AK130" t="s" s="78">
        <v>71</v>
      </c>
      <c r="AL130" t="s" s="71">
        <v>71</v>
      </c>
      <c r="AM130" t="s" s="50">
        <v>71</v>
      </c>
      <c r="AN130" t="s" s="49">
        <v>71</v>
      </c>
      <c r="AO130" t="s" s="78">
        <v>71</v>
      </c>
      <c r="AP130" t="s" s="71">
        <v>71</v>
      </c>
      <c r="AQ130" t="s" s="78">
        <v>71</v>
      </c>
      <c r="AR130" t="s" s="135">
        <v>71</v>
      </c>
      <c r="AS130" t="s" s="136">
        <v>71</v>
      </c>
      <c r="AT130" t="s" s="71">
        <v>71</v>
      </c>
      <c r="AU130" t="s" s="50">
        <v>71</v>
      </c>
      <c r="AV130" t="s" s="71">
        <v>71</v>
      </c>
      <c r="AW130" t="s" s="50">
        <v>71</v>
      </c>
      <c r="AX130" t="s" s="49">
        <v>71</v>
      </c>
      <c r="AY130" t="s" s="78">
        <v>71</v>
      </c>
      <c r="AZ130" t="s" s="81">
        <v>71</v>
      </c>
      <c r="BA130" s="156">
        <v>0</v>
      </c>
      <c r="BB130" s="157">
        <v>0</v>
      </c>
      <c r="BC130" s="157">
        <v>0</v>
      </c>
      <c r="BD130" s="157">
        <v>0</v>
      </c>
      <c r="BE130" s="157">
        <v>0</v>
      </c>
      <c r="BF130" s="77"/>
      <c r="BG130" s="55"/>
      <c r="BH130" s="56"/>
      <c r="BI130" s="57"/>
      <c r="BJ130" s="58"/>
      <c r="BK130" s="59"/>
      <c r="BL130" s="59"/>
      <c r="BM130" s="59"/>
      <c r="BN130" s="60"/>
      <c r="BO130" s="58"/>
      <c r="BP130" s="59"/>
      <c r="BQ130" s="59"/>
      <c r="BR130" s="59"/>
      <c r="BS130" s="60"/>
    </row>
    <row r="131" s="171" customFormat="1" ht="16.9" customHeight="1">
      <c r="A131" s="68">
        <v>126</v>
      </c>
      <c r="B131" t="s" s="149">
        <v>1170</v>
      </c>
      <c r="C131" s="142">
        <f>LARGE(E131:BE131,1)+LARGE(E131:BE131,2)+LARGE(E131:BE131,3)+LARGE(E131:BE131,4)+LARGE(E131:BE131,5)</f>
        <v>8</v>
      </c>
      <c r="D131" s="153">
        <f>COUNT(E131:AZ131)</f>
        <v>1</v>
      </c>
      <c r="E131" s="138"/>
      <c r="F131" t="s" s="71">
        <v>71</v>
      </c>
      <c r="G131" t="s" s="134">
        <v>71</v>
      </c>
      <c r="H131" t="s" s="135">
        <v>71</v>
      </c>
      <c r="I131" t="s" s="134">
        <v>71</v>
      </c>
      <c r="J131" t="s" s="135">
        <v>71</v>
      </c>
      <c r="K131" t="s" s="134">
        <v>71</v>
      </c>
      <c r="L131" t="s" s="135">
        <v>71</v>
      </c>
      <c r="M131" t="s" s="134">
        <v>71</v>
      </c>
      <c r="N131" t="s" s="135">
        <v>71</v>
      </c>
      <c r="O131" t="s" s="134">
        <v>71</v>
      </c>
      <c r="P131" t="s" s="135">
        <v>71</v>
      </c>
      <c r="Q131" s="137">
        <v>8</v>
      </c>
      <c r="R131" t="s" s="135">
        <v>71</v>
      </c>
      <c r="S131" t="s" s="70">
        <v>71</v>
      </c>
      <c r="T131" t="s" s="135">
        <v>71</v>
      </c>
      <c r="U131" t="s" s="134">
        <v>71</v>
      </c>
      <c r="V131" t="s" s="135">
        <v>71</v>
      </c>
      <c r="W131" t="s" s="136">
        <v>71</v>
      </c>
      <c r="X131" t="s" s="71">
        <v>71</v>
      </c>
      <c r="Y131" t="s" s="78">
        <v>71</v>
      </c>
      <c r="Z131" t="s" s="135">
        <v>71</v>
      </c>
      <c r="AA131" t="s" s="78">
        <v>71</v>
      </c>
      <c r="AB131" t="s" s="71">
        <v>71</v>
      </c>
      <c r="AC131" t="s" s="78">
        <v>71</v>
      </c>
      <c r="AD131" t="s" s="71">
        <v>71</v>
      </c>
      <c r="AE131" t="s" s="78">
        <v>71</v>
      </c>
      <c r="AF131" t="s" s="71">
        <v>71</v>
      </c>
      <c r="AG131" t="s" s="50">
        <v>71</v>
      </c>
      <c r="AH131" t="s" s="71">
        <v>71</v>
      </c>
      <c r="AI131" t="s" s="78">
        <v>71</v>
      </c>
      <c r="AJ131" t="s" s="71">
        <v>71</v>
      </c>
      <c r="AK131" t="s" s="78">
        <v>71</v>
      </c>
      <c r="AL131" t="s" s="71">
        <v>71</v>
      </c>
      <c r="AM131" t="s" s="50">
        <v>71</v>
      </c>
      <c r="AN131" t="s" s="49">
        <v>71</v>
      </c>
      <c r="AO131" t="s" s="78">
        <v>71</v>
      </c>
      <c r="AP131" t="s" s="71">
        <v>71</v>
      </c>
      <c r="AQ131" t="s" s="78">
        <v>71</v>
      </c>
      <c r="AR131" t="s" s="135">
        <v>71</v>
      </c>
      <c r="AS131" t="s" s="136">
        <v>71</v>
      </c>
      <c r="AT131" t="s" s="71">
        <v>71</v>
      </c>
      <c r="AU131" t="s" s="50">
        <v>71</v>
      </c>
      <c r="AV131" t="s" s="71">
        <v>71</v>
      </c>
      <c r="AW131" t="s" s="50">
        <v>71</v>
      </c>
      <c r="AX131" t="s" s="49">
        <v>71</v>
      </c>
      <c r="AY131" t="s" s="78">
        <v>71</v>
      </c>
      <c r="AZ131" t="s" s="81">
        <v>71</v>
      </c>
      <c r="BA131" s="156">
        <v>0</v>
      </c>
      <c r="BB131" s="157">
        <v>0</v>
      </c>
      <c r="BC131" s="157">
        <v>0</v>
      </c>
      <c r="BD131" s="157">
        <v>0</v>
      </c>
      <c r="BE131" s="157">
        <v>0</v>
      </c>
      <c r="BF131" s="77"/>
      <c r="BG131" s="55"/>
      <c r="BH131" s="56"/>
      <c r="BI131" s="57"/>
      <c r="BJ131" s="58"/>
      <c r="BK131" s="59"/>
      <c r="BL131" s="59"/>
      <c r="BM131" s="59"/>
      <c r="BN131" s="60"/>
      <c r="BO131" s="58"/>
      <c r="BP131" s="59"/>
      <c r="BQ131" s="59"/>
      <c r="BR131" s="59"/>
      <c r="BS131" s="60"/>
    </row>
    <row r="132" s="171" customFormat="1" ht="16.9" customHeight="1">
      <c r="A132" s="68">
        <v>127</v>
      </c>
      <c r="B132" t="s" s="149">
        <v>1171</v>
      </c>
      <c r="C132" s="142">
        <f>LARGE(E132:BE132,1)+LARGE(E132:BE132,2)+LARGE(E132:BE132,3)+LARGE(E132:BE132,4)+LARGE(E132:BE132,5)</f>
        <v>8</v>
      </c>
      <c r="D132" s="153">
        <f>COUNT(E132:AZ132)</f>
        <v>1</v>
      </c>
      <c r="E132" s="138"/>
      <c r="F132" t="s" s="71">
        <v>71</v>
      </c>
      <c r="G132" t="s" s="134">
        <v>71</v>
      </c>
      <c r="H132" t="s" s="135">
        <v>71</v>
      </c>
      <c r="I132" t="s" s="134">
        <v>71</v>
      </c>
      <c r="J132" t="s" s="135">
        <v>71</v>
      </c>
      <c r="K132" t="s" s="134">
        <v>71</v>
      </c>
      <c r="L132" t="s" s="135">
        <v>71</v>
      </c>
      <c r="M132" t="s" s="134">
        <v>71</v>
      </c>
      <c r="N132" s="138">
        <v>8</v>
      </c>
      <c r="O132" t="s" s="134">
        <v>71</v>
      </c>
      <c r="P132" t="s" s="135">
        <v>71</v>
      </c>
      <c r="Q132" t="s" s="134">
        <v>71</v>
      </c>
      <c r="R132" t="s" s="135">
        <v>71</v>
      </c>
      <c r="S132" t="s" s="70">
        <v>71</v>
      </c>
      <c r="T132" t="s" s="135">
        <v>71</v>
      </c>
      <c r="U132" t="s" s="134">
        <v>71</v>
      </c>
      <c r="V132" t="s" s="135">
        <v>71</v>
      </c>
      <c r="W132" t="s" s="136">
        <v>71</v>
      </c>
      <c r="X132" t="s" s="71">
        <v>71</v>
      </c>
      <c r="Y132" t="s" s="78">
        <v>71</v>
      </c>
      <c r="Z132" t="s" s="135">
        <v>71</v>
      </c>
      <c r="AA132" t="s" s="78">
        <v>71</v>
      </c>
      <c r="AB132" t="s" s="71">
        <v>71</v>
      </c>
      <c r="AC132" t="s" s="78">
        <v>71</v>
      </c>
      <c r="AD132" t="s" s="71">
        <v>71</v>
      </c>
      <c r="AE132" t="s" s="78">
        <v>71</v>
      </c>
      <c r="AF132" t="s" s="71">
        <v>71</v>
      </c>
      <c r="AG132" t="s" s="50">
        <v>71</v>
      </c>
      <c r="AH132" t="s" s="71">
        <v>71</v>
      </c>
      <c r="AI132" t="s" s="78">
        <v>71</v>
      </c>
      <c r="AJ132" t="s" s="71">
        <v>71</v>
      </c>
      <c r="AK132" t="s" s="78">
        <v>71</v>
      </c>
      <c r="AL132" t="s" s="71">
        <v>71</v>
      </c>
      <c r="AM132" t="s" s="50">
        <v>71</v>
      </c>
      <c r="AN132" t="s" s="49">
        <v>71</v>
      </c>
      <c r="AO132" t="s" s="78">
        <v>71</v>
      </c>
      <c r="AP132" t="s" s="71">
        <v>71</v>
      </c>
      <c r="AQ132" t="s" s="78">
        <v>71</v>
      </c>
      <c r="AR132" t="s" s="135">
        <v>71</v>
      </c>
      <c r="AS132" t="s" s="136">
        <v>71</v>
      </c>
      <c r="AT132" t="s" s="71">
        <v>71</v>
      </c>
      <c r="AU132" t="s" s="50">
        <v>71</v>
      </c>
      <c r="AV132" t="s" s="71">
        <v>71</v>
      </c>
      <c r="AW132" t="s" s="50">
        <v>71</v>
      </c>
      <c r="AX132" t="s" s="49">
        <v>71</v>
      </c>
      <c r="AY132" t="s" s="78">
        <v>71</v>
      </c>
      <c r="AZ132" t="s" s="81">
        <v>71</v>
      </c>
      <c r="BA132" s="156">
        <v>0</v>
      </c>
      <c r="BB132" s="157">
        <v>0</v>
      </c>
      <c r="BC132" s="157">
        <v>0</v>
      </c>
      <c r="BD132" s="157">
        <v>0</v>
      </c>
      <c r="BE132" s="157">
        <v>0</v>
      </c>
      <c r="BF132" s="77"/>
      <c r="BG132" s="55"/>
      <c r="BH132" s="56"/>
      <c r="BI132" s="57"/>
      <c r="BJ132" s="58"/>
      <c r="BK132" s="59"/>
      <c r="BL132" s="59"/>
      <c r="BM132" s="59"/>
      <c r="BN132" s="60"/>
      <c r="BO132" s="58"/>
      <c r="BP132" s="59"/>
      <c r="BQ132" s="59"/>
      <c r="BR132" s="59"/>
      <c r="BS132" s="60"/>
    </row>
    <row r="133" s="171" customFormat="1" ht="16.9" customHeight="1">
      <c r="A133" s="68">
        <v>128</v>
      </c>
      <c r="B133" t="s" s="149">
        <v>1172</v>
      </c>
      <c r="C133" s="142">
        <f>LARGE(E133:BE133,1)+LARGE(E133:BE133,2)+LARGE(E133:BE133,3)+LARGE(E133:BE133,4)+LARGE(E133:BE133,5)</f>
        <v>8</v>
      </c>
      <c r="D133" s="153">
        <f>COUNT(E133:AZ133)</f>
        <v>1</v>
      </c>
      <c r="E133" s="138"/>
      <c r="F133" t="s" s="71">
        <v>71</v>
      </c>
      <c r="G133" t="s" s="134">
        <v>71</v>
      </c>
      <c r="H133" t="s" s="135">
        <v>71</v>
      </c>
      <c r="I133" t="s" s="134">
        <v>71</v>
      </c>
      <c r="J133" t="s" s="135">
        <v>71</v>
      </c>
      <c r="K133" t="s" s="134">
        <v>71</v>
      </c>
      <c r="L133" t="s" s="135">
        <v>71</v>
      </c>
      <c r="M133" s="137">
        <v>8</v>
      </c>
      <c r="N133" t="s" s="135">
        <v>71</v>
      </c>
      <c r="O133" t="s" s="134">
        <v>71</v>
      </c>
      <c r="P133" t="s" s="135">
        <v>71</v>
      </c>
      <c r="Q133" t="s" s="134">
        <v>71</v>
      </c>
      <c r="R133" t="s" s="135">
        <v>71</v>
      </c>
      <c r="S133" t="s" s="70">
        <v>71</v>
      </c>
      <c r="T133" t="s" s="135">
        <v>71</v>
      </c>
      <c r="U133" t="s" s="134">
        <v>71</v>
      </c>
      <c r="V133" t="s" s="135">
        <v>71</v>
      </c>
      <c r="W133" t="s" s="136">
        <v>71</v>
      </c>
      <c r="X133" t="s" s="71">
        <v>71</v>
      </c>
      <c r="Y133" t="s" s="78">
        <v>71</v>
      </c>
      <c r="Z133" t="s" s="135">
        <v>71</v>
      </c>
      <c r="AA133" t="s" s="78">
        <v>71</v>
      </c>
      <c r="AB133" t="s" s="71">
        <v>71</v>
      </c>
      <c r="AC133" t="s" s="78">
        <v>71</v>
      </c>
      <c r="AD133" t="s" s="71">
        <v>71</v>
      </c>
      <c r="AE133" t="s" s="78">
        <v>71</v>
      </c>
      <c r="AF133" t="s" s="71">
        <v>71</v>
      </c>
      <c r="AG133" t="s" s="50">
        <v>71</v>
      </c>
      <c r="AH133" t="s" s="71">
        <v>71</v>
      </c>
      <c r="AI133" t="s" s="78">
        <v>71</v>
      </c>
      <c r="AJ133" t="s" s="71">
        <v>71</v>
      </c>
      <c r="AK133" t="s" s="78">
        <v>71</v>
      </c>
      <c r="AL133" t="s" s="71">
        <v>71</v>
      </c>
      <c r="AM133" t="s" s="50">
        <v>71</v>
      </c>
      <c r="AN133" t="s" s="49">
        <v>71</v>
      </c>
      <c r="AO133" t="s" s="78">
        <v>71</v>
      </c>
      <c r="AP133" t="s" s="71">
        <v>71</v>
      </c>
      <c r="AQ133" t="s" s="78">
        <v>71</v>
      </c>
      <c r="AR133" t="s" s="135">
        <v>71</v>
      </c>
      <c r="AS133" t="s" s="136">
        <v>71</v>
      </c>
      <c r="AT133" t="s" s="71">
        <v>71</v>
      </c>
      <c r="AU133" t="s" s="50">
        <v>71</v>
      </c>
      <c r="AV133" t="s" s="71">
        <v>71</v>
      </c>
      <c r="AW133" t="s" s="50">
        <v>71</v>
      </c>
      <c r="AX133" t="s" s="49">
        <v>71</v>
      </c>
      <c r="AY133" t="s" s="78">
        <v>71</v>
      </c>
      <c r="AZ133" t="s" s="81">
        <v>71</v>
      </c>
      <c r="BA133" s="156">
        <v>0</v>
      </c>
      <c r="BB133" s="157">
        <v>0</v>
      </c>
      <c r="BC133" s="157">
        <v>0</v>
      </c>
      <c r="BD133" s="157">
        <v>0</v>
      </c>
      <c r="BE133" s="157">
        <v>0</v>
      </c>
      <c r="BF133" s="77"/>
      <c r="BG133" s="55"/>
      <c r="BH133" s="56"/>
      <c r="BI133" s="57"/>
      <c r="BJ133" s="58"/>
      <c r="BK133" s="59"/>
      <c r="BL133" s="59"/>
      <c r="BM133" s="59"/>
      <c r="BN133" s="60"/>
      <c r="BO133" s="58"/>
      <c r="BP133" s="59"/>
      <c r="BQ133" s="59"/>
      <c r="BR133" s="59"/>
      <c r="BS133" s="60"/>
    </row>
    <row r="134" s="171" customFormat="1" ht="16.9" customHeight="1">
      <c r="A134" s="68">
        <v>129</v>
      </c>
      <c r="B134" t="s" s="149">
        <v>1038</v>
      </c>
      <c r="C134" s="142">
        <f>LARGE(E134:BE134,1)+LARGE(E134:BE134,2)+LARGE(E134:BE134,3)+LARGE(E134:BE134,4)+LARGE(E134:BE134,5)</f>
        <v>8</v>
      </c>
      <c r="D134" s="153">
        <f>COUNT(E134:AZ134)</f>
        <v>1</v>
      </c>
      <c r="E134" s="138"/>
      <c r="F134" t="s" s="71">
        <v>71</v>
      </c>
      <c r="G134" s="137">
        <v>8</v>
      </c>
      <c r="H134" t="s" s="135">
        <v>71</v>
      </c>
      <c r="I134" t="s" s="134">
        <v>71</v>
      </c>
      <c r="J134" t="s" s="135">
        <v>71</v>
      </c>
      <c r="K134" t="s" s="134">
        <v>71</v>
      </c>
      <c r="L134" t="s" s="135">
        <v>71</v>
      </c>
      <c r="M134" t="s" s="134">
        <v>71</v>
      </c>
      <c r="N134" t="s" s="135">
        <v>71</v>
      </c>
      <c r="O134" t="s" s="134">
        <v>71</v>
      </c>
      <c r="P134" t="s" s="135">
        <v>71</v>
      </c>
      <c r="Q134" t="s" s="134">
        <v>71</v>
      </c>
      <c r="R134" t="s" s="135">
        <v>71</v>
      </c>
      <c r="S134" t="s" s="70">
        <v>71</v>
      </c>
      <c r="T134" t="s" s="135">
        <v>71</v>
      </c>
      <c r="U134" t="s" s="134">
        <v>71</v>
      </c>
      <c r="V134" t="s" s="135">
        <v>71</v>
      </c>
      <c r="W134" t="s" s="136">
        <v>71</v>
      </c>
      <c r="X134" t="s" s="71">
        <v>71</v>
      </c>
      <c r="Y134" t="s" s="78">
        <v>71</v>
      </c>
      <c r="Z134" t="s" s="135">
        <v>71</v>
      </c>
      <c r="AA134" t="s" s="78">
        <v>71</v>
      </c>
      <c r="AB134" t="s" s="71">
        <v>71</v>
      </c>
      <c r="AC134" t="s" s="78">
        <v>71</v>
      </c>
      <c r="AD134" t="s" s="71">
        <v>71</v>
      </c>
      <c r="AE134" t="s" s="78">
        <v>71</v>
      </c>
      <c r="AF134" t="s" s="71">
        <v>71</v>
      </c>
      <c r="AG134" t="s" s="50">
        <v>71</v>
      </c>
      <c r="AH134" t="s" s="71">
        <v>71</v>
      </c>
      <c r="AI134" t="s" s="78">
        <v>71</v>
      </c>
      <c r="AJ134" t="s" s="71">
        <v>71</v>
      </c>
      <c r="AK134" t="s" s="78">
        <v>71</v>
      </c>
      <c r="AL134" t="s" s="71">
        <v>71</v>
      </c>
      <c r="AM134" t="s" s="50">
        <v>71</v>
      </c>
      <c r="AN134" t="s" s="49">
        <v>71</v>
      </c>
      <c r="AO134" t="s" s="78">
        <v>71</v>
      </c>
      <c r="AP134" t="s" s="71">
        <v>71</v>
      </c>
      <c r="AQ134" t="s" s="78">
        <v>71</v>
      </c>
      <c r="AR134" t="s" s="135">
        <v>71</v>
      </c>
      <c r="AS134" t="s" s="136">
        <v>71</v>
      </c>
      <c r="AT134" t="s" s="71">
        <v>71</v>
      </c>
      <c r="AU134" t="s" s="50">
        <v>71</v>
      </c>
      <c r="AV134" t="s" s="71">
        <v>71</v>
      </c>
      <c r="AW134" t="s" s="50">
        <v>71</v>
      </c>
      <c r="AX134" t="s" s="49">
        <v>71</v>
      </c>
      <c r="AY134" t="s" s="78">
        <v>71</v>
      </c>
      <c r="AZ134" t="s" s="81">
        <v>71</v>
      </c>
      <c r="BA134" s="156">
        <v>0</v>
      </c>
      <c r="BB134" s="157">
        <v>0</v>
      </c>
      <c r="BC134" s="157">
        <v>0</v>
      </c>
      <c r="BD134" s="157">
        <v>0</v>
      </c>
      <c r="BE134" s="157">
        <v>0</v>
      </c>
      <c r="BF134" s="77"/>
      <c r="BG134" s="55"/>
      <c r="BH134" s="56"/>
      <c r="BI134" s="57"/>
      <c r="BJ134" s="58"/>
      <c r="BK134" s="59"/>
      <c r="BL134" s="59"/>
      <c r="BM134" s="59"/>
      <c r="BN134" s="60"/>
      <c r="BO134" s="58"/>
      <c r="BP134" s="59"/>
      <c r="BQ134" s="59"/>
      <c r="BR134" s="59"/>
      <c r="BS134" s="60"/>
    </row>
    <row r="135" s="171" customFormat="1" ht="16.9" customHeight="1">
      <c r="A135" s="68">
        <v>130</v>
      </c>
      <c r="B135" t="s" s="149">
        <v>1173</v>
      </c>
      <c r="C135" s="142">
        <f>LARGE(E135:BE135,1)+LARGE(E135:BE135,2)+LARGE(E135:BE135,3)+LARGE(E135:BE135,4)+LARGE(E135:BE135,5)</f>
        <v>7</v>
      </c>
      <c r="D135" s="153">
        <f>COUNT(E135:AZ135)</f>
        <v>2</v>
      </c>
      <c r="E135" s="138"/>
      <c r="F135" t="s" s="71">
        <v>71</v>
      </c>
      <c r="G135" t="s" s="134">
        <v>71</v>
      </c>
      <c r="H135" t="s" s="135">
        <v>71</v>
      </c>
      <c r="I135" t="s" s="134">
        <v>71</v>
      </c>
      <c r="J135" t="s" s="135">
        <v>71</v>
      </c>
      <c r="K135" t="s" s="134">
        <v>71</v>
      </c>
      <c r="L135" t="s" s="135">
        <v>71</v>
      </c>
      <c r="M135" t="s" s="134">
        <v>71</v>
      </c>
      <c r="N135" t="s" s="135">
        <v>71</v>
      </c>
      <c r="O135" t="s" s="134">
        <v>71</v>
      </c>
      <c r="P135" t="s" s="135">
        <v>71</v>
      </c>
      <c r="Q135" t="s" s="134">
        <v>71</v>
      </c>
      <c r="R135" t="s" s="135">
        <v>71</v>
      </c>
      <c r="S135" t="s" s="70">
        <v>71</v>
      </c>
      <c r="T135" t="s" s="135">
        <v>71</v>
      </c>
      <c r="U135" t="s" s="134">
        <v>71</v>
      </c>
      <c r="V135" t="s" s="135">
        <v>71</v>
      </c>
      <c r="W135" t="s" s="136">
        <v>71</v>
      </c>
      <c r="X135" t="s" s="71">
        <v>71</v>
      </c>
      <c r="Y135" t="s" s="78">
        <v>71</v>
      </c>
      <c r="Z135" t="s" s="135">
        <v>71</v>
      </c>
      <c r="AA135" t="s" s="78">
        <v>71</v>
      </c>
      <c r="AB135" t="s" s="71">
        <v>71</v>
      </c>
      <c r="AC135" t="s" s="78">
        <v>71</v>
      </c>
      <c r="AD135" t="s" s="71">
        <v>71</v>
      </c>
      <c r="AE135" t="s" s="78">
        <v>71</v>
      </c>
      <c r="AF135" t="s" s="71">
        <v>71</v>
      </c>
      <c r="AG135" t="s" s="50">
        <v>71</v>
      </c>
      <c r="AH135" t="s" s="71">
        <v>71</v>
      </c>
      <c r="AI135" t="s" s="78">
        <v>71</v>
      </c>
      <c r="AJ135" t="s" s="71">
        <v>71</v>
      </c>
      <c r="AK135" s="73">
        <v>1</v>
      </c>
      <c r="AL135" t="s" s="71">
        <v>71</v>
      </c>
      <c r="AM135" t="s" s="50">
        <v>71</v>
      </c>
      <c r="AN135" t="s" s="49">
        <v>71</v>
      </c>
      <c r="AO135" t="s" s="78">
        <v>71</v>
      </c>
      <c r="AP135" t="s" s="71">
        <v>71</v>
      </c>
      <c r="AQ135" t="s" s="78">
        <v>71</v>
      </c>
      <c r="AR135" s="138">
        <v>6</v>
      </c>
      <c r="AS135" t="s" s="136">
        <v>71</v>
      </c>
      <c r="AT135" t="s" s="71">
        <v>71</v>
      </c>
      <c r="AU135" t="s" s="50">
        <v>71</v>
      </c>
      <c r="AV135" t="s" s="71">
        <v>71</v>
      </c>
      <c r="AW135" t="s" s="50">
        <v>71</v>
      </c>
      <c r="AX135" t="s" s="49">
        <v>71</v>
      </c>
      <c r="AY135" t="s" s="78">
        <v>71</v>
      </c>
      <c r="AZ135" t="s" s="81">
        <v>71</v>
      </c>
      <c r="BA135" s="156">
        <v>0</v>
      </c>
      <c r="BB135" s="157">
        <v>0</v>
      </c>
      <c r="BC135" s="157">
        <v>0</v>
      </c>
      <c r="BD135" s="157">
        <v>0</v>
      </c>
      <c r="BE135" s="157">
        <v>0</v>
      </c>
      <c r="BF135" s="77"/>
      <c r="BG135" s="55"/>
      <c r="BH135" s="56"/>
      <c r="BI135" s="57"/>
      <c r="BJ135" s="58"/>
      <c r="BK135" s="59"/>
      <c r="BL135" s="59"/>
      <c r="BM135" s="59"/>
      <c r="BN135" s="60"/>
      <c r="BO135" s="58"/>
      <c r="BP135" s="59"/>
      <c r="BQ135" s="59"/>
      <c r="BR135" s="59"/>
      <c r="BS135" s="60"/>
    </row>
    <row r="136" s="171" customFormat="1" ht="16.9" customHeight="1">
      <c r="A136" s="68">
        <v>131</v>
      </c>
      <c r="B136" t="s" s="149">
        <v>1174</v>
      </c>
      <c r="C136" s="142">
        <f>LARGE(E136:BE136,1)+LARGE(E136:BE136,2)+LARGE(E136:BE136,3)+LARGE(E136:BE136,4)+LARGE(E136:BE136,5)</f>
        <v>7</v>
      </c>
      <c r="D136" s="153">
        <f>COUNT(E136:AZ136)</f>
        <v>2</v>
      </c>
      <c r="E136" s="138"/>
      <c r="F136" t="s" s="71">
        <v>71</v>
      </c>
      <c r="G136" t="s" s="134">
        <v>71</v>
      </c>
      <c r="H136" t="s" s="135">
        <v>71</v>
      </c>
      <c r="I136" t="s" s="134">
        <v>71</v>
      </c>
      <c r="J136" t="s" s="135">
        <v>71</v>
      </c>
      <c r="K136" t="s" s="134">
        <v>71</v>
      </c>
      <c r="L136" t="s" s="135">
        <v>71</v>
      </c>
      <c r="M136" t="s" s="134">
        <v>71</v>
      </c>
      <c r="N136" t="s" s="135">
        <v>71</v>
      </c>
      <c r="O136" t="s" s="134">
        <v>71</v>
      </c>
      <c r="P136" t="s" s="135">
        <v>71</v>
      </c>
      <c r="Q136" t="s" s="134">
        <v>71</v>
      </c>
      <c r="R136" t="s" s="135">
        <v>71</v>
      </c>
      <c r="S136" t="s" s="70">
        <v>71</v>
      </c>
      <c r="T136" t="s" s="135">
        <v>71</v>
      </c>
      <c r="U136" t="s" s="134">
        <v>71</v>
      </c>
      <c r="V136" t="s" s="135">
        <v>71</v>
      </c>
      <c r="W136" s="139">
        <v>4</v>
      </c>
      <c r="X136" t="s" s="71">
        <v>71</v>
      </c>
      <c r="Y136" t="s" s="78">
        <v>71</v>
      </c>
      <c r="Z136" t="s" s="135">
        <v>71</v>
      </c>
      <c r="AA136" t="s" s="78">
        <v>71</v>
      </c>
      <c r="AB136" t="s" s="71">
        <v>71</v>
      </c>
      <c r="AC136" t="s" s="78">
        <v>71</v>
      </c>
      <c r="AD136" t="s" s="71">
        <v>71</v>
      </c>
      <c r="AE136" s="73">
        <v>3</v>
      </c>
      <c r="AF136" t="s" s="71">
        <v>71</v>
      </c>
      <c r="AG136" t="s" s="50">
        <v>71</v>
      </c>
      <c r="AH136" t="s" s="71">
        <v>71</v>
      </c>
      <c r="AI136" t="s" s="78">
        <v>71</v>
      </c>
      <c r="AJ136" t="s" s="71">
        <v>71</v>
      </c>
      <c r="AK136" t="s" s="78">
        <v>71</v>
      </c>
      <c r="AL136" t="s" s="71">
        <v>71</v>
      </c>
      <c r="AM136" t="s" s="50">
        <v>71</v>
      </c>
      <c r="AN136" t="s" s="49">
        <v>71</v>
      </c>
      <c r="AO136" t="s" s="78">
        <v>71</v>
      </c>
      <c r="AP136" t="s" s="71">
        <v>71</v>
      </c>
      <c r="AQ136" t="s" s="78">
        <v>71</v>
      </c>
      <c r="AR136" t="s" s="135">
        <v>71</v>
      </c>
      <c r="AS136" t="s" s="136">
        <v>71</v>
      </c>
      <c r="AT136" t="s" s="71">
        <v>71</v>
      </c>
      <c r="AU136" t="s" s="50">
        <v>71</v>
      </c>
      <c r="AV136" t="s" s="71">
        <v>71</v>
      </c>
      <c r="AW136" t="s" s="50">
        <v>71</v>
      </c>
      <c r="AX136" t="s" s="49">
        <v>71</v>
      </c>
      <c r="AY136" t="s" s="78">
        <v>71</v>
      </c>
      <c r="AZ136" t="s" s="81">
        <v>71</v>
      </c>
      <c r="BA136" s="156">
        <v>0</v>
      </c>
      <c r="BB136" s="157">
        <v>0</v>
      </c>
      <c r="BC136" s="157">
        <v>0</v>
      </c>
      <c r="BD136" s="157">
        <v>0</v>
      </c>
      <c r="BE136" s="157">
        <v>0</v>
      </c>
      <c r="BF136" s="77"/>
      <c r="BG136" s="55"/>
      <c r="BH136" s="56"/>
      <c r="BI136" s="57"/>
      <c r="BJ136" s="58"/>
      <c r="BK136" s="59"/>
      <c r="BL136" s="59"/>
      <c r="BM136" s="59"/>
      <c r="BN136" s="60"/>
      <c r="BO136" s="58"/>
      <c r="BP136" s="59"/>
      <c r="BQ136" s="59"/>
      <c r="BR136" s="59"/>
      <c r="BS136" s="60"/>
    </row>
    <row r="137" s="171" customFormat="1" ht="16.9" customHeight="1">
      <c r="A137" s="68">
        <v>132</v>
      </c>
      <c r="B137" t="s" s="149">
        <v>1175</v>
      </c>
      <c r="C137" s="142">
        <f>LARGE(E137:BE137,1)+LARGE(E137:BE137,2)+LARGE(E137:BE137,3)+LARGE(E137:BE137,4)+LARGE(E137:BE137,5)</f>
        <v>7</v>
      </c>
      <c r="D137" s="153">
        <f>COUNT(E137:AZ137)</f>
        <v>2</v>
      </c>
      <c r="E137" s="138"/>
      <c r="F137" t="s" s="71">
        <v>71</v>
      </c>
      <c r="G137" t="s" s="134">
        <v>71</v>
      </c>
      <c r="H137" t="s" s="135">
        <v>71</v>
      </c>
      <c r="I137" t="s" s="134">
        <v>71</v>
      </c>
      <c r="J137" t="s" s="135">
        <v>71</v>
      </c>
      <c r="K137" t="s" s="134">
        <v>71</v>
      </c>
      <c r="L137" t="s" s="135">
        <v>71</v>
      </c>
      <c r="M137" t="s" s="134">
        <v>71</v>
      </c>
      <c r="N137" t="s" s="135">
        <v>71</v>
      </c>
      <c r="O137" t="s" s="134">
        <v>71</v>
      </c>
      <c r="P137" t="s" s="135">
        <v>71</v>
      </c>
      <c r="Q137" s="137">
        <v>6</v>
      </c>
      <c r="R137" t="s" s="135">
        <v>71</v>
      </c>
      <c r="S137" t="s" s="70">
        <v>71</v>
      </c>
      <c r="T137" t="s" s="135">
        <v>71</v>
      </c>
      <c r="U137" t="s" s="134">
        <v>71</v>
      </c>
      <c r="V137" t="s" s="135">
        <v>71</v>
      </c>
      <c r="W137" t="s" s="136">
        <v>71</v>
      </c>
      <c r="X137" t="s" s="71">
        <v>71</v>
      </c>
      <c r="Y137" t="s" s="78">
        <v>71</v>
      </c>
      <c r="Z137" t="s" s="135">
        <v>71</v>
      </c>
      <c r="AA137" t="s" s="78">
        <v>71</v>
      </c>
      <c r="AB137" t="s" s="71">
        <v>71</v>
      </c>
      <c r="AC137" t="s" s="78">
        <v>71</v>
      </c>
      <c r="AD137" t="s" s="71">
        <v>71</v>
      </c>
      <c r="AE137" t="s" s="78">
        <v>71</v>
      </c>
      <c r="AF137" t="s" s="71">
        <v>71</v>
      </c>
      <c r="AG137" t="s" s="50">
        <v>71</v>
      </c>
      <c r="AH137" t="s" s="71">
        <v>71</v>
      </c>
      <c r="AI137" t="s" s="78">
        <v>71</v>
      </c>
      <c r="AJ137" t="s" s="71">
        <v>71</v>
      </c>
      <c r="AK137" t="s" s="78">
        <v>71</v>
      </c>
      <c r="AL137" t="s" s="71">
        <v>71</v>
      </c>
      <c r="AM137" t="s" s="50">
        <v>71</v>
      </c>
      <c r="AN137" t="s" s="49">
        <v>71</v>
      </c>
      <c r="AO137" t="s" s="78">
        <v>71</v>
      </c>
      <c r="AP137" t="s" s="71">
        <v>71</v>
      </c>
      <c r="AQ137" t="s" s="78">
        <v>71</v>
      </c>
      <c r="AR137" t="s" s="135">
        <v>71</v>
      </c>
      <c r="AS137" t="s" s="136">
        <v>71</v>
      </c>
      <c r="AT137" s="69">
        <v>1</v>
      </c>
      <c r="AU137" t="s" s="50">
        <v>71</v>
      </c>
      <c r="AV137" t="s" s="71">
        <v>71</v>
      </c>
      <c r="AW137" t="s" s="50">
        <v>71</v>
      </c>
      <c r="AX137" t="s" s="49">
        <v>71</v>
      </c>
      <c r="AY137" t="s" s="78">
        <v>71</v>
      </c>
      <c r="AZ137" t="s" s="81">
        <v>71</v>
      </c>
      <c r="BA137" s="156">
        <v>0</v>
      </c>
      <c r="BB137" s="157">
        <v>0</v>
      </c>
      <c r="BC137" s="157">
        <v>0</v>
      </c>
      <c r="BD137" s="157">
        <v>0</v>
      </c>
      <c r="BE137" s="157">
        <v>0</v>
      </c>
      <c r="BF137" s="77"/>
      <c r="BG137" s="55"/>
      <c r="BH137" s="56"/>
      <c r="BI137" s="57"/>
      <c r="BJ137" s="58"/>
      <c r="BK137" s="59"/>
      <c r="BL137" s="59"/>
      <c r="BM137" s="59"/>
      <c r="BN137" s="60"/>
      <c r="BO137" s="58"/>
      <c r="BP137" s="59"/>
      <c r="BQ137" s="59"/>
      <c r="BR137" s="59"/>
      <c r="BS137" s="60"/>
    </row>
    <row r="138" s="171" customFormat="1" ht="16.9" customHeight="1">
      <c r="A138" s="68">
        <v>133</v>
      </c>
      <c r="B138" t="s" s="149">
        <v>1176</v>
      </c>
      <c r="C138" s="142">
        <f>LARGE(E138:BE138,1)+LARGE(E138:BE138,2)+LARGE(E138:BE138,3)+LARGE(E138:BE138,4)+LARGE(E138:BE138,5)</f>
        <v>6</v>
      </c>
      <c r="D138" s="153">
        <f>COUNT(E138:AZ138)</f>
        <v>1</v>
      </c>
      <c r="E138" s="138"/>
      <c r="F138" t="s" s="71">
        <v>71</v>
      </c>
      <c r="G138" t="s" s="134">
        <v>71</v>
      </c>
      <c r="H138" t="s" s="135">
        <v>71</v>
      </c>
      <c r="I138" t="s" s="134">
        <v>71</v>
      </c>
      <c r="J138" t="s" s="135">
        <v>71</v>
      </c>
      <c r="K138" t="s" s="134">
        <v>71</v>
      </c>
      <c r="L138" t="s" s="135">
        <v>71</v>
      </c>
      <c r="M138" t="s" s="134">
        <v>71</v>
      </c>
      <c r="N138" t="s" s="135">
        <v>71</v>
      </c>
      <c r="O138" t="s" s="134">
        <v>71</v>
      </c>
      <c r="P138" t="s" s="135">
        <v>71</v>
      </c>
      <c r="Q138" t="s" s="134">
        <v>71</v>
      </c>
      <c r="R138" t="s" s="135">
        <v>71</v>
      </c>
      <c r="S138" t="s" s="70">
        <v>71</v>
      </c>
      <c r="T138" t="s" s="135">
        <v>71</v>
      </c>
      <c r="U138" t="s" s="134">
        <v>71</v>
      </c>
      <c r="V138" t="s" s="135">
        <v>71</v>
      </c>
      <c r="W138" t="s" s="136">
        <v>71</v>
      </c>
      <c r="X138" t="s" s="71">
        <v>71</v>
      </c>
      <c r="Y138" t="s" s="78">
        <v>71</v>
      </c>
      <c r="Z138" t="s" s="135">
        <v>71</v>
      </c>
      <c r="AA138" s="73">
        <v>6</v>
      </c>
      <c r="AB138" t="s" s="71">
        <v>71</v>
      </c>
      <c r="AC138" t="s" s="78">
        <v>71</v>
      </c>
      <c r="AD138" t="s" s="71">
        <v>71</v>
      </c>
      <c r="AE138" t="s" s="78">
        <v>71</v>
      </c>
      <c r="AF138" t="s" s="71">
        <v>71</v>
      </c>
      <c r="AG138" t="s" s="50">
        <v>71</v>
      </c>
      <c r="AH138" t="s" s="71">
        <v>71</v>
      </c>
      <c r="AI138" t="s" s="78">
        <v>71</v>
      </c>
      <c r="AJ138" t="s" s="71">
        <v>71</v>
      </c>
      <c r="AK138" t="s" s="78">
        <v>71</v>
      </c>
      <c r="AL138" t="s" s="71">
        <v>71</v>
      </c>
      <c r="AM138" t="s" s="50">
        <v>71</v>
      </c>
      <c r="AN138" t="s" s="49">
        <v>71</v>
      </c>
      <c r="AO138" t="s" s="78">
        <v>71</v>
      </c>
      <c r="AP138" t="s" s="71">
        <v>71</v>
      </c>
      <c r="AQ138" t="s" s="78">
        <v>71</v>
      </c>
      <c r="AR138" t="s" s="135">
        <v>71</v>
      </c>
      <c r="AS138" t="s" s="136">
        <v>71</v>
      </c>
      <c r="AT138" t="s" s="71">
        <v>71</v>
      </c>
      <c r="AU138" t="s" s="50">
        <v>71</v>
      </c>
      <c r="AV138" t="s" s="71">
        <v>71</v>
      </c>
      <c r="AW138" t="s" s="50">
        <v>71</v>
      </c>
      <c r="AX138" t="s" s="49">
        <v>71</v>
      </c>
      <c r="AY138" t="s" s="78">
        <v>71</v>
      </c>
      <c r="AZ138" t="s" s="81">
        <v>71</v>
      </c>
      <c r="BA138" s="156">
        <v>0</v>
      </c>
      <c r="BB138" s="157">
        <v>0</v>
      </c>
      <c r="BC138" s="157">
        <v>0</v>
      </c>
      <c r="BD138" s="157">
        <v>0</v>
      </c>
      <c r="BE138" s="157">
        <v>0</v>
      </c>
      <c r="BF138" s="77"/>
      <c r="BG138" s="55"/>
      <c r="BH138" s="56"/>
      <c r="BI138" s="57"/>
      <c r="BJ138" s="58"/>
      <c r="BK138" s="59"/>
      <c r="BL138" s="59"/>
      <c r="BM138" s="59"/>
      <c r="BN138" s="60"/>
      <c r="BO138" s="58"/>
      <c r="BP138" s="59"/>
      <c r="BQ138" s="59"/>
      <c r="BR138" s="59"/>
      <c r="BS138" s="60"/>
    </row>
    <row r="139" s="171" customFormat="1" ht="16.9" customHeight="1">
      <c r="A139" s="68">
        <v>134</v>
      </c>
      <c r="B139" t="s" s="149">
        <v>1177</v>
      </c>
      <c r="C139" s="142">
        <f>LARGE(E139:BE139,1)+LARGE(E139:BE139,2)+LARGE(E139:BE139,3)+LARGE(E139:BE139,4)+LARGE(E139:BE139,5)</f>
        <v>6</v>
      </c>
      <c r="D139" s="153">
        <f>COUNT(E139:AZ139)</f>
        <v>1</v>
      </c>
      <c r="E139" s="138"/>
      <c r="F139" t="s" s="71">
        <v>71</v>
      </c>
      <c r="G139" t="s" s="134">
        <v>71</v>
      </c>
      <c r="H139" t="s" s="135">
        <v>71</v>
      </c>
      <c r="I139" t="s" s="134">
        <v>71</v>
      </c>
      <c r="J139" t="s" s="135">
        <v>71</v>
      </c>
      <c r="K139" t="s" s="134">
        <v>71</v>
      </c>
      <c r="L139" t="s" s="135">
        <v>71</v>
      </c>
      <c r="M139" t="s" s="134">
        <v>71</v>
      </c>
      <c r="N139" t="s" s="135">
        <v>71</v>
      </c>
      <c r="O139" t="s" s="134">
        <v>71</v>
      </c>
      <c r="P139" t="s" s="135">
        <v>71</v>
      </c>
      <c r="Q139" t="s" s="134">
        <v>71</v>
      </c>
      <c r="R139" t="s" s="135">
        <v>71</v>
      </c>
      <c r="S139" t="s" s="70">
        <v>71</v>
      </c>
      <c r="T139" t="s" s="135">
        <v>71</v>
      </c>
      <c r="U139" t="s" s="134">
        <v>71</v>
      </c>
      <c r="V139" t="s" s="135">
        <v>71</v>
      </c>
      <c r="W139" t="s" s="136">
        <v>71</v>
      </c>
      <c r="X139" t="s" s="71">
        <v>71</v>
      </c>
      <c r="Y139" t="s" s="78">
        <v>71</v>
      </c>
      <c r="Z139" t="s" s="135">
        <v>71</v>
      </c>
      <c r="AA139" t="s" s="78">
        <v>71</v>
      </c>
      <c r="AB139" t="s" s="71">
        <v>71</v>
      </c>
      <c r="AC139" t="s" s="78">
        <v>71</v>
      </c>
      <c r="AD139" t="s" s="71">
        <v>71</v>
      </c>
      <c r="AE139" t="s" s="78">
        <v>71</v>
      </c>
      <c r="AF139" t="s" s="71">
        <v>71</v>
      </c>
      <c r="AG139" t="s" s="50">
        <v>71</v>
      </c>
      <c r="AH139" t="s" s="71">
        <v>71</v>
      </c>
      <c r="AI139" t="s" s="78">
        <v>71</v>
      </c>
      <c r="AJ139" t="s" s="71">
        <v>71</v>
      </c>
      <c r="AK139" t="s" s="78">
        <v>71</v>
      </c>
      <c r="AL139" t="s" s="71">
        <v>71</v>
      </c>
      <c r="AM139" t="s" s="50">
        <v>71</v>
      </c>
      <c r="AN139" t="s" s="49">
        <v>71</v>
      </c>
      <c r="AO139" t="s" s="78">
        <v>71</v>
      </c>
      <c r="AP139" t="s" s="71">
        <v>71</v>
      </c>
      <c r="AQ139" t="s" s="78">
        <v>71</v>
      </c>
      <c r="AR139" t="s" s="135">
        <v>71</v>
      </c>
      <c r="AS139" t="s" s="136">
        <v>71</v>
      </c>
      <c r="AT139" s="69">
        <v>6</v>
      </c>
      <c r="AU139" t="s" s="50">
        <v>71</v>
      </c>
      <c r="AV139" t="s" s="71">
        <v>71</v>
      </c>
      <c r="AW139" t="s" s="50">
        <v>71</v>
      </c>
      <c r="AX139" t="s" s="49">
        <v>71</v>
      </c>
      <c r="AY139" t="s" s="78">
        <v>71</v>
      </c>
      <c r="AZ139" t="s" s="81">
        <v>71</v>
      </c>
      <c r="BA139" s="156">
        <v>0</v>
      </c>
      <c r="BB139" s="157">
        <v>0</v>
      </c>
      <c r="BC139" s="157">
        <v>0</v>
      </c>
      <c r="BD139" s="157">
        <v>0</v>
      </c>
      <c r="BE139" s="157">
        <v>0</v>
      </c>
      <c r="BF139" s="77"/>
      <c r="BG139" s="55"/>
      <c r="BH139" s="56"/>
      <c r="BI139" s="57"/>
      <c r="BJ139" s="58"/>
      <c r="BK139" s="59"/>
      <c r="BL139" s="59"/>
      <c r="BM139" s="59"/>
      <c r="BN139" s="60"/>
      <c r="BO139" s="58"/>
      <c r="BP139" s="59"/>
      <c r="BQ139" s="59"/>
      <c r="BR139" s="59"/>
      <c r="BS139" s="60"/>
    </row>
    <row r="140" s="171" customFormat="1" ht="16.9" customHeight="1">
      <c r="A140" s="68">
        <v>135</v>
      </c>
      <c r="B140" t="s" s="149">
        <v>1178</v>
      </c>
      <c r="C140" s="142">
        <f>LARGE(E140:BE140,1)+LARGE(E140:BE140,2)+LARGE(E140:BE140,3)+LARGE(E140:BE140,4)+LARGE(E140:BE140,5)</f>
        <v>6</v>
      </c>
      <c r="D140" s="153">
        <f>COUNT(E140:AZ140)</f>
        <v>1</v>
      </c>
      <c r="E140" s="138"/>
      <c r="F140" t="s" s="71">
        <v>71</v>
      </c>
      <c r="G140" t="s" s="134">
        <v>71</v>
      </c>
      <c r="H140" t="s" s="135">
        <v>71</v>
      </c>
      <c r="I140" t="s" s="134">
        <v>71</v>
      </c>
      <c r="J140" t="s" s="135">
        <v>71</v>
      </c>
      <c r="K140" t="s" s="134">
        <v>71</v>
      </c>
      <c r="L140" t="s" s="135">
        <v>71</v>
      </c>
      <c r="M140" t="s" s="134">
        <v>71</v>
      </c>
      <c r="N140" t="s" s="135">
        <v>71</v>
      </c>
      <c r="O140" t="s" s="134">
        <v>71</v>
      </c>
      <c r="P140" t="s" s="135">
        <v>71</v>
      </c>
      <c r="Q140" t="s" s="134">
        <v>71</v>
      </c>
      <c r="R140" t="s" s="135">
        <v>71</v>
      </c>
      <c r="S140" t="s" s="70">
        <v>71</v>
      </c>
      <c r="T140" t="s" s="135">
        <v>71</v>
      </c>
      <c r="U140" t="s" s="134">
        <v>71</v>
      </c>
      <c r="V140" s="138">
        <v>6</v>
      </c>
      <c r="W140" t="s" s="136">
        <v>71</v>
      </c>
      <c r="X140" t="s" s="71">
        <v>71</v>
      </c>
      <c r="Y140" t="s" s="78">
        <v>71</v>
      </c>
      <c r="Z140" t="s" s="135">
        <v>71</v>
      </c>
      <c r="AA140" t="s" s="78">
        <v>71</v>
      </c>
      <c r="AB140" t="s" s="71">
        <v>71</v>
      </c>
      <c r="AC140" t="s" s="78">
        <v>71</v>
      </c>
      <c r="AD140" t="s" s="71">
        <v>71</v>
      </c>
      <c r="AE140" t="s" s="78">
        <v>71</v>
      </c>
      <c r="AF140" t="s" s="71">
        <v>71</v>
      </c>
      <c r="AG140" t="s" s="50">
        <v>71</v>
      </c>
      <c r="AH140" t="s" s="71">
        <v>71</v>
      </c>
      <c r="AI140" t="s" s="78">
        <v>71</v>
      </c>
      <c r="AJ140" t="s" s="71">
        <v>71</v>
      </c>
      <c r="AK140" t="s" s="78">
        <v>71</v>
      </c>
      <c r="AL140" t="s" s="71">
        <v>71</v>
      </c>
      <c r="AM140" t="s" s="50">
        <v>71</v>
      </c>
      <c r="AN140" t="s" s="49">
        <v>71</v>
      </c>
      <c r="AO140" t="s" s="78">
        <v>71</v>
      </c>
      <c r="AP140" t="s" s="71">
        <v>71</v>
      </c>
      <c r="AQ140" t="s" s="78">
        <v>71</v>
      </c>
      <c r="AR140" t="s" s="135">
        <v>71</v>
      </c>
      <c r="AS140" t="s" s="136">
        <v>71</v>
      </c>
      <c r="AT140" t="s" s="71">
        <v>71</v>
      </c>
      <c r="AU140" t="s" s="50">
        <v>71</v>
      </c>
      <c r="AV140" t="s" s="71">
        <v>71</v>
      </c>
      <c r="AW140" t="s" s="50">
        <v>71</v>
      </c>
      <c r="AX140" t="s" s="49">
        <v>71</v>
      </c>
      <c r="AY140" t="s" s="78">
        <v>71</v>
      </c>
      <c r="AZ140" t="s" s="81">
        <v>71</v>
      </c>
      <c r="BA140" s="156">
        <v>0</v>
      </c>
      <c r="BB140" s="157">
        <v>0</v>
      </c>
      <c r="BC140" s="157">
        <v>0</v>
      </c>
      <c r="BD140" s="157">
        <v>0</v>
      </c>
      <c r="BE140" s="157">
        <v>0</v>
      </c>
      <c r="BF140" s="77"/>
      <c r="BG140" s="55"/>
      <c r="BH140" s="56"/>
      <c r="BI140" s="57"/>
      <c r="BJ140" s="58"/>
      <c r="BK140" s="59"/>
      <c r="BL140" s="59"/>
      <c r="BM140" s="59"/>
      <c r="BN140" s="60"/>
      <c r="BO140" s="58"/>
      <c r="BP140" s="59"/>
      <c r="BQ140" s="59"/>
      <c r="BR140" s="59"/>
      <c r="BS140" s="60"/>
    </row>
    <row r="141" s="171" customFormat="1" ht="16.9" customHeight="1">
      <c r="A141" s="68">
        <v>136</v>
      </c>
      <c r="B141" t="s" s="149">
        <v>1179</v>
      </c>
      <c r="C141" s="142">
        <f>LARGE(E141:BE141,1)+LARGE(E141:BE141,2)+LARGE(E141:BE141,3)+LARGE(E141:BE141,4)+LARGE(E141:BE141,5)</f>
        <v>6</v>
      </c>
      <c r="D141" s="153">
        <f>COUNT(E141:AZ141)</f>
        <v>1</v>
      </c>
      <c r="E141" s="138"/>
      <c r="F141" t="s" s="71">
        <v>71</v>
      </c>
      <c r="G141" t="s" s="134">
        <v>71</v>
      </c>
      <c r="H141" t="s" s="135">
        <v>71</v>
      </c>
      <c r="I141" t="s" s="134">
        <v>71</v>
      </c>
      <c r="J141" t="s" s="135">
        <v>71</v>
      </c>
      <c r="K141" t="s" s="134">
        <v>71</v>
      </c>
      <c r="L141" t="s" s="135">
        <v>71</v>
      </c>
      <c r="M141" t="s" s="134">
        <v>71</v>
      </c>
      <c r="N141" t="s" s="135">
        <v>71</v>
      </c>
      <c r="O141" t="s" s="134">
        <v>71</v>
      </c>
      <c r="P141" t="s" s="135">
        <v>71</v>
      </c>
      <c r="Q141" t="s" s="134">
        <v>71</v>
      </c>
      <c r="R141" t="s" s="135">
        <v>71</v>
      </c>
      <c r="S141" t="s" s="70">
        <v>71</v>
      </c>
      <c r="T141" t="s" s="135">
        <v>71</v>
      </c>
      <c r="U141" t="s" s="134">
        <v>71</v>
      </c>
      <c r="V141" t="s" s="135">
        <v>71</v>
      </c>
      <c r="W141" t="s" s="136">
        <v>71</v>
      </c>
      <c r="X141" t="s" s="71">
        <v>71</v>
      </c>
      <c r="Y141" t="s" s="78">
        <v>71</v>
      </c>
      <c r="Z141" t="s" s="135">
        <v>71</v>
      </c>
      <c r="AA141" t="s" s="78">
        <v>71</v>
      </c>
      <c r="AB141" t="s" s="71">
        <v>71</v>
      </c>
      <c r="AC141" t="s" s="78">
        <v>71</v>
      </c>
      <c r="AD141" t="s" s="71">
        <v>71</v>
      </c>
      <c r="AE141" t="s" s="78">
        <v>71</v>
      </c>
      <c r="AF141" t="s" s="71">
        <v>71</v>
      </c>
      <c r="AG141" t="s" s="50">
        <v>71</v>
      </c>
      <c r="AH141" t="s" s="71">
        <v>71</v>
      </c>
      <c r="AI141" t="s" s="78">
        <v>71</v>
      </c>
      <c r="AJ141" t="s" s="71">
        <v>71</v>
      </c>
      <c r="AK141" t="s" s="78">
        <v>71</v>
      </c>
      <c r="AL141" t="s" s="71">
        <v>71</v>
      </c>
      <c r="AM141" t="s" s="50">
        <v>71</v>
      </c>
      <c r="AN141" t="s" s="49">
        <v>71</v>
      </c>
      <c r="AO141" t="s" s="78">
        <v>71</v>
      </c>
      <c r="AP141" t="s" s="71">
        <v>71</v>
      </c>
      <c r="AQ141" t="s" s="78">
        <v>71</v>
      </c>
      <c r="AR141" t="s" s="135">
        <v>71</v>
      </c>
      <c r="AS141" t="s" s="136">
        <v>71</v>
      </c>
      <c r="AT141" t="s" s="71">
        <v>71</v>
      </c>
      <c r="AU141" t="s" s="50">
        <v>71</v>
      </c>
      <c r="AV141" t="s" s="71">
        <v>71</v>
      </c>
      <c r="AW141" t="s" s="50">
        <v>71</v>
      </c>
      <c r="AX141" t="s" s="49">
        <v>71</v>
      </c>
      <c r="AY141" t="s" s="78">
        <v>71</v>
      </c>
      <c r="AZ141" s="74">
        <v>6</v>
      </c>
      <c r="BA141" s="156">
        <v>0</v>
      </c>
      <c r="BB141" s="157">
        <v>0</v>
      </c>
      <c r="BC141" s="157">
        <v>0</v>
      </c>
      <c r="BD141" s="157">
        <v>0</v>
      </c>
      <c r="BE141" s="157">
        <v>0</v>
      </c>
      <c r="BF141" s="77"/>
      <c r="BG141" s="55"/>
      <c r="BH141" s="56"/>
      <c r="BI141" s="57"/>
      <c r="BJ141" s="58"/>
      <c r="BK141" s="59"/>
      <c r="BL141" s="59"/>
      <c r="BM141" s="59"/>
      <c r="BN141" s="60"/>
      <c r="BO141" s="58"/>
      <c r="BP141" s="59"/>
      <c r="BQ141" s="59"/>
      <c r="BR141" s="59"/>
      <c r="BS141" s="60"/>
    </row>
    <row r="142" s="171" customFormat="1" ht="16.9" customHeight="1">
      <c r="A142" s="68">
        <v>137</v>
      </c>
      <c r="B142" t="s" s="149">
        <v>1180</v>
      </c>
      <c r="C142" s="142">
        <f>LARGE(E142:BE142,1)+LARGE(E142:BE142,2)+LARGE(E142:BE142,3)+LARGE(E142:BE142,4)+LARGE(E142:BE142,5)</f>
        <v>6</v>
      </c>
      <c r="D142" s="153">
        <f>COUNT(E142:AZ142)</f>
        <v>1</v>
      </c>
      <c r="E142" s="138"/>
      <c r="F142" t="s" s="71">
        <v>71</v>
      </c>
      <c r="G142" t="s" s="134">
        <v>71</v>
      </c>
      <c r="H142" t="s" s="135">
        <v>71</v>
      </c>
      <c r="I142" t="s" s="134">
        <v>71</v>
      </c>
      <c r="J142" t="s" s="135">
        <v>71</v>
      </c>
      <c r="K142" t="s" s="134">
        <v>71</v>
      </c>
      <c r="L142" t="s" s="135">
        <v>71</v>
      </c>
      <c r="M142" t="s" s="134">
        <v>71</v>
      </c>
      <c r="N142" t="s" s="135">
        <v>71</v>
      </c>
      <c r="O142" t="s" s="134">
        <v>71</v>
      </c>
      <c r="P142" t="s" s="135">
        <v>71</v>
      </c>
      <c r="Q142" t="s" s="134">
        <v>71</v>
      </c>
      <c r="R142" t="s" s="135">
        <v>71</v>
      </c>
      <c r="S142" t="s" s="70">
        <v>71</v>
      </c>
      <c r="T142" t="s" s="135">
        <v>71</v>
      </c>
      <c r="U142" t="s" s="134">
        <v>71</v>
      </c>
      <c r="V142" t="s" s="135">
        <v>71</v>
      </c>
      <c r="W142" t="s" s="136">
        <v>71</v>
      </c>
      <c r="X142" t="s" s="71">
        <v>71</v>
      </c>
      <c r="Y142" t="s" s="78">
        <v>71</v>
      </c>
      <c r="Z142" t="s" s="135">
        <v>71</v>
      </c>
      <c r="AA142" t="s" s="78">
        <v>71</v>
      </c>
      <c r="AB142" t="s" s="71">
        <v>71</v>
      </c>
      <c r="AC142" t="s" s="78">
        <v>71</v>
      </c>
      <c r="AD142" t="s" s="71">
        <v>71</v>
      </c>
      <c r="AE142" t="s" s="78">
        <v>71</v>
      </c>
      <c r="AF142" t="s" s="71">
        <v>71</v>
      </c>
      <c r="AG142" t="s" s="50">
        <v>71</v>
      </c>
      <c r="AH142" t="s" s="71">
        <v>71</v>
      </c>
      <c r="AI142" t="s" s="78">
        <v>71</v>
      </c>
      <c r="AJ142" t="s" s="71">
        <v>71</v>
      </c>
      <c r="AK142" t="s" s="78">
        <v>71</v>
      </c>
      <c r="AL142" t="s" s="71">
        <v>71</v>
      </c>
      <c r="AM142" t="s" s="50">
        <v>71</v>
      </c>
      <c r="AN142" t="s" s="49">
        <v>71</v>
      </c>
      <c r="AO142" t="s" s="78">
        <v>71</v>
      </c>
      <c r="AP142" t="s" s="71">
        <v>71</v>
      </c>
      <c r="AQ142" t="s" s="78">
        <v>71</v>
      </c>
      <c r="AR142" t="s" s="135">
        <v>71</v>
      </c>
      <c r="AS142" t="s" s="136">
        <v>71</v>
      </c>
      <c r="AT142" t="s" s="71">
        <v>71</v>
      </c>
      <c r="AU142" t="s" s="50">
        <v>71</v>
      </c>
      <c r="AV142" t="s" s="71">
        <v>71</v>
      </c>
      <c r="AW142" t="s" s="50">
        <v>71</v>
      </c>
      <c r="AX142" s="27">
        <v>6</v>
      </c>
      <c r="AY142" t="s" s="78">
        <v>71</v>
      </c>
      <c r="AZ142" t="s" s="81">
        <v>71</v>
      </c>
      <c r="BA142" s="156">
        <v>0</v>
      </c>
      <c r="BB142" s="157">
        <v>0</v>
      </c>
      <c r="BC142" s="157">
        <v>0</v>
      </c>
      <c r="BD142" s="157">
        <v>0</v>
      </c>
      <c r="BE142" s="157">
        <v>0</v>
      </c>
      <c r="BF142" s="77"/>
      <c r="BG142" s="55"/>
      <c r="BH142" s="56"/>
      <c r="BI142" s="57"/>
      <c r="BJ142" s="58"/>
      <c r="BK142" s="59"/>
      <c r="BL142" s="59"/>
      <c r="BM142" s="59"/>
      <c r="BN142" s="60"/>
      <c r="BO142" s="58"/>
      <c r="BP142" s="59"/>
      <c r="BQ142" s="59"/>
      <c r="BR142" s="59"/>
      <c r="BS142" s="60"/>
    </row>
    <row r="143" s="171" customFormat="1" ht="16.9" customHeight="1">
      <c r="A143" s="68">
        <v>138</v>
      </c>
      <c r="B143" t="s" s="149">
        <v>1181</v>
      </c>
      <c r="C143" s="142">
        <f>LARGE(E143:BE143,1)+LARGE(E143:BE143,2)+LARGE(E143:BE143,3)+LARGE(E143:BE143,4)+LARGE(E143:BE143,5)</f>
        <v>6</v>
      </c>
      <c r="D143" s="153">
        <f>COUNT(E143:AZ143)</f>
        <v>1</v>
      </c>
      <c r="E143" s="138"/>
      <c r="F143" t="s" s="71">
        <v>71</v>
      </c>
      <c r="G143" t="s" s="134">
        <v>71</v>
      </c>
      <c r="H143" t="s" s="135">
        <v>71</v>
      </c>
      <c r="I143" t="s" s="134">
        <v>71</v>
      </c>
      <c r="J143" t="s" s="135">
        <v>71</v>
      </c>
      <c r="K143" t="s" s="134">
        <v>71</v>
      </c>
      <c r="L143" t="s" s="135">
        <v>71</v>
      </c>
      <c r="M143" t="s" s="134">
        <v>71</v>
      </c>
      <c r="N143" t="s" s="135">
        <v>71</v>
      </c>
      <c r="O143" t="s" s="134">
        <v>71</v>
      </c>
      <c r="P143" t="s" s="135">
        <v>71</v>
      </c>
      <c r="Q143" t="s" s="134">
        <v>71</v>
      </c>
      <c r="R143" t="s" s="135">
        <v>71</v>
      </c>
      <c r="S143" t="s" s="70">
        <v>71</v>
      </c>
      <c r="T143" t="s" s="135">
        <v>71</v>
      </c>
      <c r="U143" t="s" s="134">
        <v>71</v>
      </c>
      <c r="V143" t="s" s="135">
        <v>71</v>
      </c>
      <c r="W143" t="s" s="136">
        <v>71</v>
      </c>
      <c r="X143" t="s" s="71">
        <v>71</v>
      </c>
      <c r="Y143" t="s" s="78">
        <v>71</v>
      </c>
      <c r="Z143" t="s" s="135">
        <v>71</v>
      </c>
      <c r="AA143" t="s" s="78">
        <v>71</v>
      </c>
      <c r="AB143" t="s" s="71">
        <v>71</v>
      </c>
      <c r="AC143" t="s" s="78">
        <v>71</v>
      </c>
      <c r="AD143" t="s" s="71">
        <v>71</v>
      </c>
      <c r="AE143" t="s" s="78">
        <v>71</v>
      </c>
      <c r="AF143" t="s" s="71">
        <v>71</v>
      </c>
      <c r="AG143" t="s" s="50">
        <v>71</v>
      </c>
      <c r="AH143" t="s" s="71">
        <v>71</v>
      </c>
      <c r="AI143" t="s" s="78">
        <v>71</v>
      </c>
      <c r="AJ143" s="69">
        <v>6</v>
      </c>
      <c r="AK143" t="s" s="78">
        <v>71</v>
      </c>
      <c r="AL143" t="s" s="71">
        <v>71</v>
      </c>
      <c r="AM143" t="s" s="50">
        <v>71</v>
      </c>
      <c r="AN143" t="s" s="49">
        <v>71</v>
      </c>
      <c r="AO143" t="s" s="78">
        <v>71</v>
      </c>
      <c r="AP143" t="s" s="71">
        <v>71</v>
      </c>
      <c r="AQ143" t="s" s="78">
        <v>71</v>
      </c>
      <c r="AR143" t="s" s="135">
        <v>71</v>
      </c>
      <c r="AS143" t="s" s="136">
        <v>71</v>
      </c>
      <c r="AT143" t="s" s="71">
        <v>71</v>
      </c>
      <c r="AU143" t="s" s="50">
        <v>71</v>
      </c>
      <c r="AV143" t="s" s="71">
        <v>71</v>
      </c>
      <c r="AW143" t="s" s="50">
        <v>71</v>
      </c>
      <c r="AX143" t="s" s="49">
        <v>71</v>
      </c>
      <c r="AY143" t="s" s="78">
        <v>71</v>
      </c>
      <c r="AZ143" t="s" s="81">
        <v>71</v>
      </c>
      <c r="BA143" s="156">
        <v>0</v>
      </c>
      <c r="BB143" s="157">
        <v>0</v>
      </c>
      <c r="BC143" s="157">
        <v>0</v>
      </c>
      <c r="BD143" s="157">
        <v>0</v>
      </c>
      <c r="BE143" s="157">
        <v>0</v>
      </c>
      <c r="BF143" s="77"/>
      <c r="BG143" s="55"/>
      <c r="BH143" s="56"/>
      <c r="BI143" s="57"/>
      <c r="BJ143" s="58"/>
      <c r="BK143" s="59"/>
      <c r="BL143" s="59"/>
      <c r="BM143" s="59"/>
      <c r="BN143" s="60"/>
      <c r="BO143" s="58"/>
      <c r="BP143" s="59"/>
      <c r="BQ143" s="59"/>
      <c r="BR143" s="59"/>
      <c r="BS143" s="60"/>
    </row>
    <row r="144" s="171" customFormat="1" ht="16.9" customHeight="1">
      <c r="A144" s="68">
        <v>139</v>
      </c>
      <c r="B144" t="s" s="149">
        <v>1182</v>
      </c>
      <c r="C144" s="142">
        <f>LARGE(E144:BE144,1)+LARGE(E144:BE144,2)+LARGE(E144:BE144,3)+LARGE(E144:BE144,4)+LARGE(E144:BE144,5)</f>
        <v>6</v>
      </c>
      <c r="D144" s="153">
        <f>COUNT(E144:AZ144)</f>
        <v>1</v>
      </c>
      <c r="E144" s="138"/>
      <c r="F144" t="s" s="71">
        <v>71</v>
      </c>
      <c r="G144" t="s" s="134">
        <v>71</v>
      </c>
      <c r="H144" t="s" s="135">
        <v>71</v>
      </c>
      <c r="I144" t="s" s="134">
        <v>71</v>
      </c>
      <c r="J144" t="s" s="135">
        <v>71</v>
      </c>
      <c r="K144" t="s" s="134">
        <v>71</v>
      </c>
      <c r="L144" t="s" s="135">
        <v>71</v>
      </c>
      <c r="M144" t="s" s="134">
        <v>71</v>
      </c>
      <c r="N144" t="s" s="135">
        <v>71</v>
      </c>
      <c r="O144" t="s" s="134">
        <v>71</v>
      </c>
      <c r="P144" t="s" s="135">
        <v>71</v>
      </c>
      <c r="Q144" t="s" s="134">
        <v>71</v>
      </c>
      <c r="R144" t="s" s="135">
        <v>71</v>
      </c>
      <c r="S144" t="s" s="70">
        <v>71</v>
      </c>
      <c r="T144" t="s" s="135">
        <v>71</v>
      </c>
      <c r="U144" t="s" s="134">
        <v>71</v>
      </c>
      <c r="V144" t="s" s="135">
        <v>71</v>
      </c>
      <c r="W144" t="s" s="136">
        <v>71</v>
      </c>
      <c r="X144" t="s" s="71">
        <v>71</v>
      </c>
      <c r="Y144" t="s" s="78">
        <v>71</v>
      </c>
      <c r="Z144" t="s" s="135">
        <v>71</v>
      </c>
      <c r="AA144" t="s" s="78">
        <v>71</v>
      </c>
      <c r="AB144" t="s" s="71">
        <v>71</v>
      </c>
      <c r="AC144" t="s" s="78">
        <v>71</v>
      </c>
      <c r="AD144" t="s" s="71">
        <v>71</v>
      </c>
      <c r="AE144" t="s" s="78">
        <v>71</v>
      </c>
      <c r="AF144" s="69">
        <v>6</v>
      </c>
      <c r="AG144" t="s" s="50">
        <v>71</v>
      </c>
      <c r="AH144" t="s" s="71">
        <v>71</v>
      </c>
      <c r="AI144" t="s" s="78">
        <v>71</v>
      </c>
      <c r="AJ144" t="s" s="71">
        <v>71</v>
      </c>
      <c r="AK144" t="s" s="78">
        <v>71</v>
      </c>
      <c r="AL144" t="s" s="71">
        <v>71</v>
      </c>
      <c r="AM144" t="s" s="50">
        <v>71</v>
      </c>
      <c r="AN144" t="s" s="49">
        <v>71</v>
      </c>
      <c r="AO144" t="s" s="78">
        <v>71</v>
      </c>
      <c r="AP144" t="s" s="71">
        <v>71</v>
      </c>
      <c r="AQ144" t="s" s="78">
        <v>71</v>
      </c>
      <c r="AR144" t="s" s="135">
        <v>71</v>
      </c>
      <c r="AS144" t="s" s="136">
        <v>71</v>
      </c>
      <c r="AT144" t="s" s="71">
        <v>71</v>
      </c>
      <c r="AU144" t="s" s="50">
        <v>71</v>
      </c>
      <c r="AV144" t="s" s="71">
        <v>71</v>
      </c>
      <c r="AW144" t="s" s="50">
        <v>71</v>
      </c>
      <c r="AX144" t="s" s="49">
        <v>71</v>
      </c>
      <c r="AY144" t="s" s="78">
        <v>71</v>
      </c>
      <c r="AZ144" t="s" s="81">
        <v>71</v>
      </c>
      <c r="BA144" s="156">
        <v>0</v>
      </c>
      <c r="BB144" s="157">
        <v>0</v>
      </c>
      <c r="BC144" s="157">
        <v>0</v>
      </c>
      <c r="BD144" s="157">
        <v>0</v>
      </c>
      <c r="BE144" s="157">
        <v>0</v>
      </c>
      <c r="BF144" s="77"/>
      <c r="BG144" s="55"/>
      <c r="BH144" s="56"/>
      <c r="BI144" s="57"/>
      <c r="BJ144" s="58"/>
      <c r="BK144" s="59"/>
      <c r="BL144" s="59"/>
      <c r="BM144" s="59"/>
      <c r="BN144" s="60"/>
      <c r="BO144" s="58"/>
      <c r="BP144" s="59"/>
      <c r="BQ144" s="59"/>
      <c r="BR144" s="59"/>
      <c r="BS144" s="60"/>
    </row>
    <row r="145" s="171" customFormat="1" ht="16.9" customHeight="1">
      <c r="A145" s="68">
        <v>140</v>
      </c>
      <c r="B145" t="s" s="149">
        <v>1183</v>
      </c>
      <c r="C145" s="142">
        <f>LARGE(E145:BE145,1)+LARGE(E145:BE145,2)+LARGE(E145:BE145,3)+LARGE(E145:BE145,4)+LARGE(E145:BE145,5)</f>
        <v>6</v>
      </c>
      <c r="D145" s="153">
        <f>COUNT(E145:AZ145)</f>
        <v>1</v>
      </c>
      <c r="E145" s="138"/>
      <c r="F145" t="s" s="71">
        <v>71</v>
      </c>
      <c r="G145" t="s" s="134">
        <v>71</v>
      </c>
      <c r="H145" t="s" s="135">
        <v>71</v>
      </c>
      <c r="I145" t="s" s="134">
        <v>71</v>
      </c>
      <c r="J145" t="s" s="135">
        <v>71</v>
      </c>
      <c r="K145" t="s" s="134">
        <v>71</v>
      </c>
      <c r="L145" t="s" s="135">
        <v>71</v>
      </c>
      <c r="M145" t="s" s="134">
        <v>71</v>
      </c>
      <c r="N145" t="s" s="135">
        <v>71</v>
      </c>
      <c r="O145" t="s" s="134">
        <v>71</v>
      </c>
      <c r="P145" t="s" s="135">
        <v>71</v>
      </c>
      <c r="Q145" t="s" s="134">
        <v>71</v>
      </c>
      <c r="R145" t="s" s="135">
        <v>71</v>
      </c>
      <c r="S145" t="s" s="70">
        <v>71</v>
      </c>
      <c r="T145" t="s" s="135">
        <v>71</v>
      </c>
      <c r="U145" t="s" s="134">
        <v>71</v>
      </c>
      <c r="V145" t="s" s="135">
        <v>71</v>
      </c>
      <c r="W145" t="s" s="136">
        <v>71</v>
      </c>
      <c r="X145" t="s" s="71">
        <v>71</v>
      </c>
      <c r="Y145" t="s" s="78">
        <v>71</v>
      </c>
      <c r="Z145" t="s" s="135">
        <v>71</v>
      </c>
      <c r="AA145" t="s" s="78">
        <v>71</v>
      </c>
      <c r="AB145" s="69">
        <v>6</v>
      </c>
      <c r="AC145" t="s" s="78">
        <v>71</v>
      </c>
      <c r="AD145" t="s" s="71">
        <v>71</v>
      </c>
      <c r="AE145" t="s" s="78">
        <v>71</v>
      </c>
      <c r="AF145" t="s" s="71">
        <v>71</v>
      </c>
      <c r="AG145" t="s" s="50">
        <v>71</v>
      </c>
      <c r="AH145" t="s" s="71">
        <v>71</v>
      </c>
      <c r="AI145" t="s" s="78">
        <v>71</v>
      </c>
      <c r="AJ145" t="s" s="71">
        <v>71</v>
      </c>
      <c r="AK145" t="s" s="78">
        <v>71</v>
      </c>
      <c r="AL145" t="s" s="71">
        <v>71</v>
      </c>
      <c r="AM145" t="s" s="50">
        <v>71</v>
      </c>
      <c r="AN145" t="s" s="49">
        <v>71</v>
      </c>
      <c r="AO145" t="s" s="78">
        <v>71</v>
      </c>
      <c r="AP145" t="s" s="71">
        <v>71</v>
      </c>
      <c r="AQ145" t="s" s="78">
        <v>71</v>
      </c>
      <c r="AR145" t="s" s="135">
        <v>71</v>
      </c>
      <c r="AS145" t="s" s="136">
        <v>71</v>
      </c>
      <c r="AT145" t="s" s="71">
        <v>71</v>
      </c>
      <c r="AU145" t="s" s="50">
        <v>71</v>
      </c>
      <c r="AV145" t="s" s="71">
        <v>71</v>
      </c>
      <c r="AW145" t="s" s="50">
        <v>71</v>
      </c>
      <c r="AX145" t="s" s="49">
        <v>71</v>
      </c>
      <c r="AY145" t="s" s="78">
        <v>71</v>
      </c>
      <c r="AZ145" t="s" s="81">
        <v>71</v>
      </c>
      <c r="BA145" s="156">
        <v>0</v>
      </c>
      <c r="BB145" s="157">
        <v>0</v>
      </c>
      <c r="BC145" s="157">
        <v>0</v>
      </c>
      <c r="BD145" s="157">
        <v>0</v>
      </c>
      <c r="BE145" s="157">
        <v>0</v>
      </c>
      <c r="BF145" s="77"/>
      <c r="BG145" s="55"/>
      <c r="BH145" s="56"/>
      <c r="BI145" s="57"/>
      <c r="BJ145" s="58"/>
      <c r="BK145" s="59"/>
      <c r="BL145" s="59"/>
      <c r="BM145" s="59"/>
      <c r="BN145" s="60"/>
      <c r="BO145" s="58"/>
      <c r="BP145" s="59"/>
      <c r="BQ145" s="59"/>
      <c r="BR145" s="59"/>
      <c r="BS145" s="60"/>
    </row>
    <row r="146" s="171" customFormat="1" ht="16.9" customHeight="1">
      <c r="A146" s="68">
        <v>141</v>
      </c>
      <c r="B146" t="s" s="149">
        <v>1184</v>
      </c>
      <c r="C146" s="142">
        <f>LARGE(E146:BE146,1)+LARGE(E146:BE146,2)+LARGE(E146:BE146,3)+LARGE(E146:BE146,4)+LARGE(E146:BE146,5)</f>
        <v>6</v>
      </c>
      <c r="D146" s="153">
        <f>COUNT(E146:AZ146)</f>
        <v>1</v>
      </c>
      <c r="E146" s="138"/>
      <c r="F146" t="s" s="71">
        <v>71</v>
      </c>
      <c r="G146" t="s" s="134">
        <v>71</v>
      </c>
      <c r="H146" t="s" s="135">
        <v>71</v>
      </c>
      <c r="I146" t="s" s="134">
        <v>71</v>
      </c>
      <c r="J146" t="s" s="135">
        <v>71</v>
      </c>
      <c r="K146" t="s" s="134">
        <v>71</v>
      </c>
      <c r="L146" t="s" s="135">
        <v>71</v>
      </c>
      <c r="M146" t="s" s="134">
        <v>71</v>
      </c>
      <c r="N146" t="s" s="135">
        <v>71</v>
      </c>
      <c r="O146" t="s" s="134">
        <v>71</v>
      </c>
      <c r="P146" t="s" s="135">
        <v>71</v>
      </c>
      <c r="Q146" t="s" s="134">
        <v>71</v>
      </c>
      <c r="R146" t="s" s="135">
        <v>71</v>
      </c>
      <c r="S146" t="s" s="70">
        <v>71</v>
      </c>
      <c r="T146" t="s" s="135">
        <v>71</v>
      </c>
      <c r="U146" t="s" s="134">
        <v>71</v>
      </c>
      <c r="V146" t="s" s="135">
        <v>71</v>
      </c>
      <c r="W146" t="s" s="136">
        <v>71</v>
      </c>
      <c r="X146" t="s" s="71">
        <v>71</v>
      </c>
      <c r="Y146" t="s" s="78">
        <v>71</v>
      </c>
      <c r="Z146" s="138">
        <v>6</v>
      </c>
      <c r="AA146" t="s" s="78">
        <v>71</v>
      </c>
      <c r="AB146" t="s" s="71">
        <v>71</v>
      </c>
      <c r="AC146" t="s" s="78">
        <v>71</v>
      </c>
      <c r="AD146" t="s" s="71">
        <v>71</v>
      </c>
      <c r="AE146" t="s" s="78">
        <v>71</v>
      </c>
      <c r="AF146" t="s" s="71">
        <v>71</v>
      </c>
      <c r="AG146" t="s" s="50">
        <v>71</v>
      </c>
      <c r="AH146" t="s" s="71">
        <v>71</v>
      </c>
      <c r="AI146" t="s" s="78">
        <v>71</v>
      </c>
      <c r="AJ146" t="s" s="71">
        <v>71</v>
      </c>
      <c r="AK146" t="s" s="78">
        <v>71</v>
      </c>
      <c r="AL146" t="s" s="71">
        <v>71</v>
      </c>
      <c r="AM146" t="s" s="50">
        <v>71</v>
      </c>
      <c r="AN146" t="s" s="49">
        <v>71</v>
      </c>
      <c r="AO146" t="s" s="78">
        <v>71</v>
      </c>
      <c r="AP146" t="s" s="71">
        <v>71</v>
      </c>
      <c r="AQ146" t="s" s="78">
        <v>71</v>
      </c>
      <c r="AR146" t="s" s="135">
        <v>71</v>
      </c>
      <c r="AS146" t="s" s="136">
        <v>71</v>
      </c>
      <c r="AT146" t="s" s="71">
        <v>71</v>
      </c>
      <c r="AU146" t="s" s="50">
        <v>71</v>
      </c>
      <c r="AV146" t="s" s="71">
        <v>71</v>
      </c>
      <c r="AW146" t="s" s="50">
        <v>71</v>
      </c>
      <c r="AX146" t="s" s="49">
        <v>71</v>
      </c>
      <c r="AY146" t="s" s="78">
        <v>71</v>
      </c>
      <c r="AZ146" t="s" s="81">
        <v>71</v>
      </c>
      <c r="BA146" s="156">
        <v>0</v>
      </c>
      <c r="BB146" s="157">
        <v>0</v>
      </c>
      <c r="BC146" s="157">
        <v>0</v>
      </c>
      <c r="BD146" s="157">
        <v>0</v>
      </c>
      <c r="BE146" s="157">
        <v>0</v>
      </c>
      <c r="BF146" s="77"/>
      <c r="BG146" s="55"/>
      <c r="BH146" s="56"/>
      <c r="BI146" s="57"/>
      <c r="BJ146" s="58"/>
      <c r="BK146" s="59"/>
      <c r="BL146" s="59"/>
      <c r="BM146" s="59"/>
      <c r="BN146" s="60"/>
      <c r="BO146" s="58"/>
      <c r="BP146" s="59"/>
      <c r="BQ146" s="59"/>
      <c r="BR146" s="59"/>
      <c r="BS146" s="60"/>
    </row>
    <row r="147" s="171" customFormat="1" ht="16.9" customHeight="1">
      <c r="A147" s="68">
        <v>142</v>
      </c>
      <c r="B147" t="s" s="149">
        <v>1185</v>
      </c>
      <c r="C147" s="142">
        <f>LARGE(E147:BE147,1)+LARGE(E147:BE147,2)+LARGE(E147:BE147,3)+LARGE(E147:BE147,4)+LARGE(E147:BE147,5)</f>
        <v>6</v>
      </c>
      <c r="D147" s="153">
        <f>COUNT(E147:AZ147)</f>
        <v>1</v>
      </c>
      <c r="E147" s="138"/>
      <c r="F147" t="s" s="71">
        <v>71</v>
      </c>
      <c r="G147" t="s" s="134">
        <v>71</v>
      </c>
      <c r="H147" t="s" s="135">
        <v>71</v>
      </c>
      <c r="I147" t="s" s="134">
        <v>71</v>
      </c>
      <c r="J147" t="s" s="135">
        <v>71</v>
      </c>
      <c r="K147" t="s" s="134">
        <v>71</v>
      </c>
      <c r="L147" t="s" s="135">
        <v>71</v>
      </c>
      <c r="M147" t="s" s="134">
        <v>71</v>
      </c>
      <c r="N147" t="s" s="135">
        <v>71</v>
      </c>
      <c r="O147" t="s" s="134">
        <v>71</v>
      </c>
      <c r="P147" t="s" s="135">
        <v>71</v>
      </c>
      <c r="Q147" t="s" s="134">
        <v>71</v>
      </c>
      <c r="R147" t="s" s="135">
        <v>71</v>
      </c>
      <c r="S147" t="s" s="70">
        <v>71</v>
      </c>
      <c r="T147" t="s" s="135">
        <v>71</v>
      </c>
      <c r="U147" t="s" s="134">
        <v>71</v>
      </c>
      <c r="V147" t="s" s="135">
        <v>71</v>
      </c>
      <c r="W147" t="s" s="136">
        <v>71</v>
      </c>
      <c r="X147" s="69">
        <v>6</v>
      </c>
      <c r="Y147" t="s" s="78">
        <v>71</v>
      </c>
      <c r="Z147" t="s" s="135">
        <v>71</v>
      </c>
      <c r="AA147" t="s" s="78">
        <v>71</v>
      </c>
      <c r="AB147" t="s" s="71">
        <v>71</v>
      </c>
      <c r="AC147" t="s" s="78">
        <v>71</v>
      </c>
      <c r="AD147" t="s" s="71">
        <v>71</v>
      </c>
      <c r="AE147" t="s" s="78">
        <v>71</v>
      </c>
      <c r="AF147" t="s" s="71">
        <v>71</v>
      </c>
      <c r="AG147" t="s" s="50">
        <v>71</v>
      </c>
      <c r="AH147" t="s" s="71">
        <v>71</v>
      </c>
      <c r="AI147" t="s" s="78">
        <v>71</v>
      </c>
      <c r="AJ147" t="s" s="71">
        <v>71</v>
      </c>
      <c r="AK147" t="s" s="78">
        <v>71</v>
      </c>
      <c r="AL147" t="s" s="71">
        <v>71</v>
      </c>
      <c r="AM147" t="s" s="50">
        <v>71</v>
      </c>
      <c r="AN147" t="s" s="49">
        <v>71</v>
      </c>
      <c r="AO147" t="s" s="78">
        <v>71</v>
      </c>
      <c r="AP147" t="s" s="71">
        <v>71</v>
      </c>
      <c r="AQ147" t="s" s="78">
        <v>71</v>
      </c>
      <c r="AR147" t="s" s="135">
        <v>71</v>
      </c>
      <c r="AS147" t="s" s="136">
        <v>71</v>
      </c>
      <c r="AT147" t="s" s="71">
        <v>71</v>
      </c>
      <c r="AU147" t="s" s="50">
        <v>71</v>
      </c>
      <c r="AV147" t="s" s="71">
        <v>71</v>
      </c>
      <c r="AW147" t="s" s="50">
        <v>71</v>
      </c>
      <c r="AX147" t="s" s="49">
        <v>71</v>
      </c>
      <c r="AY147" t="s" s="78">
        <v>71</v>
      </c>
      <c r="AZ147" t="s" s="81">
        <v>71</v>
      </c>
      <c r="BA147" s="156">
        <v>0</v>
      </c>
      <c r="BB147" s="157">
        <v>0</v>
      </c>
      <c r="BC147" s="157">
        <v>0</v>
      </c>
      <c r="BD147" s="157">
        <v>0</v>
      </c>
      <c r="BE147" s="157">
        <v>0</v>
      </c>
      <c r="BF147" s="77"/>
      <c r="BG147" s="55"/>
      <c r="BH147" s="56"/>
      <c r="BI147" s="57"/>
      <c r="BJ147" s="58"/>
      <c r="BK147" s="59"/>
      <c r="BL147" s="59"/>
      <c r="BM147" s="59"/>
      <c r="BN147" s="60"/>
      <c r="BO147" s="58"/>
      <c r="BP147" s="59"/>
      <c r="BQ147" s="59"/>
      <c r="BR147" s="59"/>
      <c r="BS147" s="60"/>
    </row>
    <row r="148" s="171" customFormat="1" ht="16.9" customHeight="1">
      <c r="A148" s="68">
        <v>143</v>
      </c>
      <c r="B148" t="s" s="149">
        <v>1186</v>
      </c>
      <c r="C148" s="142">
        <f>LARGE(E148:BE148,1)+LARGE(E148:BE148,2)+LARGE(E148:BE148,3)+LARGE(E148:BE148,4)+LARGE(E148:BE148,5)</f>
        <v>6</v>
      </c>
      <c r="D148" s="153">
        <f>COUNT(E148:AZ148)</f>
        <v>1</v>
      </c>
      <c r="E148" s="138"/>
      <c r="F148" t="s" s="71">
        <v>71</v>
      </c>
      <c r="G148" t="s" s="134">
        <v>71</v>
      </c>
      <c r="H148" t="s" s="135">
        <v>71</v>
      </c>
      <c r="I148" t="s" s="134">
        <v>71</v>
      </c>
      <c r="J148" t="s" s="135">
        <v>71</v>
      </c>
      <c r="K148" t="s" s="134">
        <v>71</v>
      </c>
      <c r="L148" t="s" s="135">
        <v>71</v>
      </c>
      <c r="M148" t="s" s="134">
        <v>71</v>
      </c>
      <c r="N148" t="s" s="135">
        <v>71</v>
      </c>
      <c r="O148" t="s" s="134">
        <v>71</v>
      </c>
      <c r="P148" t="s" s="135">
        <v>71</v>
      </c>
      <c r="Q148" t="s" s="134">
        <v>71</v>
      </c>
      <c r="R148" s="138">
        <v>6</v>
      </c>
      <c r="S148" t="s" s="70">
        <v>71</v>
      </c>
      <c r="T148" t="s" s="135">
        <v>71</v>
      </c>
      <c r="U148" t="s" s="134">
        <v>71</v>
      </c>
      <c r="V148" t="s" s="135">
        <v>71</v>
      </c>
      <c r="W148" t="s" s="136">
        <v>71</v>
      </c>
      <c r="X148" t="s" s="71">
        <v>71</v>
      </c>
      <c r="Y148" t="s" s="78">
        <v>71</v>
      </c>
      <c r="Z148" t="s" s="135">
        <v>71</v>
      </c>
      <c r="AA148" t="s" s="78">
        <v>71</v>
      </c>
      <c r="AB148" t="s" s="71">
        <v>71</v>
      </c>
      <c r="AC148" t="s" s="78">
        <v>71</v>
      </c>
      <c r="AD148" t="s" s="71">
        <v>71</v>
      </c>
      <c r="AE148" t="s" s="78">
        <v>71</v>
      </c>
      <c r="AF148" t="s" s="71">
        <v>71</v>
      </c>
      <c r="AG148" t="s" s="50">
        <v>71</v>
      </c>
      <c r="AH148" t="s" s="71">
        <v>71</v>
      </c>
      <c r="AI148" t="s" s="78">
        <v>71</v>
      </c>
      <c r="AJ148" t="s" s="71">
        <v>71</v>
      </c>
      <c r="AK148" t="s" s="78">
        <v>71</v>
      </c>
      <c r="AL148" t="s" s="71">
        <v>71</v>
      </c>
      <c r="AM148" t="s" s="50">
        <v>71</v>
      </c>
      <c r="AN148" t="s" s="49">
        <v>71</v>
      </c>
      <c r="AO148" t="s" s="78">
        <v>71</v>
      </c>
      <c r="AP148" t="s" s="71">
        <v>71</v>
      </c>
      <c r="AQ148" t="s" s="78">
        <v>71</v>
      </c>
      <c r="AR148" t="s" s="135">
        <v>71</v>
      </c>
      <c r="AS148" t="s" s="136">
        <v>71</v>
      </c>
      <c r="AT148" t="s" s="71">
        <v>71</v>
      </c>
      <c r="AU148" t="s" s="50">
        <v>71</v>
      </c>
      <c r="AV148" t="s" s="71">
        <v>71</v>
      </c>
      <c r="AW148" t="s" s="50">
        <v>71</v>
      </c>
      <c r="AX148" t="s" s="49">
        <v>71</v>
      </c>
      <c r="AY148" t="s" s="78">
        <v>71</v>
      </c>
      <c r="AZ148" t="s" s="81">
        <v>71</v>
      </c>
      <c r="BA148" s="156">
        <v>0</v>
      </c>
      <c r="BB148" s="157">
        <v>0</v>
      </c>
      <c r="BC148" s="157">
        <v>0</v>
      </c>
      <c r="BD148" s="157">
        <v>0</v>
      </c>
      <c r="BE148" s="157">
        <v>0</v>
      </c>
      <c r="BF148" s="77"/>
      <c r="BG148" s="55"/>
      <c r="BH148" s="56"/>
      <c r="BI148" s="57"/>
      <c r="BJ148" s="58"/>
      <c r="BK148" s="59"/>
      <c r="BL148" s="59"/>
      <c r="BM148" s="59"/>
      <c r="BN148" s="60"/>
      <c r="BO148" s="58"/>
      <c r="BP148" s="59"/>
      <c r="BQ148" s="59"/>
      <c r="BR148" s="59"/>
      <c r="BS148" s="60"/>
    </row>
    <row r="149" s="171" customFormat="1" ht="16.9" customHeight="1">
      <c r="A149" s="68">
        <v>144</v>
      </c>
      <c r="B149" t="s" s="149">
        <v>1187</v>
      </c>
      <c r="C149" s="142">
        <f>LARGE(E149:BE149,1)+LARGE(E149:BE149,2)+LARGE(E149:BE149,3)+LARGE(E149:BE149,4)+LARGE(E149:BE149,5)</f>
        <v>6</v>
      </c>
      <c r="D149" s="153">
        <f>COUNT(E149:AZ149)</f>
        <v>1</v>
      </c>
      <c r="E149" s="138"/>
      <c r="F149" t="s" s="71">
        <v>71</v>
      </c>
      <c r="G149" t="s" s="134">
        <v>71</v>
      </c>
      <c r="H149" t="s" s="135">
        <v>71</v>
      </c>
      <c r="I149" t="s" s="134">
        <v>71</v>
      </c>
      <c r="J149" t="s" s="135">
        <v>71</v>
      </c>
      <c r="K149" t="s" s="134">
        <v>71</v>
      </c>
      <c r="L149" t="s" s="135">
        <v>71</v>
      </c>
      <c r="M149" s="137">
        <v>6</v>
      </c>
      <c r="N149" t="s" s="135">
        <v>71</v>
      </c>
      <c r="O149" t="s" s="134">
        <v>71</v>
      </c>
      <c r="P149" t="s" s="135">
        <v>71</v>
      </c>
      <c r="Q149" t="s" s="134">
        <v>71</v>
      </c>
      <c r="R149" t="s" s="135">
        <v>71</v>
      </c>
      <c r="S149" t="s" s="70">
        <v>71</v>
      </c>
      <c r="T149" t="s" s="135">
        <v>71</v>
      </c>
      <c r="U149" t="s" s="134">
        <v>71</v>
      </c>
      <c r="V149" t="s" s="135">
        <v>71</v>
      </c>
      <c r="W149" t="s" s="136">
        <v>71</v>
      </c>
      <c r="X149" t="s" s="71">
        <v>71</v>
      </c>
      <c r="Y149" t="s" s="78">
        <v>71</v>
      </c>
      <c r="Z149" t="s" s="135">
        <v>71</v>
      </c>
      <c r="AA149" t="s" s="78">
        <v>71</v>
      </c>
      <c r="AB149" t="s" s="71">
        <v>71</v>
      </c>
      <c r="AC149" t="s" s="78">
        <v>71</v>
      </c>
      <c r="AD149" t="s" s="71">
        <v>71</v>
      </c>
      <c r="AE149" t="s" s="78">
        <v>71</v>
      </c>
      <c r="AF149" t="s" s="71">
        <v>71</v>
      </c>
      <c r="AG149" t="s" s="50">
        <v>71</v>
      </c>
      <c r="AH149" t="s" s="71">
        <v>71</v>
      </c>
      <c r="AI149" t="s" s="78">
        <v>71</v>
      </c>
      <c r="AJ149" t="s" s="71">
        <v>71</v>
      </c>
      <c r="AK149" t="s" s="78">
        <v>71</v>
      </c>
      <c r="AL149" t="s" s="71">
        <v>71</v>
      </c>
      <c r="AM149" t="s" s="50">
        <v>71</v>
      </c>
      <c r="AN149" t="s" s="49">
        <v>71</v>
      </c>
      <c r="AO149" t="s" s="78">
        <v>71</v>
      </c>
      <c r="AP149" t="s" s="71">
        <v>71</v>
      </c>
      <c r="AQ149" t="s" s="78">
        <v>71</v>
      </c>
      <c r="AR149" t="s" s="135">
        <v>71</v>
      </c>
      <c r="AS149" t="s" s="136">
        <v>71</v>
      </c>
      <c r="AT149" t="s" s="71">
        <v>71</v>
      </c>
      <c r="AU149" t="s" s="50">
        <v>71</v>
      </c>
      <c r="AV149" t="s" s="71">
        <v>71</v>
      </c>
      <c r="AW149" t="s" s="50">
        <v>71</v>
      </c>
      <c r="AX149" t="s" s="49">
        <v>71</v>
      </c>
      <c r="AY149" t="s" s="78">
        <v>71</v>
      </c>
      <c r="AZ149" t="s" s="81">
        <v>71</v>
      </c>
      <c r="BA149" s="156">
        <v>0</v>
      </c>
      <c r="BB149" s="157">
        <v>0</v>
      </c>
      <c r="BC149" s="157">
        <v>0</v>
      </c>
      <c r="BD149" s="157">
        <v>0</v>
      </c>
      <c r="BE149" s="157">
        <v>0</v>
      </c>
      <c r="BF149" s="77"/>
      <c r="BG149" s="55"/>
      <c r="BH149" s="56"/>
      <c r="BI149" s="57"/>
      <c r="BJ149" s="58"/>
      <c r="BK149" s="59"/>
      <c r="BL149" s="59"/>
      <c r="BM149" s="59"/>
      <c r="BN149" s="60"/>
      <c r="BO149" s="58"/>
      <c r="BP149" s="59"/>
      <c r="BQ149" s="59"/>
      <c r="BR149" s="59"/>
      <c r="BS149" s="60"/>
    </row>
    <row r="150" s="171" customFormat="1" ht="16.9" customHeight="1">
      <c r="A150" s="68">
        <v>145</v>
      </c>
      <c r="B150" t="s" s="149">
        <v>1188</v>
      </c>
      <c r="C150" s="142">
        <f>LARGE(E150:BE150,1)+LARGE(E150:BE150,2)+LARGE(E150:BE150,3)+LARGE(E150:BE150,4)+LARGE(E150:BE150,5)</f>
        <v>6</v>
      </c>
      <c r="D150" s="153">
        <f>COUNT(E150:AZ150)</f>
        <v>1</v>
      </c>
      <c r="E150" s="138"/>
      <c r="F150" t="s" s="71">
        <v>71</v>
      </c>
      <c r="G150" t="s" s="134">
        <v>71</v>
      </c>
      <c r="H150" s="138">
        <v>6</v>
      </c>
      <c r="I150" t="s" s="134">
        <v>71</v>
      </c>
      <c r="J150" t="s" s="135">
        <v>71</v>
      </c>
      <c r="K150" t="s" s="134">
        <v>71</v>
      </c>
      <c r="L150" t="s" s="135">
        <v>71</v>
      </c>
      <c r="M150" t="s" s="134">
        <v>71</v>
      </c>
      <c r="N150" t="s" s="135">
        <v>71</v>
      </c>
      <c r="O150" t="s" s="134">
        <v>71</v>
      </c>
      <c r="P150" t="s" s="135">
        <v>71</v>
      </c>
      <c r="Q150" t="s" s="134">
        <v>71</v>
      </c>
      <c r="R150" t="s" s="135">
        <v>71</v>
      </c>
      <c r="S150" t="s" s="70">
        <v>71</v>
      </c>
      <c r="T150" t="s" s="135">
        <v>71</v>
      </c>
      <c r="U150" t="s" s="134">
        <v>71</v>
      </c>
      <c r="V150" t="s" s="135">
        <v>71</v>
      </c>
      <c r="W150" t="s" s="136">
        <v>71</v>
      </c>
      <c r="X150" t="s" s="71">
        <v>71</v>
      </c>
      <c r="Y150" t="s" s="78">
        <v>71</v>
      </c>
      <c r="Z150" t="s" s="135">
        <v>71</v>
      </c>
      <c r="AA150" t="s" s="78">
        <v>71</v>
      </c>
      <c r="AB150" t="s" s="71">
        <v>71</v>
      </c>
      <c r="AC150" t="s" s="78">
        <v>71</v>
      </c>
      <c r="AD150" t="s" s="71">
        <v>71</v>
      </c>
      <c r="AE150" t="s" s="78">
        <v>71</v>
      </c>
      <c r="AF150" t="s" s="71">
        <v>71</v>
      </c>
      <c r="AG150" t="s" s="50">
        <v>71</v>
      </c>
      <c r="AH150" t="s" s="71">
        <v>71</v>
      </c>
      <c r="AI150" t="s" s="78">
        <v>71</v>
      </c>
      <c r="AJ150" t="s" s="71">
        <v>71</v>
      </c>
      <c r="AK150" t="s" s="78">
        <v>71</v>
      </c>
      <c r="AL150" t="s" s="71">
        <v>71</v>
      </c>
      <c r="AM150" t="s" s="50">
        <v>71</v>
      </c>
      <c r="AN150" t="s" s="49">
        <v>71</v>
      </c>
      <c r="AO150" t="s" s="78">
        <v>71</v>
      </c>
      <c r="AP150" t="s" s="71">
        <v>71</v>
      </c>
      <c r="AQ150" t="s" s="78">
        <v>71</v>
      </c>
      <c r="AR150" t="s" s="135">
        <v>71</v>
      </c>
      <c r="AS150" t="s" s="136">
        <v>71</v>
      </c>
      <c r="AT150" t="s" s="71">
        <v>71</v>
      </c>
      <c r="AU150" t="s" s="50">
        <v>71</v>
      </c>
      <c r="AV150" t="s" s="71">
        <v>71</v>
      </c>
      <c r="AW150" t="s" s="50">
        <v>71</v>
      </c>
      <c r="AX150" t="s" s="49">
        <v>71</v>
      </c>
      <c r="AY150" t="s" s="78">
        <v>71</v>
      </c>
      <c r="AZ150" t="s" s="81">
        <v>71</v>
      </c>
      <c r="BA150" s="156">
        <v>0</v>
      </c>
      <c r="BB150" s="157">
        <v>0</v>
      </c>
      <c r="BC150" s="157">
        <v>0</v>
      </c>
      <c r="BD150" s="157">
        <v>0</v>
      </c>
      <c r="BE150" s="157">
        <v>0</v>
      </c>
      <c r="BF150" s="77"/>
      <c r="BG150" s="55"/>
      <c r="BH150" s="56"/>
      <c r="BI150" s="57"/>
      <c r="BJ150" s="58"/>
      <c r="BK150" s="59"/>
      <c r="BL150" s="59"/>
      <c r="BM150" s="59"/>
      <c r="BN150" s="60"/>
      <c r="BO150" s="58"/>
      <c r="BP150" s="59"/>
      <c r="BQ150" s="59"/>
      <c r="BR150" s="59"/>
      <c r="BS150" s="60"/>
    </row>
    <row r="151" s="171" customFormat="1" ht="16.9" customHeight="1">
      <c r="A151" s="68">
        <v>146</v>
      </c>
      <c r="B151" t="s" s="149">
        <v>1189</v>
      </c>
      <c r="C151" s="142">
        <f>LARGE(E151:BE151,1)+LARGE(E151:BE151,2)+LARGE(E151:BE151,3)+LARGE(E151:BE151,4)+LARGE(E151:BE151,5)</f>
        <v>6</v>
      </c>
      <c r="D151" s="153">
        <f>COUNT(E151:AZ151)</f>
        <v>1</v>
      </c>
      <c r="E151" s="138"/>
      <c r="F151" t="s" s="71">
        <v>71</v>
      </c>
      <c r="G151" s="137">
        <v>6</v>
      </c>
      <c r="H151" t="s" s="135">
        <v>71</v>
      </c>
      <c r="I151" t="s" s="134">
        <v>71</v>
      </c>
      <c r="J151" t="s" s="135">
        <v>71</v>
      </c>
      <c r="K151" t="s" s="134">
        <v>71</v>
      </c>
      <c r="L151" t="s" s="135">
        <v>71</v>
      </c>
      <c r="M151" t="s" s="134">
        <v>71</v>
      </c>
      <c r="N151" t="s" s="135">
        <v>71</v>
      </c>
      <c r="O151" t="s" s="134">
        <v>71</v>
      </c>
      <c r="P151" t="s" s="135">
        <v>71</v>
      </c>
      <c r="Q151" t="s" s="134">
        <v>71</v>
      </c>
      <c r="R151" t="s" s="135">
        <v>71</v>
      </c>
      <c r="S151" t="s" s="70">
        <v>71</v>
      </c>
      <c r="T151" t="s" s="135">
        <v>71</v>
      </c>
      <c r="U151" t="s" s="134">
        <v>71</v>
      </c>
      <c r="V151" t="s" s="135">
        <v>71</v>
      </c>
      <c r="W151" t="s" s="136">
        <v>71</v>
      </c>
      <c r="X151" t="s" s="71">
        <v>71</v>
      </c>
      <c r="Y151" t="s" s="78">
        <v>71</v>
      </c>
      <c r="Z151" t="s" s="135">
        <v>71</v>
      </c>
      <c r="AA151" t="s" s="78">
        <v>71</v>
      </c>
      <c r="AB151" t="s" s="71">
        <v>71</v>
      </c>
      <c r="AC151" t="s" s="78">
        <v>71</v>
      </c>
      <c r="AD151" t="s" s="71">
        <v>71</v>
      </c>
      <c r="AE151" t="s" s="78">
        <v>71</v>
      </c>
      <c r="AF151" t="s" s="71">
        <v>71</v>
      </c>
      <c r="AG151" t="s" s="50">
        <v>71</v>
      </c>
      <c r="AH151" t="s" s="71">
        <v>71</v>
      </c>
      <c r="AI151" t="s" s="78">
        <v>71</v>
      </c>
      <c r="AJ151" t="s" s="71">
        <v>71</v>
      </c>
      <c r="AK151" t="s" s="78">
        <v>71</v>
      </c>
      <c r="AL151" t="s" s="71">
        <v>71</v>
      </c>
      <c r="AM151" t="s" s="50">
        <v>71</v>
      </c>
      <c r="AN151" t="s" s="49">
        <v>71</v>
      </c>
      <c r="AO151" t="s" s="78">
        <v>71</v>
      </c>
      <c r="AP151" t="s" s="71">
        <v>71</v>
      </c>
      <c r="AQ151" t="s" s="78">
        <v>71</v>
      </c>
      <c r="AR151" t="s" s="135">
        <v>71</v>
      </c>
      <c r="AS151" t="s" s="136">
        <v>71</v>
      </c>
      <c r="AT151" t="s" s="71">
        <v>71</v>
      </c>
      <c r="AU151" t="s" s="50">
        <v>71</v>
      </c>
      <c r="AV151" t="s" s="71">
        <v>71</v>
      </c>
      <c r="AW151" t="s" s="50">
        <v>71</v>
      </c>
      <c r="AX151" t="s" s="49">
        <v>71</v>
      </c>
      <c r="AY151" t="s" s="78">
        <v>71</v>
      </c>
      <c r="AZ151" t="s" s="81">
        <v>71</v>
      </c>
      <c r="BA151" s="156">
        <v>0</v>
      </c>
      <c r="BB151" s="157">
        <v>0</v>
      </c>
      <c r="BC151" s="157">
        <v>0</v>
      </c>
      <c r="BD151" s="157">
        <v>0</v>
      </c>
      <c r="BE151" s="157">
        <v>0</v>
      </c>
      <c r="BF151" s="77"/>
      <c r="BG151" s="55"/>
      <c r="BH151" s="56"/>
      <c r="BI151" s="57"/>
      <c r="BJ151" s="58"/>
      <c r="BK151" s="59"/>
      <c r="BL151" s="59"/>
      <c r="BM151" s="59"/>
      <c r="BN151" s="60"/>
      <c r="BO151" s="58"/>
      <c r="BP151" s="59"/>
      <c r="BQ151" s="59"/>
      <c r="BR151" s="59"/>
      <c r="BS151" s="60"/>
    </row>
    <row r="152" s="171" customFormat="1" ht="16.9" customHeight="1">
      <c r="A152" s="68">
        <v>147</v>
      </c>
      <c r="B152" t="s" s="149">
        <v>1190</v>
      </c>
      <c r="C152" s="142">
        <f>LARGE(E152:BE152,1)+LARGE(E152:BE152,2)+LARGE(E152:BE152,3)+LARGE(E152:BE152,4)+LARGE(E152:BE152,5)</f>
        <v>6</v>
      </c>
      <c r="D152" s="153">
        <f>COUNT(E152:AZ152)</f>
        <v>2</v>
      </c>
      <c r="E152" s="138"/>
      <c r="F152" t="s" s="71">
        <v>71</v>
      </c>
      <c r="G152" s="137">
        <v>3</v>
      </c>
      <c r="H152" t="s" s="135">
        <v>71</v>
      </c>
      <c r="I152" t="s" s="134">
        <v>71</v>
      </c>
      <c r="J152" t="s" s="135">
        <v>71</v>
      </c>
      <c r="K152" t="s" s="134">
        <v>71</v>
      </c>
      <c r="L152" t="s" s="135">
        <v>71</v>
      </c>
      <c r="M152" t="s" s="134">
        <v>71</v>
      </c>
      <c r="N152" t="s" s="135">
        <v>71</v>
      </c>
      <c r="O152" t="s" s="134">
        <v>71</v>
      </c>
      <c r="P152" t="s" s="135">
        <v>71</v>
      </c>
      <c r="Q152" t="s" s="134">
        <v>71</v>
      </c>
      <c r="R152" t="s" s="135">
        <v>71</v>
      </c>
      <c r="S152" t="s" s="70">
        <v>71</v>
      </c>
      <c r="T152" t="s" s="135">
        <v>71</v>
      </c>
      <c r="U152" t="s" s="134">
        <v>71</v>
      </c>
      <c r="V152" t="s" s="135">
        <v>71</v>
      </c>
      <c r="W152" t="s" s="136">
        <v>71</v>
      </c>
      <c r="X152" t="s" s="71">
        <v>71</v>
      </c>
      <c r="Y152" t="s" s="78">
        <v>71</v>
      </c>
      <c r="Z152" t="s" s="135">
        <v>71</v>
      </c>
      <c r="AA152" s="73">
        <v>3</v>
      </c>
      <c r="AB152" t="s" s="71">
        <v>71</v>
      </c>
      <c r="AC152" t="s" s="78">
        <v>71</v>
      </c>
      <c r="AD152" t="s" s="71">
        <v>71</v>
      </c>
      <c r="AE152" t="s" s="78">
        <v>71</v>
      </c>
      <c r="AF152" t="s" s="71">
        <v>71</v>
      </c>
      <c r="AG152" t="s" s="50">
        <v>71</v>
      </c>
      <c r="AH152" t="s" s="71">
        <v>71</v>
      </c>
      <c r="AI152" t="s" s="78">
        <v>71</v>
      </c>
      <c r="AJ152" t="s" s="71">
        <v>71</v>
      </c>
      <c r="AK152" t="s" s="78">
        <v>71</v>
      </c>
      <c r="AL152" t="s" s="71">
        <v>71</v>
      </c>
      <c r="AM152" t="s" s="50">
        <v>71</v>
      </c>
      <c r="AN152" t="s" s="49">
        <v>71</v>
      </c>
      <c r="AO152" t="s" s="78">
        <v>71</v>
      </c>
      <c r="AP152" t="s" s="71">
        <v>71</v>
      </c>
      <c r="AQ152" t="s" s="78">
        <v>71</v>
      </c>
      <c r="AR152" t="s" s="135">
        <v>71</v>
      </c>
      <c r="AS152" t="s" s="136">
        <v>71</v>
      </c>
      <c r="AT152" t="s" s="71">
        <v>71</v>
      </c>
      <c r="AU152" t="s" s="50">
        <v>71</v>
      </c>
      <c r="AV152" t="s" s="71">
        <v>71</v>
      </c>
      <c r="AW152" t="s" s="50">
        <v>71</v>
      </c>
      <c r="AX152" t="s" s="49">
        <v>71</v>
      </c>
      <c r="AY152" t="s" s="78">
        <v>71</v>
      </c>
      <c r="AZ152" t="s" s="81">
        <v>71</v>
      </c>
      <c r="BA152" s="156">
        <v>0</v>
      </c>
      <c r="BB152" s="157">
        <v>0</v>
      </c>
      <c r="BC152" s="157">
        <v>0</v>
      </c>
      <c r="BD152" s="157">
        <v>0</v>
      </c>
      <c r="BE152" s="157">
        <v>0</v>
      </c>
      <c r="BF152" s="77"/>
      <c r="BG152" s="55"/>
      <c r="BH152" s="56"/>
      <c r="BI152" s="57"/>
      <c r="BJ152" s="58"/>
      <c r="BK152" s="59"/>
      <c r="BL152" s="59"/>
      <c r="BM152" s="59"/>
      <c r="BN152" s="60"/>
      <c r="BO152" s="58"/>
      <c r="BP152" s="59"/>
      <c r="BQ152" s="59"/>
      <c r="BR152" s="59"/>
      <c r="BS152" s="60"/>
    </row>
    <row r="153" s="171" customFormat="1" ht="16.9" customHeight="1">
      <c r="A153" s="68">
        <v>148</v>
      </c>
      <c r="B153" t="s" s="149">
        <v>1191</v>
      </c>
      <c r="C153" s="142">
        <f>LARGE(E153:BE153,1)+LARGE(E153:BE153,2)+LARGE(E153:BE153,3)+LARGE(E153:BE153,4)+LARGE(E153:BE153,5)</f>
        <v>5</v>
      </c>
      <c r="D153" s="153">
        <f>COUNT(E153:AZ153)</f>
        <v>1</v>
      </c>
      <c r="E153" s="138"/>
      <c r="F153" t="s" s="71">
        <v>71</v>
      </c>
      <c r="G153" t="s" s="134">
        <v>71</v>
      </c>
      <c r="H153" t="s" s="135">
        <v>71</v>
      </c>
      <c r="I153" t="s" s="134">
        <v>71</v>
      </c>
      <c r="J153" t="s" s="135">
        <v>71</v>
      </c>
      <c r="K153" t="s" s="134">
        <v>71</v>
      </c>
      <c r="L153" t="s" s="135">
        <v>71</v>
      </c>
      <c r="M153" t="s" s="134">
        <v>71</v>
      </c>
      <c r="N153" t="s" s="135">
        <v>71</v>
      </c>
      <c r="O153" t="s" s="134">
        <v>71</v>
      </c>
      <c r="P153" t="s" s="135">
        <v>71</v>
      </c>
      <c r="Q153" t="s" s="134">
        <v>71</v>
      </c>
      <c r="R153" t="s" s="135">
        <v>71</v>
      </c>
      <c r="S153" t="s" s="70">
        <v>71</v>
      </c>
      <c r="T153" t="s" s="135">
        <v>71</v>
      </c>
      <c r="U153" t="s" s="134">
        <v>71</v>
      </c>
      <c r="V153" t="s" s="135">
        <v>71</v>
      </c>
      <c r="W153" t="s" s="136">
        <v>71</v>
      </c>
      <c r="X153" t="s" s="71">
        <v>71</v>
      </c>
      <c r="Y153" t="s" s="78">
        <v>71</v>
      </c>
      <c r="Z153" t="s" s="135">
        <v>71</v>
      </c>
      <c r="AA153" t="s" s="78">
        <v>71</v>
      </c>
      <c r="AB153" t="s" s="71">
        <v>71</v>
      </c>
      <c r="AC153" t="s" s="78">
        <v>71</v>
      </c>
      <c r="AD153" t="s" s="71">
        <v>71</v>
      </c>
      <c r="AE153" t="s" s="78">
        <v>71</v>
      </c>
      <c r="AF153" t="s" s="71">
        <v>71</v>
      </c>
      <c r="AG153" t="s" s="50">
        <v>71</v>
      </c>
      <c r="AH153" t="s" s="71">
        <v>71</v>
      </c>
      <c r="AI153" t="s" s="78">
        <v>71</v>
      </c>
      <c r="AJ153" t="s" s="71">
        <v>71</v>
      </c>
      <c r="AK153" t="s" s="78">
        <v>71</v>
      </c>
      <c r="AL153" t="s" s="71">
        <v>71</v>
      </c>
      <c r="AM153" t="s" s="50">
        <v>71</v>
      </c>
      <c r="AN153" t="s" s="49">
        <v>71</v>
      </c>
      <c r="AO153" s="73">
        <v>5</v>
      </c>
      <c r="AP153" t="s" s="71">
        <v>71</v>
      </c>
      <c r="AQ153" t="s" s="78">
        <v>71</v>
      </c>
      <c r="AR153" t="s" s="135">
        <v>71</v>
      </c>
      <c r="AS153" t="s" s="136">
        <v>71</v>
      </c>
      <c r="AT153" t="s" s="71">
        <v>71</v>
      </c>
      <c r="AU153" t="s" s="50">
        <v>71</v>
      </c>
      <c r="AV153" t="s" s="71">
        <v>71</v>
      </c>
      <c r="AW153" t="s" s="50">
        <v>71</v>
      </c>
      <c r="AX153" t="s" s="49">
        <v>71</v>
      </c>
      <c r="AY153" t="s" s="78">
        <v>71</v>
      </c>
      <c r="AZ153" t="s" s="81">
        <v>71</v>
      </c>
      <c r="BA153" s="156">
        <v>0</v>
      </c>
      <c r="BB153" s="157">
        <v>0</v>
      </c>
      <c r="BC153" s="157">
        <v>0</v>
      </c>
      <c r="BD153" s="157">
        <v>0</v>
      </c>
      <c r="BE153" s="157">
        <v>0</v>
      </c>
      <c r="BF153" s="77"/>
      <c r="BG153" s="55"/>
      <c r="BH153" s="56"/>
      <c r="BI153" s="57"/>
      <c r="BJ153" s="58"/>
      <c r="BK153" s="59"/>
      <c r="BL153" s="59"/>
      <c r="BM153" s="59"/>
      <c r="BN153" s="60"/>
      <c r="BO153" s="58"/>
      <c r="BP153" s="59"/>
      <c r="BQ153" s="59"/>
      <c r="BR153" s="59"/>
      <c r="BS153" s="60"/>
    </row>
    <row r="154" s="171" customFormat="1" ht="16.9" customHeight="1">
      <c r="A154" s="68">
        <v>149</v>
      </c>
      <c r="B154" t="s" s="149">
        <v>1192</v>
      </c>
      <c r="C154" s="142">
        <f>LARGE(E154:BE154,1)+LARGE(E154:BE154,2)+LARGE(E154:BE154,3)+LARGE(E154:BE154,4)+LARGE(E154:BE154,5)</f>
        <v>5</v>
      </c>
      <c r="D154" s="153">
        <f>COUNT(E154:AZ154)</f>
        <v>2</v>
      </c>
      <c r="E154" s="138"/>
      <c r="F154" t="s" s="71">
        <v>71</v>
      </c>
      <c r="G154" t="s" s="134">
        <v>71</v>
      </c>
      <c r="H154" t="s" s="135">
        <v>71</v>
      </c>
      <c r="I154" t="s" s="134">
        <v>71</v>
      </c>
      <c r="J154" t="s" s="135">
        <v>71</v>
      </c>
      <c r="K154" t="s" s="134">
        <v>71</v>
      </c>
      <c r="L154" t="s" s="135">
        <v>71</v>
      </c>
      <c r="M154" t="s" s="134">
        <v>71</v>
      </c>
      <c r="N154" t="s" s="135">
        <v>71</v>
      </c>
      <c r="O154" t="s" s="134">
        <v>71</v>
      </c>
      <c r="P154" t="s" s="135">
        <v>71</v>
      </c>
      <c r="Q154" t="s" s="134">
        <v>71</v>
      </c>
      <c r="R154" t="s" s="135">
        <v>71</v>
      </c>
      <c r="S154" t="s" s="70">
        <v>71</v>
      </c>
      <c r="T154" t="s" s="135">
        <v>71</v>
      </c>
      <c r="U154" t="s" s="134">
        <v>71</v>
      </c>
      <c r="V154" t="s" s="135">
        <v>71</v>
      </c>
      <c r="W154" t="s" s="136">
        <v>71</v>
      </c>
      <c r="X154" t="s" s="71">
        <v>71</v>
      </c>
      <c r="Y154" t="s" s="78">
        <v>71</v>
      </c>
      <c r="Z154" t="s" s="135">
        <v>71</v>
      </c>
      <c r="AA154" s="73">
        <v>4</v>
      </c>
      <c r="AB154" t="s" s="71">
        <v>71</v>
      </c>
      <c r="AC154" t="s" s="78">
        <v>71</v>
      </c>
      <c r="AD154" t="s" s="71">
        <v>71</v>
      </c>
      <c r="AE154" t="s" s="78">
        <v>71</v>
      </c>
      <c r="AF154" t="s" s="71">
        <v>71</v>
      </c>
      <c r="AG154" t="s" s="50">
        <v>71</v>
      </c>
      <c r="AH154" t="s" s="71">
        <v>71</v>
      </c>
      <c r="AI154" t="s" s="78">
        <v>71</v>
      </c>
      <c r="AJ154" s="69">
        <v>1</v>
      </c>
      <c r="AK154" t="s" s="78">
        <v>71</v>
      </c>
      <c r="AL154" t="s" s="71">
        <v>71</v>
      </c>
      <c r="AM154" t="s" s="50">
        <v>71</v>
      </c>
      <c r="AN154" t="s" s="49">
        <v>71</v>
      </c>
      <c r="AO154" t="s" s="78">
        <v>71</v>
      </c>
      <c r="AP154" t="s" s="71">
        <v>71</v>
      </c>
      <c r="AQ154" t="s" s="78">
        <v>71</v>
      </c>
      <c r="AR154" t="s" s="135">
        <v>71</v>
      </c>
      <c r="AS154" t="s" s="136">
        <v>71</v>
      </c>
      <c r="AT154" t="s" s="71">
        <v>71</v>
      </c>
      <c r="AU154" t="s" s="50">
        <v>71</v>
      </c>
      <c r="AV154" t="s" s="71">
        <v>71</v>
      </c>
      <c r="AW154" t="s" s="50">
        <v>71</v>
      </c>
      <c r="AX154" t="s" s="49">
        <v>71</v>
      </c>
      <c r="AY154" t="s" s="78">
        <v>71</v>
      </c>
      <c r="AZ154" t="s" s="81">
        <v>71</v>
      </c>
      <c r="BA154" s="156">
        <v>0</v>
      </c>
      <c r="BB154" s="157">
        <v>0</v>
      </c>
      <c r="BC154" s="157">
        <v>0</v>
      </c>
      <c r="BD154" s="157">
        <v>0</v>
      </c>
      <c r="BE154" s="157">
        <v>0</v>
      </c>
      <c r="BF154" s="77"/>
      <c r="BG154" s="55"/>
      <c r="BH154" s="56"/>
      <c r="BI154" s="57"/>
      <c r="BJ154" s="58"/>
      <c r="BK154" s="59"/>
      <c r="BL154" s="59"/>
      <c r="BM154" s="59"/>
      <c r="BN154" s="60"/>
      <c r="BO154" s="58"/>
      <c r="BP154" s="59"/>
      <c r="BQ154" s="59"/>
      <c r="BR154" s="59"/>
      <c r="BS154" s="60"/>
    </row>
    <row r="155" s="171" customFormat="1" ht="16.9" customHeight="1">
      <c r="A155" s="68">
        <v>150</v>
      </c>
      <c r="B155" t="s" s="149">
        <v>1193</v>
      </c>
      <c r="C155" s="142">
        <f>LARGE(E155:BE155,1)+LARGE(E155:BE155,2)+LARGE(E155:BE155,3)+LARGE(E155:BE155,4)+LARGE(E155:BE155,5)</f>
        <v>5</v>
      </c>
      <c r="D155" s="153">
        <f>COUNT(E155:AZ155)</f>
        <v>2</v>
      </c>
      <c r="E155" s="138"/>
      <c r="F155" s="69">
        <v>4</v>
      </c>
      <c r="G155" t="s" s="134">
        <v>71</v>
      </c>
      <c r="H155" t="s" s="135">
        <v>71</v>
      </c>
      <c r="I155" t="s" s="134">
        <v>71</v>
      </c>
      <c r="J155" t="s" s="135">
        <v>71</v>
      </c>
      <c r="K155" t="s" s="134">
        <v>71</v>
      </c>
      <c r="L155" t="s" s="135">
        <v>71</v>
      </c>
      <c r="M155" t="s" s="134">
        <v>71</v>
      </c>
      <c r="N155" t="s" s="135">
        <v>71</v>
      </c>
      <c r="O155" t="s" s="134">
        <v>71</v>
      </c>
      <c r="P155" s="138">
        <v>1</v>
      </c>
      <c r="Q155" t="s" s="134">
        <v>71</v>
      </c>
      <c r="R155" t="s" s="135">
        <v>71</v>
      </c>
      <c r="S155" t="s" s="70">
        <v>71</v>
      </c>
      <c r="T155" t="s" s="135">
        <v>71</v>
      </c>
      <c r="U155" t="s" s="134">
        <v>71</v>
      </c>
      <c r="V155" t="s" s="135">
        <v>71</v>
      </c>
      <c r="W155" t="s" s="136">
        <v>71</v>
      </c>
      <c r="X155" t="s" s="71">
        <v>71</v>
      </c>
      <c r="Y155" t="s" s="78">
        <v>71</v>
      </c>
      <c r="Z155" t="s" s="135">
        <v>71</v>
      </c>
      <c r="AA155" t="s" s="78">
        <v>71</v>
      </c>
      <c r="AB155" t="s" s="71">
        <v>71</v>
      </c>
      <c r="AC155" t="s" s="78">
        <v>71</v>
      </c>
      <c r="AD155" t="s" s="71">
        <v>71</v>
      </c>
      <c r="AE155" t="s" s="78">
        <v>71</v>
      </c>
      <c r="AF155" t="s" s="71">
        <v>71</v>
      </c>
      <c r="AG155" t="s" s="50">
        <v>71</v>
      </c>
      <c r="AH155" t="s" s="71">
        <v>71</v>
      </c>
      <c r="AI155" t="s" s="78">
        <v>71</v>
      </c>
      <c r="AJ155" t="s" s="71">
        <v>71</v>
      </c>
      <c r="AK155" t="s" s="78">
        <v>71</v>
      </c>
      <c r="AL155" t="s" s="71">
        <v>71</v>
      </c>
      <c r="AM155" t="s" s="50">
        <v>71</v>
      </c>
      <c r="AN155" t="s" s="49">
        <v>71</v>
      </c>
      <c r="AO155" t="s" s="78">
        <v>71</v>
      </c>
      <c r="AP155" t="s" s="71">
        <v>71</v>
      </c>
      <c r="AQ155" t="s" s="78">
        <v>71</v>
      </c>
      <c r="AR155" t="s" s="135">
        <v>71</v>
      </c>
      <c r="AS155" t="s" s="136">
        <v>71</v>
      </c>
      <c r="AT155" t="s" s="71">
        <v>71</v>
      </c>
      <c r="AU155" t="s" s="50">
        <v>71</v>
      </c>
      <c r="AV155" t="s" s="71">
        <v>71</v>
      </c>
      <c r="AW155" t="s" s="50">
        <v>71</v>
      </c>
      <c r="AX155" t="s" s="49">
        <v>71</v>
      </c>
      <c r="AY155" t="s" s="78">
        <v>71</v>
      </c>
      <c r="AZ155" t="s" s="81">
        <v>71</v>
      </c>
      <c r="BA155" s="156">
        <v>0</v>
      </c>
      <c r="BB155" s="157">
        <v>0</v>
      </c>
      <c r="BC155" s="157">
        <v>0</v>
      </c>
      <c r="BD155" s="157">
        <v>0</v>
      </c>
      <c r="BE155" s="157">
        <v>0</v>
      </c>
      <c r="BF155" s="77"/>
      <c r="BG155" s="55"/>
      <c r="BH155" s="56"/>
      <c r="BI155" s="57"/>
      <c r="BJ155" s="58"/>
      <c r="BK155" s="59"/>
      <c r="BL155" s="59"/>
      <c r="BM155" s="59"/>
      <c r="BN155" s="60"/>
      <c r="BO155" s="58"/>
      <c r="BP155" s="59"/>
      <c r="BQ155" s="59"/>
      <c r="BR155" s="59"/>
      <c r="BS155" s="60"/>
    </row>
    <row r="156" s="171" customFormat="1" ht="16.9" customHeight="1">
      <c r="A156" s="68">
        <v>151</v>
      </c>
      <c r="B156" t="s" s="149">
        <v>1194</v>
      </c>
      <c r="C156" s="142">
        <f>LARGE(E156:BE156,1)+LARGE(E156:BE156,2)+LARGE(E156:BE156,3)+LARGE(E156:BE156,4)+LARGE(E156:BE156,5)</f>
        <v>4</v>
      </c>
      <c r="D156" s="153">
        <f>COUNT(E156:AZ156)</f>
        <v>1</v>
      </c>
      <c r="E156" s="138"/>
      <c r="F156" t="s" s="71">
        <v>71</v>
      </c>
      <c r="G156" t="s" s="134">
        <v>71</v>
      </c>
      <c r="H156" t="s" s="135">
        <v>71</v>
      </c>
      <c r="I156" t="s" s="134">
        <v>71</v>
      </c>
      <c r="J156" t="s" s="135">
        <v>71</v>
      </c>
      <c r="K156" t="s" s="134">
        <v>71</v>
      </c>
      <c r="L156" t="s" s="135">
        <v>71</v>
      </c>
      <c r="M156" t="s" s="134">
        <v>71</v>
      </c>
      <c r="N156" t="s" s="135">
        <v>71</v>
      </c>
      <c r="O156" t="s" s="134">
        <v>71</v>
      </c>
      <c r="P156" t="s" s="135">
        <v>71</v>
      </c>
      <c r="Q156" t="s" s="134">
        <v>71</v>
      </c>
      <c r="R156" t="s" s="135">
        <v>71</v>
      </c>
      <c r="S156" t="s" s="70">
        <v>71</v>
      </c>
      <c r="T156" t="s" s="135">
        <v>71</v>
      </c>
      <c r="U156" t="s" s="134">
        <v>71</v>
      </c>
      <c r="V156" t="s" s="135">
        <v>71</v>
      </c>
      <c r="W156" t="s" s="136">
        <v>71</v>
      </c>
      <c r="X156" t="s" s="71">
        <v>71</v>
      </c>
      <c r="Y156" t="s" s="78">
        <v>71</v>
      </c>
      <c r="Z156" t="s" s="135">
        <v>71</v>
      </c>
      <c r="AA156" t="s" s="78">
        <v>71</v>
      </c>
      <c r="AB156" t="s" s="71">
        <v>71</v>
      </c>
      <c r="AC156" s="73">
        <v>4</v>
      </c>
      <c r="AD156" t="s" s="71">
        <v>71</v>
      </c>
      <c r="AE156" t="s" s="78">
        <v>71</v>
      </c>
      <c r="AF156" t="s" s="71">
        <v>71</v>
      </c>
      <c r="AG156" t="s" s="50">
        <v>71</v>
      </c>
      <c r="AH156" t="s" s="71">
        <v>71</v>
      </c>
      <c r="AI156" t="s" s="78">
        <v>71</v>
      </c>
      <c r="AJ156" t="s" s="71">
        <v>71</v>
      </c>
      <c r="AK156" t="s" s="78">
        <v>71</v>
      </c>
      <c r="AL156" t="s" s="71">
        <v>71</v>
      </c>
      <c r="AM156" t="s" s="50">
        <v>71</v>
      </c>
      <c r="AN156" t="s" s="49">
        <v>71</v>
      </c>
      <c r="AO156" t="s" s="78">
        <v>71</v>
      </c>
      <c r="AP156" t="s" s="71">
        <v>71</v>
      </c>
      <c r="AQ156" t="s" s="78">
        <v>71</v>
      </c>
      <c r="AR156" t="s" s="135">
        <v>71</v>
      </c>
      <c r="AS156" t="s" s="136">
        <v>71</v>
      </c>
      <c r="AT156" t="s" s="71">
        <v>71</v>
      </c>
      <c r="AU156" t="s" s="50">
        <v>71</v>
      </c>
      <c r="AV156" t="s" s="71">
        <v>71</v>
      </c>
      <c r="AW156" t="s" s="50">
        <v>71</v>
      </c>
      <c r="AX156" t="s" s="49">
        <v>71</v>
      </c>
      <c r="AY156" t="s" s="78">
        <v>71</v>
      </c>
      <c r="AZ156" t="s" s="81">
        <v>71</v>
      </c>
      <c r="BA156" s="156">
        <v>0</v>
      </c>
      <c r="BB156" s="157">
        <v>0</v>
      </c>
      <c r="BC156" s="157">
        <v>0</v>
      </c>
      <c r="BD156" s="157">
        <v>0</v>
      </c>
      <c r="BE156" s="157">
        <v>0</v>
      </c>
      <c r="BF156" s="77"/>
      <c r="BG156" s="55"/>
      <c r="BH156" s="56"/>
      <c r="BI156" s="57"/>
      <c r="BJ156" s="58"/>
      <c r="BK156" s="59"/>
      <c r="BL156" s="59"/>
      <c r="BM156" s="59"/>
      <c r="BN156" s="60"/>
      <c r="BO156" s="58"/>
      <c r="BP156" s="59"/>
      <c r="BQ156" s="59"/>
      <c r="BR156" s="59"/>
      <c r="BS156" s="60"/>
    </row>
    <row r="157" s="171" customFormat="1" ht="16.9" customHeight="1">
      <c r="A157" s="68">
        <v>152</v>
      </c>
      <c r="B157" t="s" s="149">
        <v>1195</v>
      </c>
      <c r="C157" s="142">
        <f>LARGE(E157:BE157,1)+LARGE(E157:BE157,2)+LARGE(E157:BE157,3)+LARGE(E157:BE157,4)+LARGE(E157:BE157,5)</f>
        <v>4</v>
      </c>
      <c r="D157" s="153">
        <f>COUNT(E157:AZ157)</f>
        <v>1</v>
      </c>
      <c r="E157" s="138"/>
      <c r="F157" t="s" s="71">
        <v>71</v>
      </c>
      <c r="G157" t="s" s="134">
        <v>71</v>
      </c>
      <c r="H157" t="s" s="135">
        <v>71</v>
      </c>
      <c r="I157" t="s" s="134">
        <v>71</v>
      </c>
      <c r="J157" t="s" s="135">
        <v>71</v>
      </c>
      <c r="K157" t="s" s="134">
        <v>71</v>
      </c>
      <c r="L157" t="s" s="135">
        <v>71</v>
      </c>
      <c r="M157" t="s" s="134">
        <v>71</v>
      </c>
      <c r="N157" t="s" s="135">
        <v>71</v>
      </c>
      <c r="O157" t="s" s="134">
        <v>71</v>
      </c>
      <c r="P157" t="s" s="135">
        <v>71</v>
      </c>
      <c r="Q157" t="s" s="134">
        <v>71</v>
      </c>
      <c r="R157" t="s" s="135">
        <v>71</v>
      </c>
      <c r="S157" t="s" s="70">
        <v>71</v>
      </c>
      <c r="T157" t="s" s="135">
        <v>71</v>
      </c>
      <c r="U157" t="s" s="134">
        <v>71</v>
      </c>
      <c r="V157" t="s" s="135">
        <v>71</v>
      </c>
      <c r="W157" t="s" s="136">
        <v>71</v>
      </c>
      <c r="X157" t="s" s="71">
        <v>71</v>
      </c>
      <c r="Y157" t="s" s="78">
        <v>71</v>
      </c>
      <c r="Z157" t="s" s="135">
        <v>71</v>
      </c>
      <c r="AA157" t="s" s="78">
        <v>71</v>
      </c>
      <c r="AB157" t="s" s="71">
        <v>71</v>
      </c>
      <c r="AC157" t="s" s="78">
        <v>71</v>
      </c>
      <c r="AD157" t="s" s="71">
        <v>71</v>
      </c>
      <c r="AE157" s="73">
        <v>4</v>
      </c>
      <c r="AF157" t="s" s="71">
        <v>71</v>
      </c>
      <c r="AG157" t="s" s="50">
        <v>71</v>
      </c>
      <c r="AH157" t="s" s="71">
        <v>71</v>
      </c>
      <c r="AI157" t="s" s="78">
        <v>71</v>
      </c>
      <c r="AJ157" t="s" s="71">
        <v>71</v>
      </c>
      <c r="AK157" t="s" s="78">
        <v>71</v>
      </c>
      <c r="AL157" t="s" s="71">
        <v>71</v>
      </c>
      <c r="AM157" t="s" s="50">
        <v>71</v>
      </c>
      <c r="AN157" t="s" s="49">
        <v>71</v>
      </c>
      <c r="AO157" t="s" s="78">
        <v>71</v>
      </c>
      <c r="AP157" t="s" s="71">
        <v>71</v>
      </c>
      <c r="AQ157" t="s" s="78">
        <v>71</v>
      </c>
      <c r="AR157" t="s" s="135">
        <v>71</v>
      </c>
      <c r="AS157" t="s" s="136">
        <v>71</v>
      </c>
      <c r="AT157" t="s" s="71">
        <v>71</v>
      </c>
      <c r="AU157" t="s" s="50">
        <v>71</v>
      </c>
      <c r="AV157" t="s" s="71">
        <v>71</v>
      </c>
      <c r="AW157" t="s" s="50">
        <v>71</v>
      </c>
      <c r="AX157" t="s" s="49">
        <v>71</v>
      </c>
      <c r="AY157" t="s" s="78">
        <v>71</v>
      </c>
      <c r="AZ157" t="s" s="81">
        <v>71</v>
      </c>
      <c r="BA157" s="156">
        <v>0</v>
      </c>
      <c r="BB157" s="157">
        <v>0</v>
      </c>
      <c r="BC157" s="157">
        <v>0</v>
      </c>
      <c r="BD157" s="157">
        <v>0</v>
      </c>
      <c r="BE157" s="157">
        <v>0</v>
      </c>
      <c r="BF157" s="77"/>
      <c r="BG157" s="55"/>
      <c r="BH157" s="56"/>
      <c r="BI157" s="57"/>
      <c r="BJ157" s="58"/>
      <c r="BK157" s="59"/>
      <c r="BL157" s="59"/>
      <c r="BM157" s="59"/>
      <c r="BN157" s="60"/>
      <c r="BO157" s="58"/>
      <c r="BP157" s="59"/>
      <c r="BQ157" s="59"/>
      <c r="BR157" s="59"/>
      <c r="BS157" s="60"/>
    </row>
    <row r="158" s="171" customFormat="1" ht="16.9" customHeight="1">
      <c r="A158" s="68">
        <v>153</v>
      </c>
      <c r="B158" t="s" s="149">
        <v>1196</v>
      </c>
      <c r="C158" s="142">
        <f>LARGE(E158:BE158,1)+LARGE(E158:BE158,2)+LARGE(E158:BE158,3)+LARGE(E158:BE158,4)+LARGE(E158:BE158,5)</f>
        <v>4</v>
      </c>
      <c r="D158" s="153">
        <f>COUNT(E158:AZ158)</f>
        <v>1</v>
      </c>
      <c r="E158" s="138"/>
      <c r="F158" t="s" s="71">
        <v>71</v>
      </c>
      <c r="G158" t="s" s="134">
        <v>71</v>
      </c>
      <c r="H158" t="s" s="135">
        <v>71</v>
      </c>
      <c r="I158" t="s" s="134">
        <v>71</v>
      </c>
      <c r="J158" t="s" s="135">
        <v>71</v>
      </c>
      <c r="K158" t="s" s="134">
        <v>71</v>
      </c>
      <c r="L158" t="s" s="135">
        <v>71</v>
      </c>
      <c r="M158" t="s" s="134">
        <v>71</v>
      </c>
      <c r="N158" t="s" s="135">
        <v>71</v>
      </c>
      <c r="O158" t="s" s="134">
        <v>71</v>
      </c>
      <c r="P158" t="s" s="135">
        <v>71</v>
      </c>
      <c r="Q158" t="s" s="134">
        <v>71</v>
      </c>
      <c r="R158" t="s" s="135">
        <v>71</v>
      </c>
      <c r="S158" t="s" s="70">
        <v>71</v>
      </c>
      <c r="T158" t="s" s="135">
        <v>71</v>
      </c>
      <c r="U158" t="s" s="134">
        <v>71</v>
      </c>
      <c r="V158" t="s" s="135">
        <v>71</v>
      </c>
      <c r="W158" t="s" s="136">
        <v>71</v>
      </c>
      <c r="X158" t="s" s="71">
        <v>71</v>
      </c>
      <c r="Y158" t="s" s="78">
        <v>71</v>
      </c>
      <c r="Z158" t="s" s="135">
        <v>71</v>
      </c>
      <c r="AA158" t="s" s="78">
        <v>71</v>
      </c>
      <c r="AB158" t="s" s="71">
        <v>71</v>
      </c>
      <c r="AC158" t="s" s="78">
        <v>71</v>
      </c>
      <c r="AD158" t="s" s="71">
        <v>71</v>
      </c>
      <c r="AE158" t="s" s="78">
        <v>71</v>
      </c>
      <c r="AF158" t="s" s="71">
        <v>71</v>
      </c>
      <c r="AG158" t="s" s="50">
        <v>71</v>
      </c>
      <c r="AH158" t="s" s="71">
        <v>71</v>
      </c>
      <c r="AI158" t="s" s="78">
        <v>71</v>
      </c>
      <c r="AJ158" t="s" s="71">
        <v>71</v>
      </c>
      <c r="AK158" t="s" s="78">
        <v>71</v>
      </c>
      <c r="AL158" s="69">
        <v>4</v>
      </c>
      <c r="AM158" t="s" s="50">
        <v>71</v>
      </c>
      <c r="AN158" t="s" s="49">
        <v>71</v>
      </c>
      <c r="AO158" t="s" s="78">
        <v>71</v>
      </c>
      <c r="AP158" t="s" s="71">
        <v>71</v>
      </c>
      <c r="AQ158" t="s" s="78">
        <v>71</v>
      </c>
      <c r="AR158" t="s" s="135">
        <v>71</v>
      </c>
      <c r="AS158" t="s" s="136">
        <v>71</v>
      </c>
      <c r="AT158" t="s" s="71">
        <v>71</v>
      </c>
      <c r="AU158" t="s" s="50">
        <v>71</v>
      </c>
      <c r="AV158" t="s" s="71">
        <v>71</v>
      </c>
      <c r="AW158" t="s" s="50">
        <v>71</v>
      </c>
      <c r="AX158" t="s" s="49">
        <v>71</v>
      </c>
      <c r="AY158" t="s" s="78">
        <v>71</v>
      </c>
      <c r="AZ158" t="s" s="81">
        <v>71</v>
      </c>
      <c r="BA158" s="156">
        <v>0</v>
      </c>
      <c r="BB158" s="157">
        <v>0</v>
      </c>
      <c r="BC158" s="157">
        <v>0</v>
      </c>
      <c r="BD158" s="157">
        <v>0</v>
      </c>
      <c r="BE158" s="157">
        <v>0</v>
      </c>
      <c r="BF158" s="77"/>
      <c r="BG158" s="55"/>
      <c r="BH158" s="56"/>
      <c r="BI158" s="57"/>
      <c r="BJ158" s="58"/>
      <c r="BK158" s="59"/>
      <c r="BL158" s="59"/>
      <c r="BM158" s="59"/>
      <c r="BN158" s="60"/>
      <c r="BO158" s="58"/>
      <c r="BP158" s="59"/>
      <c r="BQ158" s="59"/>
      <c r="BR158" s="59"/>
      <c r="BS158" s="60"/>
    </row>
    <row r="159" s="171" customFormat="1" ht="16.9" customHeight="1">
      <c r="A159" s="68">
        <v>154</v>
      </c>
      <c r="B159" t="s" s="149">
        <v>1197</v>
      </c>
      <c r="C159" s="142">
        <f>LARGE(E159:BE159,1)+LARGE(E159:BE159,2)+LARGE(E159:BE159,3)+LARGE(E159:BE159,4)+LARGE(E159:BE159,5)</f>
        <v>4</v>
      </c>
      <c r="D159" s="153">
        <f>COUNT(E159:AZ159)</f>
        <v>1</v>
      </c>
      <c r="E159" s="138"/>
      <c r="F159" t="s" s="71">
        <v>71</v>
      </c>
      <c r="G159" t="s" s="134">
        <v>71</v>
      </c>
      <c r="H159" t="s" s="135">
        <v>71</v>
      </c>
      <c r="I159" t="s" s="134">
        <v>71</v>
      </c>
      <c r="J159" t="s" s="135">
        <v>71</v>
      </c>
      <c r="K159" t="s" s="134">
        <v>71</v>
      </c>
      <c r="L159" t="s" s="135">
        <v>71</v>
      </c>
      <c r="M159" t="s" s="134">
        <v>71</v>
      </c>
      <c r="N159" t="s" s="135">
        <v>71</v>
      </c>
      <c r="O159" t="s" s="134">
        <v>71</v>
      </c>
      <c r="P159" t="s" s="135">
        <v>71</v>
      </c>
      <c r="Q159" t="s" s="134">
        <v>71</v>
      </c>
      <c r="R159" t="s" s="135">
        <v>71</v>
      </c>
      <c r="S159" t="s" s="70">
        <v>71</v>
      </c>
      <c r="T159" t="s" s="135">
        <v>71</v>
      </c>
      <c r="U159" t="s" s="134">
        <v>71</v>
      </c>
      <c r="V159" s="138">
        <v>4</v>
      </c>
      <c r="W159" t="s" s="136">
        <v>71</v>
      </c>
      <c r="X159" t="s" s="71">
        <v>71</v>
      </c>
      <c r="Y159" t="s" s="78">
        <v>71</v>
      </c>
      <c r="Z159" t="s" s="135">
        <v>71</v>
      </c>
      <c r="AA159" t="s" s="78">
        <v>71</v>
      </c>
      <c r="AB159" t="s" s="71">
        <v>71</v>
      </c>
      <c r="AC159" t="s" s="78">
        <v>71</v>
      </c>
      <c r="AD159" t="s" s="71">
        <v>71</v>
      </c>
      <c r="AE159" t="s" s="78">
        <v>71</v>
      </c>
      <c r="AF159" t="s" s="71">
        <v>71</v>
      </c>
      <c r="AG159" t="s" s="50">
        <v>71</v>
      </c>
      <c r="AH159" t="s" s="71">
        <v>71</v>
      </c>
      <c r="AI159" t="s" s="78">
        <v>71</v>
      </c>
      <c r="AJ159" t="s" s="71">
        <v>71</v>
      </c>
      <c r="AK159" t="s" s="78">
        <v>71</v>
      </c>
      <c r="AL159" t="s" s="71">
        <v>71</v>
      </c>
      <c r="AM159" t="s" s="50">
        <v>71</v>
      </c>
      <c r="AN159" t="s" s="49">
        <v>71</v>
      </c>
      <c r="AO159" t="s" s="78">
        <v>71</v>
      </c>
      <c r="AP159" t="s" s="71">
        <v>71</v>
      </c>
      <c r="AQ159" t="s" s="78">
        <v>71</v>
      </c>
      <c r="AR159" t="s" s="135">
        <v>71</v>
      </c>
      <c r="AS159" t="s" s="136">
        <v>71</v>
      </c>
      <c r="AT159" t="s" s="71">
        <v>71</v>
      </c>
      <c r="AU159" t="s" s="50">
        <v>71</v>
      </c>
      <c r="AV159" t="s" s="71">
        <v>71</v>
      </c>
      <c r="AW159" t="s" s="50">
        <v>71</v>
      </c>
      <c r="AX159" t="s" s="49">
        <v>71</v>
      </c>
      <c r="AY159" t="s" s="78">
        <v>71</v>
      </c>
      <c r="AZ159" t="s" s="81">
        <v>71</v>
      </c>
      <c r="BA159" s="156">
        <v>0</v>
      </c>
      <c r="BB159" s="157">
        <v>0</v>
      </c>
      <c r="BC159" s="157">
        <v>0</v>
      </c>
      <c r="BD159" s="157">
        <v>0</v>
      </c>
      <c r="BE159" s="157">
        <v>0</v>
      </c>
      <c r="BF159" s="77"/>
      <c r="BG159" s="55"/>
      <c r="BH159" s="56"/>
      <c r="BI159" s="57"/>
      <c r="BJ159" s="58"/>
      <c r="BK159" s="59"/>
      <c r="BL159" s="59"/>
      <c r="BM159" s="59"/>
      <c r="BN159" s="60"/>
      <c r="BO159" s="58"/>
      <c r="BP159" s="59"/>
      <c r="BQ159" s="59"/>
      <c r="BR159" s="59"/>
      <c r="BS159" s="60"/>
    </row>
    <row r="160" s="171" customFormat="1" ht="16.9" customHeight="1">
      <c r="A160" s="68">
        <v>155</v>
      </c>
      <c r="B160" t="s" s="149">
        <v>1198</v>
      </c>
      <c r="C160" s="142">
        <f>LARGE(E160:BE160,1)+LARGE(E160:BE160,2)+LARGE(E160:BE160,3)+LARGE(E160:BE160,4)+LARGE(E160:BE160,5)</f>
        <v>4</v>
      </c>
      <c r="D160" s="153">
        <f>COUNT(E160:AZ160)</f>
        <v>1</v>
      </c>
      <c r="E160" s="138"/>
      <c r="F160" t="s" s="71">
        <v>71</v>
      </c>
      <c r="G160" t="s" s="134">
        <v>71</v>
      </c>
      <c r="H160" t="s" s="135">
        <v>71</v>
      </c>
      <c r="I160" t="s" s="134">
        <v>71</v>
      </c>
      <c r="J160" t="s" s="135">
        <v>71</v>
      </c>
      <c r="K160" t="s" s="134">
        <v>71</v>
      </c>
      <c r="L160" t="s" s="135">
        <v>71</v>
      </c>
      <c r="M160" t="s" s="134">
        <v>71</v>
      </c>
      <c r="N160" t="s" s="135">
        <v>71</v>
      </c>
      <c r="O160" t="s" s="134">
        <v>71</v>
      </c>
      <c r="P160" t="s" s="135">
        <v>71</v>
      </c>
      <c r="Q160" t="s" s="134">
        <v>71</v>
      </c>
      <c r="R160" t="s" s="135">
        <v>71</v>
      </c>
      <c r="S160" t="s" s="70">
        <v>71</v>
      </c>
      <c r="T160" t="s" s="135">
        <v>71</v>
      </c>
      <c r="U160" t="s" s="134">
        <v>71</v>
      </c>
      <c r="V160" t="s" s="135">
        <v>71</v>
      </c>
      <c r="W160" t="s" s="136">
        <v>71</v>
      </c>
      <c r="X160" t="s" s="71">
        <v>71</v>
      </c>
      <c r="Y160" t="s" s="78">
        <v>71</v>
      </c>
      <c r="Z160" t="s" s="135">
        <v>71</v>
      </c>
      <c r="AA160" t="s" s="78">
        <v>71</v>
      </c>
      <c r="AB160" t="s" s="71">
        <v>71</v>
      </c>
      <c r="AC160" t="s" s="78">
        <v>71</v>
      </c>
      <c r="AD160" t="s" s="71">
        <v>71</v>
      </c>
      <c r="AE160" t="s" s="78">
        <v>71</v>
      </c>
      <c r="AF160" t="s" s="71">
        <v>71</v>
      </c>
      <c r="AG160" t="s" s="50">
        <v>71</v>
      </c>
      <c r="AH160" t="s" s="71">
        <v>71</v>
      </c>
      <c r="AI160" t="s" s="78">
        <v>71</v>
      </c>
      <c r="AJ160" t="s" s="71">
        <v>71</v>
      </c>
      <c r="AK160" t="s" s="78">
        <v>71</v>
      </c>
      <c r="AL160" t="s" s="71">
        <v>71</v>
      </c>
      <c r="AM160" t="s" s="50">
        <v>71</v>
      </c>
      <c r="AN160" s="68">
        <v>4</v>
      </c>
      <c r="AO160" t="s" s="78">
        <v>71</v>
      </c>
      <c r="AP160" t="s" s="71">
        <v>71</v>
      </c>
      <c r="AQ160" t="s" s="78">
        <v>71</v>
      </c>
      <c r="AR160" t="s" s="135">
        <v>71</v>
      </c>
      <c r="AS160" t="s" s="136">
        <v>71</v>
      </c>
      <c r="AT160" t="s" s="71">
        <v>71</v>
      </c>
      <c r="AU160" t="s" s="50">
        <v>71</v>
      </c>
      <c r="AV160" t="s" s="71">
        <v>71</v>
      </c>
      <c r="AW160" t="s" s="50">
        <v>71</v>
      </c>
      <c r="AX160" t="s" s="49">
        <v>71</v>
      </c>
      <c r="AY160" t="s" s="78">
        <v>71</v>
      </c>
      <c r="AZ160" t="s" s="81">
        <v>71</v>
      </c>
      <c r="BA160" s="156">
        <v>0</v>
      </c>
      <c r="BB160" s="157">
        <v>0</v>
      </c>
      <c r="BC160" s="157">
        <v>0</v>
      </c>
      <c r="BD160" s="157">
        <v>0</v>
      </c>
      <c r="BE160" s="157">
        <v>0</v>
      </c>
      <c r="BF160" s="77"/>
      <c r="BG160" s="55"/>
      <c r="BH160" s="56"/>
      <c r="BI160" s="57"/>
      <c r="BJ160" s="58"/>
      <c r="BK160" s="59"/>
      <c r="BL160" s="59"/>
      <c r="BM160" s="59"/>
      <c r="BN160" s="60"/>
      <c r="BO160" s="58"/>
      <c r="BP160" s="59"/>
      <c r="BQ160" s="59"/>
      <c r="BR160" s="59"/>
      <c r="BS160" s="60"/>
    </row>
    <row r="161" s="171" customFormat="1" ht="16.9" customHeight="1">
      <c r="A161" s="68">
        <v>156</v>
      </c>
      <c r="B161" t="s" s="149">
        <v>1199</v>
      </c>
      <c r="C161" s="142">
        <f>LARGE(E161:BE161,1)+LARGE(E161:BE161,2)+LARGE(E161:BE161,3)+LARGE(E161:BE161,4)+LARGE(E161:BE161,5)</f>
        <v>4</v>
      </c>
      <c r="D161" s="153">
        <f>COUNT(E161:AZ161)</f>
        <v>1</v>
      </c>
      <c r="E161" s="138"/>
      <c r="F161" t="s" s="71">
        <v>71</v>
      </c>
      <c r="G161" t="s" s="134">
        <v>71</v>
      </c>
      <c r="H161" t="s" s="135">
        <v>71</v>
      </c>
      <c r="I161" t="s" s="134">
        <v>71</v>
      </c>
      <c r="J161" t="s" s="135">
        <v>71</v>
      </c>
      <c r="K161" t="s" s="134">
        <v>71</v>
      </c>
      <c r="L161" t="s" s="135">
        <v>71</v>
      </c>
      <c r="M161" t="s" s="134">
        <v>71</v>
      </c>
      <c r="N161" t="s" s="135">
        <v>71</v>
      </c>
      <c r="O161" t="s" s="134">
        <v>71</v>
      </c>
      <c r="P161" t="s" s="135">
        <v>71</v>
      </c>
      <c r="Q161" t="s" s="134">
        <v>71</v>
      </c>
      <c r="R161" t="s" s="135">
        <v>71</v>
      </c>
      <c r="S161" t="s" s="70">
        <v>71</v>
      </c>
      <c r="T161" t="s" s="135">
        <v>71</v>
      </c>
      <c r="U161" t="s" s="134">
        <v>71</v>
      </c>
      <c r="V161" t="s" s="135">
        <v>71</v>
      </c>
      <c r="W161" t="s" s="136">
        <v>71</v>
      </c>
      <c r="X161" t="s" s="71">
        <v>71</v>
      </c>
      <c r="Y161" t="s" s="78">
        <v>71</v>
      </c>
      <c r="Z161" t="s" s="135">
        <v>71</v>
      </c>
      <c r="AA161" t="s" s="78">
        <v>71</v>
      </c>
      <c r="AB161" t="s" s="71">
        <v>71</v>
      </c>
      <c r="AC161" t="s" s="78">
        <v>71</v>
      </c>
      <c r="AD161" t="s" s="71">
        <v>71</v>
      </c>
      <c r="AE161" t="s" s="78">
        <v>71</v>
      </c>
      <c r="AF161" t="s" s="71">
        <v>71</v>
      </c>
      <c r="AG161" t="s" s="50">
        <v>71</v>
      </c>
      <c r="AH161" t="s" s="71">
        <v>71</v>
      </c>
      <c r="AI161" t="s" s="78">
        <v>71</v>
      </c>
      <c r="AJ161" t="s" s="71">
        <v>71</v>
      </c>
      <c r="AK161" s="73">
        <v>4</v>
      </c>
      <c r="AL161" t="s" s="71">
        <v>71</v>
      </c>
      <c r="AM161" t="s" s="50">
        <v>71</v>
      </c>
      <c r="AN161" t="s" s="49">
        <v>71</v>
      </c>
      <c r="AO161" t="s" s="78">
        <v>71</v>
      </c>
      <c r="AP161" t="s" s="71">
        <v>71</v>
      </c>
      <c r="AQ161" t="s" s="78">
        <v>71</v>
      </c>
      <c r="AR161" t="s" s="135">
        <v>71</v>
      </c>
      <c r="AS161" t="s" s="136">
        <v>71</v>
      </c>
      <c r="AT161" t="s" s="71">
        <v>71</v>
      </c>
      <c r="AU161" t="s" s="50">
        <v>71</v>
      </c>
      <c r="AV161" t="s" s="71">
        <v>71</v>
      </c>
      <c r="AW161" t="s" s="50">
        <v>71</v>
      </c>
      <c r="AX161" t="s" s="49">
        <v>71</v>
      </c>
      <c r="AY161" t="s" s="78">
        <v>71</v>
      </c>
      <c r="AZ161" t="s" s="81">
        <v>71</v>
      </c>
      <c r="BA161" s="156">
        <v>0</v>
      </c>
      <c r="BB161" s="157">
        <v>0</v>
      </c>
      <c r="BC161" s="157">
        <v>0</v>
      </c>
      <c r="BD161" s="157">
        <v>0</v>
      </c>
      <c r="BE161" s="157">
        <v>0</v>
      </c>
      <c r="BF161" s="77"/>
      <c r="BG161" s="55"/>
      <c r="BH161" s="56"/>
      <c r="BI161" s="57"/>
      <c r="BJ161" s="58"/>
      <c r="BK161" s="59"/>
      <c r="BL161" s="59"/>
      <c r="BM161" s="59"/>
      <c r="BN161" s="60"/>
      <c r="BO161" s="58"/>
      <c r="BP161" s="59"/>
      <c r="BQ161" s="59"/>
      <c r="BR161" s="59"/>
      <c r="BS161" s="60"/>
    </row>
    <row r="162" s="171" customFormat="1" ht="16.9" customHeight="1">
      <c r="A162" s="68">
        <v>157</v>
      </c>
      <c r="B162" t="s" s="149">
        <v>1200</v>
      </c>
      <c r="C162" s="142">
        <f>LARGE(E162:BE162,1)+LARGE(E162:BE162,2)+LARGE(E162:BE162,3)+LARGE(E162:BE162,4)+LARGE(E162:BE162,5)</f>
        <v>4</v>
      </c>
      <c r="D162" s="153">
        <f>COUNT(E162:AZ162)</f>
        <v>1</v>
      </c>
      <c r="E162" s="138"/>
      <c r="F162" t="s" s="71">
        <v>71</v>
      </c>
      <c r="G162" t="s" s="134">
        <v>71</v>
      </c>
      <c r="H162" t="s" s="135">
        <v>71</v>
      </c>
      <c r="I162" t="s" s="134">
        <v>71</v>
      </c>
      <c r="J162" t="s" s="135">
        <v>71</v>
      </c>
      <c r="K162" t="s" s="134">
        <v>71</v>
      </c>
      <c r="L162" t="s" s="135">
        <v>71</v>
      </c>
      <c r="M162" t="s" s="134">
        <v>71</v>
      </c>
      <c r="N162" t="s" s="135">
        <v>71</v>
      </c>
      <c r="O162" t="s" s="134">
        <v>71</v>
      </c>
      <c r="P162" t="s" s="135">
        <v>71</v>
      </c>
      <c r="Q162" t="s" s="134">
        <v>71</v>
      </c>
      <c r="R162" t="s" s="135">
        <v>71</v>
      </c>
      <c r="S162" t="s" s="70">
        <v>71</v>
      </c>
      <c r="T162" t="s" s="135">
        <v>71</v>
      </c>
      <c r="U162" t="s" s="134">
        <v>71</v>
      </c>
      <c r="V162" t="s" s="135">
        <v>71</v>
      </c>
      <c r="W162" t="s" s="136">
        <v>71</v>
      </c>
      <c r="X162" t="s" s="71">
        <v>71</v>
      </c>
      <c r="Y162" t="s" s="78">
        <v>71</v>
      </c>
      <c r="Z162" t="s" s="135">
        <v>71</v>
      </c>
      <c r="AA162" t="s" s="78">
        <v>71</v>
      </c>
      <c r="AB162" t="s" s="71">
        <v>71</v>
      </c>
      <c r="AC162" t="s" s="78">
        <v>71</v>
      </c>
      <c r="AD162" t="s" s="71">
        <v>71</v>
      </c>
      <c r="AE162" t="s" s="78">
        <v>71</v>
      </c>
      <c r="AF162" s="69">
        <v>4</v>
      </c>
      <c r="AG162" t="s" s="50">
        <v>71</v>
      </c>
      <c r="AH162" t="s" s="71">
        <v>71</v>
      </c>
      <c r="AI162" t="s" s="78">
        <v>71</v>
      </c>
      <c r="AJ162" t="s" s="71">
        <v>71</v>
      </c>
      <c r="AK162" t="s" s="78">
        <v>71</v>
      </c>
      <c r="AL162" t="s" s="71">
        <v>71</v>
      </c>
      <c r="AM162" t="s" s="50">
        <v>71</v>
      </c>
      <c r="AN162" t="s" s="49">
        <v>71</v>
      </c>
      <c r="AO162" t="s" s="78">
        <v>71</v>
      </c>
      <c r="AP162" t="s" s="71">
        <v>71</v>
      </c>
      <c r="AQ162" t="s" s="78">
        <v>71</v>
      </c>
      <c r="AR162" t="s" s="135">
        <v>71</v>
      </c>
      <c r="AS162" t="s" s="136">
        <v>71</v>
      </c>
      <c r="AT162" t="s" s="71">
        <v>71</v>
      </c>
      <c r="AU162" t="s" s="50">
        <v>71</v>
      </c>
      <c r="AV162" t="s" s="71">
        <v>71</v>
      </c>
      <c r="AW162" t="s" s="50">
        <v>71</v>
      </c>
      <c r="AX162" t="s" s="49">
        <v>71</v>
      </c>
      <c r="AY162" t="s" s="78">
        <v>71</v>
      </c>
      <c r="AZ162" t="s" s="81">
        <v>71</v>
      </c>
      <c r="BA162" s="156">
        <v>0</v>
      </c>
      <c r="BB162" s="157">
        <v>0</v>
      </c>
      <c r="BC162" s="157">
        <v>0</v>
      </c>
      <c r="BD162" s="157">
        <v>0</v>
      </c>
      <c r="BE162" s="157">
        <v>0</v>
      </c>
      <c r="BF162" s="77"/>
      <c r="BG162" s="55"/>
      <c r="BH162" s="56"/>
      <c r="BI162" s="57"/>
      <c r="BJ162" s="58"/>
      <c r="BK162" s="59"/>
      <c r="BL162" s="59"/>
      <c r="BM162" s="59"/>
      <c r="BN162" s="60"/>
      <c r="BO162" s="58"/>
      <c r="BP162" s="59"/>
      <c r="BQ162" s="59"/>
      <c r="BR162" s="59"/>
      <c r="BS162" s="60"/>
    </row>
    <row r="163" s="171" customFormat="1" ht="16.9" customHeight="1">
      <c r="A163" s="68">
        <v>158</v>
      </c>
      <c r="B163" t="s" s="149">
        <v>1201</v>
      </c>
      <c r="C163" s="142">
        <f>LARGE(E163:BE163,1)+LARGE(E163:BE163,2)+LARGE(E163:BE163,3)+LARGE(E163:BE163,4)+LARGE(E163:BE163,5)</f>
        <v>4</v>
      </c>
      <c r="D163" s="153">
        <f>COUNT(E163:AZ163)</f>
        <v>1</v>
      </c>
      <c r="E163" s="138"/>
      <c r="F163" t="s" s="71">
        <v>71</v>
      </c>
      <c r="G163" t="s" s="134">
        <v>71</v>
      </c>
      <c r="H163" t="s" s="135">
        <v>71</v>
      </c>
      <c r="I163" t="s" s="134">
        <v>71</v>
      </c>
      <c r="J163" t="s" s="135">
        <v>71</v>
      </c>
      <c r="K163" t="s" s="134">
        <v>71</v>
      </c>
      <c r="L163" t="s" s="135">
        <v>71</v>
      </c>
      <c r="M163" t="s" s="134">
        <v>71</v>
      </c>
      <c r="N163" t="s" s="135">
        <v>71</v>
      </c>
      <c r="O163" t="s" s="134">
        <v>71</v>
      </c>
      <c r="P163" t="s" s="135">
        <v>71</v>
      </c>
      <c r="Q163" t="s" s="134">
        <v>71</v>
      </c>
      <c r="R163" t="s" s="135">
        <v>71</v>
      </c>
      <c r="S163" t="s" s="70">
        <v>71</v>
      </c>
      <c r="T163" t="s" s="135">
        <v>71</v>
      </c>
      <c r="U163" t="s" s="134">
        <v>71</v>
      </c>
      <c r="V163" t="s" s="135">
        <v>71</v>
      </c>
      <c r="W163" t="s" s="136">
        <v>71</v>
      </c>
      <c r="X163" t="s" s="71">
        <v>71</v>
      </c>
      <c r="Y163" t="s" s="78">
        <v>71</v>
      </c>
      <c r="Z163" t="s" s="135">
        <v>71</v>
      </c>
      <c r="AA163" t="s" s="78">
        <v>71</v>
      </c>
      <c r="AB163" s="69">
        <v>4</v>
      </c>
      <c r="AC163" t="s" s="78">
        <v>71</v>
      </c>
      <c r="AD163" t="s" s="71">
        <v>71</v>
      </c>
      <c r="AE163" t="s" s="78">
        <v>71</v>
      </c>
      <c r="AF163" t="s" s="71">
        <v>71</v>
      </c>
      <c r="AG163" t="s" s="50">
        <v>71</v>
      </c>
      <c r="AH163" t="s" s="71">
        <v>71</v>
      </c>
      <c r="AI163" t="s" s="78">
        <v>71</v>
      </c>
      <c r="AJ163" t="s" s="71">
        <v>71</v>
      </c>
      <c r="AK163" t="s" s="78">
        <v>71</v>
      </c>
      <c r="AL163" t="s" s="71">
        <v>71</v>
      </c>
      <c r="AM163" t="s" s="50">
        <v>71</v>
      </c>
      <c r="AN163" t="s" s="49">
        <v>71</v>
      </c>
      <c r="AO163" t="s" s="78">
        <v>71</v>
      </c>
      <c r="AP163" t="s" s="71">
        <v>71</v>
      </c>
      <c r="AQ163" t="s" s="78">
        <v>71</v>
      </c>
      <c r="AR163" t="s" s="135">
        <v>71</v>
      </c>
      <c r="AS163" t="s" s="136">
        <v>71</v>
      </c>
      <c r="AT163" t="s" s="71">
        <v>71</v>
      </c>
      <c r="AU163" t="s" s="50">
        <v>71</v>
      </c>
      <c r="AV163" t="s" s="71">
        <v>71</v>
      </c>
      <c r="AW163" t="s" s="50">
        <v>71</v>
      </c>
      <c r="AX163" t="s" s="49">
        <v>71</v>
      </c>
      <c r="AY163" t="s" s="78">
        <v>71</v>
      </c>
      <c r="AZ163" t="s" s="81">
        <v>71</v>
      </c>
      <c r="BA163" s="156">
        <v>0</v>
      </c>
      <c r="BB163" s="157">
        <v>0</v>
      </c>
      <c r="BC163" s="157">
        <v>0</v>
      </c>
      <c r="BD163" s="157">
        <v>0</v>
      </c>
      <c r="BE163" s="157">
        <v>0</v>
      </c>
      <c r="BF163" s="77"/>
      <c r="BG163" s="55"/>
      <c r="BH163" s="56"/>
      <c r="BI163" s="57"/>
      <c r="BJ163" s="58"/>
      <c r="BK163" s="59"/>
      <c r="BL163" s="59"/>
      <c r="BM163" s="59"/>
      <c r="BN163" s="60"/>
      <c r="BO163" s="58"/>
      <c r="BP163" s="59"/>
      <c r="BQ163" s="59"/>
      <c r="BR163" s="59"/>
      <c r="BS163" s="60"/>
    </row>
    <row r="164" s="171" customFormat="1" ht="16.9" customHeight="1">
      <c r="A164" s="68">
        <v>159</v>
      </c>
      <c r="B164" t="s" s="149">
        <v>1202</v>
      </c>
      <c r="C164" s="142">
        <f>LARGE(E164:BE164,1)+LARGE(E164:BE164,2)+LARGE(E164:BE164,3)+LARGE(E164:BE164,4)+LARGE(E164:BE164,5)</f>
        <v>4</v>
      </c>
      <c r="D164" s="153">
        <f>COUNT(E164:AZ164)</f>
        <v>1</v>
      </c>
      <c r="E164" s="138"/>
      <c r="F164" t="s" s="71">
        <v>71</v>
      </c>
      <c r="G164" t="s" s="134">
        <v>71</v>
      </c>
      <c r="H164" t="s" s="135">
        <v>71</v>
      </c>
      <c r="I164" t="s" s="134">
        <v>71</v>
      </c>
      <c r="J164" t="s" s="135">
        <v>71</v>
      </c>
      <c r="K164" t="s" s="134">
        <v>71</v>
      </c>
      <c r="L164" t="s" s="135">
        <v>71</v>
      </c>
      <c r="M164" t="s" s="134">
        <v>71</v>
      </c>
      <c r="N164" t="s" s="135">
        <v>71</v>
      </c>
      <c r="O164" t="s" s="134">
        <v>71</v>
      </c>
      <c r="P164" t="s" s="135">
        <v>71</v>
      </c>
      <c r="Q164" t="s" s="134">
        <v>71</v>
      </c>
      <c r="R164" t="s" s="135">
        <v>71</v>
      </c>
      <c r="S164" t="s" s="70">
        <v>71</v>
      </c>
      <c r="T164" t="s" s="135">
        <v>71</v>
      </c>
      <c r="U164" t="s" s="134">
        <v>71</v>
      </c>
      <c r="V164" t="s" s="135">
        <v>71</v>
      </c>
      <c r="W164" t="s" s="136">
        <v>71</v>
      </c>
      <c r="X164" t="s" s="71">
        <v>71</v>
      </c>
      <c r="Y164" t="s" s="78">
        <v>71</v>
      </c>
      <c r="Z164" s="138">
        <v>4</v>
      </c>
      <c r="AA164" t="s" s="78">
        <v>71</v>
      </c>
      <c r="AB164" t="s" s="71">
        <v>71</v>
      </c>
      <c r="AC164" t="s" s="78">
        <v>71</v>
      </c>
      <c r="AD164" t="s" s="71">
        <v>71</v>
      </c>
      <c r="AE164" t="s" s="78">
        <v>71</v>
      </c>
      <c r="AF164" t="s" s="71">
        <v>71</v>
      </c>
      <c r="AG164" t="s" s="50">
        <v>71</v>
      </c>
      <c r="AH164" t="s" s="71">
        <v>71</v>
      </c>
      <c r="AI164" t="s" s="78">
        <v>71</v>
      </c>
      <c r="AJ164" t="s" s="71">
        <v>71</v>
      </c>
      <c r="AK164" t="s" s="78">
        <v>71</v>
      </c>
      <c r="AL164" t="s" s="71">
        <v>71</v>
      </c>
      <c r="AM164" t="s" s="50">
        <v>71</v>
      </c>
      <c r="AN164" t="s" s="49">
        <v>71</v>
      </c>
      <c r="AO164" t="s" s="78">
        <v>71</v>
      </c>
      <c r="AP164" t="s" s="71">
        <v>71</v>
      </c>
      <c r="AQ164" t="s" s="78">
        <v>71</v>
      </c>
      <c r="AR164" t="s" s="135">
        <v>71</v>
      </c>
      <c r="AS164" t="s" s="136">
        <v>71</v>
      </c>
      <c r="AT164" t="s" s="71">
        <v>71</v>
      </c>
      <c r="AU164" t="s" s="50">
        <v>71</v>
      </c>
      <c r="AV164" t="s" s="71">
        <v>71</v>
      </c>
      <c r="AW164" t="s" s="50">
        <v>71</v>
      </c>
      <c r="AX164" t="s" s="49">
        <v>71</v>
      </c>
      <c r="AY164" t="s" s="78">
        <v>71</v>
      </c>
      <c r="AZ164" t="s" s="81">
        <v>71</v>
      </c>
      <c r="BA164" s="156">
        <v>0</v>
      </c>
      <c r="BB164" s="157">
        <v>0</v>
      </c>
      <c r="BC164" s="157">
        <v>0</v>
      </c>
      <c r="BD164" s="157">
        <v>0</v>
      </c>
      <c r="BE164" s="157">
        <v>0</v>
      </c>
      <c r="BF164" s="77"/>
      <c r="BG164" s="55"/>
      <c r="BH164" s="56"/>
      <c r="BI164" s="57"/>
      <c r="BJ164" s="58"/>
      <c r="BK164" s="59"/>
      <c r="BL164" s="59"/>
      <c r="BM164" s="59"/>
      <c r="BN164" s="60"/>
      <c r="BO164" s="58"/>
      <c r="BP164" s="59"/>
      <c r="BQ164" s="59"/>
      <c r="BR164" s="59"/>
      <c r="BS164" s="60"/>
    </row>
    <row r="165" s="171" customFormat="1" ht="16.9" customHeight="1">
      <c r="A165" s="68">
        <v>160</v>
      </c>
      <c r="B165" t="s" s="149">
        <v>1203</v>
      </c>
      <c r="C165" s="142">
        <f>LARGE(E165:BE165,1)+LARGE(E165:BE165,2)+LARGE(E165:BE165,3)+LARGE(E165:BE165,4)+LARGE(E165:BE165,5)</f>
        <v>4</v>
      </c>
      <c r="D165" s="153">
        <f>COUNT(E165:AZ165)</f>
        <v>1</v>
      </c>
      <c r="E165" s="138"/>
      <c r="F165" t="s" s="71">
        <v>71</v>
      </c>
      <c r="G165" t="s" s="134">
        <v>71</v>
      </c>
      <c r="H165" t="s" s="135">
        <v>71</v>
      </c>
      <c r="I165" t="s" s="134">
        <v>71</v>
      </c>
      <c r="J165" t="s" s="135">
        <v>71</v>
      </c>
      <c r="K165" t="s" s="134">
        <v>71</v>
      </c>
      <c r="L165" t="s" s="135">
        <v>71</v>
      </c>
      <c r="M165" t="s" s="134">
        <v>71</v>
      </c>
      <c r="N165" t="s" s="135">
        <v>71</v>
      </c>
      <c r="O165" t="s" s="134">
        <v>71</v>
      </c>
      <c r="P165" t="s" s="135">
        <v>71</v>
      </c>
      <c r="Q165" t="s" s="134">
        <v>71</v>
      </c>
      <c r="R165" t="s" s="135">
        <v>71</v>
      </c>
      <c r="S165" t="s" s="70">
        <v>71</v>
      </c>
      <c r="T165" t="s" s="135">
        <v>71</v>
      </c>
      <c r="U165" t="s" s="134">
        <v>71</v>
      </c>
      <c r="V165" t="s" s="135">
        <v>71</v>
      </c>
      <c r="W165" t="s" s="136">
        <v>71</v>
      </c>
      <c r="X165" t="s" s="71">
        <v>71</v>
      </c>
      <c r="Y165" s="73">
        <v>4</v>
      </c>
      <c r="Z165" t="s" s="135">
        <v>71</v>
      </c>
      <c r="AA165" t="s" s="78">
        <v>71</v>
      </c>
      <c r="AB165" t="s" s="71">
        <v>71</v>
      </c>
      <c r="AC165" t="s" s="78">
        <v>71</v>
      </c>
      <c r="AD165" t="s" s="71">
        <v>71</v>
      </c>
      <c r="AE165" t="s" s="78">
        <v>71</v>
      </c>
      <c r="AF165" t="s" s="71">
        <v>71</v>
      </c>
      <c r="AG165" t="s" s="50">
        <v>71</v>
      </c>
      <c r="AH165" t="s" s="71">
        <v>71</v>
      </c>
      <c r="AI165" t="s" s="78">
        <v>71</v>
      </c>
      <c r="AJ165" t="s" s="71">
        <v>71</v>
      </c>
      <c r="AK165" t="s" s="78">
        <v>71</v>
      </c>
      <c r="AL165" t="s" s="71">
        <v>71</v>
      </c>
      <c r="AM165" t="s" s="50">
        <v>71</v>
      </c>
      <c r="AN165" t="s" s="49">
        <v>71</v>
      </c>
      <c r="AO165" t="s" s="78">
        <v>71</v>
      </c>
      <c r="AP165" t="s" s="71">
        <v>71</v>
      </c>
      <c r="AQ165" t="s" s="78">
        <v>71</v>
      </c>
      <c r="AR165" t="s" s="135">
        <v>71</v>
      </c>
      <c r="AS165" t="s" s="136">
        <v>71</v>
      </c>
      <c r="AT165" t="s" s="71">
        <v>71</v>
      </c>
      <c r="AU165" t="s" s="50">
        <v>71</v>
      </c>
      <c r="AV165" t="s" s="71">
        <v>71</v>
      </c>
      <c r="AW165" t="s" s="50">
        <v>71</v>
      </c>
      <c r="AX165" t="s" s="49">
        <v>71</v>
      </c>
      <c r="AY165" t="s" s="78">
        <v>71</v>
      </c>
      <c r="AZ165" t="s" s="81">
        <v>71</v>
      </c>
      <c r="BA165" s="156">
        <v>0</v>
      </c>
      <c r="BB165" s="157">
        <v>0</v>
      </c>
      <c r="BC165" s="157">
        <v>0</v>
      </c>
      <c r="BD165" s="157">
        <v>0</v>
      </c>
      <c r="BE165" s="157">
        <v>0</v>
      </c>
      <c r="BF165" s="77"/>
      <c r="BG165" s="55"/>
      <c r="BH165" s="56"/>
      <c r="BI165" s="57"/>
      <c r="BJ165" s="58"/>
      <c r="BK165" s="59"/>
      <c r="BL165" s="59"/>
      <c r="BM165" s="59"/>
      <c r="BN165" s="60"/>
      <c r="BO165" s="58"/>
      <c r="BP165" s="59"/>
      <c r="BQ165" s="59"/>
      <c r="BR165" s="59"/>
      <c r="BS165" s="60"/>
    </row>
    <row r="166" s="171" customFormat="1" ht="16.9" customHeight="1">
      <c r="A166" s="68">
        <v>161</v>
      </c>
      <c r="B166" t="s" s="149">
        <v>1204</v>
      </c>
      <c r="C166" s="142">
        <f>LARGE(E166:BE166,1)+LARGE(E166:BE166,2)+LARGE(E166:BE166,3)+LARGE(E166:BE166,4)+LARGE(E166:BE166,5)</f>
        <v>4</v>
      </c>
      <c r="D166" s="153">
        <f>COUNT(E166:AZ166)</f>
        <v>1</v>
      </c>
      <c r="E166" s="138"/>
      <c r="F166" t="s" s="71">
        <v>71</v>
      </c>
      <c r="G166" t="s" s="134">
        <v>71</v>
      </c>
      <c r="H166" t="s" s="135">
        <v>71</v>
      </c>
      <c r="I166" t="s" s="134">
        <v>71</v>
      </c>
      <c r="J166" t="s" s="135">
        <v>71</v>
      </c>
      <c r="K166" t="s" s="134">
        <v>71</v>
      </c>
      <c r="L166" t="s" s="135">
        <v>71</v>
      </c>
      <c r="M166" t="s" s="134">
        <v>71</v>
      </c>
      <c r="N166" t="s" s="135">
        <v>71</v>
      </c>
      <c r="O166" t="s" s="134">
        <v>71</v>
      </c>
      <c r="P166" s="138">
        <v>4</v>
      </c>
      <c r="Q166" t="s" s="134">
        <v>71</v>
      </c>
      <c r="R166" t="s" s="135">
        <v>71</v>
      </c>
      <c r="S166" t="s" s="70">
        <v>71</v>
      </c>
      <c r="T166" t="s" s="135">
        <v>71</v>
      </c>
      <c r="U166" t="s" s="134">
        <v>71</v>
      </c>
      <c r="V166" t="s" s="135">
        <v>71</v>
      </c>
      <c r="W166" t="s" s="136">
        <v>71</v>
      </c>
      <c r="X166" t="s" s="71">
        <v>71</v>
      </c>
      <c r="Y166" t="s" s="78">
        <v>71</v>
      </c>
      <c r="Z166" t="s" s="135">
        <v>71</v>
      </c>
      <c r="AA166" t="s" s="78">
        <v>71</v>
      </c>
      <c r="AB166" t="s" s="71">
        <v>71</v>
      </c>
      <c r="AC166" t="s" s="78">
        <v>71</v>
      </c>
      <c r="AD166" t="s" s="71">
        <v>71</v>
      </c>
      <c r="AE166" t="s" s="78">
        <v>71</v>
      </c>
      <c r="AF166" t="s" s="71">
        <v>71</v>
      </c>
      <c r="AG166" t="s" s="50">
        <v>71</v>
      </c>
      <c r="AH166" t="s" s="71">
        <v>71</v>
      </c>
      <c r="AI166" t="s" s="78">
        <v>71</v>
      </c>
      <c r="AJ166" t="s" s="71">
        <v>71</v>
      </c>
      <c r="AK166" t="s" s="78">
        <v>71</v>
      </c>
      <c r="AL166" t="s" s="71">
        <v>71</v>
      </c>
      <c r="AM166" t="s" s="50">
        <v>71</v>
      </c>
      <c r="AN166" t="s" s="49">
        <v>71</v>
      </c>
      <c r="AO166" t="s" s="78">
        <v>71</v>
      </c>
      <c r="AP166" t="s" s="71">
        <v>71</v>
      </c>
      <c r="AQ166" t="s" s="78">
        <v>71</v>
      </c>
      <c r="AR166" t="s" s="135">
        <v>71</v>
      </c>
      <c r="AS166" t="s" s="136">
        <v>71</v>
      </c>
      <c r="AT166" t="s" s="71">
        <v>71</v>
      </c>
      <c r="AU166" t="s" s="50">
        <v>71</v>
      </c>
      <c r="AV166" t="s" s="71">
        <v>71</v>
      </c>
      <c r="AW166" t="s" s="50">
        <v>71</v>
      </c>
      <c r="AX166" t="s" s="49">
        <v>71</v>
      </c>
      <c r="AY166" t="s" s="78">
        <v>71</v>
      </c>
      <c r="AZ166" t="s" s="81">
        <v>71</v>
      </c>
      <c r="BA166" s="156">
        <v>0</v>
      </c>
      <c r="BB166" s="157">
        <v>0</v>
      </c>
      <c r="BC166" s="157">
        <v>0</v>
      </c>
      <c r="BD166" s="157">
        <v>0</v>
      </c>
      <c r="BE166" s="157">
        <v>0</v>
      </c>
      <c r="BF166" s="77"/>
      <c r="BG166" s="55"/>
      <c r="BH166" s="56"/>
      <c r="BI166" s="57"/>
      <c r="BJ166" s="58"/>
      <c r="BK166" s="59"/>
      <c r="BL166" s="59"/>
      <c r="BM166" s="59"/>
      <c r="BN166" s="60"/>
      <c r="BO166" s="58"/>
      <c r="BP166" s="59"/>
      <c r="BQ166" s="59"/>
      <c r="BR166" s="59"/>
      <c r="BS166" s="60"/>
    </row>
    <row r="167" s="171" customFormat="1" ht="16.9" customHeight="1">
      <c r="A167" s="68">
        <v>162</v>
      </c>
      <c r="B167" t="s" s="149">
        <v>1205</v>
      </c>
      <c r="C167" s="142">
        <f>LARGE(E167:BE167,1)+LARGE(E167:BE167,2)+LARGE(E167:BE167,3)+LARGE(E167:BE167,4)+LARGE(E167:BE167,5)</f>
        <v>4</v>
      </c>
      <c r="D167" s="153">
        <f>COUNT(E167:AZ167)</f>
        <v>1</v>
      </c>
      <c r="E167" s="138"/>
      <c r="F167" t="s" s="71">
        <v>71</v>
      </c>
      <c r="G167" t="s" s="134">
        <v>71</v>
      </c>
      <c r="H167" t="s" s="135">
        <v>71</v>
      </c>
      <c r="I167" t="s" s="134">
        <v>71</v>
      </c>
      <c r="J167" t="s" s="135">
        <v>71</v>
      </c>
      <c r="K167" t="s" s="134">
        <v>71</v>
      </c>
      <c r="L167" t="s" s="135">
        <v>71</v>
      </c>
      <c r="M167" t="s" s="134">
        <v>71</v>
      </c>
      <c r="N167" t="s" s="135">
        <v>71</v>
      </c>
      <c r="O167" t="s" s="134">
        <v>71</v>
      </c>
      <c r="P167" t="s" s="135">
        <v>71</v>
      </c>
      <c r="Q167" t="s" s="134">
        <v>71</v>
      </c>
      <c r="R167" s="138">
        <v>4</v>
      </c>
      <c r="S167" t="s" s="70">
        <v>71</v>
      </c>
      <c r="T167" t="s" s="135">
        <v>71</v>
      </c>
      <c r="U167" t="s" s="134">
        <v>71</v>
      </c>
      <c r="V167" t="s" s="135">
        <v>71</v>
      </c>
      <c r="W167" t="s" s="136">
        <v>71</v>
      </c>
      <c r="X167" t="s" s="71">
        <v>71</v>
      </c>
      <c r="Y167" t="s" s="78">
        <v>71</v>
      </c>
      <c r="Z167" t="s" s="135">
        <v>71</v>
      </c>
      <c r="AA167" t="s" s="78">
        <v>71</v>
      </c>
      <c r="AB167" t="s" s="71">
        <v>71</v>
      </c>
      <c r="AC167" t="s" s="78">
        <v>71</v>
      </c>
      <c r="AD167" t="s" s="71">
        <v>71</v>
      </c>
      <c r="AE167" t="s" s="78">
        <v>71</v>
      </c>
      <c r="AF167" t="s" s="71">
        <v>71</v>
      </c>
      <c r="AG167" t="s" s="50">
        <v>71</v>
      </c>
      <c r="AH167" t="s" s="71">
        <v>71</v>
      </c>
      <c r="AI167" t="s" s="78">
        <v>71</v>
      </c>
      <c r="AJ167" t="s" s="71">
        <v>71</v>
      </c>
      <c r="AK167" t="s" s="78">
        <v>71</v>
      </c>
      <c r="AL167" t="s" s="71">
        <v>71</v>
      </c>
      <c r="AM167" t="s" s="50">
        <v>71</v>
      </c>
      <c r="AN167" t="s" s="49">
        <v>71</v>
      </c>
      <c r="AO167" t="s" s="78">
        <v>71</v>
      </c>
      <c r="AP167" t="s" s="71">
        <v>71</v>
      </c>
      <c r="AQ167" t="s" s="78">
        <v>71</v>
      </c>
      <c r="AR167" t="s" s="135">
        <v>71</v>
      </c>
      <c r="AS167" t="s" s="136">
        <v>71</v>
      </c>
      <c r="AT167" t="s" s="71">
        <v>71</v>
      </c>
      <c r="AU167" t="s" s="50">
        <v>71</v>
      </c>
      <c r="AV167" t="s" s="71">
        <v>71</v>
      </c>
      <c r="AW167" t="s" s="50">
        <v>71</v>
      </c>
      <c r="AX167" t="s" s="49">
        <v>71</v>
      </c>
      <c r="AY167" t="s" s="78">
        <v>71</v>
      </c>
      <c r="AZ167" t="s" s="81">
        <v>71</v>
      </c>
      <c r="BA167" s="156">
        <v>0</v>
      </c>
      <c r="BB167" s="157">
        <v>0</v>
      </c>
      <c r="BC167" s="157">
        <v>0</v>
      </c>
      <c r="BD167" s="157">
        <v>0</v>
      </c>
      <c r="BE167" s="157">
        <v>0</v>
      </c>
      <c r="BF167" s="77"/>
      <c r="BG167" s="55"/>
      <c r="BH167" s="56"/>
      <c r="BI167" s="57"/>
      <c r="BJ167" s="58"/>
      <c r="BK167" s="59"/>
      <c r="BL167" s="59"/>
      <c r="BM167" s="59"/>
      <c r="BN167" s="60"/>
      <c r="BO167" s="58"/>
      <c r="BP167" s="59"/>
      <c r="BQ167" s="59"/>
      <c r="BR167" s="59"/>
      <c r="BS167" s="60"/>
    </row>
    <row r="168" s="171" customFormat="1" ht="16.9" customHeight="1">
      <c r="A168" s="68">
        <v>163</v>
      </c>
      <c r="B168" t="s" s="149">
        <v>1206</v>
      </c>
      <c r="C168" s="142">
        <f>LARGE(E168:BE168,1)+LARGE(E168:BE168,2)+LARGE(E168:BE168,3)+LARGE(E168:BE168,4)+LARGE(E168:BE168,5)</f>
        <v>4</v>
      </c>
      <c r="D168" s="153">
        <f>COUNT(E168:AZ168)</f>
        <v>1</v>
      </c>
      <c r="E168" s="138"/>
      <c r="F168" t="s" s="71">
        <v>71</v>
      </c>
      <c r="G168" t="s" s="134">
        <v>71</v>
      </c>
      <c r="H168" t="s" s="135">
        <v>71</v>
      </c>
      <c r="I168" t="s" s="134">
        <v>71</v>
      </c>
      <c r="J168" t="s" s="135">
        <v>71</v>
      </c>
      <c r="K168" t="s" s="134">
        <v>71</v>
      </c>
      <c r="L168" t="s" s="135">
        <v>71</v>
      </c>
      <c r="M168" t="s" s="134">
        <v>71</v>
      </c>
      <c r="N168" t="s" s="135">
        <v>71</v>
      </c>
      <c r="O168" s="137">
        <v>4</v>
      </c>
      <c r="P168" t="s" s="135">
        <v>71</v>
      </c>
      <c r="Q168" t="s" s="134">
        <v>71</v>
      </c>
      <c r="R168" t="s" s="135">
        <v>71</v>
      </c>
      <c r="S168" t="s" s="70">
        <v>71</v>
      </c>
      <c r="T168" t="s" s="135">
        <v>71</v>
      </c>
      <c r="U168" t="s" s="134">
        <v>71</v>
      </c>
      <c r="V168" t="s" s="135">
        <v>71</v>
      </c>
      <c r="W168" t="s" s="136">
        <v>71</v>
      </c>
      <c r="X168" t="s" s="71">
        <v>71</v>
      </c>
      <c r="Y168" t="s" s="78">
        <v>71</v>
      </c>
      <c r="Z168" t="s" s="135">
        <v>71</v>
      </c>
      <c r="AA168" t="s" s="78">
        <v>71</v>
      </c>
      <c r="AB168" t="s" s="71">
        <v>71</v>
      </c>
      <c r="AC168" t="s" s="78">
        <v>71</v>
      </c>
      <c r="AD168" t="s" s="71">
        <v>71</v>
      </c>
      <c r="AE168" t="s" s="78">
        <v>71</v>
      </c>
      <c r="AF168" t="s" s="71">
        <v>71</v>
      </c>
      <c r="AG168" t="s" s="50">
        <v>71</v>
      </c>
      <c r="AH168" t="s" s="71">
        <v>71</v>
      </c>
      <c r="AI168" t="s" s="78">
        <v>71</v>
      </c>
      <c r="AJ168" t="s" s="71">
        <v>71</v>
      </c>
      <c r="AK168" t="s" s="78">
        <v>71</v>
      </c>
      <c r="AL168" t="s" s="71">
        <v>71</v>
      </c>
      <c r="AM168" t="s" s="50">
        <v>71</v>
      </c>
      <c r="AN168" t="s" s="49">
        <v>71</v>
      </c>
      <c r="AO168" t="s" s="78">
        <v>71</v>
      </c>
      <c r="AP168" t="s" s="71">
        <v>71</v>
      </c>
      <c r="AQ168" t="s" s="78">
        <v>71</v>
      </c>
      <c r="AR168" t="s" s="135">
        <v>71</v>
      </c>
      <c r="AS168" t="s" s="136">
        <v>71</v>
      </c>
      <c r="AT168" t="s" s="71">
        <v>71</v>
      </c>
      <c r="AU168" t="s" s="50">
        <v>71</v>
      </c>
      <c r="AV168" t="s" s="71">
        <v>71</v>
      </c>
      <c r="AW168" t="s" s="50">
        <v>71</v>
      </c>
      <c r="AX168" t="s" s="49">
        <v>71</v>
      </c>
      <c r="AY168" t="s" s="78">
        <v>71</v>
      </c>
      <c r="AZ168" t="s" s="81">
        <v>71</v>
      </c>
      <c r="BA168" s="156">
        <v>0</v>
      </c>
      <c r="BB168" s="157">
        <v>0</v>
      </c>
      <c r="BC168" s="157">
        <v>0</v>
      </c>
      <c r="BD168" s="157">
        <v>0</v>
      </c>
      <c r="BE168" s="157">
        <v>0</v>
      </c>
      <c r="BF168" s="77"/>
      <c r="BG168" s="55"/>
      <c r="BH168" s="56"/>
      <c r="BI168" s="57"/>
      <c r="BJ168" s="58"/>
      <c r="BK168" s="59"/>
      <c r="BL168" s="59"/>
      <c r="BM168" s="59"/>
      <c r="BN168" s="60"/>
      <c r="BO168" s="58"/>
      <c r="BP168" s="59"/>
      <c r="BQ168" s="59"/>
      <c r="BR168" s="59"/>
      <c r="BS168" s="60"/>
    </row>
    <row r="169" s="171" customFormat="1" ht="16.9" customHeight="1">
      <c r="A169" s="68">
        <v>164</v>
      </c>
      <c r="B169" t="s" s="149">
        <v>1207</v>
      </c>
      <c r="C169" s="142">
        <f>LARGE(E169:BE169,1)+LARGE(E169:BE169,2)+LARGE(E169:BE169,3)+LARGE(E169:BE169,4)+LARGE(E169:BE169,5)</f>
        <v>4</v>
      </c>
      <c r="D169" s="153">
        <f>COUNT(E169:AZ169)</f>
        <v>2</v>
      </c>
      <c r="E169" s="138"/>
      <c r="F169" t="s" s="71">
        <v>71</v>
      </c>
      <c r="G169" t="s" s="134">
        <v>71</v>
      </c>
      <c r="H169" t="s" s="135">
        <v>71</v>
      </c>
      <c r="I169" t="s" s="134">
        <v>71</v>
      </c>
      <c r="J169" t="s" s="135">
        <v>71</v>
      </c>
      <c r="K169" t="s" s="134">
        <v>71</v>
      </c>
      <c r="L169" t="s" s="135">
        <v>71</v>
      </c>
      <c r="M169" t="s" s="134">
        <v>71</v>
      </c>
      <c r="N169" t="s" s="135">
        <v>71</v>
      </c>
      <c r="O169" t="s" s="134">
        <v>71</v>
      </c>
      <c r="P169" t="s" s="135">
        <v>71</v>
      </c>
      <c r="Q169" t="s" s="134">
        <v>71</v>
      </c>
      <c r="R169" t="s" s="135">
        <v>71</v>
      </c>
      <c r="S169" t="s" s="70">
        <v>71</v>
      </c>
      <c r="T169" t="s" s="135">
        <v>71</v>
      </c>
      <c r="U169" t="s" s="134">
        <v>71</v>
      </c>
      <c r="V169" t="s" s="135">
        <v>71</v>
      </c>
      <c r="W169" t="s" s="136">
        <v>71</v>
      </c>
      <c r="X169" t="s" s="71">
        <v>71</v>
      </c>
      <c r="Y169" t="s" s="78">
        <v>71</v>
      </c>
      <c r="Z169" t="s" s="135">
        <v>71</v>
      </c>
      <c r="AA169" t="s" s="78">
        <v>71</v>
      </c>
      <c r="AB169" t="s" s="71">
        <v>71</v>
      </c>
      <c r="AC169" t="s" s="78">
        <v>71</v>
      </c>
      <c r="AD169" t="s" s="71">
        <v>71</v>
      </c>
      <c r="AE169" s="73">
        <v>2</v>
      </c>
      <c r="AF169" t="s" s="71">
        <v>71</v>
      </c>
      <c r="AG169" t="s" s="50">
        <v>71</v>
      </c>
      <c r="AH169" s="69">
        <v>2</v>
      </c>
      <c r="AI169" t="s" s="78">
        <v>71</v>
      </c>
      <c r="AJ169" t="s" s="71">
        <v>71</v>
      </c>
      <c r="AK169" t="s" s="78">
        <v>71</v>
      </c>
      <c r="AL169" t="s" s="71">
        <v>71</v>
      </c>
      <c r="AM169" t="s" s="50">
        <v>71</v>
      </c>
      <c r="AN169" t="s" s="49">
        <v>71</v>
      </c>
      <c r="AO169" t="s" s="78">
        <v>71</v>
      </c>
      <c r="AP169" t="s" s="71">
        <v>71</v>
      </c>
      <c r="AQ169" t="s" s="78">
        <v>71</v>
      </c>
      <c r="AR169" t="s" s="135">
        <v>71</v>
      </c>
      <c r="AS169" t="s" s="136">
        <v>71</v>
      </c>
      <c r="AT169" t="s" s="71">
        <v>71</v>
      </c>
      <c r="AU169" t="s" s="50">
        <v>71</v>
      </c>
      <c r="AV169" t="s" s="71">
        <v>71</v>
      </c>
      <c r="AW169" t="s" s="50">
        <v>71</v>
      </c>
      <c r="AX169" t="s" s="49">
        <v>71</v>
      </c>
      <c r="AY169" t="s" s="78">
        <v>71</v>
      </c>
      <c r="AZ169" t="s" s="81">
        <v>71</v>
      </c>
      <c r="BA169" s="156">
        <v>0</v>
      </c>
      <c r="BB169" s="157">
        <v>0</v>
      </c>
      <c r="BC169" s="157">
        <v>0</v>
      </c>
      <c r="BD169" s="157">
        <v>0</v>
      </c>
      <c r="BE169" s="157">
        <v>0</v>
      </c>
      <c r="BF169" s="77"/>
      <c r="BG169" s="55"/>
      <c r="BH169" s="56"/>
      <c r="BI169" s="57"/>
      <c r="BJ169" s="58"/>
      <c r="BK169" s="59"/>
      <c r="BL169" s="59"/>
      <c r="BM169" s="59"/>
      <c r="BN169" s="60"/>
      <c r="BO169" s="58"/>
      <c r="BP169" s="59"/>
      <c r="BQ169" s="59"/>
      <c r="BR169" s="59"/>
      <c r="BS169" s="60"/>
    </row>
    <row r="170" s="171" customFormat="1" ht="16.9" customHeight="1">
      <c r="A170" s="68">
        <v>165</v>
      </c>
      <c r="B170" t="s" s="149">
        <v>1208</v>
      </c>
      <c r="C170" s="142">
        <f>LARGE(E170:BE170,1)+LARGE(E170:BE170,2)+LARGE(E170:BE170,3)+LARGE(E170:BE170,4)+LARGE(E170:BE170,5)</f>
        <v>4</v>
      </c>
      <c r="D170" s="153">
        <f>COUNT(E170:AZ170)</f>
        <v>2</v>
      </c>
      <c r="E170" s="138"/>
      <c r="F170" t="s" s="71">
        <v>71</v>
      </c>
      <c r="G170" t="s" s="134">
        <v>71</v>
      </c>
      <c r="H170" t="s" s="135">
        <v>71</v>
      </c>
      <c r="I170" t="s" s="134">
        <v>71</v>
      </c>
      <c r="J170" t="s" s="135">
        <v>71</v>
      </c>
      <c r="K170" t="s" s="134">
        <v>71</v>
      </c>
      <c r="L170" t="s" s="135">
        <v>71</v>
      </c>
      <c r="M170" t="s" s="134">
        <v>71</v>
      </c>
      <c r="N170" s="138">
        <v>1</v>
      </c>
      <c r="O170" t="s" s="134">
        <v>71</v>
      </c>
      <c r="P170" t="s" s="135">
        <v>71</v>
      </c>
      <c r="Q170" t="s" s="134">
        <v>71</v>
      </c>
      <c r="R170" t="s" s="135">
        <v>71</v>
      </c>
      <c r="S170" t="s" s="70">
        <v>71</v>
      </c>
      <c r="T170" t="s" s="135">
        <v>71</v>
      </c>
      <c r="U170" t="s" s="134">
        <v>71</v>
      </c>
      <c r="V170" t="s" s="135">
        <v>71</v>
      </c>
      <c r="W170" t="s" s="136">
        <v>71</v>
      </c>
      <c r="X170" t="s" s="71">
        <v>71</v>
      </c>
      <c r="Y170" t="s" s="78">
        <v>71</v>
      </c>
      <c r="Z170" t="s" s="135">
        <v>71</v>
      </c>
      <c r="AA170" t="s" s="78">
        <v>71</v>
      </c>
      <c r="AB170" t="s" s="71">
        <v>71</v>
      </c>
      <c r="AC170" t="s" s="78">
        <v>71</v>
      </c>
      <c r="AD170" t="s" s="71">
        <v>71</v>
      </c>
      <c r="AE170" t="s" s="78">
        <v>71</v>
      </c>
      <c r="AF170" t="s" s="71">
        <v>71</v>
      </c>
      <c r="AG170" t="s" s="50">
        <v>71</v>
      </c>
      <c r="AH170" t="s" s="71">
        <v>71</v>
      </c>
      <c r="AI170" s="73">
        <v>3</v>
      </c>
      <c r="AJ170" t="s" s="71">
        <v>71</v>
      </c>
      <c r="AK170" t="s" s="78">
        <v>71</v>
      </c>
      <c r="AL170" t="s" s="71">
        <v>71</v>
      </c>
      <c r="AM170" t="s" s="50">
        <v>71</v>
      </c>
      <c r="AN170" t="s" s="49">
        <v>71</v>
      </c>
      <c r="AO170" t="s" s="78">
        <v>71</v>
      </c>
      <c r="AP170" t="s" s="71">
        <v>71</v>
      </c>
      <c r="AQ170" t="s" s="78">
        <v>71</v>
      </c>
      <c r="AR170" t="s" s="135">
        <v>71</v>
      </c>
      <c r="AS170" t="s" s="136">
        <v>71</v>
      </c>
      <c r="AT170" t="s" s="71">
        <v>71</v>
      </c>
      <c r="AU170" t="s" s="50">
        <v>71</v>
      </c>
      <c r="AV170" t="s" s="71">
        <v>71</v>
      </c>
      <c r="AW170" t="s" s="50">
        <v>71</v>
      </c>
      <c r="AX170" t="s" s="49">
        <v>71</v>
      </c>
      <c r="AY170" t="s" s="78">
        <v>71</v>
      </c>
      <c r="AZ170" t="s" s="81">
        <v>71</v>
      </c>
      <c r="BA170" s="156">
        <v>0</v>
      </c>
      <c r="BB170" s="157">
        <v>0</v>
      </c>
      <c r="BC170" s="157">
        <v>0</v>
      </c>
      <c r="BD170" s="157">
        <v>0</v>
      </c>
      <c r="BE170" s="157">
        <v>0</v>
      </c>
      <c r="BF170" s="77"/>
      <c r="BG170" s="55"/>
      <c r="BH170" s="56"/>
      <c r="BI170" s="57"/>
      <c r="BJ170" s="58"/>
      <c r="BK170" s="59"/>
      <c r="BL170" s="59"/>
      <c r="BM170" s="59"/>
      <c r="BN170" s="60"/>
      <c r="BO170" s="58"/>
      <c r="BP170" s="59"/>
      <c r="BQ170" s="59"/>
      <c r="BR170" s="59"/>
      <c r="BS170" s="60"/>
    </row>
    <row r="171" s="171" customFormat="1" ht="16.9" customHeight="1">
      <c r="A171" s="68">
        <v>166</v>
      </c>
      <c r="B171" t="s" s="149">
        <v>1196</v>
      </c>
      <c r="C171" s="142">
        <f>LARGE(E171:BE171,1)+LARGE(E171:BE171,2)+LARGE(E171:BE171,3)+LARGE(E171:BE171,4)+LARGE(E171:BE171,5)</f>
        <v>4</v>
      </c>
      <c r="D171" s="153">
        <f>COUNT(E171:AZ171)</f>
        <v>2</v>
      </c>
      <c r="E171" s="138"/>
      <c r="F171" t="s" s="71">
        <v>71</v>
      </c>
      <c r="G171" s="137">
        <v>2</v>
      </c>
      <c r="H171" t="s" s="135">
        <v>71</v>
      </c>
      <c r="I171" t="s" s="134">
        <v>71</v>
      </c>
      <c r="J171" t="s" s="135">
        <v>71</v>
      </c>
      <c r="K171" t="s" s="134">
        <v>71</v>
      </c>
      <c r="L171" t="s" s="135">
        <v>71</v>
      </c>
      <c r="M171" t="s" s="134">
        <v>71</v>
      </c>
      <c r="N171" t="s" s="135">
        <v>71</v>
      </c>
      <c r="O171" t="s" s="134">
        <v>71</v>
      </c>
      <c r="P171" t="s" s="135">
        <v>71</v>
      </c>
      <c r="Q171" t="s" s="134">
        <v>71</v>
      </c>
      <c r="R171" t="s" s="135">
        <v>71</v>
      </c>
      <c r="S171" t="s" s="70">
        <v>71</v>
      </c>
      <c r="T171" t="s" s="135">
        <v>71</v>
      </c>
      <c r="U171" t="s" s="134">
        <v>71</v>
      </c>
      <c r="V171" t="s" s="135">
        <v>71</v>
      </c>
      <c r="W171" t="s" s="136">
        <v>71</v>
      </c>
      <c r="X171" t="s" s="71">
        <v>71</v>
      </c>
      <c r="Y171" t="s" s="78">
        <v>71</v>
      </c>
      <c r="Z171" t="s" s="135">
        <v>71</v>
      </c>
      <c r="AA171" t="s" s="78">
        <v>71</v>
      </c>
      <c r="AB171" t="s" s="71">
        <v>71</v>
      </c>
      <c r="AC171" t="s" s="78">
        <v>71</v>
      </c>
      <c r="AD171" t="s" s="71">
        <v>71</v>
      </c>
      <c r="AE171" t="s" s="78">
        <v>71</v>
      </c>
      <c r="AF171" t="s" s="71">
        <v>71</v>
      </c>
      <c r="AG171" t="s" s="50">
        <v>71</v>
      </c>
      <c r="AH171" t="s" s="71">
        <v>71</v>
      </c>
      <c r="AI171" s="73">
        <v>2</v>
      </c>
      <c r="AJ171" t="s" s="71">
        <v>71</v>
      </c>
      <c r="AK171" t="s" s="78">
        <v>71</v>
      </c>
      <c r="AL171" t="s" s="71">
        <v>71</v>
      </c>
      <c r="AM171" t="s" s="50">
        <v>71</v>
      </c>
      <c r="AN171" t="s" s="49">
        <v>71</v>
      </c>
      <c r="AO171" t="s" s="78">
        <v>71</v>
      </c>
      <c r="AP171" t="s" s="71">
        <v>71</v>
      </c>
      <c r="AQ171" t="s" s="78">
        <v>71</v>
      </c>
      <c r="AR171" t="s" s="135">
        <v>71</v>
      </c>
      <c r="AS171" t="s" s="136">
        <v>71</v>
      </c>
      <c r="AT171" t="s" s="71">
        <v>71</v>
      </c>
      <c r="AU171" t="s" s="50">
        <v>71</v>
      </c>
      <c r="AV171" t="s" s="71">
        <v>71</v>
      </c>
      <c r="AW171" t="s" s="50">
        <v>71</v>
      </c>
      <c r="AX171" t="s" s="49">
        <v>71</v>
      </c>
      <c r="AY171" t="s" s="78">
        <v>71</v>
      </c>
      <c r="AZ171" t="s" s="81">
        <v>71</v>
      </c>
      <c r="BA171" s="156">
        <v>0</v>
      </c>
      <c r="BB171" s="157">
        <v>0</v>
      </c>
      <c r="BC171" s="157">
        <v>0</v>
      </c>
      <c r="BD171" s="157">
        <v>0</v>
      </c>
      <c r="BE171" s="157">
        <v>0</v>
      </c>
      <c r="BF171" s="77"/>
      <c r="BG171" s="55"/>
      <c r="BH171" s="56"/>
      <c r="BI171" s="57"/>
      <c r="BJ171" s="58"/>
      <c r="BK171" s="59"/>
      <c r="BL171" s="59"/>
      <c r="BM171" s="59"/>
      <c r="BN171" s="60"/>
      <c r="BO171" s="58"/>
      <c r="BP171" s="59"/>
      <c r="BQ171" s="59"/>
      <c r="BR171" s="59"/>
      <c r="BS171" s="60"/>
    </row>
    <row r="172" s="171" customFormat="1" ht="16.9" customHeight="1">
      <c r="A172" s="68">
        <v>167</v>
      </c>
      <c r="B172" t="s" s="149">
        <v>1209</v>
      </c>
      <c r="C172" s="142">
        <f>LARGE(E172:BE172,1)+LARGE(E172:BE172,2)+LARGE(E172:BE172,3)+LARGE(E172:BE172,4)+LARGE(E172:BE172,5)</f>
        <v>3</v>
      </c>
      <c r="D172" s="153">
        <f>COUNT(E172:AZ172)</f>
        <v>1</v>
      </c>
      <c r="E172" s="138"/>
      <c r="F172" t="s" s="71">
        <v>71</v>
      </c>
      <c r="G172" t="s" s="134">
        <v>71</v>
      </c>
      <c r="H172" t="s" s="135">
        <v>71</v>
      </c>
      <c r="I172" t="s" s="134">
        <v>71</v>
      </c>
      <c r="J172" t="s" s="135">
        <v>71</v>
      </c>
      <c r="K172" t="s" s="134">
        <v>71</v>
      </c>
      <c r="L172" t="s" s="135">
        <v>71</v>
      </c>
      <c r="M172" t="s" s="134">
        <v>71</v>
      </c>
      <c r="N172" t="s" s="135">
        <v>71</v>
      </c>
      <c r="O172" s="137">
        <v>3</v>
      </c>
      <c r="P172" t="s" s="135">
        <v>71</v>
      </c>
      <c r="Q172" t="s" s="134">
        <v>71</v>
      </c>
      <c r="R172" t="s" s="135">
        <v>71</v>
      </c>
      <c r="S172" t="s" s="70">
        <v>71</v>
      </c>
      <c r="T172" t="s" s="135">
        <v>71</v>
      </c>
      <c r="U172" t="s" s="134">
        <v>71</v>
      </c>
      <c r="V172" t="s" s="135">
        <v>71</v>
      </c>
      <c r="W172" t="s" s="136">
        <v>71</v>
      </c>
      <c r="X172" t="s" s="71">
        <v>71</v>
      </c>
      <c r="Y172" t="s" s="78">
        <v>71</v>
      </c>
      <c r="Z172" t="s" s="135">
        <v>71</v>
      </c>
      <c r="AA172" t="s" s="78">
        <v>71</v>
      </c>
      <c r="AB172" t="s" s="71">
        <v>71</v>
      </c>
      <c r="AC172" t="s" s="78">
        <v>71</v>
      </c>
      <c r="AD172" t="s" s="71">
        <v>71</v>
      </c>
      <c r="AE172" t="s" s="78">
        <v>71</v>
      </c>
      <c r="AF172" t="s" s="71">
        <v>71</v>
      </c>
      <c r="AG172" t="s" s="50">
        <v>71</v>
      </c>
      <c r="AH172" t="s" s="71">
        <v>71</v>
      </c>
      <c r="AI172" t="s" s="78">
        <v>71</v>
      </c>
      <c r="AJ172" t="s" s="71">
        <v>71</v>
      </c>
      <c r="AK172" t="s" s="78">
        <v>71</v>
      </c>
      <c r="AL172" t="s" s="71">
        <v>71</v>
      </c>
      <c r="AM172" t="s" s="50">
        <v>71</v>
      </c>
      <c r="AN172" t="s" s="49">
        <v>71</v>
      </c>
      <c r="AO172" t="s" s="78">
        <v>71</v>
      </c>
      <c r="AP172" t="s" s="71">
        <v>71</v>
      </c>
      <c r="AQ172" t="s" s="78">
        <v>71</v>
      </c>
      <c r="AR172" t="s" s="135">
        <v>71</v>
      </c>
      <c r="AS172" t="s" s="136">
        <v>71</v>
      </c>
      <c r="AT172" t="s" s="71">
        <v>71</v>
      </c>
      <c r="AU172" t="s" s="50">
        <v>71</v>
      </c>
      <c r="AV172" t="s" s="71">
        <v>71</v>
      </c>
      <c r="AW172" t="s" s="50">
        <v>71</v>
      </c>
      <c r="AX172" t="s" s="49">
        <v>71</v>
      </c>
      <c r="AY172" t="s" s="78">
        <v>71</v>
      </c>
      <c r="AZ172" t="s" s="81">
        <v>71</v>
      </c>
      <c r="BA172" s="156">
        <v>0</v>
      </c>
      <c r="BB172" s="157">
        <v>0</v>
      </c>
      <c r="BC172" s="157">
        <v>0</v>
      </c>
      <c r="BD172" s="157">
        <v>0</v>
      </c>
      <c r="BE172" s="157">
        <v>0</v>
      </c>
      <c r="BF172" s="77"/>
      <c r="BG172" s="55"/>
      <c r="BH172" s="56"/>
      <c r="BI172" s="57"/>
      <c r="BJ172" s="58"/>
      <c r="BK172" s="59"/>
      <c r="BL172" s="59"/>
      <c r="BM172" s="59"/>
      <c r="BN172" s="60"/>
      <c r="BO172" s="58"/>
      <c r="BP172" s="59"/>
      <c r="BQ172" s="59"/>
      <c r="BR172" s="59"/>
      <c r="BS172" s="60"/>
    </row>
    <row r="173" s="171" customFormat="1" ht="16.9" customHeight="1">
      <c r="A173" s="68">
        <v>168</v>
      </c>
      <c r="B173" t="s" s="149">
        <v>1210</v>
      </c>
      <c r="C173" s="142">
        <f>LARGE(E173:BE173,1)+LARGE(E173:BE173,2)+LARGE(E173:BE173,3)+LARGE(E173:BE173,4)+LARGE(E173:BE173,5)</f>
        <v>3</v>
      </c>
      <c r="D173" s="153">
        <f>COUNT(E173:AZ173)</f>
        <v>1</v>
      </c>
      <c r="E173" s="138"/>
      <c r="F173" t="s" s="71">
        <v>71</v>
      </c>
      <c r="G173" t="s" s="134">
        <v>71</v>
      </c>
      <c r="H173" t="s" s="135">
        <v>71</v>
      </c>
      <c r="I173" t="s" s="134">
        <v>71</v>
      </c>
      <c r="J173" t="s" s="135">
        <v>71</v>
      </c>
      <c r="K173" t="s" s="134">
        <v>71</v>
      </c>
      <c r="L173" t="s" s="135">
        <v>71</v>
      </c>
      <c r="M173" t="s" s="134">
        <v>71</v>
      </c>
      <c r="N173" t="s" s="135">
        <v>71</v>
      </c>
      <c r="O173" t="s" s="134">
        <v>71</v>
      </c>
      <c r="P173" t="s" s="135">
        <v>71</v>
      </c>
      <c r="Q173" t="s" s="134">
        <v>71</v>
      </c>
      <c r="R173" t="s" s="135">
        <v>71</v>
      </c>
      <c r="S173" s="72">
        <v>3</v>
      </c>
      <c r="T173" t="s" s="135">
        <v>71</v>
      </c>
      <c r="U173" t="s" s="134">
        <v>71</v>
      </c>
      <c r="V173" t="s" s="135">
        <v>71</v>
      </c>
      <c r="W173" t="s" s="136">
        <v>71</v>
      </c>
      <c r="X173" t="s" s="71">
        <v>71</v>
      </c>
      <c r="Y173" t="s" s="78">
        <v>71</v>
      </c>
      <c r="Z173" t="s" s="135">
        <v>71</v>
      </c>
      <c r="AA173" t="s" s="78">
        <v>71</v>
      </c>
      <c r="AB173" t="s" s="71">
        <v>71</v>
      </c>
      <c r="AC173" t="s" s="78">
        <v>71</v>
      </c>
      <c r="AD173" t="s" s="71">
        <v>71</v>
      </c>
      <c r="AE173" t="s" s="78">
        <v>71</v>
      </c>
      <c r="AF173" t="s" s="71">
        <v>71</v>
      </c>
      <c r="AG173" t="s" s="50">
        <v>71</v>
      </c>
      <c r="AH173" t="s" s="71">
        <v>71</v>
      </c>
      <c r="AI173" t="s" s="78">
        <v>71</v>
      </c>
      <c r="AJ173" t="s" s="71">
        <v>71</v>
      </c>
      <c r="AK173" t="s" s="78">
        <v>71</v>
      </c>
      <c r="AL173" t="s" s="71">
        <v>71</v>
      </c>
      <c r="AM173" t="s" s="50">
        <v>71</v>
      </c>
      <c r="AN173" t="s" s="49">
        <v>71</v>
      </c>
      <c r="AO173" t="s" s="78">
        <v>71</v>
      </c>
      <c r="AP173" t="s" s="71">
        <v>71</v>
      </c>
      <c r="AQ173" t="s" s="78">
        <v>71</v>
      </c>
      <c r="AR173" t="s" s="135">
        <v>71</v>
      </c>
      <c r="AS173" t="s" s="136">
        <v>71</v>
      </c>
      <c r="AT173" t="s" s="71">
        <v>71</v>
      </c>
      <c r="AU173" t="s" s="50">
        <v>71</v>
      </c>
      <c r="AV173" t="s" s="71">
        <v>71</v>
      </c>
      <c r="AW173" t="s" s="50">
        <v>71</v>
      </c>
      <c r="AX173" t="s" s="49">
        <v>71</v>
      </c>
      <c r="AY173" t="s" s="78">
        <v>71</v>
      </c>
      <c r="AZ173" t="s" s="81">
        <v>71</v>
      </c>
      <c r="BA173" s="156">
        <v>0</v>
      </c>
      <c r="BB173" s="157">
        <v>0</v>
      </c>
      <c r="BC173" s="157">
        <v>0</v>
      </c>
      <c r="BD173" s="157">
        <v>0</v>
      </c>
      <c r="BE173" s="157">
        <v>0</v>
      </c>
      <c r="BF173" s="77"/>
      <c r="BG173" s="55"/>
      <c r="BH173" s="56"/>
      <c r="BI173" s="57"/>
      <c r="BJ173" s="58"/>
      <c r="BK173" s="59"/>
      <c r="BL173" s="59"/>
      <c r="BM173" s="59"/>
      <c r="BN173" s="60"/>
      <c r="BO173" s="58"/>
      <c r="BP173" s="59"/>
      <c r="BQ173" s="59"/>
      <c r="BR173" s="59"/>
      <c r="BS173" s="60"/>
    </row>
    <row r="174" s="171" customFormat="1" ht="16.9" customHeight="1">
      <c r="A174" s="68">
        <v>169</v>
      </c>
      <c r="B174" t="s" s="149">
        <v>1211</v>
      </c>
      <c r="C174" s="142">
        <f>LARGE(E174:BE174,1)+LARGE(E174:BE174,2)+LARGE(E174:BE174,3)+LARGE(E174:BE174,4)+LARGE(E174:BE174,5)</f>
        <v>3</v>
      </c>
      <c r="D174" s="153">
        <f>COUNT(E174:AZ174)</f>
        <v>1</v>
      </c>
      <c r="E174" s="138"/>
      <c r="F174" t="s" s="71">
        <v>71</v>
      </c>
      <c r="G174" t="s" s="134">
        <v>71</v>
      </c>
      <c r="H174" t="s" s="135">
        <v>71</v>
      </c>
      <c r="I174" t="s" s="134">
        <v>71</v>
      </c>
      <c r="J174" t="s" s="135">
        <v>71</v>
      </c>
      <c r="K174" t="s" s="134">
        <v>71</v>
      </c>
      <c r="L174" t="s" s="135">
        <v>71</v>
      </c>
      <c r="M174" t="s" s="134">
        <v>71</v>
      </c>
      <c r="N174" t="s" s="135">
        <v>71</v>
      </c>
      <c r="O174" t="s" s="134">
        <v>71</v>
      </c>
      <c r="P174" t="s" s="135">
        <v>71</v>
      </c>
      <c r="Q174" t="s" s="134">
        <v>71</v>
      </c>
      <c r="R174" t="s" s="135">
        <v>71</v>
      </c>
      <c r="S174" t="s" s="70">
        <v>71</v>
      </c>
      <c r="T174" t="s" s="135">
        <v>71</v>
      </c>
      <c r="U174" t="s" s="134">
        <v>71</v>
      </c>
      <c r="V174" t="s" s="135">
        <v>71</v>
      </c>
      <c r="W174" t="s" s="136">
        <v>71</v>
      </c>
      <c r="X174" t="s" s="71">
        <v>71</v>
      </c>
      <c r="Y174" t="s" s="78">
        <v>71</v>
      </c>
      <c r="Z174" t="s" s="135">
        <v>71</v>
      </c>
      <c r="AA174" t="s" s="78">
        <v>71</v>
      </c>
      <c r="AB174" t="s" s="71">
        <v>71</v>
      </c>
      <c r="AC174" s="73">
        <v>3</v>
      </c>
      <c r="AD174" t="s" s="71">
        <v>71</v>
      </c>
      <c r="AE174" t="s" s="78">
        <v>71</v>
      </c>
      <c r="AF174" t="s" s="71">
        <v>71</v>
      </c>
      <c r="AG174" t="s" s="50">
        <v>71</v>
      </c>
      <c r="AH174" t="s" s="71">
        <v>71</v>
      </c>
      <c r="AI174" t="s" s="78">
        <v>71</v>
      </c>
      <c r="AJ174" t="s" s="71">
        <v>71</v>
      </c>
      <c r="AK174" t="s" s="78">
        <v>71</v>
      </c>
      <c r="AL174" t="s" s="71">
        <v>71</v>
      </c>
      <c r="AM174" t="s" s="50">
        <v>71</v>
      </c>
      <c r="AN174" t="s" s="49">
        <v>71</v>
      </c>
      <c r="AO174" t="s" s="78">
        <v>71</v>
      </c>
      <c r="AP174" t="s" s="71">
        <v>71</v>
      </c>
      <c r="AQ174" t="s" s="78">
        <v>71</v>
      </c>
      <c r="AR174" t="s" s="135">
        <v>71</v>
      </c>
      <c r="AS174" t="s" s="136">
        <v>71</v>
      </c>
      <c r="AT174" t="s" s="71">
        <v>71</v>
      </c>
      <c r="AU174" t="s" s="50">
        <v>71</v>
      </c>
      <c r="AV174" t="s" s="71">
        <v>71</v>
      </c>
      <c r="AW174" t="s" s="50">
        <v>71</v>
      </c>
      <c r="AX174" t="s" s="49">
        <v>71</v>
      </c>
      <c r="AY174" t="s" s="78">
        <v>71</v>
      </c>
      <c r="AZ174" t="s" s="81">
        <v>71</v>
      </c>
      <c r="BA174" s="156">
        <v>0</v>
      </c>
      <c r="BB174" s="157">
        <v>0</v>
      </c>
      <c r="BC174" s="157">
        <v>0</v>
      </c>
      <c r="BD174" s="157">
        <v>0</v>
      </c>
      <c r="BE174" s="157">
        <v>0</v>
      </c>
      <c r="BF174" s="77"/>
      <c r="BG174" s="55"/>
      <c r="BH174" s="56"/>
      <c r="BI174" s="57"/>
      <c r="BJ174" s="58"/>
      <c r="BK174" s="59"/>
      <c r="BL174" s="59"/>
      <c r="BM174" s="59"/>
      <c r="BN174" s="60"/>
      <c r="BO174" s="58"/>
      <c r="BP174" s="59"/>
      <c r="BQ174" s="59"/>
      <c r="BR174" s="59"/>
      <c r="BS174" s="60"/>
    </row>
    <row r="175" s="171" customFormat="1" ht="16.9" customHeight="1">
      <c r="A175" s="68">
        <v>170</v>
      </c>
      <c r="B175" t="s" s="149">
        <v>1212</v>
      </c>
      <c r="C175" s="142">
        <f>LARGE(E175:BE175,1)+LARGE(E175:BE175,2)+LARGE(E175:BE175,3)+LARGE(E175:BE175,4)+LARGE(E175:BE175,5)</f>
        <v>3</v>
      </c>
      <c r="D175" s="153">
        <f>COUNT(E175:AZ175)</f>
        <v>1</v>
      </c>
      <c r="E175" s="138"/>
      <c r="F175" t="s" s="71">
        <v>71</v>
      </c>
      <c r="G175" t="s" s="134">
        <v>71</v>
      </c>
      <c r="H175" t="s" s="135">
        <v>71</v>
      </c>
      <c r="I175" t="s" s="134">
        <v>71</v>
      </c>
      <c r="J175" t="s" s="135">
        <v>71</v>
      </c>
      <c r="K175" t="s" s="134">
        <v>71</v>
      </c>
      <c r="L175" t="s" s="135">
        <v>71</v>
      </c>
      <c r="M175" t="s" s="134">
        <v>71</v>
      </c>
      <c r="N175" t="s" s="135">
        <v>71</v>
      </c>
      <c r="O175" t="s" s="134">
        <v>71</v>
      </c>
      <c r="P175" t="s" s="135">
        <v>71</v>
      </c>
      <c r="Q175" t="s" s="134">
        <v>71</v>
      </c>
      <c r="R175" t="s" s="135">
        <v>71</v>
      </c>
      <c r="S175" t="s" s="70">
        <v>71</v>
      </c>
      <c r="T175" t="s" s="135">
        <v>71</v>
      </c>
      <c r="U175" t="s" s="134">
        <v>71</v>
      </c>
      <c r="V175" t="s" s="135">
        <v>71</v>
      </c>
      <c r="W175" t="s" s="136">
        <v>71</v>
      </c>
      <c r="X175" t="s" s="71">
        <v>71</v>
      </c>
      <c r="Y175" t="s" s="78">
        <v>71</v>
      </c>
      <c r="Z175" t="s" s="135">
        <v>71</v>
      </c>
      <c r="AA175" t="s" s="78">
        <v>71</v>
      </c>
      <c r="AB175" t="s" s="71">
        <v>71</v>
      </c>
      <c r="AC175" t="s" s="78">
        <v>71</v>
      </c>
      <c r="AD175" t="s" s="71">
        <v>71</v>
      </c>
      <c r="AE175" t="s" s="78">
        <v>71</v>
      </c>
      <c r="AF175" t="s" s="71">
        <v>71</v>
      </c>
      <c r="AG175" t="s" s="50">
        <v>71</v>
      </c>
      <c r="AH175" t="s" s="71">
        <v>71</v>
      </c>
      <c r="AI175" t="s" s="78">
        <v>71</v>
      </c>
      <c r="AJ175" t="s" s="71">
        <v>71</v>
      </c>
      <c r="AK175" t="s" s="78">
        <v>71</v>
      </c>
      <c r="AL175" s="69">
        <v>3</v>
      </c>
      <c r="AM175" t="s" s="50">
        <v>71</v>
      </c>
      <c r="AN175" t="s" s="49">
        <v>71</v>
      </c>
      <c r="AO175" t="s" s="78">
        <v>71</v>
      </c>
      <c r="AP175" t="s" s="71">
        <v>71</v>
      </c>
      <c r="AQ175" t="s" s="78">
        <v>71</v>
      </c>
      <c r="AR175" t="s" s="135">
        <v>71</v>
      </c>
      <c r="AS175" t="s" s="136">
        <v>71</v>
      </c>
      <c r="AT175" t="s" s="71">
        <v>71</v>
      </c>
      <c r="AU175" t="s" s="50">
        <v>71</v>
      </c>
      <c r="AV175" t="s" s="71">
        <v>71</v>
      </c>
      <c r="AW175" t="s" s="50">
        <v>71</v>
      </c>
      <c r="AX175" t="s" s="49">
        <v>71</v>
      </c>
      <c r="AY175" t="s" s="78">
        <v>71</v>
      </c>
      <c r="AZ175" t="s" s="81">
        <v>71</v>
      </c>
      <c r="BA175" s="156">
        <v>0</v>
      </c>
      <c r="BB175" s="157">
        <v>0</v>
      </c>
      <c r="BC175" s="157">
        <v>0</v>
      </c>
      <c r="BD175" s="157">
        <v>0</v>
      </c>
      <c r="BE175" s="157">
        <v>0</v>
      </c>
      <c r="BF175" s="77"/>
      <c r="BG175" s="55"/>
      <c r="BH175" s="56"/>
      <c r="BI175" s="57"/>
      <c r="BJ175" s="58"/>
      <c r="BK175" s="59"/>
      <c r="BL175" s="59"/>
      <c r="BM175" s="59"/>
      <c r="BN175" s="60"/>
      <c r="BO175" s="58"/>
      <c r="BP175" s="59"/>
      <c r="BQ175" s="59"/>
      <c r="BR175" s="59"/>
      <c r="BS175" s="60"/>
    </row>
    <row r="176" s="171" customFormat="1" ht="16.9" customHeight="1">
      <c r="A176" s="68">
        <v>171</v>
      </c>
      <c r="B176" t="s" s="149">
        <v>1213</v>
      </c>
      <c r="C176" s="142">
        <f>LARGE(E176:BE176,1)+LARGE(E176:BE176,2)+LARGE(E176:BE176,3)+LARGE(E176:BE176,4)+LARGE(E176:BE176,5)</f>
        <v>3</v>
      </c>
      <c r="D176" s="153">
        <f>COUNT(E176:AZ176)</f>
        <v>1</v>
      </c>
      <c r="E176" s="138"/>
      <c r="F176" t="s" s="71">
        <v>71</v>
      </c>
      <c r="G176" t="s" s="134">
        <v>71</v>
      </c>
      <c r="H176" t="s" s="135">
        <v>71</v>
      </c>
      <c r="I176" t="s" s="134">
        <v>71</v>
      </c>
      <c r="J176" t="s" s="135">
        <v>71</v>
      </c>
      <c r="K176" t="s" s="134">
        <v>71</v>
      </c>
      <c r="L176" t="s" s="135">
        <v>71</v>
      </c>
      <c r="M176" t="s" s="134">
        <v>71</v>
      </c>
      <c r="N176" t="s" s="135">
        <v>71</v>
      </c>
      <c r="O176" t="s" s="134">
        <v>71</v>
      </c>
      <c r="P176" t="s" s="135">
        <v>71</v>
      </c>
      <c r="Q176" t="s" s="134">
        <v>71</v>
      </c>
      <c r="R176" t="s" s="135">
        <v>71</v>
      </c>
      <c r="S176" t="s" s="70">
        <v>71</v>
      </c>
      <c r="T176" t="s" s="135">
        <v>71</v>
      </c>
      <c r="U176" t="s" s="134">
        <v>71</v>
      </c>
      <c r="V176" t="s" s="135">
        <v>71</v>
      </c>
      <c r="W176" t="s" s="136">
        <v>71</v>
      </c>
      <c r="X176" t="s" s="71">
        <v>71</v>
      </c>
      <c r="Y176" t="s" s="78">
        <v>71</v>
      </c>
      <c r="Z176" t="s" s="135">
        <v>71</v>
      </c>
      <c r="AA176" t="s" s="78">
        <v>71</v>
      </c>
      <c r="AB176" t="s" s="71">
        <v>71</v>
      </c>
      <c r="AC176" t="s" s="78">
        <v>71</v>
      </c>
      <c r="AD176" t="s" s="71">
        <v>71</v>
      </c>
      <c r="AE176" t="s" s="78">
        <v>71</v>
      </c>
      <c r="AF176" t="s" s="71">
        <v>71</v>
      </c>
      <c r="AG176" t="s" s="50">
        <v>71</v>
      </c>
      <c r="AH176" t="s" s="71">
        <v>71</v>
      </c>
      <c r="AI176" t="s" s="78">
        <v>71</v>
      </c>
      <c r="AJ176" t="s" s="71">
        <v>71</v>
      </c>
      <c r="AK176" t="s" s="78">
        <v>71</v>
      </c>
      <c r="AL176" t="s" s="71">
        <v>71</v>
      </c>
      <c r="AM176" t="s" s="50">
        <v>71</v>
      </c>
      <c r="AN176" t="s" s="49">
        <v>71</v>
      </c>
      <c r="AO176" t="s" s="78">
        <v>71</v>
      </c>
      <c r="AP176" t="s" s="71">
        <v>71</v>
      </c>
      <c r="AQ176" t="s" s="78">
        <v>71</v>
      </c>
      <c r="AR176" s="138">
        <v>3</v>
      </c>
      <c r="AS176" t="s" s="136">
        <v>71</v>
      </c>
      <c r="AT176" t="s" s="71">
        <v>71</v>
      </c>
      <c r="AU176" t="s" s="50">
        <v>71</v>
      </c>
      <c r="AV176" t="s" s="71">
        <v>71</v>
      </c>
      <c r="AW176" t="s" s="50">
        <v>71</v>
      </c>
      <c r="AX176" t="s" s="49">
        <v>71</v>
      </c>
      <c r="AY176" t="s" s="78">
        <v>71</v>
      </c>
      <c r="AZ176" t="s" s="81">
        <v>71</v>
      </c>
      <c r="BA176" s="156">
        <v>0</v>
      </c>
      <c r="BB176" s="157">
        <v>0</v>
      </c>
      <c r="BC176" s="157">
        <v>0</v>
      </c>
      <c r="BD176" s="157">
        <v>0</v>
      </c>
      <c r="BE176" s="157">
        <v>0</v>
      </c>
      <c r="BF176" s="77"/>
      <c r="BG176" s="55"/>
      <c r="BH176" s="56"/>
      <c r="BI176" s="57"/>
      <c r="BJ176" s="58"/>
      <c r="BK176" s="59"/>
      <c r="BL176" s="59"/>
      <c r="BM176" s="59"/>
      <c r="BN176" s="60"/>
      <c r="BO176" s="58"/>
      <c r="BP176" s="59"/>
      <c r="BQ176" s="59"/>
      <c r="BR176" s="59"/>
      <c r="BS176" s="60"/>
    </row>
    <row r="177" s="171" customFormat="1" ht="16.9" customHeight="1">
      <c r="A177" s="68">
        <v>172</v>
      </c>
      <c r="B177" t="s" s="149">
        <v>1214</v>
      </c>
      <c r="C177" s="142">
        <f>LARGE(E177:BE177,1)+LARGE(E177:BE177,2)+LARGE(E177:BE177,3)+LARGE(E177:BE177,4)+LARGE(E177:BE177,5)</f>
        <v>3</v>
      </c>
      <c r="D177" s="153">
        <f>COUNT(E177:AZ177)</f>
        <v>1</v>
      </c>
      <c r="E177" s="138"/>
      <c r="F177" t="s" s="71">
        <v>71</v>
      </c>
      <c r="G177" t="s" s="134">
        <v>71</v>
      </c>
      <c r="H177" t="s" s="135">
        <v>71</v>
      </c>
      <c r="I177" t="s" s="134">
        <v>71</v>
      </c>
      <c r="J177" t="s" s="135">
        <v>71</v>
      </c>
      <c r="K177" t="s" s="134">
        <v>71</v>
      </c>
      <c r="L177" t="s" s="135">
        <v>71</v>
      </c>
      <c r="M177" t="s" s="134">
        <v>71</v>
      </c>
      <c r="N177" t="s" s="135">
        <v>71</v>
      </c>
      <c r="O177" t="s" s="134">
        <v>71</v>
      </c>
      <c r="P177" t="s" s="135">
        <v>71</v>
      </c>
      <c r="Q177" t="s" s="134">
        <v>71</v>
      </c>
      <c r="R177" t="s" s="135">
        <v>71</v>
      </c>
      <c r="S177" t="s" s="70">
        <v>71</v>
      </c>
      <c r="T177" t="s" s="135">
        <v>71</v>
      </c>
      <c r="U177" t="s" s="134">
        <v>71</v>
      </c>
      <c r="V177" t="s" s="135">
        <v>71</v>
      </c>
      <c r="W177" t="s" s="136">
        <v>71</v>
      </c>
      <c r="X177" t="s" s="71">
        <v>71</v>
      </c>
      <c r="Y177" t="s" s="78">
        <v>71</v>
      </c>
      <c r="Z177" t="s" s="135">
        <v>71</v>
      </c>
      <c r="AA177" t="s" s="78">
        <v>71</v>
      </c>
      <c r="AB177" t="s" s="71">
        <v>71</v>
      </c>
      <c r="AC177" t="s" s="78">
        <v>71</v>
      </c>
      <c r="AD177" t="s" s="71">
        <v>71</v>
      </c>
      <c r="AE177" t="s" s="78">
        <v>71</v>
      </c>
      <c r="AF177" t="s" s="71">
        <v>71</v>
      </c>
      <c r="AG177" t="s" s="50">
        <v>71</v>
      </c>
      <c r="AH177" t="s" s="71">
        <v>71</v>
      </c>
      <c r="AI177" t="s" s="78">
        <v>71</v>
      </c>
      <c r="AJ177" t="s" s="71">
        <v>71</v>
      </c>
      <c r="AK177" t="s" s="78">
        <v>71</v>
      </c>
      <c r="AL177" t="s" s="71">
        <v>71</v>
      </c>
      <c r="AM177" t="s" s="50">
        <v>71</v>
      </c>
      <c r="AN177" t="s" s="49">
        <v>71</v>
      </c>
      <c r="AO177" t="s" s="78">
        <v>71</v>
      </c>
      <c r="AP177" t="s" s="71">
        <v>71</v>
      </c>
      <c r="AQ177" t="s" s="78">
        <v>71</v>
      </c>
      <c r="AR177" t="s" s="135">
        <v>71</v>
      </c>
      <c r="AS177" s="139">
        <v>3</v>
      </c>
      <c r="AT177" t="s" s="71">
        <v>71</v>
      </c>
      <c r="AU177" t="s" s="50">
        <v>71</v>
      </c>
      <c r="AV177" t="s" s="71">
        <v>71</v>
      </c>
      <c r="AW177" t="s" s="50">
        <v>71</v>
      </c>
      <c r="AX177" t="s" s="49">
        <v>71</v>
      </c>
      <c r="AY177" t="s" s="78">
        <v>71</v>
      </c>
      <c r="AZ177" t="s" s="81">
        <v>71</v>
      </c>
      <c r="BA177" s="156">
        <v>0</v>
      </c>
      <c r="BB177" s="157">
        <v>0</v>
      </c>
      <c r="BC177" s="157">
        <v>0</v>
      </c>
      <c r="BD177" s="157">
        <v>0</v>
      </c>
      <c r="BE177" s="157">
        <v>0</v>
      </c>
      <c r="BF177" s="77"/>
      <c r="BG177" s="55"/>
      <c r="BH177" s="56"/>
      <c r="BI177" s="57"/>
      <c r="BJ177" s="58"/>
      <c r="BK177" s="59"/>
      <c r="BL177" s="59"/>
      <c r="BM177" s="59"/>
      <c r="BN177" s="60"/>
      <c r="BO177" s="58"/>
      <c r="BP177" s="59"/>
      <c r="BQ177" s="59"/>
      <c r="BR177" s="59"/>
      <c r="BS177" s="60"/>
    </row>
    <row r="178" s="171" customFormat="1" ht="16.9" customHeight="1">
      <c r="A178" s="68">
        <v>173</v>
      </c>
      <c r="B178" t="s" s="149">
        <v>1215</v>
      </c>
      <c r="C178" s="142">
        <f>LARGE(E178:BE178,1)+LARGE(E178:BE178,2)+LARGE(E178:BE178,3)+LARGE(E178:BE178,4)+LARGE(E178:BE178,5)</f>
        <v>3</v>
      </c>
      <c r="D178" s="153">
        <f>COUNT(E178:AZ178)</f>
        <v>1</v>
      </c>
      <c r="E178" s="138"/>
      <c r="F178" t="s" s="71">
        <v>71</v>
      </c>
      <c r="G178" t="s" s="134">
        <v>71</v>
      </c>
      <c r="H178" t="s" s="135">
        <v>71</v>
      </c>
      <c r="I178" t="s" s="134">
        <v>71</v>
      </c>
      <c r="J178" t="s" s="135">
        <v>71</v>
      </c>
      <c r="K178" t="s" s="134">
        <v>71</v>
      </c>
      <c r="L178" t="s" s="135">
        <v>71</v>
      </c>
      <c r="M178" t="s" s="134">
        <v>71</v>
      </c>
      <c r="N178" t="s" s="135">
        <v>71</v>
      </c>
      <c r="O178" t="s" s="134">
        <v>71</v>
      </c>
      <c r="P178" t="s" s="135">
        <v>71</v>
      </c>
      <c r="Q178" t="s" s="134">
        <v>71</v>
      </c>
      <c r="R178" t="s" s="135">
        <v>71</v>
      </c>
      <c r="S178" t="s" s="70">
        <v>71</v>
      </c>
      <c r="T178" t="s" s="135">
        <v>71</v>
      </c>
      <c r="U178" t="s" s="134">
        <v>71</v>
      </c>
      <c r="V178" s="138">
        <v>3</v>
      </c>
      <c r="W178" t="s" s="136">
        <v>71</v>
      </c>
      <c r="X178" t="s" s="71">
        <v>71</v>
      </c>
      <c r="Y178" t="s" s="78">
        <v>71</v>
      </c>
      <c r="Z178" t="s" s="135">
        <v>71</v>
      </c>
      <c r="AA178" t="s" s="78">
        <v>71</v>
      </c>
      <c r="AB178" t="s" s="71">
        <v>71</v>
      </c>
      <c r="AC178" t="s" s="78">
        <v>71</v>
      </c>
      <c r="AD178" t="s" s="71">
        <v>71</v>
      </c>
      <c r="AE178" t="s" s="78">
        <v>71</v>
      </c>
      <c r="AF178" t="s" s="71">
        <v>71</v>
      </c>
      <c r="AG178" t="s" s="50">
        <v>71</v>
      </c>
      <c r="AH178" t="s" s="71">
        <v>71</v>
      </c>
      <c r="AI178" t="s" s="78">
        <v>71</v>
      </c>
      <c r="AJ178" t="s" s="71">
        <v>71</v>
      </c>
      <c r="AK178" t="s" s="78">
        <v>71</v>
      </c>
      <c r="AL178" t="s" s="71">
        <v>71</v>
      </c>
      <c r="AM178" t="s" s="50">
        <v>71</v>
      </c>
      <c r="AN178" t="s" s="49">
        <v>71</v>
      </c>
      <c r="AO178" t="s" s="78">
        <v>71</v>
      </c>
      <c r="AP178" t="s" s="71">
        <v>71</v>
      </c>
      <c r="AQ178" t="s" s="78">
        <v>71</v>
      </c>
      <c r="AR178" t="s" s="135">
        <v>71</v>
      </c>
      <c r="AS178" t="s" s="136">
        <v>71</v>
      </c>
      <c r="AT178" t="s" s="71">
        <v>71</v>
      </c>
      <c r="AU178" t="s" s="50">
        <v>71</v>
      </c>
      <c r="AV178" t="s" s="71">
        <v>71</v>
      </c>
      <c r="AW178" t="s" s="50">
        <v>71</v>
      </c>
      <c r="AX178" t="s" s="49">
        <v>71</v>
      </c>
      <c r="AY178" t="s" s="78">
        <v>71</v>
      </c>
      <c r="AZ178" t="s" s="81">
        <v>71</v>
      </c>
      <c r="BA178" s="156">
        <v>0</v>
      </c>
      <c r="BB178" s="157">
        <v>0</v>
      </c>
      <c r="BC178" s="157">
        <v>0</v>
      </c>
      <c r="BD178" s="157">
        <v>0</v>
      </c>
      <c r="BE178" s="157">
        <v>0</v>
      </c>
      <c r="BF178" s="77"/>
      <c r="BG178" s="55"/>
      <c r="BH178" s="56"/>
      <c r="BI178" s="57"/>
      <c r="BJ178" s="58"/>
      <c r="BK178" s="59"/>
      <c r="BL178" s="59"/>
      <c r="BM178" s="59"/>
      <c r="BN178" s="60"/>
      <c r="BO178" s="58"/>
      <c r="BP178" s="59"/>
      <c r="BQ178" s="59"/>
      <c r="BR178" s="59"/>
      <c r="BS178" s="60"/>
    </row>
    <row r="179" s="171" customFormat="1" ht="16.9" customHeight="1">
      <c r="A179" s="68">
        <v>174</v>
      </c>
      <c r="B179" t="s" s="149">
        <v>1216</v>
      </c>
      <c r="C179" s="142">
        <f>LARGE(E179:BE179,1)+LARGE(E179:BE179,2)+LARGE(E179:BE179,3)+LARGE(E179:BE179,4)+LARGE(E179:BE179,5)</f>
        <v>3</v>
      </c>
      <c r="D179" s="153">
        <f>COUNT(E179:AZ179)</f>
        <v>1</v>
      </c>
      <c r="E179" s="138"/>
      <c r="F179" t="s" s="71">
        <v>71</v>
      </c>
      <c r="G179" t="s" s="134">
        <v>71</v>
      </c>
      <c r="H179" t="s" s="135">
        <v>71</v>
      </c>
      <c r="I179" t="s" s="134">
        <v>71</v>
      </c>
      <c r="J179" t="s" s="135">
        <v>71</v>
      </c>
      <c r="K179" t="s" s="134">
        <v>71</v>
      </c>
      <c r="L179" t="s" s="135">
        <v>71</v>
      </c>
      <c r="M179" t="s" s="134">
        <v>71</v>
      </c>
      <c r="N179" t="s" s="135">
        <v>71</v>
      </c>
      <c r="O179" t="s" s="134">
        <v>71</v>
      </c>
      <c r="P179" t="s" s="135">
        <v>71</v>
      </c>
      <c r="Q179" t="s" s="134">
        <v>71</v>
      </c>
      <c r="R179" t="s" s="135">
        <v>71</v>
      </c>
      <c r="S179" t="s" s="70">
        <v>71</v>
      </c>
      <c r="T179" t="s" s="135">
        <v>71</v>
      </c>
      <c r="U179" t="s" s="134">
        <v>71</v>
      </c>
      <c r="V179" t="s" s="135">
        <v>71</v>
      </c>
      <c r="W179" t="s" s="136">
        <v>71</v>
      </c>
      <c r="X179" t="s" s="71">
        <v>71</v>
      </c>
      <c r="Y179" t="s" s="78">
        <v>71</v>
      </c>
      <c r="Z179" t="s" s="135">
        <v>71</v>
      </c>
      <c r="AA179" t="s" s="78">
        <v>71</v>
      </c>
      <c r="AB179" t="s" s="71">
        <v>71</v>
      </c>
      <c r="AC179" t="s" s="78">
        <v>71</v>
      </c>
      <c r="AD179" t="s" s="71">
        <v>71</v>
      </c>
      <c r="AE179" t="s" s="78">
        <v>71</v>
      </c>
      <c r="AF179" t="s" s="71">
        <v>71</v>
      </c>
      <c r="AG179" t="s" s="50">
        <v>71</v>
      </c>
      <c r="AH179" t="s" s="71">
        <v>71</v>
      </c>
      <c r="AI179" t="s" s="78">
        <v>71</v>
      </c>
      <c r="AJ179" s="69">
        <v>3</v>
      </c>
      <c r="AK179" t="s" s="78">
        <v>71</v>
      </c>
      <c r="AL179" t="s" s="71">
        <v>71</v>
      </c>
      <c r="AM179" t="s" s="50">
        <v>71</v>
      </c>
      <c r="AN179" t="s" s="49">
        <v>71</v>
      </c>
      <c r="AO179" t="s" s="78">
        <v>71</v>
      </c>
      <c r="AP179" t="s" s="71">
        <v>71</v>
      </c>
      <c r="AQ179" t="s" s="78">
        <v>71</v>
      </c>
      <c r="AR179" t="s" s="135">
        <v>71</v>
      </c>
      <c r="AS179" t="s" s="136">
        <v>71</v>
      </c>
      <c r="AT179" t="s" s="71">
        <v>71</v>
      </c>
      <c r="AU179" t="s" s="50">
        <v>71</v>
      </c>
      <c r="AV179" t="s" s="71">
        <v>71</v>
      </c>
      <c r="AW179" t="s" s="50">
        <v>71</v>
      </c>
      <c r="AX179" t="s" s="49">
        <v>71</v>
      </c>
      <c r="AY179" t="s" s="78">
        <v>71</v>
      </c>
      <c r="AZ179" t="s" s="81">
        <v>71</v>
      </c>
      <c r="BA179" s="156">
        <v>0</v>
      </c>
      <c r="BB179" s="157">
        <v>0</v>
      </c>
      <c r="BC179" s="157">
        <v>0</v>
      </c>
      <c r="BD179" s="157">
        <v>0</v>
      </c>
      <c r="BE179" s="157">
        <v>0</v>
      </c>
      <c r="BF179" s="77"/>
      <c r="BG179" s="55"/>
      <c r="BH179" s="56"/>
      <c r="BI179" s="57"/>
      <c r="BJ179" s="58"/>
      <c r="BK179" s="59"/>
      <c r="BL179" s="59"/>
      <c r="BM179" s="59"/>
      <c r="BN179" s="60"/>
      <c r="BO179" s="58"/>
      <c r="BP179" s="59"/>
      <c r="BQ179" s="59"/>
      <c r="BR179" s="59"/>
      <c r="BS179" s="60"/>
    </row>
    <row r="180" s="171" customFormat="1" ht="16.9" customHeight="1">
      <c r="A180" s="68">
        <v>175</v>
      </c>
      <c r="B180" t="s" s="149">
        <v>1217</v>
      </c>
      <c r="C180" s="142">
        <f>LARGE(E180:BE180,1)+LARGE(E180:BE180,2)+LARGE(E180:BE180,3)+LARGE(E180:BE180,4)+LARGE(E180:BE180,5)</f>
        <v>3</v>
      </c>
      <c r="D180" s="153">
        <f>COUNT(E180:AZ180)</f>
        <v>1</v>
      </c>
      <c r="E180" s="138"/>
      <c r="F180" t="s" s="71">
        <v>71</v>
      </c>
      <c r="G180" t="s" s="134">
        <v>71</v>
      </c>
      <c r="H180" t="s" s="135">
        <v>71</v>
      </c>
      <c r="I180" t="s" s="134">
        <v>71</v>
      </c>
      <c r="J180" t="s" s="135">
        <v>71</v>
      </c>
      <c r="K180" t="s" s="134">
        <v>71</v>
      </c>
      <c r="L180" t="s" s="135">
        <v>71</v>
      </c>
      <c r="M180" t="s" s="134">
        <v>71</v>
      </c>
      <c r="N180" t="s" s="135">
        <v>71</v>
      </c>
      <c r="O180" t="s" s="134">
        <v>71</v>
      </c>
      <c r="P180" t="s" s="135">
        <v>71</v>
      </c>
      <c r="Q180" t="s" s="134">
        <v>71</v>
      </c>
      <c r="R180" t="s" s="135">
        <v>71</v>
      </c>
      <c r="S180" t="s" s="70">
        <v>71</v>
      </c>
      <c r="T180" t="s" s="135">
        <v>71</v>
      </c>
      <c r="U180" t="s" s="134">
        <v>71</v>
      </c>
      <c r="V180" t="s" s="135">
        <v>71</v>
      </c>
      <c r="W180" t="s" s="136">
        <v>71</v>
      </c>
      <c r="X180" t="s" s="71">
        <v>71</v>
      </c>
      <c r="Y180" t="s" s="78">
        <v>71</v>
      </c>
      <c r="Z180" t="s" s="135">
        <v>71</v>
      </c>
      <c r="AA180" t="s" s="78">
        <v>71</v>
      </c>
      <c r="AB180" t="s" s="71">
        <v>71</v>
      </c>
      <c r="AC180" t="s" s="78">
        <v>71</v>
      </c>
      <c r="AD180" t="s" s="71">
        <v>71</v>
      </c>
      <c r="AE180" t="s" s="78">
        <v>71</v>
      </c>
      <c r="AF180" s="69">
        <v>3</v>
      </c>
      <c r="AG180" t="s" s="50">
        <v>71</v>
      </c>
      <c r="AH180" t="s" s="71">
        <v>71</v>
      </c>
      <c r="AI180" t="s" s="78">
        <v>71</v>
      </c>
      <c r="AJ180" t="s" s="71">
        <v>71</v>
      </c>
      <c r="AK180" t="s" s="78">
        <v>71</v>
      </c>
      <c r="AL180" t="s" s="71">
        <v>71</v>
      </c>
      <c r="AM180" t="s" s="50">
        <v>71</v>
      </c>
      <c r="AN180" t="s" s="49">
        <v>71</v>
      </c>
      <c r="AO180" t="s" s="78">
        <v>71</v>
      </c>
      <c r="AP180" t="s" s="71">
        <v>71</v>
      </c>
      <c r="AQ180" t="s" s="78">
        <v>71</v>
      </c>
      <c r="AR180" t="s" s="135">
        <v>71</v>
      </c>
      <c r="AS180" t="s" s="136">
        <v>71</v>
      </c>
      <c r="AT180" t="s" s="71">
        <v>71</v>
      </c>
      <c r="AU180" t="s" s="50">
        <v>71</v>
      </c>
      <c r="AV180" t="s" s="71">
        <v>71</v>
      </c>
      <c r="AW180" t="s" s="50">
        <v>71</v>
      </c>
      <c r="AX180" t="s" s="49">
        <v>71</v>
      </c>
      <c r="AY180" t="s" s="78">
        <v>71</v>
      </c>
      <c r="AZ180" t="s" s="81">
        <v>71</v>
      </c>
      <c r="BA180" s="156">
        <v>0</v>
      </c>
      <c r="BB180" s="157">
        <v>0</v>
      </c>
      <c r="BC180" s="157">
        <v>0</v>
      </c>
      <c r="BD180" s="157">
        <v>0</v>
      </c>
      <c r="BE180" s="157">
        <v>0</v>
      </c>
      <c r="BF180" s="77"/>
      <c r="BG180" s="55"/>
      <c r="BH180" s="56"/>
      <c r="BI180" s="57"/>
      <c r="BJ180" s="58"/>
      <c r="BK180" s="59"/>
      <c r="BL180" s="59"/>
      <c r="BM180" s="59"/>
      <c r="BN180" s="60"/>
      <c r="BO180" s="58"/>
      <c r="BP180" s="59"/>
      <c r="BQ180" s="59"/>
      <c r="BR180" s="59"/>
      <c r="BS180" s="60"/>
    </row>
    <row r="181" s="171" customFormat="1" ht="16.9" customHeight="1">
      <c r="A181" s="68">
        <v>176</v>
      </c>
      <c r="B181" t="s" s="149">
        <v>1218</v>
      </c>
      <c r="C181" s="142">
        <f>LARGE(E181:BE181,1)+LARGE(E181:BE181,2)+LARGE(E181:BE181,3)+LARGE(E181:BE181,4)+LARGE(E181:BE181,5)</f>
        <v>3</v>
      </c>
      <c r="D181" s="153">
        <f>COUNT(E181:AZ181)</f>
        <v>1</v>
      </c>
      <c r="E181" s="138"/>
      <c r="F181" t="s" s="71">
        <v>71</v>
      </c>
      <c r="G181" t="s" s="134">
        <v>71</v>
      </c>
      <c r="H181" t="s" s="135">
        <v>71</v>
      </c>
      <c r="I181" t="s" s="134">
        <v>71</v>
      </c>
      <c r="J181" t="s" s="135">
        <v>71</v>
      </c>
      <c r="K181" t="s" s="134">
        <v>71</v>
      </c>
      <c r="L181" t="s" s="135">
        <v>71</v>
      </c>
      <c r="M181" t="s" s="134">
        <v>71</v>
      </c>
      <c r="N181" t="s" s="135">
        <v>71</v>
      </c>
      <c r="O181" t="s" s="134">
        <v>71</v>
      </c>
      <c r="P181" t="s" s="135">
        <v>71</v>
      </c>
      <c r="Q181" t="s" s="134">
        <v>71</v>
      </c>
      <c r="R181" t="s" s="135">
        <v>71</v>
      </c>
      <c r="S181" t="s" s="70">
        <v>71</v>
      </c>
      <c r="T181" t="s" s="135">
        <v>71</v>
      </c>
      <c r="U181" t="s" s="134">
        <v>71</v>
      </c>
      <c r="V181" t="s" s="135">
        <v>71</v>
      </c>
      <c r="W181" t="s" s="136">
        <v>71</v>
      </c>
      <c r="X181" t="s" s="71">
        <v>71</v>
      </c>
      <c r="Y181" t="s" s="78">
        <v>71</v>
      </c>
      <c r="Z181" s="138">
        <v>3</v>
      </c>
      <c r="AA181" t="s" s="78">
        <v>71</v>
      </c>
      <c r="AB181" t="s" s="71">
        <v>71</v>
      </c>
      <c r="AC181" t="s" s="78">
        <v>71</v>
      </c>
      <c r="AD181" t="s" s="71">
        <v>71</v>
      </c>
      <c r="AE181" t="s" s="78">
        <v>71</v>
      </c>
      <c r="AF181" t="s" s="71">
        <v>71</v>
      </c>
      <c r="AG181" t="s" s="50">
        <v>71</v>
      </c>
      <c r="AH181" t="s" s="71">
        <v>71</v>
      </c>
      <c r="AI181" t="s" s="78">
        <v>71</v>
      </c>
      <c r="AJ181" t="s" s="71">
        <v>71</v>
      </c>
      <c r="AK181" t="s" s="78">
        <v>71</v>
      </c>
      <c r="AL181" t="s" s="71">
        <v>71</v>
      </c>
      <c r="AM181" t="s" s="50">
        <v>71</v>
      </c>
      <c r="AN181" t="s" s="49">
        <v>71</v>
      </c>
      <c r="AO181" t="s" s="78">
        <v>71</v>
      </c>
      <c r="AP181" t="s" s="71">
        <v>71</v>
      </c>
      <c r="AQ181" t="s" s="78">
        <v>71</v>
      </c>
      <c r="AR181" t="s" s="135">
        <v>71</v>
      </c>
      <c r="AS181" t="s" s="136">
        <v>71</v>
      </c>
      <c r="AT181" t="s" s="71">
        <v>71</v>
      </c>
      <c r="AU181" t="s" s="50">
        <v>71</v>
      </c>
      <c r="AV181" t="s" s="71">
        <v>71</v>
      </c>
      <c r="AW181" t="s" s="50">
        <v>71</v>
      </c>
      <c r="AX181" t="s" s="49">
        <v>71</v>
      </c>
      <c r="AY181" t="s" s="78">
        <v>71</v>
      </c>
      <c r="AZ181" t="s" s="81">
        <v>71</v>
      </c>
      <c r="BA181" s="156">
        <v>0</v>
      </c>
      <c r="BB181" s="157">
        <v>0</v>
      </c>
      <c r="BC181" s="157">
        <v>0</v>
      </c>
      <c r="BD181" s="157">
        <v>0</v>
      </c>
      <c r="BE181" s="157">
        <v>0</v>
      </c>
      <c r="BF181" s="77"/>
      <c r="BG181" s="55"/>
      <c r="BH181" s="56"/>
      <c r="BI181" s="57"/>
      <c r="BJ181" s="58"/>
      <c r="BK181" s="59"/>
      <c r="BL181" s="59"/>
      <c r="BM181" s="59"/>
      <c r="BN181" s="60"/>
      <c r="BO181" s="58"/>
      <c r="BP181" s="59"/>
      <c r="BQ181" s="59"/>
      <c r="BR181" s="59"/>
      <c r="BS181" s="60"/>
    </row>
    <row r="182" s="171" customFormat="1" ht="16.9" customHeight="1">
      <c r="A182" s="68">
        <v>177</v>
      </c>
      <c r="B182" t="s" s="149">
        <v>1219</v>
      </c>
      <c r="C182" s="142">
        <f>LARGE(E182:BE182,1)+LARGE(E182:BE182,2)+LARGE(E182:BE182,3)+LARGE(E182:BE182,4)+LARGE(E182:BE182,5)</f>
        <v>3</v>
      </c>
      <c r="D182" s="153">
        <f>COUNT(E182:AZ182)</f>
        <v>1</v>
      </c>
      <c r="E182" s="138"/>
      <c r="F182" t="s" s="71">
        <v>71</v>
      </c>
      <c r="G182" t="s" s="134">
        <v>71</v>
      </c>
      <c r="H182" t="s" s="135">
        <v>71</v>
      </c>
      <c r="I182" t="s" s="134">
        <v>71</v>
      </c>
      <c r="J182" t="s" s="135">
        <v>71</v>
      </c>
      <c r="K182" t="s" s="134">
        <v>71</v>
      </c>
      <c r="L182" t="s" s="135">
        <v>71</v>
      </c>
      <c r="M182" t="s" s="134">
        <v>71</v>
      </c>
      <c r="N182" t="s" s="135">
        <v>71</v>
      </c>
      <c r="O182" t="s" s="134">
        <v>71</v>
      </c>
      <c r="P182" t="s" s="135">
        <v>71</v>
      </c>
      <c r="Q182" t="s" s="134">
        <v>71</v>
      </c>
      <c r="R182" t="s" s="135">
        <v>71</v>
      </c>
      <c r="S182" t="s" s="70">
        <v>71</v>
      </c>
      <c r="T182" t="s" s="135">
        <v>71</v>
      </c>
      <c r="U182" t="s" s="134">
        <v>71</v>
      </c>
      <c r="V182" t="s" s="135">
        <v>71</v>
      </c>
      <c r="W182" t="s" s="136">
        <v>71</v>
      </c>
      <c r="X182" t="s" s="71">
        <v>71</v>
      </c>
      <c r="Y182" s="73">
        <v>3</v>
      </c>
      <c r="Z182" t="s" s="135">
        <v>71</v>
      </c>
      <c r="AA182" t="s" s="78">
        <v>71</v>
      </c>
      <c r="AB182" t="s" s="71">
        <v>71</v>
      </c>
      <c r="AC182" t="s" s="78">
        <v>71</v>
      </c>
      <c r="AD182" t="s" s="71">
        <v>71</v>
      </c>
      <c r="AE182" t="s" s="78">
        <v>71</v>
      </c>
      <c r="AF182" t="s" s="71">
        <v>71</v>
      </c>
      <c r="AG182" t="s" s="50">
        <v>71</v>
      </c>
      <c r="AH182" t="s" s="71">
        <v>71</v>
      </c>
      <c r="AI182" t="s" s="78">
        <v>71</v>
      </c>
      <c r="AJ182" t="s" s="71">
        <v>71</v>
      </c>
      <c r="AK182" t="s" s="78">
        <v>71</v>
      </c>
      <c r="AL182" t="s" s="71">
        <v>71</v>
      </c>
      <c r="AM182" t="s" s="50">
        <v>71</v>
      </c>
      <c r="AN182" t="s" s="49">
        <v>71</v>
      </c>
      <c r="AO182" t="s" s="78">
        <v>71</v>
      </c>
      <c r="AP182" t="s" s="71">
        <v>71</v>
      </c>
      <c r="AQ182" t="s" s="78">
        <v>71</v>
      </c>
      <c r="AR182" t="s" s="135">
        <v>71</v>
      </c>
      <c r="AS182" t="s" s="136">
        <v>71</v>
      </c>
      <c r="AT182" t="s" s="71">
        <v>71</v>
      </c>
      <c r="AU182" t="s" s="50">
        <v>71</v>
      </c>
      <c r="AV182" t="s" s="71">
        <v>71</v>
      </c>
      <c r="AW182" t="s" s="50">
        <v>71</v>
      </c>
      <c r="AX182" t="s" s="49">
        <v>71</v>
      </c>
      <c r="AY182" t="s" s="78">
        <v>71</v>
      </c>
      <c r="AZ182" t="s" s="81">
        <v>71</v>
      </c>
      <c r="BA182" s="156">
        <v>0</v>
      </c>
      <c r="BB182" s="157">
        <v>0</v>
      </c>
      <c r="BC182" s="157">
        <v>0</v>
      </c>
      <c r="BD182" s="157">
        <v>0</v>
      </c>
      <c r="BE182" s="157">
        <v>0</v>
      </c>
      <c r="BF182" s="77"/>
      <c r="BG182" s="55"/>
      <c r="BH182" s="56"/>
      <c r="BI182" s="57"/>
      <c r="BJ182" s="58"/>
      <c r="BK182" s="59"/>
      <c r="BL182" s="59"/>
      <c r="BM182" s="59"/>
      <c r="BN182" s="60"/>
      <c r="BO182" s="58"/>
      <c r="BP182" s="59"/>
      <c r="BQ182" s="59"/>
      <c r="BR182" s="59"/>
      <c r="BS182" s="60"/>
    </row>
    <row r="183" s="171" customFormat="1" ht="16.9" customHeight="1">
      <c r="A183" s="68">
        <v>178</v>
      </c>
      <c r="B183" t="s" s="149">
        <v>1220</v>
      </c>
      <c r="C183" s="142">
        <f>LARGE(E183:BE183,1)+LARGE(E183:BE183,2)+LARGE(E183:BE183,3)+LARGE(E183:BE183,4)+LARGE(E183:BE183,5)</f>
        <v>3</v>
      </c>
      <c r="D183" s="153">
        <f>COUNT(E183:AZ183)</f>
        <v>1</v>
      </c>
      <c r="E183" s="138"/>
      <c r="F183" t="s" s="71">
        <v>71</v>
      </c>
      <c r="G183" t="s" s="134">
        <v>71</v>
      </c>
      <c r="H183" t="s" s="135">
        <v>71</v>
      </c>
      <c r="I183" t="s" s="134">
        <v>71</v>
      </c>
      <c r="J183" t="s" s="135">
        <v>71</v>
      </c>
      <c r="K183" t="s" s="134">
        <v>71</v>
      </c>
      <c r="L183" t="s" s="135">
        <v>71</v>
      </c>
      <c r="M183" t="s" s="134">
        <v>71</v>
      </c>
      <c r="N183" t="s" s="135">
        <v>71</v>
      </c>
      <c r="O183" t="s" s="134">
        <v>71</v>
      </c>
      <c r="P183" t="s" s="135">
        <v>71</v>
      </c>
      <c r="Q183" t="s" s="134">
        <v>71</v>
      </c>
      <c r="R183" t="s" s="135">
        <v>71</v>
      </c>
      <c r="S183" t="s" s="70">
        <v>71</v>
      </c>
      <c r="T183" t="s" s="135">
        <v>71</v>
      </c>
      <c r="U183" t="s" s="134">
        <v>71</v>
      </c>
      <c r="V183" t="s" s="135">
        <v>71</v>
      </c>
      <c r="W183" t="s" s="136">
        <v>71</v>
      </c>
      <c r="X183" s="69">
        <v>3</v>
      </c>
      <c r="Y183" t="s" s="78">
        <v>71</v>
      </c>
      <c r="Z183" t="s" s="135">
        <v>71</v>
      </c>
      <c r="AA183" t="s" s="78">
        <v>71</v>
      </c>
      <c r="AB183" t="s" s="71">
        <v>71</v>
      </c>
      <c r="AC183" t="s" s="78">
        <v>71</v>
      </c>
      <c r="AD183" t="s" s="71">
        <v>71</v>
      </c>
      <c r="AE183" t="s" s="78">
        <v>71</v>
      </c>
      <c r="AF183" t="s" s="71">
        <v>71</v>
      </c>
      <c r="AG183" t="s" s="50">
        <v>71</v>
      </c>
      <c r="AH183" t="s" s="71">
        <v>71</v>
      </c>
      <c r="AI183" t="s" s="78">
        <v>71</v>
      </c>
      <c r="AJ183" t="s" s="71">
        <v>71</v>
      </c>
      <c r="AK183" t="s" s="78">
        <v>71</v>
      </c>
      <c r="AL183" t="s" s="71">
        <v>71</v>
      </c>
      <c r="AM183" t="s" s="50">
        <v>71</v>
      </c>
      <c r="AN183" t="s" s="49">
        <v>71</v>
      </c>
      <c r="AO183" t="s" s="78">
        <v>71</v>
      </c>
      <c r="AP183" t="s" s="71">
        <v>71</v>
      </c>
      <c r="AQ183" t="s" s="78">
        <v>71</v>
      </c>
      <c r="AR183" t="s" s="135">
        <v>71</v>
      </c>
      <c r="AS183" t="s" s="136">
        <v>71</v>
      </c>
      <c r="AT183" t="s" s="71">
        <v>71</v>
      </c>
      <c r="AU183" t="s" s="50">
        <v>71</v>
      </c>
      <c r="AV183" t="s" s="71">
        <v>71</v>
      </c>
      <c r="AW183" t="s" s="50">
        <v>71</v>
      </c>
      <c r="AX183" t="s" s="49">
        <v>71</v>
      </c>
      <c r="AY183" t="s" s="78">
        <v>71</v>
      </c>
      <c r="AZ183" t="s" s="81">
        <v>71</v>
      </c>
      <c r="BA183" s="156">
        <v>0</v>
      </c>
      <c r="BB183" s="157">
        <v>0</v>
      </c>
      <c r="BC183" s="157">
        <v>0</v>
      </c>
      <c r="BD183" s="157">
        <v>0</v>
      </c>
      <c r="BE183" s="157">
        <v>0</v>
      </c>
      <c r="BF183" s="77"/>
      <c r="BG183" s="55"/>
      <c r="BH183" s="56"/>
      <c r="BI183" s="57"/>
      <c r="BJ183" s="58"/>
      <c r="BK183" s="59"/>
      <c r="BL183" s="59"/>
      <c r="BM183" s="59"/>
      <c r="BN183" s="60"/>
      <c r="BO183" s="58"/>
      <c r="BP183" s="59"/>
      <c r="BQ183" s="59"/>
      <c r="BR183" s="59"/>
      <c r="BS183" s="60"/>
    </row>
    <row r="184" s="171" customFormat="1" ht="16.9" customHeight="1">
      <c r="A184" s="68">
        <v>179</v>
      </c>
      <c r="B184" t="s" s="149">
        <v>1221</v>
      </c>
      <c r="C184" s="142">
        <f>LARGE(E184:BE184,1)+LARGE(E184:BE184,2)+LARGE(E184:BE184,3)+LARGE(E184:BE184,4)+LARGE(E184:BE184,5)</f>
        <v>3</v>
      </c>
      <c r="D184" s="153">
        <f>COUNT(E184:AZ184)</f>
        <v>1</v>
      </c>
      <c r="E184" s="138"/>
      <c r="F184" t="s" s="71">
        <v>71</v>
      </c>
      <c r="G184" t="s" s="134">
        <v>71</v>
      </c>
      <c r="H184" t="s" s="135">
        <v>71</v>
      </c>
      <c r="I184" t="s" s="134">
        <v>71</v>
      </c>
      <c r="J184" t="s" s="135">
        <v>71</v>
      </c>
      <c r="K184" t="s" s="134">
        <v>71</v>
      </c>
      <c r="L184" s="138">
        <v>3</v>
      </c>
      <c r="M184" t="s" s="134">
        <v>71</v>
      </c>
      <c r="N184" t="s" s="135">
        <v>71</v>
      </c>
      <c r="O184" t="s" s="134">
        <v>71</v>
      </c>
      <c r="P184" t="s" s="135">
        <v>71</v>
      </c>
      <c r="Q184" t="s" s="134">
        <v>71</v>
      </c>
      <c r="R184" t="s" s="135">
        <v>71</v>
      </c>
      <c r="S184" t="s" s="70">
        <v>71</v>
      </c>
      <c r="T184" t="s" s="135">
        <v>71</v>
      </c>
      <c r="U184" t="s" s="134">
        <v>71</v>
      </c>
      <c r="V184" t="s" s="135">
        <v>71</v>
      </c>
      <c r="W184" t="s" s="136">
        <v>71</v>
      </c>
      <c r="X184" t="s" s="71">
        <v>71</v>
      </c>
      <c r="Y184" t="s" s="78">
        <v>71</v>
      </c>
      <c r="Z184" t="s" s="135">
        <v>71</v>
      </c>
      <c r="AA184" t="s" s="78">
        <v>71</v>
      </c>
      <c r="AB184" t="s" s="71">
        <v>71</v>
      </c>
      <c r="AC184" t="s" s="78">
        <v>71</v>
      </c>
      <c r="AD184" t="s" s="71">
        <v>71</v>
      </c>
      <c r="AE184" t="s" s="78">
        <v>71</v>
      </c>
      <c r="AF184" t="s" s="71">
        <v>71</v>
      </c>
      <c r="AG184" t="s" s="50">
        <v>71</v>
      </c>
      <c r="AH184" t="s" s="71">
        <v>71</v>
      </c>
      <c r="AI184" t="s" s="78">
        <v>71</v>
      </c>
      <c r="AJ184" t="s" s="71">
        <v>71</v>
      </c>
      <c r="AK184" t="s" s="78">
        <v>71</v>
      </c>
      <c r="AL184" t="s" s="71">
        <v>71</v>
      </c>
      <c r="AM184" t="s" s="50">
        <v>71</v>
      </c>
      <c r="AN184" t="s" s="49">
        <v>71</v>
      </c>
      <c r="AO184" t="s" s="78">
        <v>71</v>
      </c>
      <c r="AP184" t="s" s="71">
        <v>71</v>
      </c>
      <c r="AQ184" t="s" s="78">
        <v>71</v>
      </c>
      <c r="AR184" t="s" s="135">
        <v>71</v>
      </c>
      <c r="AS184" t="s" s="136">
        <v>71</v>
      </c>
      <c r="AT184" t="s" s="71">
        <v>71</v>
      </c>
      <c r="AU184" t="s" s="50">
        <v>71</v>
      </c>
      <c r="AV184" t="s" s="71">
        <v>71</v>
      </c>
      <c r="AW184" t="s" s="50">
        <v>71</v>
      </c>
      <c r="AX184" t="s" s="49">
        <v>71</v>
      </c>
      <c r="AY184" t="s" s="78">
        <v>71</v>
      </c>
      <c r="AZ184" t="s" s="81">
        <v>71</v>
      </c>
      <c r="BA184" s="156">
        <v>0</v>
      </c>
      <c r="BB184" s="157">
        <v>0</v>
      </c>
      <c r="BC184" s="157">
        <v>0</v>
      </c>
      <c r="BD184" s="157">
        <v>0</v>
      </c>
      <c r="BE184" s="157">
        <v>0</v>
      </c>
      <c r="BF184" s="77"/>
      <c r="BG184" s="55"/>
      <c r="BH184" s="56"/>
      <c r="BI184" s="57"/>
      <c r="BJ184" s="58"/>
      <c r="BK184" s="59"/>
      <c r="BL184" s="59"/>
      <c r="BM184" s="59"/>
      <c r="BN184" s="60"/>
      <c r="BO184" s="58"/>
      <c r="BP184" s="59"/>
      <c r="BQ184" s="59"/>
      <c r="BR184" s="59"/>
      <c r="BS184" s="60"/>
    </row>
    <row r="185" s="171" customFormat="1" ht="16.9" customHeight="1">
      <c r="A185" s="68">
        <v>180</v>
      </c>
      <c r="B185" t="s" s="149">
        <v>1222</v>
      </c>
      <c r="C185" s="142">
        <f>LARGE(E185:BE185,1)+LARGE(E185:BE185,2)+LARGE(E185:BE185,3)+LARGE(E185:BE185,4)+LARGE(E185:BE185,5)</f>
        <v>2</v>
      </c>
      <c r="D185" s="153">
        <f>COUNT(E185:AZ185)</f>
        <v>1</v>
      </c>
      <c r="E185" s="138"/>
      <c r="F185" t="s" s="71">
        <v>71</v>
      </c>
      <c r="G185" t="s" s="134">
        <v>71</v>
      </c>
      <c r="H185" t="s" s="135">
        <v>71</v>
      </c>
      <c r="I185" t="s" s="134">
        <v>71</v>
      </c>
      <c r="J185" t="s" s="135">
        <v>71</v>
      </c>
      <c r="K185" t="s" s="134">
        <v>71</v>
      </c>
      <c r="L185" t="s" s="135">
        <v>71</v>
      </c>
      <c r="M185" t="s" s="134">
        <v>71</v>
      </c>
      <c r="N185" s="138">
        <v>2</v>
      </c>
      <c r="O185" t="s" s="134">
        <v>71</v>
      </c>
      <c r="P185" t="s" s="135">
        <v>71</v>
      </c>
      <c r="Q185" t="s" s="134">
        <v>71</v>
      </c>
      <c r="R185" t="s" s="135">
        <v>71</v>
      </c>
      <c r="S185" t="s" s="70">
        <v>71</v>
      </c>
      <c r="T185" t="s" s="135">
        <v>71</v>
      </c>
      <c r="U185" t="s" s="134">
        <v>71</v>
      </c>
      <c r="V185" t="s" s="135">
        <v>71</v>
      </c>
      <c r="W185" t="s" s="136">
        <v>71</v>
      </c>
      <c r="X185" t="s" s="71">
        <v>71</v>
      </c>
      <c r="Y185" t="s" s="78">
        <v>71</v>
      </c>
      <c r="Z185" t="s" s="135">
        <v>71</v>
      </c>
      <c r="AA185" t="s" s="78">
        <v>71</v>
      </c>
      <c r="AB185" t="s" s="71">
        <v>71</v>
      </c>
      <c r="AC185" t="s" s="78">
        <v>71</v>
      </c>
      <c r="AD185" t="s" s="71">
        <v>71</v>
      </c>
      <c r="AE185" t="s" s="78">
        <v>71</v>
      </c>
      <c r="AF185" t="s" s="71">
        <v>71</v>
      </c>
      <c r="AG185" t="s" s="50">
        <v>71</v>
      </c>
      <c r="AH185" t="s" s="71">
        <v>71</v>
      </c>
      <c r="AI185" t="s" s="78">
        <v>71</v>
      </c>
      <c r="AJ185" t="s" s="71">
        <v>71</v>
      </c>
      <c r="AK185" t="s" s="78">
        <v>71</v>
      </c>
      <c r="AL185" t="s" s="71">
        <v>71</v>
      </c>
      <c r="AM185" t="s" s="50">
        <v>71</v>
      </c>
      <c r="AN185" t="s" s="49">
        <v>71</v>
      </c>
      <c r="AO185" t="s" s="78">
        <v>71</v>
      </c>
      <c r="AP185" t="s" s="71">
        <v>71</v>
      </c>
      <c r="AQ185" t="s" s="78">
        <v>71</v>
      </c>
      <c r="AR185" t="s" s="135">
        <v>71</v>
      </c>
      <c r="AS185" t="s" s="136">
        <v>71</v>
      </c>
      <c r="AT185" t="s" s="71">
        <v>71</v>
      </c>
      <c r="AU185" t="s" s="50">
        <v>71</v>
      </c>
      <c r="AV185" t="s" s="71">
        <v>71</v>
      </c>
      <c r="AW185" t="s" s="50">
        <v>71</v>
      </c>
      <c r="AX185" t="s" s="49">
        <v>71</v>
      </c>
      <c r="AY185" t="s" s="78">
        <v>71</v>
      </c>
      <c r="AZ185" t="s" s="81">
        <v>71</v>
      </c>
      <c r="BA185" s="156">
        <v>0</v>
      </c>
      <c r="BB185" s="157">
        <v>0</v>
      </c>
      <c r="BC185" s="157">
        <v>0</v>
      </c>
      <c r="BD185" s="157">
        <v>0</v>
      </c>
      <c r="BE185" s="157">
        <v>0</v>
      </c>
      <c r="BF185" s="77"/>
      <c r="BG185" s="55"/>
      <c r="BH185" s="56"/>
      <c r="BI185" s="57"/>
      <c r="BJ185" s="58"/>
      <c r="BK185" s="59"/>
      <c r="BL185" s="59"/>
      <c r="BM185" s="59"/>
      <c r="BN185" s="60"/>
      <c r="BO185" s="58"/>
      <c r="BP185" s="59"/>
      <c r="BQ185" s="59"/>
      <c r="BR185" s="59"/>
      <c r="BS185" s="60"/>
    </row>
    <row r="186" s="171" customFormat="1" ht="16.9" customHeight="1">
      <c r="A186" s="68">
        <v>181</v>
      </c>
      <c r="B186" t="s" s="149">
        <v>1223</v>
      </c>
      <c r="C186" s="142">
        <f>LARGE(E186:BE186,1)+LARGE(E186:BE186,2)+LARGE(E186:BE186,3)+LARGE(E186:BE186,4)+LARGE(E186:BE186,5)</f>
        <v>2</v>
      </c>
      <c r="D186" s="153">
        <f>COUNT(E186:AZ186)</f>
        <v>1</v>
      </c>
      <c r="E186" s="138"/>
      <c r="F186" t="s" s="71">
        <v>71</v>
      </c>
      <c r="G186" t="s" s="134">
        <v>71</v>
      </c>
      <c r="H186" t="s" s="135">
        <v>71</v>
      </c>
      <c r="I186" t="s" s="134">
        <v>71</v>
      </c>
      <c r="J186" t="s" s="135">
        <v>71</v>
      </c>
      <c r="K186" t="s" s="134">
        <v>71</v>
      </c>
      <c r="L186" t="s" s="135">
        <v>71</v>
      </c>
      <c r="M186" t="s" s="134">
        <v>71</v>
      </c>
      <c r="N186" t="s" s="135">
        <v>71</v>
      </c>
      <c r="O186" t="s" s="134">
        <v>71</v>
      </c>
      <c r="P186" t="s" s="135">
        <v>71</v>
      </c>
      <c r="Q186" t="s" s="134">
        <v>71</v>
      </c>
      <c r="R186" t="s" s="135">
        <v>71</v>
      </c>
      <c r="S186" s="72">
        <v>2</v>
      </c>
      <c r="T186" t="s" s="135">
        <v>71</v>
      </c>
      <c r="U186" t="s" s="134">
        <v>71</v>
      </c>
      <c r="V186" t="s" s="135">
        <v>71</v>
      </c>
      <c r="W186" t="s" s="136">
        <v>71</v>
      </c>
      <c r="X186" t="s" s="71">
        <v>71</v>
      </c>
      <c r="Y186" t="s" s="78">
        <v>71</v>
      </c>
      <c r="Z186" t="s" s="135">
        <v>71</v>
      </c>
      <c r="AA186" t="s" s="78">
        <v>71</v>
      </c>
      <c r="AB186" t="s" s="71">
        <v>71</v>
      </c>
      <c r="AC186" t="s" s="78">
        <v>71</v>
      </c>
      <c r="AD186" t="s" s="71">
        <v>71</v>
      </c>
      <c r="AE186" t="s" s="78">
        <v>71</v>
      </c>
      <c r="AF186" t="s" s="71">
        <v>71</v>
      </c>
      <c r="AG186" t="s" s="50">
        <v>71</v>
      </c>
      <c r="AH186" t="s" s="71">
        <v>71</v>
      </c>
      <c r="AI186" t="s" s="78">
        <v>71</v>
      </c>
      <c r="AJ186" t="s" s="71">
        <v>71</v>
      </c>
      <c r="AK186" t="s" s="78">
        <v>71</v>
      </c>
      <c r="AL186" t="s" s="71">
        <v>71</v>
      </c>
      <c r="AM186" t="s" s="50">
        <v>71</v>
      </c>
      <c r="AN186" t="s" s="49">
        <v>71</v>
      </c>
      <c r="AO186" t="s" s="78">
        <v>71</v>
      </c>
      <c r="AP186" t="s" s="71">
        <v>71</v>
      </c>
      <c r="AQ186" t="s" s="78">
        <v>71</v>
      </c>
      <c r="AR186" t="s" s="135">
        <v>71</v>
      </c>
      <c r="AS186" t="s" s="136">
        <v>71</v>
      </c>
      <c r="AT186" t="s" s="71">
        <v>71</v>
      </c>
      <c r="AU186" t="s" s="50">
        <v>71</v>
      </c>
      <c r="AV186" t="s" s="71">
        <v>71</v>
      </c>
      <c r="AW186" t="s" s="50">
        <v>71</v>
      </c>
      <c r="AX186" t="s" s="49">
        <v>71</v>
      </c>
      <c r="AY186" t="s" s="78">
        <v>71</v>
      </c>
      <c r="AZ186" t="s" s="81">
        <v>71</v>
      </c>
      <c r="BA186" s="156">
        <v>0</v>
      </c>
      <c r="BB186" s="157">
        <v>0</v>
      </c>
      <c r="BC186" s="157">
        <v>0</v>
      </c>
      <c r="BD186" s="157">
        <v>0</v>
      </c>
      <c r="BE186" s="157">
        <v>0</v>
      </c>
      <c r="BF186" s="77"/>
      <c r="BG186" s="55"/>
      <c r="BH186" s="56"/>
      <c r="BI186" s="57"/>
      <c r="BJ186" s="58"/>
      <c r="BK186" s="59"/>
      <c r="BL186" s="59"/>
      <c r="BM186" s="59"/>
      <c r="BN186" s="60"/>
      <c r="BO186" s="58"/>
      <c r="BP186" s="59"/>
      <c r="BQ186" s="59"/>
      <c r="BR186" s="59"/>
      <c r="BS186" s="60"/>
    </row>
    <row r="187" s="171" customFormat="1" ht="16.9" customHeight="1">
      <c r="A187" s="68">
        <v>182</v>
      </c>
      <c r="B187" t="s" s="149">
        <v>1224</v>
      </c>
      <c r="C187" s="142">
        <f>LARGE(E187:BE187,1)+LARGE(E187:BE187,2)+LARGE(E187:BE187,3)+LARGE(E187:BE187,4)+LARGE(E187:BE187,5)</f>
        <v>2</v>
      </c>
      <c r="D187" s="153">
        <f>COUNT(E187:AZ187)</f>
        <v>1</v>
      </c>
      <c r="E187" s="138"/>
      <c r="F187" t="s" s="71">
        <v>71</v>
      </c>
      <c r="G187" t="s" s="134">
        <v>71</v>
      </c>
      <c r="H187" t="s" s="135">
        <v>71</v>
      </c>
      <c r="I187" t="s" s="134">
        <v>71</v>
      </c>
      <c r="J187" t="s" s="135">
        <v>71</v>
      </c>
      <c r="K187" t="s" s="134">
        <v>71</v>
      </c>
      <c r="L187" t="s" s="135">
        <v>71</v>
      </c>
      <c r="M187" t="s" s="134">
        <v>71</v>
      </c>
      <c r="N187" t="s" s="135">
        <v>71</v>
      </c>
      <c r="O187" t="s" s="134">
        <v>71</v>
      </c>
      <c r="P187" t="s" s="135">
        <v>71</v>
      </c>
      <c r="Q187" t="s" s="134">
        <v>71</v>
      </c>
      <c r="R187" t="s" s="135">
        <v>71</v>
      </c>
      <c r="S187" t="s" s="70">
        <v>71</v>
      </c>
      <c r="T187" t="s" s="135">
        <v>71</v>
      </c>
      <c r="U187" t="s" s="134">
        <v>71</v>
      </c>
      <c r="V187" t="s" s="135">
        <v>71</v>
      </c>
      <c r="W187" t="s" s="136">
        <v>71</v>
      </c>
      <c r="X187" t="s" s="71">
        <v>71</v>
      </c>
      <c r="Y187" t="s" s="78">
        <v>71</v>
      </c>
      <c r="Z187" t="s" s="135">
        <v>71</v>
      </c>
      <c r="AA187" s="73">
        <v>2</v>
      </c>
      <c r="AB187" t="s" s="71">
        <v>71</v>
      </c>
      <c r="AC187" t="s" s="78">
        <v>71</v>
      </c>
      <c r="AD187" t="s" s="71">
        <v>71</v>
      </c>
      <c r="AE187" t="s" s="78">
        <v>71</v>
      </c>
      <c r="AF187" t="s" s="71">
        <v>71</v>
      </c>
      <c r="AG187" t="s" s="50">
        <v>71</v>
      </c>
      <c r="AH187" t="s" s="71">
        <v>71</v>
      </c>
      <c r="AI187" t="s" s="78">
        <v>71</v>
      </c>
      <c r="AJ187" t="s" s="71">
        <v>71</v>
      </c>
      <c r="AK187" t="s" s="78">
        <v>71</v>
      </c>
      <c r="AL187" t="s" s="71">
        <v>71</v>
      </c>
      <c r="AM187" t="s" s="50">
        <v>71</v>
      </c>
      <c r="AN187" t="s" s="49">
        <v>71</v>
      </c>
      <c r="AO187" t="s" s="78">
        <v>71</v>
      </c>
      <c r="AP187" t="s" s="71">
        <v>71</v>
      </c>
      <c r="AQ187" t="s" s="78">
        <v>71</v>
      </c>
      <c r="AR187" t="s" s="135">
        <v>71</v>
      </c>
      <c r="AS187" t="s" s="136">
        <v>71</v>
      </c>
      <c r="AT187" t="s" s="71">
        <v>71</v>
      </c>
      <c r="AU187" t="s" s="50">
        <v>71</v>
      </c>
      <c r="AV187" t="s" s="71">
        <v>71</v>
      </c>
      <c r="AW187" t="s" s="50">
        <v>71</v>
      </c>
      <c r="AX187" t="s" s="49">
        <v>71</v>
      </c>
      <c r="AY187" t="s" s="78">
        <v>71</v>
      </c>
      <c r="AZ187" t="s" s="81">
        <v>71</v>
      </c>
      <c r="BA187" s="156">
        <v>0</v>
      </c>
      <c r="BB187" s="157">
        <v>0</v>
      </c>
      <c r="BC187" s="157">
        <v>0</v>
      </c>
      <c r="BD187" s="157">
        <v>0</v>
      </c>
      <c r="BE187" s="157">
        <v>0</v>
      </c>
      <c r="BF187" s="77"/>
      <c r="BG187" s="55"/>
      <c r="BH187" s="56"/>
      <c r="BI187" s="57"/>
      <c r="BJ187" s="58"/>
      <c r="BK187" s="59"/>
      <c r="BL187" s="59"/>
      <c r="BM187" s="59"/>
      <c r="BN187" s="60"/>
      <c r="BO187" s="58"/>
      <c r="BP187" s="59"/>
      <c r="BQ187" s="59"/>
      <c r="BR187" s="59"/>
      <c r="BS187" s="60"/>
    </row>
    <row r="188" s="171" customFormat="1" ht="16.9" customHeight="1">
      <c r="A188" s="68">
        <v>183</v>
      </c>
      <c r="B188" t="s" s="149">
        <v>1225</v>
      </c>
      <c r="C188" s="142">
        <f>LARGE(E188:BE188,1)+LARGE(E188:BE188,2)+LARGE(E188:BE188,3)+LARGE(E188:BE188,4)+LARGE(E188:BE188,5)</f>
        <v>2</v>
      </c>
      <c r="D188" s="153">
        <f>COUNT(E188:AZ188)</f>
        <v>1</v>
      </c>
      <c r="E188" s="138"/>
      <c r="F188" t="s" s="71">
        <v>71</v>
      </c>
      <c r="G188" t="s" s="134">
        <v>71</v>
      </c>
      <c r="H188" t="s" s="135">
        <v>71</v>
      </c>
      <c r="I188" t="s" s="134">
        <v>71</v>
      </c>
      <c r="J188" t="s" s="135">
        <v>71</v>
      </c>
      <c r="K188" t="s" s="134">
        <v>71</v>
      </c>
      <c r="L188" t="s" s="135">
        <v>71</v>
      </c>
      <c r="M188" t="s" s="134">
        <v>71</v>
      </c>
      <c r="N188" t="s" s="135">
        <v>71</v>
      </c>
      <c r="O188" t="s" s="134">
        <v>71</v>
      </c>
      <c r="P188" t="s" s="135">
        <v>71</v>
      </c>
      <c r="Q188" t="s" s="134">
        <v>71</v>
      </c>
      <c r="R188" t="s" s="135">
        <v>71</v>
      </c>
      <c r="S188" t="s" s="70">
        <v>71</v>
      </c>
      <c r="T188" t="s" s="135">
        <v>71</v>
      </c>
      <c r="U188" t="s" s="134">
        <v>71</v>
      </c>
      <c r="V188" t="s" s="135">
        <v>71</v>
      </c>
      <c r="W188" t="s" s="136">
        <v>71</v>
      </c>
      <c r="X188" t="s" s="71">
        <v>71</v>
      </c>
      <c r="Y188" t="s" s="78">
        <v>71</v>
      </c>
      <c r="Z188" t="s" s="135">
        <v>71</v>
      </c>
      <c r="AA188" t="s" s="78">
        <v>71</v>
      </c>
      <c r="AB188" t="s" s="71">
        <v>71</v>
      </c>
      <c r="AC188" t="s" s="78">
        <v>71</v>
      </c>
      <c r="AD188" t="s" s="71">
        <v>71</v>
      </c>
      <c r="AE188" t="s" s="78">
        <v>71</v>
      </c>
      <c r="AF188" t="s" s="71">
        <v>71</v>
      </c>
      <c r="AG188" t="s" s="50">
        <v>71</v>
      </c>
      <c r="AH188" t="s" s="71">
        <v>71</v>
      </c>
      <c r="AI188" t="s" s="78">
        <v>71</v>
      </c>
      <c r="AJ188" t="s" s="71">
        <v>71</v>
      </c>
      <c r="AK188" t="s" s="78">
        <v>71</v>
      </c>
      <c r="AL188" t="s" s="71">
        <v>71</v>
      </c>
      <c r="AM188" t="s" s="50">
        <v>71</v>
      </c>
      <c r="AN188" t="s" s="49">
        <v>71</v>
      </c>
      <c r="AO188" t="s" s="78">
        <v>71</v>
      </c>
      <c r="AP188" t="s" s="71">
        <v>71</v>
      </c>
      <c r="AQ188" t="s" s="78">
        <v>71</v>
      </c>
      <c r="AR188" t="s" s="135">
        <v>71</v>
      </c>
      <c r="AS188" s="139">
        <v>2</v>
      </c>
      <c r="AT188" t="s" s="71">
        <v>71</v>
      </c>
      <c r="AU188" t="s" s="50">
        <v>71</v>
      </c>
      <c r="AV188" t="s" s="71">
        <v>71</v>
      </c>
      <c r="AW188" t="s" s="50">
        <v>71</v>
      </c>
      <c r="AX188" t="s" s="49">
        <v>71</v>
      </c>
      <c r="AY188" t="s" s="78">
        <v>71</v>
      </c>
      <c r="AZ188" t="s" s="81">
        <v>71</v>
      </c>
      <c r="BA188" s="156">
        <v>0</v>
      </c>
      <c r="BB188" s="157">
        <v>0</v>
      </c>
      <c r="BC188" s="157">
        <v>0</v>
      </c>
      <c r="BD188" s="157">
        <v>0</v>
      </c>
      <c r="BE188" s="157">
        <v>0</v>
      </c>
      <c r="BF188" s="77"/>
      <c r="BG188" s="55"/>
      <c r="BH188" s="56"/>
      <c r="BI188" s="57"/>
      <c r="BJ188" s="58"/>
      <c r="BK188" s="59"/>
      <c r="BL188" s="59"/>
      <c r="BM188" s="59"/>
      <c r="BN188" s="60"/>
      <c r="BO188" s="58"/>
      <c r="BP188" s="59"/>
      <c r="BQ188" s="59"/>
      <c r="BR188" s="59"/>
      <c r="BS188" s="60"/>
    </row>
    <row r="189" s="171" customFormat="1" ht="16.9" customHeight="1">
      <c r="A189" s="68">
        <v>184</v>
      </c>
      <c r="B189" t="s" s="149">
        <v>1226</v>
      </c>
      <c r="C189" s="142">
        <f>LARGE(E189:BE189,1)+LARGE(E189:BE189,2)+LARGE(E189:BE189,3)+LARGE(E189:BE189,4)+LARGE(E189:BE189,5)</f>
        <v>2</v>
      </c>
      <c r="D189" s="153">
        <f>COUNT(E189:AZ189)</f>
        <v>1</v>
      </c>
      <c r="E189" s="138"/>
      <c r="F189" t="s" s="71">
        <v>71</v>
      </c>
      <c r="G189" t="s" s="134">
        <v>71</v>
      </c>
      <c r="H189" t="s" s="135">
        <v>71</v>
      </c>
      <c r="I189" t="s" s="134">
        <v>71</v>
      </c>
      <c r="J189" t="s" s="135">
        <v>71</v>
      </c>
      <c r="K189" t="s" s="134">
        <v>71</v>
      </c>
      <c r="L189" t="s" s="135">
        <v>71</v>
      </c>
      <c r="M189" t="s" s="134">
        <v>71</v>
      </c>
      <c r="N189" t="s" s="135">
        <v>71</v>
      </c>
      <c r="O189" t="s" s="134">
        <v>71</v>
      </c>
      <c r="P189" t="s" s="135">
        <v>71</v>
      </c>
      <c r="Q189" t="s" s="134">
        <v>71</v>
      </c>
      <c r="R189" t="s" s="135">
        <v>71</v>
      </c>
      <c r="S189" t="s" s="70">
        <v>71</v>
      </c>
      <c r="T189" t="s" s="135">
        <v>71</v>
      </c>
      <c r="U189" t="s" s="134">
        <v>71</v>
      </c>
      <c r="V189" t="s" s="135">
        <v>71</v>
      </c>
      <c r="W189" t="s" s="136">
        <v>71</v>
      </c>
      <c r="X189" t="s" s="71">
        <v>71</v>
      </c>
      <c r="Y189" t="s" s="78">
        <v>71</v>
      </c>
      <c r="Z189" t="s" s="135">
        <v>71</v>
      </c>
      <c r="AA189" t="s" s="78">
        <v>71</v>
      </c>
      <c r="AB189" t="s" s="71">
        <v>71</v>
      </c>
      <c r="AC189" t="s" s="78">
        <v>71</v>
      </c>
      <c r="AD189" t="s" s="71">
        <v>71</v>
      </c>
      <c r="AE189" t="s" s="78">
        <v>71</v>
      </c>
      <c r="AF189" t="s" s="71">
        <v>71</v>
      </c>
      <c r="AG189" t="s" s="50">
        <v>71</v>
      </c>
      <c r="AH189" t="s" s="71">
        <v>71</v>
      </c>
      <c r="AI189" t="s" s="78">
        <v>71</v>
      </c>
      <c r="AJ189" t="s" s="71">
        <v>71</v>
      </c>
      <c r="AK189" s="73">
        <v>2</v>
      </c>
      <c r="AL189" t="s" s="71">
        <v>71</v>
      </c>
      <c r="AM189" t="s" s="50">
        <v>71</v>
      </c>
      <c r="AN189" t="s" s="49">
        <v>71</v>
      </c>
      <c r="AO189" t="s" s="78">
        <v>71</v>
      </c>
      <c r="AP189" t="s" s="71">
        <v>71</v>
      </c>
      <c r="AQ189" t="s" s="78">
        <v>71</v>
      </c>
      <c r="AR189" t="s" s="135">
        <v>71</v>
      </c>
      <c r="AS189" t="s" s="136">
        <v>71</v>
      </c>
      <c r="AT189" t="s" s="71">
        <v>71</v>
      </c>
      <c r="AU189" t="s" s="50">
        <v>71</v>
      </c>
      <c r="AV189" t="s" s="71">
        <v>71</v>
      </c>
      <c r="AW189" t="s" s="50">
        <v>71</v>
      </c>
      <c r="AX189" t="s" s="49">
        <v>71</v>
      </c>
      <c r="AY189" t="s" s="78">
        <v>71</v>
      </c>
      <c r="AZ189" t="s" s="81">
        <v>71</v>
      </c>
      <c r="BA189" s="156">
        <v>0</v>
      </c>
      <c r="BB189" s="157">
        <v>0</v>
      </c>
      <c r="BC189" s="157">
        <v>0</v>
      </c>
      <c r="BD189" s="157">
        <v>0</v>
      </c>
      <c r="BE189" s="157">
        <v>0</v>
      </c>
      <c r="BF189" s="77"/>
      <c r="BG189" s="55"/>
      <c r="BH189" s="56"/>
      <c r="BI189" s="57"/>
      <c r="BJ189" s="58"/>
      <c r="BK189" s="59"/>
      <c r="BL189" s="59"/>
      <c r="BM189" s="59"/>
      <c r="BN189" s="60"/>
      <c r="BO189" s="58"/>
      <c r="BP189" s="59"/>
      <c r="BQ189" s="59"/>
      <c r="BR189" s="59"/>
      <c r="BS189" s="60"/>
    </row>
    <row r="190" s="171" customFormat="1" ht="16.9" customHeight="1">
      <c r="A190" s="68">
        <v>185</v>
      </c>
      <c r="B190" t="s" s="149">
        <v>1227</v>
      </c>
      <c r="C190" s="142">
        <f>LARGE(E190:BE190,1)+LARGE(E190:BE190,2)+LARGE(E190:BE190,3)+LARGE(E190:BE190,4)+LARGE(E190:BE190,5)</f>
        <v>2</v>
      </c>
      <c r="D190" s="153">
        <f>COUNT(E190:AZ190)</f>
        <v>1</v>
      </c>
      <c r="E190" s="138"/>
      <c r="F190" t="s" s="71">
        <v>71</v>
      </c>
      <c r="G190" t="s" s="134">
        <v>71</v>
      </c>
      <c r="H190" t="s" s="135">
        <v>71</v>
      </c>
      <c r="I190" t="s" s="134">
        <v>71</v>
      </c>
      <c r="J190" t="s" s="135">
        <v>71</v>
      </c>
      <c r="K190" t="s" s="134">
        <v>71</v>
      </c>
      <c r="L190" t="s" s="135">
        <v>71</v>
      </c>
      <c r="M190" t="s" s="134">
        <v>71</v>
      </c>
      <c r="N190" t="s" s="135">
        <v>71</v>
      </c>
      <c r="O190" t="s" s="134">
        <v>71</v>
      </c>
      <c r="P190" t="s" s="135">
        <v>71</v>
      </c>
      <c r="Q190" t="s" s="134">
        <v>71</v>
      </c>
      <c r="R190" t="s" s="135">
        <v>71</v>
      </c>
      <c r="S190" t="s" s="70">
        <v>71</v>
      </c>
      <c r="T190" t="s" s="135">
        <v>71</v>
      </c>
      <c r="U190" t="s" s="134">
        <v>71</v>
      </c>
      <c r="V190" t="s" s="135">
        <v>71</v>
      </c>
      <c r="W190" t="s" s="136">
        <v>71</v>
      </c>
      <c r="X190" t="s" s="71">
        <v>71</v>
      </c>
      <c r="Y190" t="s" s="78">
        <v>71</v>
      </c>
      <c r="Z190" t="s" s="135">
        <v>71</v>
      </c>
      <c r="AA190" t="s" s="78">
        <v>71</v>
      </c>
      <c r="AB190" t="s" s="71">
        <v>71</v>
      </c>
      <c r="AC190" t="s" s="78">
        <v>71</v>
      </c>
      <c r="AD190" t="s" s="71">
        <v>71</v>
      </c>
      <c r="AE190" t="s" s="78">
        <v>71</v>
      </c>
      <c r="AF190" t="s" s="71">
        <v>71</v>
      </c>
      <c r="AG190" t="s" s="50">
        <v>71</v>
      </c>
      <c r="AH190" t="s" s="71">
        <v>71</v>
      </c>
      <c r="AI190" t="s" s="78">
        <v>71</v>
      </c>
      <c r="AJ190" t="s" s="71">
        <v>71</v>
      </c>
      <c r="AK190" t="s" s="78">
        <v>71</v>
      </c>
      <c r="AL190" s="69">
        <v>2</v>
      </c>
      <c r="AM190" t="s" s="50">
        <v>71</v>
      </c>
      <c r="AN190" t="s" s="49">
        <v>71</v>
      </c>
      <c r="AO190" t="s" s="78">
        <v>71</v>
      </c>
      <c r="AP190" t="s" s="71">
        <v>71</v>
      </c>
      <c r="AQ190" t="s" s="78">
        <v>71</v>
      </c>
      <c r="AR190" t="s" s="135">
        <v>71</v>
      </c>
      <c r="AS190" t="s" s="136">
        <v>71</v>
      </c>
      <c r="AT190" t="s" s="71">
        <v>71</v>
      </c>
      <c r="AU190" t="s" s="50">
        <v>71</v>
      </c>
      <c r="AV190" t="s" s="71">
        <v>71</v>
      </c>
      <c r="AW190" t="s" s="50">
        <v>71</v>
      </c>
      <c r="AX190" t="s" s="49">
        <v>71</v>
      </c>
      <c r="AY190" t="s" s="78">
        <v>71</v>
      </c>
      <c r="AZ190" t="s" s="81">
        <v>71</v>
      </c>
      <c r="BA190" s="156">
        <v>0</v>
      </c>
      <c r="BB190" s="157">
        <v>0</v>
      </c>
      <c r="BC190" s="157">
        <v>0</v>
      </c>
      <c r="BD190" s="157">
        <v>0</v>
      </c>
      <c r="BE190" s="157">
        <v>0</v>
      </c>
      <c r="BF190" s="77"/>
      <c r="BG190" s="55"/>
      <c r="BH190" s="56"/>
      <c r="BI190" s="57"/>
      <c r="BJ190" s="58"/>
      <c r="BK190" s="59"/>
      <c r="BL190" s="59"/>
      <c r="BM190" s="59"/>
      <c r="BN190" s="60"/>
      <c r="BO190" s="58"/>
      <c r="BP190" s="59"/>
      <c r="BQ190" s="59"/>
      <c r="BR190" s="59"/>
      <c r="BS190" s="60"/>
    </row>
    <row r="191" s="171" customFormat="1" ht="16.9" customHeight="1">
      <c r="A191" s="68">
        <v>186</v>
      </c>
      <c r="B191" t="s" s="149">
        <v>1228</v>
      </c>
      <c r="C191" s="142">
        <f>LARGE(E191:BE191,1)+LARGE(E191:BE191,2)+LARGE(E191:BE191,3)+LARGE(E191:BE191,4)+LARGE(E191:BE191,5)</f>
        <v>2</v>
      </c>
      <c r="D191" s="153">
        <f>COUNT(E191:AZ191)</f>
        <v>1</v>
      </c>
      <c r="E191" s="138"/>
      <c r="F191" t="s" s="71">
        <v>71</v>
      </c>
      <c r="G191" t="s" s="134">
        <v>71</v>
      </c>
      <c r="H191" t="s" s="135">
        <v>71</v>
      </c>
      <c r="I191" t="s" s="134">
        <v>71</v>
      </c>
      <c r="J191" t="s" s="135">
        <v>71</v>
      </c>
      <c r="K191" t="s" s="134">
        <v>71</v>
      </c>
      <c r="L191" t="s" s="135">
        <v>71</v>
      </c>
      <c r="M191" t="s" s="134">
        <v>71</v>
      </c>
      <c r="N191" t="s" s="135">
        <v>71</v>
      </c>
      <c r="O191" t="s" s="134">
        <v>71</v>
      </c>
      <c r="P191" t="s" s="135">
        <v>71</v>
      </c>
      <c r="Q191" t="s" s="134">
        <v>71</v>
      </c>
      <c r="R191" t="s" s="135">
        <v>71</v>
      </c>
      <c r="S191" t="s" s="70">
        <v>71</v>
      </c>
      <c r="T191" t="s" s="135">
        <v>71</v>
      </c>
      <c r="U191" t="s" s="134">
        <v>71</v>
      </c>
      <c r="V191" t="s" s="135">
        <v>71</v>
      </c>
      <c r="W191" t="s" s="136">
        <v>71</v>
      </c>
      <c r="X191" t="s" s="71">
        <v>71</v>
      </c>
      <c r="Y191" t="s" s="78">
        <v>71</v>
      </c>
      <c r="Z191" t="s" s="135">
        <v>71</v>
      </c>
      <c r="AA191" t="s" s="78">
        <v>71</v>
      </c>
      <c r="AB191" t="s" s="71">
        <v>71</v>
      </c>
      <c r="AC191" t="s" s="78">
        <v>71</v>
      </c>
      <c r="AD191" t="s" s="71">
        <v>71</v>
      </c>
      <c r="AE191" t="s" s="78">
        <v>71</v>
      </c>
      <c r="AF191" t="s" s="71">
        <v>71</v>
      </c>
      <c r="AG191" t="s" s="50">
        <v>71</v>
      </c>
      <c r="AH191" t="s" s="71">
        <v>71</v>
      </c>
      <c r="AI191" t="s" s="78">
        <v>71</v>
      </c>
      <c r="AJ191" t="s" s="71">
        <v>71</v>
      </c>
      <c r="AK191" t="s" s="78">
        <v>71</v>
      </c>
      <c r="AL191" t="s" s="71">
        <v>71</v>
      </c>
      <c r="AM191" t="s" s="50">
        <v>71</v>
      </c>
      <c r="AN191" t="s" s="49">
        <v>71</v>
      </c>
      <c r="AO191" t="s" s="78">
        <v>71</v>
      </c>
      <c r="AP191" t="s" s="71">
        <v>71</v>
      </c>
      <c r="AQ191" t="s" s="78">
        <v>71</v>
      </c>
      <c r="AR191" t="s" s="135">
        <v>71</v>
      </c>
      <c r="AS191" t="s" s="136">
        <v>71</v>
      </c>
      <c r="AT191" t="s" s="71">
        <v>71</v>
      </c>
      <c r="AU191" t="s" s="50">
        <v>71</v>
      </c>
      <c r="AV191" t="s" s="71">
        <v>71</v>
      </c>
      <c r="AW191" t="s" s="50">
        <v>71</v>
      </c>
      <c r="AX191" t="s" s="49">
        <v>71</v>
      </c>
      <c r="AY191" s="73">
        <v>2</v>
      </c>
      <c r="AZ191" t="s" s="81">
        <v>71</v>
      </c>
      <c r="BA191" s="156">
        <v>0</v>
      </c>
      <c r="BB191" s="157">
        <v>0</v>
      </c>
      <c r="BC191" s="157">
        <v>0</v>
      </c>
      <c r="BD191" s="157">
        <v>0</v>
      </c>
      <c r="BE191" s="157">
        <v>0</v>
      </c>
      <c r="BF191" s="77"/>
      <c r="BG191" s="55"/>
      <c r="BH191" s="56"/>
      <c r="BI191" s="57"/>
      <c r="BJ191" s="58"/>
      <c r="BK191" s="59"/>
      <c r="BL191" s="59"/>
      <c r="BM191" s="59"/>
      <c r="BN191" s="60"/>
      <c r="BO191" s="58"/>
      <c r="BP191" s="59"/>
      <c r="BQ191" s="59"/>
      <c r="BR191" s="59"/>
      <c r="BS191" s="60"/>
    </row>
    <row r="192" s="171" customFormat="1" ht="16.9" customHeight="1">
      <c r="A192" s="68">
        <v>187</v>
      </c>
      <c r="B192" t="s" s="149">
        <v>1229</v>
      </c>
      <c r="C192" s="142">
        <f>LARGE(E192:BE192,1)+LARGE(E192:BE192,2)+LARGE(E192:BE192,3)+LARGE(E192:BE192,4)+LARGE(E192:BE192,5)</f>
        <v>2</v>
      </c>
      <c r="D192" s="153">
        <f>COUNT(E192:AZ192)</f>
        <v>1</v>
      </c>
      <c r="E192" s="138"/>
      <c r="F192" t="s" s="71">
        <v>71</v>
      </c>
      <c r="G192" t="s" s="134">
        <v>71</v>
      </c>
      <c r="H192" t="s" s="135">
        <v>71</v>
      </c>
      <c r="I192" t="s" s="134">
        <v>71</v>
      </c>
      <c r="J192" t="s" s="135">
        <v>71</v>
      </c>
      <c r="K192" t="s" s="134">
        <v>71</v>
      </c>
      <c r="L192" t="s" s="135">
        <v>71</v>
      </c>
      <c r="M192" t="s" s="134">
        <v>71</v>
      </c>
      <c r="N192" t="s" s="135">
        <v>71</v>
      </c>
      <c r="O192" t="s" s="134">
        <v>71</v>
      </c>
      <c r="P192" t="s" s="135">
        <v>71</v>
      </c>
      <c r="Q192" t="s" s="134">
        <v>71</v>
      </c>
      <c r="R192" t="s" s="135">
        <v>71</v>
      </c>
      <c r="S192" t="s" s="70">
        <v>71</v>
      </c>
      <c r="T192" t="s" s="135">
        <v>71</v>
      </c>
      <c r="U192" t="s" s="134">
        <v>71</v>
      </c>
      <c r="V192" t="s" s="135">
        <v>71</v>
      </c>
      <c r="W192" t="s" s="136">
        <v>71</v>
      </c>
      <c r="X192" t="s" s="71">
        <v>71</v>
      </c>
      <c r="Y192" t="s" s="78">
        <v>71</v>
      </c>
      <c r="Z192" t="s" s="135">
        <v>71</v>
      </c>
      <c r="AA192" t="s" s="78">
        <v>71</v>
      </c>
      <c r="AB192" t="s" s="71">
        <v>71</v>
      </c>
      <c r="AC192" t="s" s="78">
        <v>71</v>
      </c>
      <c r="AD192" t="s" s="71">
        <v>71</v>
      </c>
      <c r="AE192" t="s" s="78">
        <v>71</v>
      </c>
      <c r="AF192" t="s" s="71">
        <v>71</v>
      </c>
      <c r="AG192" t="s" s="50">
        <v>71</v>
      </c>
      <c r="AH192" t="s" s="71">
        <v>71</v>
      </c>
      <c r="AI192" t="s" s="78">
        <v>71</v>
      </c>
      <c r="AJ192" s="69">
        <v>2</v>
      </c>
      <c r="AK192" t="s" s="78">
        <v>71</v>
      </c>
      <c r="AL192" t="s" s="71">
        <v>71</v>
      </c>
      <c r="AM192" t="s" s="50">
        <v>71</v>
      </c>
      <c r="AN192" t="s" s="49">
        <v>71</v>
      </c>
      <c r="AO192" t="s" s="78">
        <v>71</v>
      </c>
      <c r="AP192" t="s" s="71">
        <v>71</v>
      </c>
      <c r="AQ192" t="s" s="78">
        <v>71</v>
      </c>
      <c r="AR192" t="s" s="135">
        <v>71</v>
      </c>
      <c r="AS192" t="s" s="136">
        <v>71</v>
      </c>
      <c r="AT192" t="s" s="71">
        <v>71</v>
      </c>
      <c r="AU192" t="s" s="50">
        <v>71</v>
      </c>
      <c r="AV192" t="s" s="71">
        <v>71</v>
      </c>
      <c r="AW192" t="s" s="50">
        <v>71</v>
      </c>
      <c r="AX192" t="s" s="49">
        <v>71</v>
      </c>
      <c r="AY192" t="s" s="78">
        <v>71</v>
      </c>
      <c r="AZ192" t="s" s="81">
        <v>71</v>
      </c>
      <c r="BA192" s="156">
        <v>0</v>
      </c>
      <c r="BB192" s="157">
        <v>0</v>
      </c>
      <c r="BC192" s="157">
        <v>0</v>
      </c>
      <c r="BD192" s="157">
        <v>0</v>
      </c>
      <c r="BE192" s="157">
        <v>0</v>
      </c>
      <c r="BF192" s="77"/>
      <c r="BG192" s="55"/>
      <c r="BH192" s="56"/>
      <c r="BI192" s="57"/>
      <c r="BJ192" s="58"/>
      <c r="BK192" s="59"/>
      <c r="BL192" s="59"/>
      <c r="BM192" s="59"/>
      <c r="BN192" s="60"/>
      <c r="BO192" s="58"/>
      <c r="BP192" s="59"/>
      <c r="BQ192" s="59"/>
      <c r="BR192" s="59"/>
      <c r="BS192" s="60"/>
    </row>
    <row r="193" s="171" customFormat="1" ht="16.9" customHeight="1">
      <c r="A193" s="68">
        <v>188</v>
      </c>
      <c r="B193" t="s" s="149">
        <v>1230</v>
      </c>
      <c r="C193" s="142">
        <f>LARGE(E193:BE193,1)+LARGE(E193:BE193,2)+LARGE(E193:BE193,3)+LARGE(E193:BE193,4)+LARGE(E193:BE193,5)</f>
        <v>2</v>
      </c>
      <c r="D193" s="153">
        <f>COUNT(E193:AZ193)</f>
        <v>1</v>
      </c>
      <c r="E193" s="138"/>
      <c r="F193" t="s" s="71">
        <v>71</v>
      </c>
      <c r="G193" t="s" s="134">
        <v>71</v>
      </c>
      <c r="H193" t="s" s="135">
        <v>71</v>
      </c>
      <c r="I193" t="s" s="134">
        <v>71</v>
      </c>
      <c r="J193" t="s" s="135">
        <v>71</v>
      </c>
      <c r="K193" t="s" s="134">
        <v>71</v>
      </c>
      <c r="L193" t="s" s="135">
        <v>71</v>
      </c>
      <c r="M193" t="s" s="134">
        <v>71</v>
      </c>
      <c r="N193" t="s" s="135">
        <v>71</v>
      </c>
      <c r="O193" t="s" s="134">
        <v>71</v>
      </c>
      <c r="P193" t="s" s="135">
        <v>71</v>
      </c>
      <c r="Q193" t="s" s="134">
        <v>71</v>
      </c>
      <c r="R193" t="s" s="135">
        <v>71</v>
      </c>
      <c r="S193" t="s" s="70">
        <v>71</v>
      </c>
      <c r="T193" t="s" s="135">
        <v>71</v>
      </c>
      <c r="U193" t="s" s="134">
        <v>71</v>
      </c>
      <c r="V193" t="s" s="135">
        <v>71</v>
      </c>
      <c r="W193" t="s" s="136">
        <v>71</v>
      </c>
      <c r="X193" t="s" s="71">
        <v>71</v>
      </c>
      <c r="Y193" t="s" s="78">
        <v>71</v>
      </c>
      <c r="Z193" t="s" s="135">
        <v>71</v>
      </c>
      <c r="AA193" t="s" s="78">
        <v>71</v>
      </c>
      <c r="AB193" s="69">
        <v>2</v>
      </c>
      <c r="AC193" t="s" s="78">
        <v>71</v>
      </c>
      <c r="AD193" t="s" s="71">
        <v>71</v>
      </c>
      <c r="AE193" t="s" s="78">
        <v>71</v>
      </c>
      <c r="AF193" t="s" s="71">
        <v>71</v>
      </c>
      <c r="AG193" t="s" s="50">
        <v>71</v>
      </c>
      <c r="AH193" t="s" s="71">
        <v>71</v>
      </c>
      <c r="AI193" t="s" s="78">
        <v>71</v>
      </c>
      <c r="AJ193" t="s" s="71">
        <v>71</v>
      </c>
      <c r="AK193" t="s" s="78">
        <v>71</v>
      </c>
      <c r="AL193" t="s" s="71">
        <v>71</v>
      </c>
      <c r="AM193" t="s" s="50">
        <v>71</v>
      </c>
      <c r="AN193" t="s" s="49">
        <v>71</v>
      </c>
      <c r="AO193" t="s" s="78">
        <v>71</v>
      </c>
      <c r="AP193" t="s" s="71">
        <v>71</v>
      </c>
      <c r="AQ193" t="s" s="78">
        <v>71</v>
      </c>
      <c r="AR193" t="s" s="135">
        <v>71</v>
      </c>
      <c r="AS193" t="s" s="136">
        <v>71</v>
      </c>
      <c r="AT193" t="s" s="71">
        <v>71</v>
      </c>
      <c r="AU193" t="s" s="50">
        <v>71</v>
      </c>
      <c r="AV193" t="s" s="71">
        <v>71</v>
      </c>
      <c r="AW193" t="s" s="50">
        <v>71</v>
      </c>
      <c r="AX193" t="s" s="49">
        <v>71</v>
      </c>
      <c r="AY193" t="s" s="78">
        <v>71</v>
      </c>
      <c r="AZ193" t="s" s="81">
        <v>71</v>
      </c>
      <c r="BA193" s="156">
        <v>0</v>
      </c>
      <c r="BB193" s="157">
        <v>0</v>
      </c>
      <c r="BC193" s="157">
        <v>0</v>
      </c>
      <c r="BD193" s="157">
        <v>0</v>
      </c>
      <c r="BE193" s="157">
        <v>0</v>
      </c>
      <c r="BF193" s="77"/>
      <c r="BG193" s="55"/>
      <c r="BH193" s="56"/>
      <c r="BI193" s="57"/>
      <c r="BJ193" s="58"/>
      <c r="BK193" s="59"/>
      <c r="BL193" s="59"/>
      <c r="BM193" s="59"/>
      <c r="BN193" s="60"/>
      <c r="BO193" s="58"/>
      <c r="BP193" s="59"/>
      <c r="BQ193" s="59"/>
      <c r="BR193" s="59"/>
      <c r="BS193" s="60"/>
    </row>
    <row r="194" s="171" customFormat="1" ht="16.9" customHeight="1">
      <c r="A194" s="68">
        <v>189</v>
      </c>
      <c r="B194" t="s" s="149">
        <v>1231</v>
      </c>
      <c r="C194" s="142">
        <f>LARGE(E194:BE194,1)+LARGE(E194:BE194,2)+LARGE(E194:BE194,3)+LARGE(E194:BE194,4)+LARGE(E194:BE194,5)</f>
        <v>2</v>
      </c>
      <c r="D194" s="153">
        <f>COUNT(E194:AZ194)</f>
        <v>1</v>
      </c>
      <c r="E194" s="138"/>
      <c r="F194" t="s" s="71">
        <v>71</v>
      </c>
      <c r="G194" t="s" s="134">
        <v>71</v>
      </c>
      <c r="H194" t="s" s="135">
        <v>71</v>
      </c>
      <c r="I194" t="s" s="134">
        <v>71</v>
      </c>
      <c r="J194" t="s" s="135">
        <v>71</v>
      </c>
      <c r="K194" t="s" s="134">
        <v>71</v>
      </c>
      <c r="L194" t="s" s="135">
        <v>71</v>
      </c>
      <c r="M194" t="s" s="134">
        <v>71</v>
      </c>
      <c r="N194" t="s" s="135">
        <v>71</v>
      </c>
      <c r="O194" t="s" s="134">
        <v>71</v>
      </c>
      <c r="P194" t="s" s="135">
        <v>71</v>
      </c>
      <c r="Q194" t="s" s="134">
        <v>71</v>
      </c>
      <c r="R194" t="s" s="135">
        <v>71</v>
      </c>
      <c r="S194" t="s" s="70">
        <v>71</v>
      </c>
      <c r="T194" t="s" s="135">
        <v>71</v>
      </c>
      <c r="U194" t="s" s="134">
        <v>71</v>
      </c>
      <c r="V194" t="s" s="135">
        <v>71</v>
      </c>
      <c r="W194" t="s" s="136">
        <v>71</v>
      </c>
      <c r="X194" t="s" s="71">
        <v>71</v>
      </c>
      <c r="Y194" s="73">
        <v>2</v>
      </c>
      <c r="Z194" t="s" s="135">
        <v>71</v>
      </c>
      <c r="AA194" t="s" s="78">
        <v>71</v>
      </c>
      <c r="AB194" t="s" s="71">
        <v>71</v>
      </c>
      <c r="AC194" t="s" s="78">
        <v>71</v>
      </c>
      <c r="AD194" t="s" s="71">
        <v>71</v>
      </c>
      <c r="AE194" t="s" s="78">
        <v>71</v>
      </c>
      <c r="AF194" t="s" s="71">
        <v>71</v>
      </c>
      <c r="AG194" t="s" s="50">
        <v>71</v>
      </c>
      <c r="AH194" t="s" s="71">
        <v>71</v>
      </c>
      <c r="AI194" t="s" s="78">
        <v>71</v>
      </c>
      <c r="AJ194" t="s" s="71">
        <v>71</v>
      </c>
      <c r="AK194" t="s" s="78">
        <v>71</v>
      </c>
      <c r="AL194" t="s" s="71">
        <v>71</v>
      </c>
      <c r="AM194" t="s" s="50">
        <v>71</v>
      </c>
      <c r="AN194" t="s" s="49">
        <v>71</v>
      </c>
      <c r="AO194" t="s" s="78">
        <v>71</v>
      </c>
      <c r="AP194" t="s" s="71">
        <v>71</v>
      </c>
      <c r="AQ194" t="s" s="78">
        <v>71</v>
      </c>
      <c r="AR194" t="s" s="135">
        <v>71</v>
      </c>
      <c r="AS194" t="s" s="136">
        <v>71</v>
      </c>
      <c r="AT194" t="s" s="71">
        <v>71</v>
      </c>
      <c r="AU194" t="s" s="50">
        <v>71</v>
      </c>
      <c r="AV194" t="s" s="71">
        <v>71</v>
      </c>
      <c r="AW194" t="s" s="50">
        <v>71</v>
      </c>
      <c r="AX194" t="s" s="49">
        <v>71</v>
      </c>
      <c r="AY194" t="s" s="78">
        <v>71</v>
      </c>
      <c r="AZ194" t="s" s="81">
        <v>71</v>
      </c>
      <c r="BA194" s="156">
        <v>0</v>
      </c>
      <c r="BB194" s="157">
        <v>0</v>
      </c>
      <c r="BC194" s="157">
        <v>0</v>
      </c>
      <c r="BD194" s="157">
        <v>0</v>
      </c>
      <c r="BE194" s="157">
        <v>0</v>
      </c>
      <c r="BF194" s="77"/>
      <c r="BG194" s="55"/>
      <c r="BH194" s="56"/>
      <c r="BI194" s="57"/>
      <c r="BJ194" s="58"/>
      <c r="BK194" s="59"/>
      <c r="BL194" s="59"/>
      <c r="BM194" s="59"/>
      <c r="BN194" s="60"/>
      <c r="BO194" s="58"/>
      <c r="BP194" s="59"/>
      <c r="BQ194" s="59"/>
      <c r="BR194" s="59"/>
      <c r="BS194" s="60"/>
    </row>
    <row r="195" s="171" customFormat="1" ht="16.9" customHeight="1">
      <c r="A195" s="68">
        <v>190</v>
      </c>
      <c r="B195" t="s" s="149">
        <v>1232</v>
      </c>
      <c r="C195" s="142">
        <f>LARGE(E195:BE195,1)+LARGE(E195:BE195,2)+LARGE(E195:BE195,3)+LARGE(E195:BE195,4)+LARGE(E195:BE195,5)</f>
        <v>2</v>
      </c>
      <c r="D195" s="153">
        <f>COUNT(E195:AZ195)</f>
        <v>1</v>
      </c>
      <c r="E195" s="138"/>
      <c r="F195" t="s" s="71">
        <v>71</v>
      </c>
      <c r="G195" t="s" s="134">
        <v>71</v>
      </c>
      <c r="H195" t="s" s="135">
        <v>71</v>
      </c>
      <c r="I195" t="s" s="134">
        <v>71</v>
      </c>
      <c r="J195" t="s" s="135">
        <v>71</v>
      </c>
      <c r="K195" t="s" s="134">
        <v>71</v>
      </c>
      <c r="L195" t="s" s="135">
        <v>71</v>
      </c>
      <c r="M195" t="s" s="134">
        <v>71</v>
      </c>
      <c r="N195" t="s" s="135">
        <v>71</v>
      </c>
      <c r="O195" t="s" s="134">
        <v>71</v>
      </c>
      <c r="P195" t="s" s="135">
        <v>71</v>
      </c>
      <c r="Q195" t="s" s="134">
        <v>71</v>
      </c>
      <c r="R195" t="s" s="135">
        <v>71</v>
      </c>
      <c r="S195" t="s" s="70">
        <v>71</v>
      </c>
      <c r="T195" t="s" s="135">
        <v>71</v>
      </c>
      <c r="U195" t="s" s="134">
        <v>71</v>
      </c>
      <c r="V195" s="138">
        <v>2</v>
      </c>
      <c r="W195" t="s" s="136">
        <v>71</v>
      </c>
      <c r="X195" t="s" s="71">
        <v>71</v>
      </c>
      <c r="Y195" t="s" s="78">
        <v>71</v>
      </c>
      <c r="Z195" t="s" s="135">
        <v>71</v>
      </c>
      <c r="AA195" t="s" s="78">
        <v>71</v>
      </c>
      <c r="AB195" t="s" s="71">
        <v>71</v>
      </c>
      <c r="AC195" t="s" s="78">
        <v>71</v>
      </c>
      <c r="AD195" t="s" s="71">
        <v>71</v>
      </c>
      <c r="AE195" t="s" s="78">
        <v>71</v>
      </c>
      <c r="AF195" t="s" s="71">
        <v>71</v>
      </c>
      <c r="AG195" t="s" s="50">
        <v>71</v>
      </c>
      <c r="AH195" t="s" s="71">
        <v>71</v>
      </c>
      <c r="AI195" t="s" s="78">
        <v>71</v>
      </c>
      <c r="AJ195" t="s" s="71">
        <v>71</v>
      </c>
      <c r="AK195" t="s" s="78">
        <v>71</v>
      </c>
      <c r="AL195" t="s" s="71">
        <v>71</v>
      </c>
      <c r="AM195" t="s" s="50">
        <v>71</v>
      </c>
      <c r="AN195" t="s" s="49">
        <v>71</v>
      </c>
      <c r="AO195" t="s" s="78">
        <v>71</v>
      </c>
      <c r="AP195" t="s" s="71">
        <v>71</v>
      </c>
      <c r="AQ195" t="s" s="78">
        <v>71</v>
      </c>
      <c r="AR195" t="s" s="135">
        <v>71</v>
      </c>
      <c r="AS195" t="s" s="136">
        <v>71</v>
      </c>
      <c r="AT195" t="s" s="71">
        <v>71</v>
      </c>
      <c r="AU195" t="s" s="50">
        <v>71</v>
      </c>
      <c r="AV195" t="s" s="71">
        <v>71</v>
      </c>
      <c r="AW195" t="s" s="50">
        <v>71</v>
      </c>
      <c r="AX195" t="s" s="49">
        <v>71</v>
      </c>
      <c r="AY195" t="s" s="78">
        <v>71</v>
      </c>
      <c r="AZ195" t="s" s="81">
        <v>71</v>
      </c>
      <c r="BA195" s="156">
        <v>0</v>
      </c>
      <c r="BB195" s="157">
        <v>0</v>
      </c>
      <c r="BC195" s="157">
        <v>0</v>
      </c>
      <c r="BD195" s="157">
        <v>0</v>
      </c>
      <c r="BE195" s="157">
        <v>0</v>
      </c>
      <c r="BF195" s="77"/>
      <c r="BG195" s="55"/>
      <c r="BH195" s="56"/>
      <c r="BI195" s="57"/>
      <c r="BJ195" s="58"/>
      <c r="BK195" s="59"/>
      <c r="BL195" s="59"/>
      <c r="BM195" s="59"/>
      <c r="BN195" s="60"/>
      <c r="BO195" s="58"/>
      <c r="BP195" s="59"/>
      <c r="BQ195" s="59"/>
      <c r="BR195" s="59"/>
      <c r="BS195" s="60"/>
    </row>
    <row r="196" s="171" customFormat="1" ht="16.9" customHeight="1">
      <c r="A196" s="68">
        <v>191</v>
      </c>
      <c r="B196" t="s" s="149">
        <v>1233</v>
      </c>
      <c r="C196" s="142">
        <f>LARGE(E196:BE196,1)+LARGE(E196:BE196,2)+LARGE(E196:BE196,3)+LARGE(E196:BE196,4)+LARGE(E196:BE196,5)</f>
        <v>2</v>
      </c>
      <c r="D196" s="153">
        <f>COUNT(E196:AZ196)</f>
        <v>1</v>
      </c>
      <c r="E196" s="138"/>
      <c r="F196" t="s" s="71">
        <v>71</v>
      </c>
      <c r="G196" t="s" s="134">
        <v>71</v>
      </c>
      <c r="H196" t="s" s="135">
        <v>71</v>
      </c>
      <c r="I196" t="s" s="134">
        <v>71</v>
      </c>
      <c r="J196" t="s" s="135">
        <v>71</v>
      </c>
      <c r="K196" t="s" s="134">
        <v>71</v>
      </c>
      <c r="L196" t="s" s="135">
        <v>71</v>
      </c>
      <c r="M196" t="s" s="134">
        <v>71</v>
      </c>
      <c r="N196" t="s" s="135">
        <v>71</v>
      </c>
      <c r="O196" s="137">
        <v>2</v>
      </c>
      <c r="P196" t="s" s="135">
        <v>71</v>
      </c>
      <c r="Q196" t="s" s="134">
        <v>71</v>
      </c>
      <c r="R196" t="s" s="135">
        <v>71</v>
      </c>
      <c r="S196" t="s" s="70">
        <v>71</v>
      </c>
      <c r="T196" t="s" s="135">
        <v>71</v>
      </c>
      <c r="U196" t="s" s="134">
        <v>71</v>
      </c>
      <c r="V196" t="s" s="135">
        <v>71</v>
      </c>
      <c r="W196" t="s" s="136">
        <v>71</v>
      </c>
      <c r="X196" t="s" s="71">
        <v>71</v>
      </c>
      <c r="Y196" t="s" s="78">
        <v>71</v>
      </c>
      <c r="Z196" t="s" s="135">
        <v>71</v>
      </c>
      <c r="AA196" t="s" s="78">
        <v>71</v>
      </c>
      <c r="AB196" t="s" s="71">
        <v>71</v>
      </c>
      <c r="AC196" t="s" s="78">
        <v>71</v>
      </c>
      <c r="AD196" t="s" s="71">
        <v>71</v>
      </c>
      <c r="AE196" t="s" s="78">
        <v>71</v>
      </c>
      <c r="AF196" t="s" s="71">
        <v>71</v>
      </c>
      <c r="AG196" t="s" s="50">
        <v>71</v>
      </c>
      <c r="AH196" t="s" s="71">
        <v>71</v>
      </c>
      <c r="AI196" t="s" s="78">
        <v>71</v>
      </c>
      <c r="AJ196" t="s" s="71">
        <v>71</v>
      </c>
      <c r="AK196" t="s" s="78">
        <v>71</v>
      </c>
      <c r="AL196" t="s" s="71">
        <v>71</v>
      </c>
      <c r="AM196" t="s" s="50">
        <v>71</v>
      </c>
      <c r="AN196" t="s" s="49">
        <v>71</v>
      </c>
      <c r="AO196" t="s" s="78">
        <v>71</v>
      </c>
      <c r="AP196" t="s" s="71">
        <v>71</v>
      </c>
      <c r="AQ196" t="s" s="78">
        <v>71</v>
      </c>
      <c r="AR196" t="s" s="135">
        <v>71</v>
      </c>
      <c r="AS196" t="s" s="136">
        <v>71</v>
      </c>
      <c r="AT196" t="s" s="71">
        <v>71</v>
      </c>
      <c r="AU196" t="s" s="50">
        <v>71</v>
      </c>
      <c r="AV196" t="s" s="71">
        <v>71</v>
      </c>
      <c r="AW196" t="s" s="50">
        <v>71</v>
      </c>
      <c r="AX196" t="s" s="49">
        <v>71</v>
      </c>
      <c r="AY196" t="s" s="78">
        <v>71</v>
      </c>
      <c r="AZ196" t="s" s="81">
        <v>71</v>
      </c>
      <c r="BA196" s="156">
        <v>0</v>
      </c>
      <c r="BB196" s="157">
        <v>0</v>
      </c>
      <c r="BC196" s="157">
        <v>0</v>
      </c>
      <c r="BD196" s="157">
        <v>0</v>
      </c>
      <c r="BE196" s="157">
        <v>0</v>
      </c>
      <c r="BF196" s="77"/>
      <c r="BG196" s="55"/>
      <c r="BH196" s="56"/>
      <c r="BI196" s="57"/>
      <c r="BJ196" s="58"/>
      <c r="BK196" s="59"/>
      <c r="BL196" s="59"/>
      <c r="BM196" s="59"/>
      <c r="BN196" s="60"/>
      <c r="BO196" s="58"/>
      <c r="BP196" s="59"/>
      <c r="BQ196" s="59"/>
      <c r="BR196" s="59"/>
      <c r="BS196" s="60"/>
    </row>
    <row r="197" s="171" customFormat="1" ht="16.9" customHeight="1">
      <c r="A197" s="68">
        <v>192</v>
      </c>
      <c r="B197" t="s" s="149">
        <v>1234</v>
      </c>
      <c r="C197" s="142">
        <f>LARGE(E197:BE197,1)+LARGE(E197:BE197,2)+LARGE(E197:BE197,3)+LARGE(E197:BE197,4)+LARGE(E197:BE197,5)</f>
        <v>2</v>
      </c>
      <c r="D197" s="153">
        <f>COUNT(E197:AZ197)</f>
        <v>1</v>
      </c>
      <c r="E197" s="138"/>
      <c r="F197" t="s" s="71">
        <v>71</v>
      </c>
      <c r="G197" t="s" s="134">
        <v>71</v>
      </c>
      <c r="H197" t="s" s="135">
        <v>71</v>
      </c>
      <c r="I197" t="s" s="134">
        <v>71</v>
      </c>
      <c r="J197" t="s" s="135">
        <v>71</v>
      </c>
      <c r="K197" t="s" s="134">
        <v>71</v>
      </c>
      <c r="L197" t="s" s="135">
        <v>71</v>
      </c>
      <c r="M197" s="137">
        <v>2</v>
      </c>
      <c r="N197" t="s" s="135">
        <v>71</v>
      </c>
      <c r="O197" t="s" s="134">
        <v>71</v>
      </c>
      <c r="P197" t="s" s="135">
        <v>71</v>
      </c>
      <c r="Q197" t="s" s="134">
        <v>71</v>
      </c>
      <c r="R197" t="s" s="135">
        <v>71</v>
      </c>
      <c r="S197" t="s" s="70">
        <v>71</v>
      </c>
      <c r="T197" t="s" s="135">
        <v>71</v>
      </c>
      <c r="U197" t="s" s="134">
        <v>71</v>
      </c>
      <c r="V197" t="s" s="135">
        <v>71</v>
      </c>
      <c r="W197" t="s" s="136">
        <v>71</v>
      </c>
      <c r="X197" t="s" s="71">
        <v>71</v>
      </c>
      <c r="Y197" t="s" s="78">
        <v>71</v>
      </c>
      <c r="Z197" t="s" s="135">
        <v>71</v>
      </c>
      <c r="AA197" t="s" s="78">
        <v>71</v>
      </c>
      <c r="AB197" t="s" s="71">
        <v>71</v>
      </c>
      <c r="AC197" t="s" s="78">
        <v>71</v>
      </c>
      <c r="AD197" t="s" s="71">
        <v>71</v>
      </c>
      <c r="AE197" t="s" s="78">
        <v>71</v>
      </c>
      <c r="AF197" t="s" s="71">
        <v>71</v>
      </c>
      <c r="AG197" t="s" s="50">
        <v>71</v>
      </c>
      <c r="AH197" t="s" s="71">
        <v>71</v>
      </c>
      <c r="AI197" t="s" s="78">
        <v>71</v>
      </c>
      <c r="AJ197" t="s" s="71">
        <v>71</v>
      </c>
      <c r="AK197" t="s" s="78">
        <v>71</v>
      </c>
      <c r="AL197" t="s" s="71">
        <v>71</v>
      </c>
      <c r="AM197" t="s" s="50">
        <v>71</v>
      </c>
      <c r="AN197" t="s" s="49">
        <v>71</v>
      </c>
      <c r="AO197" t="s" s="78">
        <v>71</v>
      </c>
      <c r="AP197" t="s" s="71">
        <v>71</v>
      </c>
      <c r="AQ197" t="s" s="78">
        <v>71</v>
      </c>
      <c r="AR197" t="s" s="135">
        <v>71</v>
      </c>
      <c r="AS197" t="s" s="136">
        <v>71</v>
      </c>
      <c r="AT197" t="s" s="71">
        <v>71</v>
      </c>
      <c r="AU197" t="s" s="50">
        <v>71</v>
      </c>
      <c r="AV197" t="s" s="71">
        <v>71</v>
      </c>
      <c r="AW197" t="s" s="50">
        <v>71</v>
      </c>
      <c r="AX197" t="s" s="49">
        <v>71</v>
      </c>
      <c r="AY197" t="s" s="78">
        <v>71</v>
      </c>
      <c r="AZ197" t="s" s="81">
        <v>71</v>
      </c>
      <c r="BA197" s="156">
        <v>0</v>
      </c>
      <c r="BB197" s="157">
        <v>0</v>
      </c>
      <c r="BC197" s="157">
        <v>0</v>
      </c>
      <c r="BD197" s="157">
        <v>0</v>
      </c>
      <c r="BE197" s="157">
        <v>0</v>
      </c>
      <c r="BF197" s="77"/>
      <c r="BG197" s="55"/>
      <c r="BH197" s="56"/>
      <c r="BI197" s="57"/>
      <c r="BJ197" s="58"/>
      <c r="BK197" s="59"/>
      <c r="BL197" s="59"/>
      <c r="BM197" s="59"/>
      <c r="BN197" s="60"/>
      <c r="BO197" s="58"/>
      <c r="BP197" s="59"/>
      <c r="BQ197" s="59"/>
      <c r="BR197" s="59"/>
      <c r="BS197" s="60"/>
    </row>
    <row r="198" s="171" customFormat="1" ht="16.9" customHeight="1">
      <c r="A198" s="68">
        <v>193</v>
      </c>
      <c r="B198" t="s" s="149">
        <v>1235</v>
      </c>
      <c r="C198" s="142">
        <f>LARGE(E198:BE198,1)+LARGE(E198:BE198,2)+LARGE(E198:BE198,3)+LARGE(E198:BE198,4)+LARGE(E198:BE198,5)</f>
        <v>2</v>
      </c>
      <c r="D198" s="153">
        <f>COUNT(E198:AZ198)</f>
        <v>1</v>
      </c>
      <c r="E198" s="138"/>
      <c r="F198" t="s" s="71">
        <v>71</v>
      </c>
      <c r="G198" t="s" s="134">
        <v>71</v>
      </c>
      <c r="H198" t="s" s="135">
        <v>71</v>
      </c>
      <c r="I198" t="s" s="134">
        <v>71</v>
      </c>
      <c r="J198" t="s" s="135">
        <v>71</v>
      </c>
      <c r="K198" t="s" s="134">
        <v>71</v>
      </c>
      <c r="L198" s="138">
        <v>2</v>
      </c>
      <c r="M198" t="s" s="134">
        <v>71</v>
      </c>
      <c r="N198" t="s" s="135">
        <v>71</v>
      </c>
      <c r="O198" t="s" s="134">
        <v>71</v>
      </c>
      <c r="P198" t="s" s="135">
        <v>71</v>
      </c>
      <c r="Q198" t="s" s="134">
        <v>71</v>
      </c>
      <c r="R198" t="s" s="135">
        <v>71</v>
      </c>
      <c r="S198" t="s" s="70">
        <v>71</v>
      </c>
      <c r="T198" t="s" s="135">
        <v>71</v>
      </c>
      <c r="U198" t="s" s="134">
        <v>71</v>
      </c>
      <c r="V198" t="s" s="135">
        <v>71</v>
      </c>
      <c r="W198" t="s" s="136">
        <v>71</v>
      </c>
      <c r="X198" t="s" s="71">
        <v>71</v>
      </c>
      <c r="Y198" t="s" s="78">
        <v>71</v>
      </c>
      <c r="Z198" t="s" s="135">
        <v>71</v>
      </c>
      <c r="AA198" t="s" s="78">
        <v>71</v>
      </c>
      <c r="AB198" t="s" s="71">
        <v>71</v>
      </c>
      <c r="AC198" t="s" s="78">
        <v>71</v>
      </c>
      <c r="AD198" t="s" s="71">
        <v>71</v>
      </c>
      <c r="AE198" t="s" s="78">
        <v>71</v>
      </c>
      <c r="AF198" t="s" s="71">
        <v>71</v>
      </c>
      <c r="AG198" t="s" s="50">
        <v>71</v>
      </c>
      <c r="AH198" t="s" s="71">
        <v>71</v>
      </c>
      <c r="AI198" t="s" s="78">
        <v>71</v>
      </c>
      <c r="AJ198" t="s" s="71">
        <v>71</v>
      </c>
      <c r="AK198" t="s" s="78">
        <v>71</v>
      </c>
      <c r="AL198" t="s" s="71">
        <v>71</v>
      </c>
      <c r="AM198" t="s" s="50">
        <v>71</v>
      </c>
      <c r="AN198" t="s" s="49">
        <v>71</v>
      </c>
      <c r="AO198" t="s" s="78">
        <v>71</v>
      </c>
      <c r="AP198" t="s" s="71">
        <v>71</v>
      </c>
      <c r="AQ198" t="s" s="78">
        <v>71</v>
      </c>
      <c r="AR198" t="s" s="135">
        <v>71</v>
      </c>
      <c r="AS198" t="s" s="136">
        <v>71</v>
      </c>
      <c r="AT198" t="s" s="71">
        <v>71</v>
      </c>
      <c r="AU198" t="s" s="50">
        <v>71</v>
      </c>
      <c r="AV198" t="s" s="71">
        <v>71</v>
      </c>
      <c r="AW198" t="s" s="50">
        <v>71</v>
      </c>
      <c r="AX198" t="s" s="49">
        <v>71</v>
      </c>
      <c r="AY198" t="s" s="78">
        <v>71</v>
      </c>
      <c r="AZ198" t="s" s="81">
        <v>71</v>
      </c>
      <c r="BA198" s="156">
        <v>0</v>
      </c>
      <c r="BB198" s="157">
        <v>0</v>
      </c>
      <c r="BC198" s="157">
        <v>0</v>
      </c>
      <c r="BD198" s="157">
        <v>0</v>
      </c>
      <c r="BE198" s="157">
        <v>0</v>
      </c>
      <c r="BF198" s="77"/>
      <c r="BG198" s="55"/>
      <c r="BH198" s="56"/>
      <c r="BI198" s="57"/>
      <c r="BJ198" s="58"/>
      <c r="BK198" s="59"/>
      <c r="BL198" s="59"/>
      <c r="BM198" s="59"/>
      <c r="BN198" s="60"/>
      <c r="BO198" s="58"/>
      <c r="BP198" s="59"/>
      <c r="BQ198" s="59"/>
      <c r="BR198" s="59"/>
      <c r="BS198" s="60"/>
    </row>
    <row r="199" s="171" customFormat="1" ht="16.9" customHeight="1">
      <c r="A199" s="68">
        <v>194</v>
      </c>
      <c r="B199" t="s" s="149">
        <v>854</v>
      </c>
      <c r="C199" s="142">
        <f>LARGE(E199:BE199,1)+LARGE(E199:BE199,2)+LARGE(E199:BE199,3)+LARGE(E199:BE199,4)+LARGE(E199:BE199,5)</f>
        <v>2</v>
      </c>
      <c r="D199" s="153">
        <f>COUNT(E199:AZ199)</f>
        <v>1</v>
      </c>
      <c r="E199" s="138"/>
      <c r="F199" t="s" s="71">
        <v>71</v>
      </c>
      <c r="G199" t="s" s="134">
        <v>71</v>
      </c>
      <c r="H199" t="s" s="135">
        <v>71</v>
      </c>
      <c r="I199" s="137">
        <v>2</v>
      </c>
      <c r="J199" t="s" s="135">
        <v>71</v>
      </c>
      <c r="K199" t="s" s="134">
        <v>71</v>
      </c>
      <c r="L199" t="s" s="135">
        <v>71</v>
      </c>
      <c r="M199" t="s" s="134">
        <v>71</v>
      </c>
      <c r="N199" t="s" s="135">
        <v>71</v>
      </c>
      <c r="O199" t="s" s="134">
        <v>71</v>
      </c>
      <c r="P199" t="s" s="135">
        <v>71</v>
      </c>
      <c r="Q199" t="s" s="134">
        <v>71</v>
      </c>
      <c r="R199" t="s" s="135">
        <v>71</v>
      </c>
      <c r="S199" t="s" s="70">
        <v>71</v>
      </c>
      <c r="T199" t="s" s="135">
        <v>71</v>
      </c>
      <c r="U199" t="s" s="134">
        <v>71</v>
      </c>
      <c r="V199" t="s" s="135">
        <v>71</v>
      </c>
      <c r="W199" t="s" s="136">
        <v>71</v>
      </c>
      <c r="X199" t="s" s="71">
        <v>71</v>
      </c>
      <c r="Y199" t="s" s="78">
        <v>71</v>
      </c>
      <c r="Z199" t="s" s="135">
        <v>71</v>
      </c>
      <c r="AA199" t="s" s="78">
        <v>71</v>
      </c>
      <c r="AB199" t="s" s="71">
        <v>71</v>
      </c>
      <c r="AC199" t="s" s="78">
        <v>71</v>
      </c>
      <c r="AD199" t="s" s="71">
        <v>71</v>
      </c>
      <c r="AE199" t="s" s="78">
        <v>71</v>
      </c>
      <c r="AF199" t="s" s="71">
        <v>71</v>
      </c>
      <c r="AG199" t="s" s="50">
        <v>71</v>
      </c>
      <c r="AH199" t="s" s="71">
        <v>71</v>
      </c>
      <c r="AI199" t="s" s="78">
        <v>71</v>
      </c>
      <c r="AJ199" t="s" s="71">
        <v>71</v>
      </c>
      <c r="AK199" t="s" s="78">
        <v>71</v>
      </c>
      <c r="AL199" t="s" s="71">
        <v>71</v>
      </c>
      <c r="AM199" t="s" s="50">
        <v>71</v>
      </c>
      <c r="AN199" t="s" s="49">
        <v>71</v>
      </c>
      <c r="AO199" t="s" s="78">
        <v>71</v>
      </c>
      <c r="AP199" t="s" s="71">
        <v>71</v>
      </c>
      <c r="AQ199" t="s" s="78">
        <v>71</v>
      </c>
      <c r="AR199" t="s" s="135">
        <v>71</v>
      </c>
      <c r="AS199" t="s" s="136">
        <v>71</v>
      </c>
      <c r="AT199" t="s" s="71">
        <v>71</v>
      </c>
      <c r="AU199" t="s" s="50">
        <v>71</v>
      </c>
      <c r="AV199" t="s" s="71">
        <v>71</v>
      </c>
      <c r="AW199" t="s" s="50">
        <v>71</v>
      </c>
      <c r="AX199" t="s" s="49">
        <v>71</v>
      </c>
      <c r="AY199" t="s" s="78">
        <v>71</v>
      </c>
      <c r="AZ199" t="s" s="81">
        <v>71</v>
      </c>
      <c r="BA199" s="156">
        <v>0</v>
      </c>
      <c r="BB199" s="157">
        <v>0</v>
      </c>
      <c r="BC199" s="157">
        <v>0</v>
      </c>
      <c r="BD199" s="157">
        <v>0</v>
      </c>
      <c r="BE199" s="157">
        <v>0</v>
      </c>
      <c r="BF199" s="77"/>
      <c r="BG199" s="55"/>
      <c r="BH199" s="56"/>
      <c r="BI199" s="57"/>
      <c r="BJ199" s="58"/>
      <c r="BK199" s="59"/>
      <c r="BL199" s="59"/>
      <c r="BM199" s="59"/>
      <c r="BN199" s="60"/>
      <c r="BO199" s="58"/>
      <c r="BP199" s="59"/>
      <c r="BQ199" s="59"/>
      <c r="BR199" s="59"/>
      <c r="BS199" s="60"/>
    </row>
    <row r="200" s="171" customFormat="1" ht="16.9" customHeight="1">
      <c r="A200" s="68">
        <v>195</v>
      </c>
      <c r="B200" t="s" s="149">
        <v>1236</v>
      </c>
      <c r="C200" s="142">
        <f>LARGE(E200:BE200,1)+LARGE(E200:BE200,2)+LARGE(E200:BE200,3)+LARGE(E200:BE200,4)+LARGE(E200:BE200,5)</f>
        <v>1</v>
      </c>
      <c r="D200" s="153">
        <f>COUNT(E200:AZ200)</f>
        <v>1</v>
      </c>
      <c r="E200" s="138"/>
      <c r="F200" t="s" s="71">
        <v>71</v>
      </c>
      <c r="G200" t="s" s="134">
        <v>71</v>
      </c>
      <c r="H200" t="s" s="135">
        <v>71</v>
      </c>
      <c r="I200" t="s" s="134">
        <v>71</v>
      </c>
      <c r="J200" t="s" s="135">
        <v>71</v>
      </c>
      <c r="K200" t="s" s="134">
        <v>71</v>
      </c>
      <c r="L200" t="s" s="135">
        <v>71</v>
      </c>
      <c r="M200" t="s" s="134">
        <v>71</v>
      </c>
      <c r="N200" t="s" s="135">
        <v>71</v>
      </c>
      <c r="O200" t="s" s="134">
        <v>71</v>
      </c>
      <c r="P200" t="s" s="135">
        <v>71</v>
      </c>
      <c r="Q200" t="s" s="134">
        <v>71</v>
      </c>
      <c r="R200" t="s" s="135">
        <v>71</v>
      </c>
      <c r="S200" s="72">
        <v>1</v>
      </c>
      <c r="T200" t="s" s="135">
        <v>71</v>
      </c>
      <c r="U200" t="s" s="134">
        <v>71</v>
      </c>
      <c r="V200" t="s" s="135">
        <v>71</v>
      </c>
      <c r="W200" t="s" s="136">
        <v>71</v>
      </c>
      <c r="X200" t="s" s="71">
        <v>71</v>
      </c>
      <c r="Y200" t="s" s="78">
        <v>71</v>
      </c>
      <c r="Z200" t="s" s="135">
        <v>71</v>
      </c>
      <c r="AA200" t="s" s="78">
        <v>71</v>
      </c>
      <c r="AB200" t="s" s="71">
        <v>71</v>
      </c>
      <c r="AC200" t="s" s="78">
        <v>71</v>
      </c>
      <c r="AD200" t="s" s="71">
        <v>71</v>
      </c>
      <c r="AE200" t="s" s="78">
        <v>71</v>
      </c>
      <c r="AF200" t="s" s="71">
        <v>71</v>
      </c>
      <c r="AG200" t="s" s="50">
        <v>71</v>
      </c>
      <c r="AH200" t="s" s="71">
        <v>71</v>
      </c>
      <c r="AI200" t="s" s="78">
        <v>71</v>
      </c>
      <c r="AJ200" t="s" s="71">
        <v>71</v>
      </c>
      <c r="AK200" t="s" s="78">
        <v>71</v>
      </c>
      <c r="AL200" t="s" s="71">
        <v>71</v>
      </c>
      <c r="AM200" t="s" s="50">
        <v>71</v>
      </c>
      <c r="AN200" t="s" s="49">
        <v>71</v>
      </c>
      <c r="AO200" t="s" s="78">
        <v>71</v>
      </c>
      <c r="AP200" t="s" s="71">
        <v>71</v>
      </c>
      <c r="AQ200" t="s" s="78">
        <v>71</v>
      </c>
      <c r="AR200" t="s" s="135">
        <v>71</v>
      </c>
      <c r="AS200" t="s" s="136">
        <v>71</v>
      </c>
      <c r="AT200" t="s" s="71">
        <v>71</v>
      </c>
      <c r="AU200" t="s" s="50">
        <v>71</v>
      </c>
      <c r="AV200" t="s" s="71">
        <v>71</v>
      </c>
      <c r="AW200" t="s" s="50">
        <v>71</v>
      </c>
      <c r="AX200" t="s" s="49">
        <v>71</v>
      </c>
      <c r="AY200" t="s" s="78">
        <v>71</v>
      </c>
      <c r="AZ200" t="s" s="81">
        <v>71</v>
      </c>
      <c r="BA200" s="156">
        <v>0</v>
      </c>
      <c r="BB200" s="157">
        <v>0</v>
      </c>
      <c r="BC200" s="157">
        <v>0</v>
      </c>
      <c r="BD200" s="157">
        <v>0</v>
      </c>
      <c r="BE200" s="157">
        <v>0</v>
      </c>
      <c r="BF200" s="77"/>
      <c r="BG200" s="55"/>
      <c r="BH200" s="56"/>
      <c r="BI200" s="57"/>
      <c r="BJ200" s="58"/>
      <c r="BK200" s="59"/>
      <c r="BL200" s="59"/>
      <c r="BM200" s="59"/>
      <c r="BN200" s="60"/>
      <c r="BO200" s="58"/>
      <c r="BP200" s="59"/>
      <c r="BQ200" s="59"/>
      <c r="BR200" s="59"/>
      <c r="BS200" s="60"/>
    </row>
    <row r="201" s="171" customFormat="1" ht="16.9" customHeight="1">
      <c r="A201" s="68">
        <v>196</v>
      </c>
      <c r="B201" t="s" s="149">
        <v>1237</v>
      </c>
      <c r="C201" s="142">
        <f>LARGE(E201:BE201,1)+LARGE(E201:BE201,2)+LARGE(E201:BE201,3)+LARGE(E201:BE201,4)+LARGE(E201:BE201,5)</f>
        <v>1</v>
      </c>
      <c r="D201" s="153">
        <f>COUNT(E201:AZ201)</f>
        <v>1</v>
      </c>
      <c r="E201" s="138"/>
      <c r="F201" t="s" s="71">
        <v>71</v>
      </c>
      <c r="G201" t="s" s="134">
        <v>71</v>
      </c>
      <c r="H201" t="s" s="135">
        <v>71</v>
      </c>
      <c r="I201" t="s" s="134">
        <v>71</v>
      </c>
      <c r="J201" t="s" s="135">
        <v>71</v>
      </c>
      <c r="K201" t="s" s="134">
        <v>71</v>
      </c>
      <c r="L201" t="s" s="135">
        <v>71</v>
      </c>
      <c r="M201" t="s" s="134">
        <v>71</v>
      </c>
      <c r="N201" t="s" s="135">
        <v>71</v>
      </c>
      <c r="O201" t="s" s="134">
        <v>71</v>
      </c>
      <c r="P201" t="s" s="135">
        <v>71</v>
      </c>
      <c r="Q201" t="s" s="134">
        <v>71</v>
      </c>
      <c r="R201" t="s" s="135">
        <v>71</v>
      </c>
      <c r="S201" t="s" s="70">
        <v>71</v>
      </c>
      <c r="T201" t="s" s="135">
        <v>71</v>
      </c>
      <c r="U201" t="s" s="134">
        <v>71</v>
      </c>
      <c r="V201" t="s" s="135">
        <v>71</v>
      </c>
      <c r="W201" t="s" s="136">
        <v>71</v>
      </c>
      <c r="X201" t="s" s="71">
        <v>71</v>
      </c>
      <c r="Y201" t="s" s="78">
        <v>71</v>
      </c>
      <c r="Z201" s="138">
        <v>1</v>
      </c>
      <c r="AA201" t="s" s="78">
        <v>71</v>
      </c>
      <c r="AB201" t="s" s="71">
        <v>71</v>
      </c>
      <c r="AC201" t="s" s="78">
        <v>71</v>
      </c>
      <c r="AD201" t="s" s="71">
        <v>71</v>
      </c>
      <c r="AE201" t="s" s="78">
        <v>71</v>
      </c>
      <c r="AF201" t="s" s="71">
        <v>71</v>
      </c>
      <c r="AG201" t="s" s="50">
        <v>71</v>
      </c>
      <c r="AH201" t="s" s="71">
        <v>71</v>
      </c>
      <c r="AI201" t="s" s="78">
        <v>71</v>
      </c>
      <c r="AJ201" t="s" s="71">
        <v>71</v>
      </c>
      <c r="AK201" t="s" s="78">
        <v>71</v>
      </c>
      <c r="AL201" t="s" s="71">
        <v>71</v>
      </c>
      <c r="AM201" t="s" s="50">
        <v>71</v>
      </c>
      <c r="AN201" t="s" s="49">
        <v>71</v>
      </c>
      <c r="AO201" t="s" s="78">
        <v>71</v>
      </c>
      <c r="AP201" t="s" s="71">
        <v>71</v>
      </c>
      <c r="AQ201" t="s" s="78">
        <v>71</v>
      </c>
      <c r="AR201" t="s" s="135">
        <v>71</v>
      </c>
      <c r="AS201" t="s" s="136">
        <v>71</v>
      </c>
      <c r="AT201" t="s" s="71">
        <v>71</v>
      </c>
      <c r="AU201" t="s" s="50">
        <v>71</v>
      </c>
      <c r="AV201" t="s" s="71">
        <v>71</v>
      </c>
      <c r="AW201" t="s" s="50">
        <v>71</v>
      </c>
      <c r="AX201" t="s" s="49">
        <v>71</v>
      </c>
      <c r="AY201" t="s" s="78">
        <v>71</v>
      </c>
      <c r="AZ201" t="s" s="81">
        <v>71</v>
      </c>
      <c r="BA201" s="156">
        <v>0</v>
      </c>
      <c r="BB201" s="157">
        <v>0</v>
      </c>
      <c r="BC201" s="157">
        <v>0</v>
      </c>
      <c r="BD201" s="157">
        <v>0</v>
      </c>
      <c r="BE201" s="157">
        <v>0</v>
      </c>
      <c r="BF201" s="77"/>
      <c r="BG201" s="55"/>
      <c r="BH201" s="56"/>
      <c r="BI201" s="57"/>
      <c r="BJ201" s="58"/>
      <c r="BK201" s="59"/>
      <c r="BL201" s="59"/>
      <c r="BM201" s="59"/>
      <c r="BN201" s="60"/>
      <c r="BO201" s="58"/>
      <c r="BP201" s="59"/>
      <c r="BQ201" s="59"/>
      <c r="BR201" s="59"/>
      <c r="BS201" s="60"/>
    </row>
    <row r="202" s="171" customFormat="1" ht="16.9" customHeight="1">
      <c r="A202" s="68">
        <v>197</v>
      </c>
      <c r="B202" t="s" s="149">
        <v>1238</v>
      </c>
      <c r="C202" s="142">
        <f>LARGE(E202:BE202,1)+LARGE(E202:BE202,2)+LARGE(E202:BE202,3)+LARGE(E202:BE202,4)+LARGE(E202:BE202,5)</f>
        <v>1</v>
      </c>
      <c r="D202" s="153">
        <f>COUNT(E202:AZ202)</f>
        <v>1</v>
      </c>
      <c r="E202" s="138"/>
      <c r="F202" t="s" s="71">
        <v>71</v>
      </c>
      <c r="G202" t="s" s="134">
        <v>71</v>
      </c>
      <c r="H202" t="s" s="135">
        <v>71</v>
      </c>
      <c r="I202" t="s" s="134">
        <v>71</v>
      </c>
      <c r="J202" t="s" s="135">
        <v>71</v>
      </c>
      <c r="K202" t="s" s="134">
        <v>71</v>
      </c>
      <c r="L202" t="s" s="135">
        <v>71</v>
      </c>
      <c r="M202" t="s" s="134">
        <v>71</v>
      </c>
      <c r="N202" t="s" s="135">
        <v>71</v>
      </c>
      <c r="O202" t="s" s="134">
        <v>71</v>
      </c>
      <c r="P202" t="s" s="135">
        <v>71</v>
      </c>
      <c r="Q202" t="s" s="134">
        <v>71</v>
      </c>
      <c r="R202" t="s" s="135">
        <v>71</v>
      </c>
      <c r="S202" t="s" s="70">
        <v>71</v>
      </c>
      <c r="T202" t="s" s="135">
        <v>71</v>
      </c>
      <c r="U202" t="s" s="134">
        <v>71</v>
      </c>
      <c r="V202" t="s" s="135">
        <v>71</v>
      </c>
      <c r="W202" t="s" s="136">
        <v>71</v>
      </c>
      <c r="X202" t="s" s="71">
        <v>71</v>
      </c>
      <c r="Y202" t="s" s="78">
        <v>71</v>
      </c>
      <c r="Z202" t="s" s="135">
        <v>71</v>
      </c>
      <c r="AA202" s="73">
        <v>1</v>
      </c>
      <c r="AB202" t="s" s="71">
        <v>71</v>
      </c>
      <c r="AC202" t="s" s="78">
        <v>71</v>
      </c>
      <c r="AD202" t="s" s="71">
        <v>71</v>
      </c>
      <c r="AE202" t="s" s="78">
        <v>71</v>
      </c>
      <c r="AF202" t="s" s="71">
        <v>71</v>
      </c>
      <c r="AG202" t="s" s="50">
        <v>71</v>
      </c>
      <c r="AH202" t="s" s="71">
        <v>71</v>
      </c>
      <c r="AI202" t="s" s="78">
        <v>71</v>
      </c>
      <c r="AJ202" t="s" s="71">
        <v>71</v>
      </c>
      <c r="AK202" t="s" s="78">
        <v>71</v>
      </c>
      <c r="AL202" t="s" s="71">
        <v>71</v>
      </c>
      <c r="AM202" t="s" s="50">
        <v>71</v>
      </c>
      <c r="AN202" t="s" s="49">
        <v>71</v>
      </c>
      <c r="AO202" t="s" s="78">
        <v>71</v>
      </c>
      <c r="AP202" t="s" s="71">
        <v>71</v>
      </c>
      <c r="AQ202" t="s" s="78">
        <v>71</v>
      </c>
      <c r="AR202" t="s" s="135">
        <v>71</v>
      </c>
      <c r="AS202" t="s" s="136">
        <v>71</v>
      </c>
      <c r="AT202" t="s" s="71">
        <v>71</v>
      </c>
      <c r="AU202" t="s" s="50">
        <v>71</v>
      </c>
      <c r="AV202" t="s" s="71">
        <v>71</v>
      </c>
      <c r="AW202" t="s" s="50">
        <v>71</v>
      </c>
      <c r="AX202" t="s" s="49">
        <v>71</v>
      </c>
      <c r="AY202" t="s" s="78">
        <v>71</v>
      </c>
      <c r="AZ202" t="s" s="81">
        <v>71</v>
      </c>
      <c r="BA202" s="156">
        <v>0</v>
      </c>
      <c r="BB202" s="157">
        <v>0</v>
      </c>
      <c r="BC202" s="157">
        <v>0</v>
      </c>
      <c r="BD202" s="157">
        <v>0</v>
      </c>
      <c r="BE202" s="157">
        <v>0</v>
      </c>
      <c r="BF202" s="77"/>
      <c r="BG202" s="55"/>
      <c r="BH202" s="56"/>
      <c r="BI202" s="57"/>
      <c r="BJ202" s="58"/>
      <c r="BK202" s="59"/>
      <c r="BL202" s="59"/>
      <c r="BM202" s="59"/>
      <c r="BN202" s="60"/>
      <c r="BO202" s="58"/>
      <c r="BP202" s="59"/>
      <c r="BQ202" s="59"/>
      <c r="BR202" s="59"/>
      <c r="BS202" s="60"/>
    </row>
    <row r="203" s="171" customFormat="1" ht="16.9" customHeight="1">
      <c r="A203" s="68">
        <v>198</v>
      </c>
      <c r="B203" t="s" s="149">
        <v>629</v>
      </c>
      <c r="C203" s="142">
        <f>LARGE(E203:BE203,1)+LARGE(E203:BE203,2)+LARGE(E203:BE203,3)+LARGE(E203:BE203,4)+LARGE(E203:BE203,5)</f>
        <v>1</v>
      </c>
      <c r="D203" s="153">
        <f>COUNT(E203:AZ203)</f>
        <v>1</v>
      </c>
      <c r="E203" s="138"/>
      <c r="F203" t="s" s="71">
        <v>71</v>
      </c>
      <c r="G203" t="s" s="134">
        <v>71</v>
      </c>
      <c r="H203" t="s" s="135">
        <v>71</v>
      </c>
      <c r="I203" t="s" s="134">
        <v>71</v>
      </c>
      <c r="J203" t="s" s="135">
        <v>71</v>
      </c>
      <c r="K203" t="s" s="134">
        <v>71</v>
      </c>
      <c r="L203" t="s" s="135">
        <v>71</v>
      </c>
      <c r="M203" t="s" s="134">
        <v>71</v>
      </c>
      <c r="N203" t="s" s="135">
        <v>71</v>
      </c>
      <c r="O203" t="s" s="134">
        <v>71</v>
      </c>
      <c r="P203" t="s" s="135">
        <v>71</v>
      </c>
      <c r="Q203" t="s" s="134">
        <v>71</v>
      </c>
      <c r="R203" t="s" s="135">
        <v>71</v>
      </c>
      <c r="S203" t="s" s="70">
        <v>71</v>
      </c>
      <c r="T203" t="s" s="135">
        <v>71</v>
      </c>
      <c r="U203" t="s" s="134">
        <v>71</v>
      </c>
      <c r="V203" t="s" s="135">
        <v>71</v>
      </c>
      <c r="W203" t="s" s="136">
        <v>71</v>
      </c>
      <c r="X203" t="s" s="71">
        <v>71</v>
      </c>
      <c r="Y203" t="s" s="78">
        <v>71</v>
      </c>
      <c r="Z203" t="s" s="135">
        <v>71</v>
      </c>
      <c r="AA203" t="s" s="78">
        <v>71</v>
      </c>
      <c r="AB203" t="s" s="71">
        <v>71</v>
      </c>
      <c r="AC203" t="s" s="78">
        <v>71</v>
      </c>
      <c r="AD203" t="s" s="71">
        <v>71</v>
      </c>
      <c r="AE203" t="s" s="78">
        <v>71</v>
      </c>
      <c r="AF203" t="s" s="71">
        <v>71</v>
      </c>
      <c r="AG203" t="s" s="50">
        <v>71</v>
      </c>
      <c r="AH203" t="s" s="71">
        <v>71</v>
      </c>
      <c r="AI203" t="s" s="78">
        <v>71</v>
      </c>
      <c r="AJ203" t="s" s="71">
        <v>71</v>
      </c>
      <c r="AK203" t="s" s="78">
        <v>71</v>
      </c>
      <c r="AL203" t="s" s="71">
        <v>71</v>
      </c>
      <c r="AM203" t="s" s="50">
        <v>71</v>
      </c>
      <c r="AN203" t="s" s="49">
        <v>71</v>
      </c>
      <c r="AO203" t="s" s="78">
        <v>71</v>
      </c>
      <c r="AP203" t="s" s="71">
        <v>71</v>
      </c>
      <c r="AQ203" t="s" s="78">
        <v>71</v>
      </c>
      <c r="AR203" t="s" s="135">
        <v>71</v>
      </c>
      <c r="AS203" s="139">
        <v>1</v>
      </c>
      <c r="AT203" t="s" s="71">
        <v>71</v>
      </c>
      <c r="AU203" t="s" s="50">
        <v>71</v>
      </c>
      <c r="AV203" t="s" s="71">
        <v>71</v>
      </c>
      <c r="AW203" t="s" s="50">
        <v>71</v>
      </c>
      <c r="AX203" t="s" s="49">
        <v>71</v>
      </c>
      <c r="AY203" t="s" s="78">
        <v>71</v>
      </c>
      <c r="AZ203" t="s" s="81">
        <v>71</v>
      </c>
      <c r="BA203" s="156">
        <v>0</v>
      </c>
      <c r="BB203" s="157">
        <v>0</v>
      </c>
      <c r="BC203" s="157">
        <v>0</v>
      </c>
      <c r="BD203" s="157">
        <v>0</v>
      </c>
      <c r="BE203" s="157">
        <v>0</v>
      </c>
      <c r="BF203" s="77"/>
      <c r="BG203" s="55"/>
      <c r="BH203" s="56"/>
      <c r="BI203" s="57"/>
      <c r="BJ203" s="58"/>
      <c r="BK203" s="59"/>
      <c r="BL203" s="59"/>
      <c r="BM203" s="59"/>
      <c r="BN203" s="60"/>
      <c r="BO203" s="58"/>
      <c r="BP203" s="59"/>
      <c r="BQ203" s="59"/>
      <c r="BR203" s="59"/>
      <c r="BS203" s="60"/>
    </row>
    <row r="204" s="171" customFormat="1" ht="16.9" customHeight="1">
      <c r="A204" s="68">
        <v>199</v>
      </c>
      <c r="B204" t="s" s="149">
        <v>1239</v>
      </c>
      <c r="C204" s="142">
        <f>LARGE(E204:BE204,1)+LARGE(E204:BE204,2)+LARGE(E204:BE204,3)+LARGE(E204:BE204,4)+LARGE(E204:BE204,5)</f>
        <v>1</v>
      </c>
      <c r="D204" s="153">
        <f>COUNT(E204:AZ204)</f>
        <v>1</v>
      </c>
      <c r="E204" s="138"/>
      <c r="F204" t="s" s="71">
        <v>71</v>
      </c>
      <c r="G204" t="s" s="134">
        <v>71</v>
      </c>
      <c r="H204" t="s" s="135">
        <v>71</v>
      </c>
      <c r="I204" t="s" s="134">
        <v>71</v>
      </c>
      <c r="J204" t="s" s="135">
        <v>71</v>
      </c>
      <c r="K204" t="s" s="134">
        <v>71</v>
      </c>
      <c r="L204" t="s" s="135">
        <v>71</v>
      </c>
      <c r="M204" t="s" s="134">
        <v>71</v>
      </c>
      <c r="N204" t="s" s="135">
        <v>71</v>
      </c>
      <c r="O204" t="s" s="134">
        <v>71</v>
      </c>
      <c r="P204" t="s" s="135">
        <v>71</v>
      </c>
      <c r="Q204" t="s" s="134">
        <v>71</v>
      </c>
      <c r="R204" t="s" s="135">
        <v>71</v>
      </c>
      <c r="S204" t="s" s="70">
        <v>71</v>
      </c>
      <c r="T204" t="s" s="135">
        <v>71</v>
      </c>
      <c r="U204" t="s" s="134">
        <v>71</v>
      </c>
      <c r="V204" t="s" s="135">
        <v>71</v>
      </c>
      <c r="W204" t="s" s="136">
        <v>71</v>
      </c>
      <c r="X204" t="s" s="71">
        <v>71</v>
      </c>
      <c r="Y204" t="s" s="78">
        <v>71</v>
      </c>
      <c r="Z204" t="s" s="135">
        <v>71</v>
      </c>
      <c r="AA204" t="s" s="78">
        <v>71</v>
      </c>
      <c r="AB204" s="69">
        <v>1</v>
      </c>
      <c r="AC204" t="s" s="78">
        <v>71</v>
      </c>
      <c r="AD204" t="s" s="71">
        <v>71</v>
      </c>
      <c r="AE204" t="s" s="78">
        <v>71</v>
      </c>
      <c r="AF204" t="s" s="71">
        <v>71</v>
      </c>
      <c r="AG204" t="s" s="50">
        <v>71</v>
      </c>
      <c r="AH204" t="s" s="71">
        <v>71</v>
      </c>
      <c r="AI204" t="s" s="78">
        <v>71</v>
      </c>
      <c r="AJ204" t="s" s="71">
        <v>71</v>
      </c>
      <c r="AK204" t="s" s="78">
        <v>71</v>
      </c>
      <c r="AL204" t="s" s="71">
        <v>71</v>
      </c>
      <c r="AM204" t="s" s="50">
        <v>71</v>
      </c>
      <c r="AN204" t="s" s="49">
        <v>71</v>
      </c>
      <c r="AO204" t="s" s="78">
        <v>71</v>
      </c>
      <c r="AP204" t="s" s="71">
        <v>71</v>
      </c>
      <c r="AQ204" t="s" s="78">
        <v>71</v>
      </c>
      <c r="AR204" t="s" s="135">
        <v>71</v>
      </c>
      <c r="AS204" t="s" s="136">
        <v>71</v>
      </c>
      <c r="AT204" t="s" s="71">
        <v>71</v>
      </c>
      <c r="AU204" t="s" s="50">
        <v>71</v>
      </c>
      <c r="AV204" t="s" s="71">
        <v>71</v>
      </c>
      <c r="AW204" t="s" s="50">
        <v>71</v>
      </c>
      <c r="AX204" t="s" s="49">
        <v>71</v>
      </c>
      <c r="AY204" t="s" s="78">
        <v>71</v>
      </c>
      <c r="AZ204" t="s" s="81">
        <v>71</v>
      </c>
      <c r="BA204" s="156">
        <v>0</v>
      </c>
      <c r="BB204" s="157">
        <v>0</v>
      </c>
      <c r="BC204" s="157">
        <v>0</v>
      </c>
      <c r="BD204" s="157">
        <v>0</v>
      </c>
      <c r="BE204" s="157">
        <v>0</v>
      </c>
      <c r="BF204" s="77"/>
      <c r="BG204" s="55"/>
      <c r="BH204" s="56"/>
      <c r="BI204" s="57"/>
      <c r="BJ204" s="58"/>
      <c r="BK204" s="59"/>
      <c r="BL204" s="59"/>
      <c r="BM204" s="59"/>
      <c r="BN204" s="60"/>
      <c r="BO204" s="58"/>
      <c r="BP204" s="59"/>
      <c r="BQ204" s="59"/>
      <c r="BR204" s="59"/>
      <c r="BS204" s="60"/>
    </row>
    <row r="205" s="171" customFormat="1" ht="16.9" customHeight="1">
      <c r="A205" s="68">
        <v>200</v>
      </c>
      <c r="B205" t="s" s="149">
        <v>1240</v>
      </c>
      <c r="C205" s="142">
        <f>LARGE(E205:BE205,1)+LARGE(E205:BE205,2)+LARGE(E205:BE205,3)+LARGE(E205:BE205,4)+LARGE(E205:BE205,5)</f>
        <v>1</v>
      </c>
      <c r="D205" s="153">
        <f>COUNT(E205:AZ205)</f>
        <v>1</v>
      </c>
      <c r="E205" s="138"/>
      <c r="F205" t="s" s="71">
        <v>71</v>
      </c>
      <c r="G205" t="s" s="134">
        <v>71</v>
      </c>
      <c r="H205" t="s" s="135">
        <v>71</v>
      </c>
      <c r="I205" t="s" s="134">
        <v>71</v>
      </c>
      <c r="J205" t="s" s="135">
        <v>71</v>
      </c>
      <c r="K205" t="s" s="134">
        <v>71</v>
      </c>
      <c r="L205" t="s" s="135">
        <v>71</v>
      </c>
      <c r="M205" t="s" s="134">
        <v>71</v>
      </c>
      <c r="N205" t="s" s="135">
        <v>71</v>
      </c>
      <c r="O205" t="s" s="134">
        <v>71</v>
      </c>
      <c r="P205" t="s" s="135">
        <v>71</v>
      </c>
      <c r="Q205" t="s" s="134">
        <v>71</v>
      </c>
      <c r="R205" t="s" s="135">
        <v>71</v>
      </c>
      <c r="S205" t="s" s="70">
        <v>71</v>
      </c>
      <c r="T205" t="s" s="135">
        <v>71</v>
      </c>
      <c r="U205" t="s" s="134">
        <v>71</v>
      </c>
      <c r="V205" t="s" s="135">
        <v>71</v>
      </c>
      <c r="W205" t="s" s="136">
        <v>71</v>
      </c>
      <c r="X205" t="s" s="71">
        <v>71</v>
      </c>
      <c r="Y205" t="s" s="78">
        <v>71</v>
      </c>
      <c r="Z205" t="s" s="135">
        <v>71</v>
      </c>
      <c r="AA205" t="s" s="78">
        <v>71</v>
      </c>
      <c r="AB205" t="s" s="71">
        <v>71</v>
      </c>
      <c r="AC205" t="s" s="78">
        <v>71</v>
      </c>
      <c r="AD205" t="s" s="71">
        <v>71</v>
      </c>
      <c r="AE205" t="s" s="78">
        <v>71</v>
      </c>
      <c r="AF205" t="s" s="71">
        <v>71</v>
      </c>
      <c r="AG205" t="s" s="50">
        <v>71</v>
      </c>
      <c r="AH205" t="s" s="71">
        <v>71</v>
      </c>
      <c r="AI205" t="s" s="78">
        <v>71</v>
      </c>
      <c r="AJ205" t="s" s="71">
        <v>71</v>
      </c>
      <c r="AK205" t="s" s="78">
        <v>71</v>
      </c>
      <c r="AL205" s="69">
        <v>1</v>
      </c>
      <c r="AM205" t="s" s="50">
        <v>71</v>
      </c>
      <c r="AN205" t="s" s="49">
        <v>71</v>
      </c>
      <c r="AO205" t="s" s="78">
        <v>71</v>
      </c>
      <c r="AP205" t="s" s="71">
        <v>71</v>
      </c>
      <c r="AQ205" t="s" s="78">
        <v>71</v>
      </c>
      <c r="AR205" t="s" s="135">
        <v>71</v>
      </c>
      <c r="AS205" t="s" s="136">
        <v>71</v>
      </c>
      <c r="AT205" t="s" s="71">
        <v>71</v>
      </c>
      <c r="AU205" t="s" s="50">
        <v>71</v>
      </c>
      <c r="AV205" t="s" s="71">
        <v>71</v>
      </c>
      <c r="AW205" t="s" s="50">
        <v>71</v>
      </c>
      <c r="AX205" t="s" s="49">
        <v>71</v>
      </c>
      <c r="AY205" t="s" s="78">
        <v>71</v>
      </c>
      <c r="AZ205" t="s" s="81">
        <v>71</v>
      </c>
      <c r="BA205" s="156">
        <v>0</v>
      </c>
      <c r="BB205" s="157">
        <v>0</v>
      </c>
      <c r="BC205" s="157">
        <v>0</v>
      </c>
      <c r="BD205" s="157">
        <v>0</v>
      </c>
      <c r="BE205" s="157">
        <v>0</v>
      </c>
      <c r="BF205" s="77"/>
      <c r="BG205" s="55"/>
      <c r="BH205" s="56"/>
      <c r="BI205" s="57"/>
      <c r="BJ205" s="58"/>
      <c r="BK205" s="59"/>
      <c r="BL205" s="59"/>
      <c r="BM205" s="59"/>
      <c r="BN205" s="60"/>
      <c r="BO205" s="58"/>
      <c r="BP205" s="59"/>
      <c r="BQ205" s="59"/>
      <c r="BR205" s="59"/>
      <c r="BS205" s="60"/>
    </row>
    <row r="206" s="171" customFormat="1" ht="16.9" customHeight="1">
      <c r="A206" s="68">
        <v>201</v>
      </c>
      <c r="B206" t="s" s="149">
        <v>1241</v>
      </c>
      <c r="C206" s="142">
        <f>LARGE(E206:BE206,1)+LARGE(E206:BE206,2)+LARGE(E206:BE206,3)+LARGE(E206:BE206,4)+LARGE(E206:BE206,5)</f>
        <v>1</v>
      </c>
      <c r="D206" s="153">
        <f>COUNT(E206:AZ206)</f>
        <v>1</v>
      </c>
      <c r="E206" s="138"/>
      <c r="F206" t="s" s="71">
        <v>71</v>
      </c>
      <c r="G206" t="s" s="134">
        <v>71</v>
      </c>
      <c r="H206" t="s" s="135">
        <v>71</v>
      </c>
      <c r="I206" t="s" s="134">
        <v>71</v>
      </c>
      <c r="J206" t="s" s="135">
        <v>71</v>
      </c>
      <c r="K206" t="s" s="134">
        <v>71</v>
      </c>
      <c r="L206" t="s" s="135">
        <v>71</v>
      </c>
      <c r="M206" t="s" s="134">
        <v>71</v>
      </c>
      <c r="N206" t="s" s="135">
        <v>71</v>
      </c>
      <c r="O206" t="s" s="134">
        <v>71</v>
      </c>
      <c r="P206" t="s" s="135">
        <v>71</v>
      </c>
      <c r="Q206" t="s" s="134">
        <v>71</v>
      </c>
      <c r="R206" t="s" s="135">
        <v>71</v>
      </c>
      <c r="S206" t="s" s="70">
        <v>71</v>
      </c>
      <c r="T206" t="s" s="135">
        <v>71</v>
      </c>
      <c r="U206" t="s" s="134">
        <v>71</v>
      </c>
      <c r="V206" t="s" s="135">
        <v>71</v>
      </c>
      <c r="W206" t="s" s="136">
        <v>71</v>
      </c>
      <c r="X206" t="s" s="71">
        <v>71</v>
      </c>
      <c r="Y206" t="s" s="78">
        <v>71</v>
      </c>
      <c r="Z206" t="s" s="135">
        <v>71</v>
      </c>
      <c r="AA206" t="s" s="78">
        <v>71</v>
      </c>
      <c r="AB206" t="s" s="71">
        <v>71</v>
      </c>
      <c r="AC206" t="s" s="78">
        <v>71</v>
      </c>
      <c r="AD206" t="s" s="71">
        <v>71</v>
      </c>
      <c r="AE206" t="s" s="78">
        <v>71</v>
      </c>
      <c r="AF206" t="s" s="71">
        <v>71</v>
      </c>
      <c r="AG206" t="s" s="50">
        <v>71</v>
      </c>
      <c r="AH206" t="s" s="71">
        <v>71</v>
      </c>
      <c r="AI206" s="73">
        <v>1</v>
      </c>
      <c r="AJ206" t="s" s="71">
        <v>71</v>
      </c>
      <c r="AK206" t="s" s="78">
        <v>71</v>
      </c>
      <c r="AL206" t="s" s="71">
        <v>71</v>
      </c>
      <c r="AM206" t="s" s="50">
        <v>71</v>
      </c>
      <c r="AN206" t="s" s="49">
        <v>71</v>
      </c>
      <c r="AO206" t="s" s="78">
        <v>71</v>
      </c>
      <c r="AP206" t="s" s="71">
        <v>71</v>
      </c>
      <c r="AQ206" t="s" s="78">
        <v>71</v>
      </c>
      <c r="AR206" t="s" s="135">
        <v>71</v>
      </c>
      <c r="AS206" t="s" s="136">
        <v>71</v>
      </c>
      <c r="AT206" t="s" s="71">
        <v>71</v>
      </c>
      <c r="AU206" t="s" s="50">
        <v>71</v>
      </c>
      <c r="AV206" t="s" s="71">
        <v>71</v>
      </c>
      <c r="AW206" t="s" s="50">
        <v>71</v>
      </c>
      <c r="AX206" t="s" s="49">
        <v>71</v>
      </c>
      <c r="AY206" t="s" s="78">
        <v>71</v>
      </c>
      <c r="AZ206" t="s" s="81">
        <v>71</v>
      </c>
      <c r="BA206" s="156">
        <v>0</v>
      </c>
      <c r="BB206" s="157">
        <v>0</v>
      </c>
      <c r="BC206" s="157">
        <v>0</v>
      </c>
      <c r="BD206" s="157">
        <v>0</v>
      </c>
      <c r="BE206" s="157">
        <v>0</v>
      </c>
      <c r="BF206" s="77"/>
      <c r="BG206" s="55"/>
      <c r="BH206" s="56"/>
      <c r="BI206" s="57"/>
      <c r="BJ206" s="58"/>
      <c r="BK206" s="59"/>
      <c r="BL206" s="59"/>
      <c r="BM206" s="59"/>
      <c r="BN206" s="60"/>
      <c r="BO206" s="58"/>
      <c r="BP206" s="59"/>
      <c r="BQ206" s="59"/>
      <c r="BR206" s="59"/>
      <c r="BS206" s="60"/>
    </row>
    <row r="207" s="171" customFormat="1" ht="16.9" customHeight="1">
      <c r="A207" s="68">
        <v>202</v>
      </c>
      <c r="B207" t="s" s="149">
        <v>1242</v>
      </c>
      <c r="C207" s="142">
        <f>LARGE(E207:BE207,1)+LARGE(E207:BE207,2)+LARGE(E207:BE207,3)+LARGE(E207:BE207,4)+LARGE(E207:BE207,5)</f>
        <v>1</v>
      </c>
      <c r="D207" s="153">
        <f>COUNT(E207:AZ207)</f>
        <v>1</v>
      </c>
      <c r="E207" s="138"/>
      <c r="F207" t="s" s="71">
        <v>71</v>
      </c>
      <c r="G207" t="s" s="134">
        <v>71</v>
      </c>
      <c r="H207" t="s" s="135">
        <v>71</v>
      </c>
      <c r="I207" t="s" s="134">
        <v>71</v>
      </c>
      <c r="J207" t="s" s="135">
        <v>71</v>
      </c>
      <c r="K207" t="s" s="134">
        <v>71</v>
      </c>
      <c r="L207" t="s" s="135">
        <v>71</v>
      </c>
      <c r="M207" t="s" s="134">
        <v>71</v>
      </c>
      <c r="N207" t="s" s="135">
        <v>71</v>
      </c>
      <c r="O207" t="s" s="134">
        <v>71</v>
      </c>
      <c r="P207" t="s" s="135">
        <v>71</v>
      </c>
      <c r="Q207" t="s" s="134">
        <v>71</v>
      </c>
      <c r="R207" t="s" s="135">
        <v>71</v>
      </c>
      <c r="S207" t="s" s="70">
        <v>71</v>
      </c>
      <c r="T207" t="s" s="135">
        <v>71</v>
      </c>
      <c r="U207" t="s" s="134">
        <v>71</v>
      </c>
      <c r="V207" t="s" s="135">
        <v>71</v>
      </c>
      <c r="W207" t="s" s="136">
        <v>71</v>
      </c>
      <c r="X207" t="s" s="71">
        <v>71</v>
      </c>
      <c r="Y207" t="s" s="78">
        <v>71</v>
      </c>
      <c r="Z207" t="s" s="135">
        <v>71</v>
      </c>
      <c r="AA207" t="s" s="78">
        <v>71</v>
      </c>
      <c r="AB207" t="s" s="71">
        <v>71</v>
      </c>
      <c r="AC207" t="s" s="78">
        <v>71</v>
      </c>
      <c r="AD207" t="s" s="71">
        <v>71</v>
      </c>
      <c r="AE207" t="s" s="78">
        <v>71</v>
      </c>
      <c r="AF207" t="s" s="71">
        <v>71</v>
      </c>
      <c r="AG207" t="s" s="50">
        <v>71</v>
      </c>
      <c r="AH207" s="69">
        <v>1</v>
      </c>
      <c r="AI207" t="s" s="78">
        <v>71</v>
      </c>
      <c r="AJ207" t="s" s="71">
        <v>71</v>
      </c>
      <c r="AK207" t="s" s="78">
        <v>71</v>
      </c>
      <c r="AL207" t="s" s="71">
        <v>71</v>
      </c>
      <c r="AM207" t="s" s="50">
        <v>71</v>
      </c>
      <c r="AN207" t="s" s="49">
        <v>71</v>
      </c>
      <c r="AO207" t="s" s="78">
        <v>71</v>
      </c>
      <c r="AP207" t="s" s="71">
        <v>71</v>
      </c>
      <c r="AQ207" t="s" s="78">
        <v>71</v>
      </c>
      <c r="AR207" t="s" s="135">
        <v>71</v>
      </c>
      <c r="AS207" t="s" s="136">
        <v>71</v>
      </c>
      <c r="AT207" t="s" s="71">
        <v>71</v>
      </c>
      <c r="AU207" t="s" s="50">
        <v>71</v>
      </c>
      <c r="AV207" t="s" s="71">
        <v>71</v>
      </c>
      <c r="AW207" t="s" s="50">
        <v>71</v>
      </c>
      <c r="AX207" t="s" s="49">
        <v>71</v>
      </c>
      <c r="AY207" t="s" s="78">
        <v>71</v>
      </c>
      <c r="AZ207" t="s" s="81">
        <v>71</v>
      </c>
      <c r="BA207" s="156">
        <v>0</v>
      </c>
      <c r="BB207" s="157">
        <v>0</v>
      </c>
      <c r="BC207" s="157">
        <v>0</v>
      </c>
      <c r="BD207" s="157">
        <v>0</v>
      </c>
      <c r="BE207" s="157">
        <v>0</v>
      </c>
      <c r="BF207" s="77"/>
      <c r="BG207" s="55"/>
      <c r="BH207" s="56"/>
      <c r="BI207" s="57"/>
      <c r="BJ207" s="58"/>
      <c r="BK207" s="59"/>
      <c r="BL207" s="59"/>
      <c r="BM207" s="59"/>
      <c r="BN207" s="60"/>
      <c r="BO207" s="58"/>
      <c r="BP207" s="59"/>
      <c r="BQ207" s="59"/>
      <c r="BR207" s="59"/>
      <c r="BS207" s="60"/>
      <c r="BT207" s="125"/>
    </row>
    <row r="208" s="171" customFormat="1" ht="16.9" customHeight="1">
      <c r="A208" s="68">
        <v>203</v>
      </c>
      <c r="B208" t="s" s="149">
        <v>1243</v>
      </c>
      <c r="C208" s="142">
        <f>LARGE(E208:BE208,1)+LARGE(E208:BE208,2)+LARGE(E208:BE208,3)+LARGE(E208:BE208,4)+LARGE(E208:BE208,5)</f>
        <v>1</v>
      </c>
      <c r="D208" s="153">
        <f>COUNT(E208:AZ208)</f>
        <v>1</v>
      </c>
      <c r="E208" s="138"/>
      <c r="F208" t="s" s="71">
        <v>71</v>
      </c>
      <c r="G208" t="s" s="134">
        <v>71</v>
      </c>
      <c r="H208" t="s" s="135">
        <v>71</v>
      </c>
      <c r="I208" t="s" s="134">
        <v>71</v>
      </c>
      <c r="J208" t="s" s="135">
        <v>71</v>
      </c>
      <c r="K208" t="s" s="134">
        <v>71</v>
      </c>
      <c r="L208" t="s" s="135">
        <v>71</v>
      </c>
      <c r="M208" t="s" s="134">
        <v>71</v>
      </c>
      <c r="N208" t="s" s="135">
        <v>71</v>
      </c>
      <c r="O208" t="s" s="134">
        <v>71</v>
      </c>
      <c r="P208" t="s" s="135">
        <v>71</v>
      </c>
      <c r="Q208" t="s" s="134">
        <v>71</v>
      </c>
      <c r="R208" t="s" s="135">
        <v>71</v>
      </c>
      <c r="S208" t="s" s="70">
        <v>71</v>
      </c>
      <c r="T208" t="s" s="135">
        <v>71</v>
      </c>
      <c r="U208" t="s" s="134">
        <v>71</v>
      </c>
      <c r="V208" t="s" s="135">
        <v>71</v>
      </c>
      <c r="W208" t="s" s="136">
        <v>71</v>
      </c>
      <c r="X208" t="s" s="71">
        <v>71</v>
      </c>
      <c r="Y208" s="73">
        <v>1</v>
      </c>
      <c r="Z208" t="s" s="135">
        <v>71</v>
      </c>
      <c r="AA208" t="s" s="78">
        <v>71</v>
      </c>
      <c r="AB208" t="s" s="71">
        <v>71</v>
      </c>
      <c r="AC208" t="s" s="78">
        <v>71</v>
      </c>
      <c r="AD208" t="s" s="71">
        <v>71</v>
      </c>
      <c r="AE208" t="s" s="78">
        <v>71</v>
      </c>
      <c r="AF208" t="s" s="71">
        <v>71</v>
      </c>
      <c r="AG208" t="s" s="50">
        <v>71</v>
      </c>
      <c r="AH208" t="s" s="71">
        <v>71</v>
      </c>
      <c r="AI208" t="s" s="78">
        <v>71</v>
      </c>
      <c r="AJ208" t="s" s="71">
        <v>71</v>
      </c>
      <c r="AK208" t="s" s="78">
        <v>71</v>
      </c>
      <c r="AL208" t="s" s="71">
        <v>71</v>
      </c>
      <c r="AM208" t="s" s="50">
        <v>71</v>
      </c>
      <c r="AN208" t="s" s="49">
        <v>71</v>
      </c>
      <c r="AO208" t="s" s="78">
        <v>71</v>
      </c>
      <c r="AP208" t="s" s="71">
        <v>71</v>
      </c>
      <c r="AQ208" t="s" s="78">
        <v>71</v>
      </c>
      <c r="AR208" t="s" s="135">
        <v>71</v>
      </c>
      <c r="AS208" t="s" s="136">
        <v>71</v>
      </c>
      <c r="AT208" t="s" s="71">
        <v>71</v>
      </c>
      <c r="AU208" t="s" s="50">
        <v>71</v>
      </c>
      <c r="AV208" t="s" s="71">
        <v>71</v>
      </c>
      <c r="AW208" t="s" s="50">
        <v>71</v>
      </c>
      <c r="AX208" t="s" s="49">
        <v>71</v>
      </c>
      <c r="AY208" t="s" s="78">
        <v>71</v>
      </c>
      <c r="AZ208" t="s" s="81">
        <v>71</v>
      </c>
      <c r="BA208" s="156">
        <v>0</v>
      </c>
      <c r="BB208" s="157">
        <v>0</v>
      </c>
      <c r="BC208" s="157">
        <v>0</v>
      </c>
      <c r="BD208" s="157">
        <v>0</v>
      </c>
      <c r="BE208" s="157">
        <v>0</v>
      </c>
      <c r="BF208" s="77"/>
      <c r="BG208" s="55"/>
      <c r="BH208" s="56"/>
      <c r="BI208" s="57"/>
      <c r="BJ208" s="58"/>
      <c r="BK208" s="59"/>
      <c r="BL208" s="59"/>
      <c r="BM208" s="59"/>
      <c r="BN208" s="60"/>
      <c r="BO208" s="58"/>
      <c r="BP208" s="59"/>
      <c r="BQ208" s="59"/>
      <c r="BR208" s="59"/>
      <c r="BS208" s="60"/>
      <c r="BT208" s="125"/>
    </row>
    <row r="209" s="171" customFormat="1" ht="16.9" customHeight="1">
      <c r="A209" s="68">
        <v>204</v>
      </c>
      <c r="B209" t="s" s="149">
        <v>1244</v>
      </c>
      <c r="C209" s="142">
        <f>LARGE(E209:BE209,1)+LARGE(E209:BE209,2)+LARGE(E209:BE209,3)+LARGE(E209:BE209,4)+LARGE(E209:BE209,5)</f>
        <v>1</v>
      </c>
      <c r="D209" s="153">
        <f>COUNT(E209:AZ209)</f>
        <v>1</v>
      </c>
      <c r="E209" s="138"/>
      <c r="F209" t="s" s="71">
        <v>71</v>
      </c>
      <c r="G209" t="s" s="134">
        <v>71</v>
      </c>
      <c r="H209" t="s" s="135">
        <v>71</v>
      </c>
      <c r="I209" t="s" s="134">
        <v>71</v>
      </c>
      <c r="J209" t="s" s="135">
        <v>71</v>
      </c>
      <c r="K209" t="s" s="134">
        <v>71</v>
      </c>
      <c r="L209" t="s" s="135">
        <v>71</v>
      </c>
      <c r="M209" t="s" s="134">
        <v>71</v>
      </c>
      <c r="N209" t="s" s="135">
        <v>71</v>
      </c>
      <c r="O209" s="137">
        <v>1</v>
      </c>
      <c r="P209" t="s" s="135">
        <v>71</v>
      </c>
      <c r="Q209" t="s" s="134">
        <v>71</v>
      </c>
      <c r="R209" t="s" s="135">
        <v>71</v>
      </c>
      <c r="S209" t="s" s="70">
        <v>71</v>
      </c>
      <c r="T209" t="s" s="135">
        <v>71</v>
      </c>
      <c r="U209" t="s" s="134">
        <v>71</v>
      </c>
      <c r="V209" t="s" s="135">
        <v>71</v>
      </c>
      <c r="W209" t="s" s="136">
        <v>71</v>
      </c>
      <c r="X209" t="s" s="71">
        <v>71</v>
      </c>
      <c r="Y209" t="s" s="78">
        <v>71</v>
      </c>
      <c r="Z209" t="s" s="135">
        <v>71</v>
      </c>
      <c r="AA209" t="s" s="78">
        <v>71</v>
      </c>
      <c r="AB209" t="s" s="71">
        <v>71</v>
      </c>
      <c r="AC209" t="s" s="78">
        <v>71</v>
      </c>
      <c r="AD209" t="s" s="71">
        <v>71</v>
      </c>
      <c r="AE209" t="s" s="78">
        <v>71</v>
      </c>
      <c r="AF209" t="s" s="71">
        <v>71</v>
      </c>
      <c r="AG209" t="s" s="50">
        <v>71</v>
      </c>
      <c r="AH209" t="s" s="71">
        <v>71</v>
      </c>
      <c r="AI209" t="s" s="78">
        <v>71</v>
      </c>
      <c r="AJ209" t="s" s="71">
        <v>71</v>
      </c>
      <c r="AK209" t="s" s="78">
        <v>71</v>
      </c>
      <c r="AL209" t="s" s="71">
        <v>71</v>
      </c>
      <c r="AM209" t="s" s="50">
        <v>71</v>
      </c>
      <c r="AN209" t="s" s="49">
        <v>71</v>
      </c>
      <c r="AO209" t="s" s="78">
        <v>71</v>
      </c>
      <c r="AP209" t="s" s="71">
        <v>71</v>
      </c>
      <c r="AQ209" t="s" s="78">
        <v>71</v>
      </c>
      <c r="AR209" t="s" s="135">
        <v>71</v>
      </c>
      <c r="AS209" t="s" s="136">
        <v>71</v>
      </c>
      <c r="AT209" t="s" s="71">
        <v>71</v>
      </c>
      <c r="AU209" t="s" s="50">
        <v>71</v>
      </c>
      <c r="AV209" t="s" s="71">
        <v>71</v>
      </c>
      <c r="AW209" t="s" s="50">
        <v>71</v>
      </c>
      <c r="AX209" t="s" s="49">
        <v>71</v>
      </c>
      <c r="AY209" t="s" s="78">
        <v>71</v>
      </c>
      <c r="AZ209" t="s" s="81">
        <v>71</v>
      </c>
      <c r="BA209" s="156">
        <v>0</v>
      </c>
      <c r="BB209" s="157">
        <v>0</v>
      </c>
      <c r="BC209" s="157">
        <v>0</v>
      </c>
      <c r="BD209" s="157">
        <v>0</v>
      </c>
      <c r="BE209" s="157">
        <v>0</v>
      </c>
      <c r="BF209" s="77"/>
      <c r="BG209" s="55"/>
      <c r="BH209" s="56"/>
      <c r="BI209" s="57"/>
      <c r="BJ209" s="58"/>
      <c r="BK209" s="59"/>
      <c r="BL209" s="59"/>
      <c r="BM209" s="59"/>
      <c r="BN209" s="60"/>
      <c r="BO209" s="58"/>
      <c r="BP209" s="59"/>
      <c r="BQ209" s="59"/>
      <c r="BR209" s="59"/>
      <c r="BS209" s="60"/>
      <c r="BT209" s="125"/>
    </row>
    <row r="210" s="171" customFormat="1" ht="16.9" customHeight="1">
      <c r="A210" s="68">
        <v>205</v>
      </c>
      <c r="B210" t="s" s="149">
        <v>1245</v>
      </c>
      <c r="C210" s="142">
        <f>LARGE(E210:BE210,1)+LARGE(E210:BE210,2)+LARGE(E210:BE210,3)+LARGE(E210:BE210,4)+LARGE(E210:BE210,5)</f>
        <v>1</v>
      </c>
      <c r="D210" s="153">
        <f>COUNT(E210:AZ210)</f>
        <v>1</v>
      </c>
      <c r="E210" s="138"/>
      <c r="F210" t="s" s="71">
        <v>71</v>
      </c>
      <c r="G210" t="s" s="134">
        <v>71</v>
      </c>
      <c r="H210" t="s" s="135">
        <v>71</v>
      </c>
      <c r="I210" t="s" s="134">
        <v>71</v>
      </c>
      <c r="J210" t="s" s="135">
        <v>71</v>
      </c>
      <c r="K210" t="s" s="134">
        <v>71</v>
      </c>
      <c r="L210" t="s" s="135">
        <v>71</v>
      </c>
      <c r="M210" s="137">
        <v>1</v>
      </c>
      <c r="N210" t="s" s="135">
        <v>71</v>
      </c>
      <c r="O210" t="s" s="134">
        <v>71</v>
      </c>
      <c r="P210" t="s" s="135">
        <v>71</v>
      </c>
      <c r="Q210" t="s" s="134">
        <v>71</v>
      </c>
      <c r="R210" t="s" s="135">
        <v>71</v>
      </c>
      <c r="S210" t="s" s="70">
        <v>71</v>
      </c>
      <c r="T210" t="s" s="135">
        <v>71</v>
      </c>
      <c r="U210" t="s" s="134">
        <v>71</v>
      </c>
      <c r="V210" t="s" s="135">
        <v>71</v>
      </c>
      <c r="W210" t="s" s="136">
        <v>71</v>
      </c>
      <c r="X210" t="s" s="71">
        <v>71</v>
      </c>
      <c r="Y210" t="s" s="78">
        <v>71</v>
      </c>
      <c r="Z210" t="s" s="135">
        <v>71</v>
      </c>
      <c r="AA210" t="s" s="78">
        <v>71</v>
      </c>
      <c r="AB210" t="s" s="71">
        <v>71</v>
      </c>
      <c r="AC210" t="s" s="78">
        <v>71</v>
      </c>
      <c r="AD210" t="s" s="71">
        <v>71</v>
      </c>
      <c r="AE210" t="s" s="78">
        <v>71</v>
      </c>
      <c r="AF210" t="s" s="71">
        <v>71</v>
      </c>
      <c r="AG210" t="s" s="50">
        <v>71</v>
      </c>
      <c r="AH210" t="s" s="71">
        <v>71</v>
      </c>
      <c r="AI210" t="s" s="78">
        <v>71</v>
      </c>
      <c r="AJ210" t="s" s="71">
        <v>71</v>
      </c>
      <c r="AK210" t="s" s="78">
        <v>71</v>
      </c>
      <c r="AL210" t="s" s="71">
        <v>71</v>
      </c>
      <c r="AM210" t="s" s="50">
        <v>71</v>
      </c>
      <c r="AN210" t="s" s="49">
        <v>71</v>
      </c>
      <c r="AO210" t="s" s="78">
        <v>71</v>
      </c>
      <c r="AP210" t="s" s="71">
        <v>71</v>
      </c>
      <c r="AQ210" t="s" s="78">
        <v>71</v>
      </c>
      <c r="AR210" t="s" s="135">
        <v>71</v>
      </c>
      <c r="AS210" t="s" s="136">
        <v>71</v>
      </c>
      <c r="AT210" t="s" s="71">
        <v>71</v>
      </c>
      <c r="AU210" t="s" s="50">
        <v>71</v>
      </c>
      <c r="AV210" t="s" s="71">
        <v>71</v>
      </c>
      <c r="AW210" t="s" s="50">
        <v>71</v>
      </c>
      <c r="AX210" t="s" s="49">
        <v>71</v>
      </c>
      <c r="AY210" t="s" s="78">
        <v>71</v>
      </c>
      <c r="AZ210" t="s" s="81">
        <v>71</v>
      </c>
      <c r="BA210" s="156">
        <v>0</v>
      </c>
      <c r="BB210" s="157">
        <v>0</v>
      </c>
      <c r="BC210" s="157">
        <v>0</v>
      </c>
      <c r="BD210" s="157">
        <v>0</v>
      </c>
      <c r="BE210" s="157">
        <v>0</v>
      </c>
      <c r="BF210" s="77"/>
      <c r="BG210" s="55"/>
      <c r="BH210" s="56"/>
      <c r="BI210" s="57"/>
      <c r="BJ210" s="58"/>
      <c r="BK210" s="59"/>
      <c r="BL210" s="59"/>
      <c r="BM210" s="59"/>
      <c r="BN210" s="60"/>
      <c r="BO210" s="58"/>
      <c r="BP210" s="59"/>
      <c r="BQ210" s="59"/>
      <c r="BR210" s="59"/>
      <c r="BS210" s="60"/>
      <c r="BT210" s="125"/>
    </row>
    <row r="211" s="171" customFormat="1" ht="16.9" customHeight="1">
      <c r="A211" s="68">
        <v>206</v>
      </c>
      <c r="B211" t="s" s="149">
        <v>1246</v>
      </c>
      <c r="C211" s="142">
        <f>LARGE(E211:BE211,1)+LARGE(E211:BE211,2)+LARGE(E211:BE211,3)+LARGE(E211:BE211,4)+LARGE(E211:BE211,5)</f>
        <v>1</v>
      </c>
      <c r="D211" s="153">
        <f>COUNT(E211:AZ211)</f>
        <v>1</v>
      </c>
      <c r="E211" s="138"/>
      <c r="F211" t="s" s="71">
        <v>71</v>
      </c>
      <c r="G211" t="s" s="134">
        <v>71</v>
      </c>
      <c r="H211" t="s" s="135">
        <v>71</v>
      </c>
      <c r="I211" t="s" s="134">
        <v>71</v>
      </c>
      <c r="J211" t="s" s="135">
        <v>71</v>
      </c>
      <c r="K211" t="s" s="134">
        <v>71</v>
      </c>
      <c r="L211" s="138">
        <v>1</v>
      </c>
      <c r="M211" t="s" s="134">
        <v>71</v>
      </c>
      <c r="N211" t="s" s="135">
        <v>71</v>
      </c>
      <c r="O211" t="s" s="134">
        <v>71</v>
      </c>
      <c r="P211" t="s" s="135">
        <v>71</v>
      </c>
      <c r="Q211" t="s" s="134">
        <v>71</v>
      </c>
      <c r="R211" t="s" s="135">
        <v>71</v>
      </c>
      <c r="S211" t="s" s="70">
        <v>71</v>
      </c>
      <c r="T211" t="s" s="135">
        <v>71</v>
      </c>
      <c r="U211" t="s" s="134">
        <v>71</v>
      </c>
      <c r="V211" t="s" s="135">
        <v>71</v>
      </c>
      <c r="W211" t="s" s="136">
        <v>71</v>
      </c>
      <c r="X211" t="s" s="71">
        <v>71</v>
      </c>
      <c r="Y211" t="s" s="78">
        <v>71</v>
      </c>
      <c r="Z211" t="s" s="135">
        <v>71</v>
      </c>
      <c r="AA211" t="s" s="78">
        <v>71</v>
      </c>
      <c r="AB211" t="s" s="71">
        <v>71</v>
      </c>
      <c r="AC211" t="s" s="78">
        <v>71</v>
      </c>
      <c r="AD211" t="s" s="71">
        <v>71</v>
      </c>
      <c r="AE211" t="s" s="78">
        <v>71</v>
      </c>
      <c r="AF211" t="s" s="71">
        <v>71</v>
      </c>
      <c r="AG211" t="s" s="50">
        <v>71</v>
      </c>
      <c r="AH211" t="s" s="71">
        <v>71</v>
      </c>
      <c r="AI211" t="s" s="78">
        <v>71</v>
      </c>
      <c r="AJ211" t="s" s="71">
        <v>71</v>
      </c>
      <c r="AK211" t="s" s="78">
        <v>71</v>
      </c>
      <c r="AL211" t="s" s="71">
        <v>71</v>
      </c>
      <c r="AM211" t="s" s="50">
        <v>71</v>
      </c>
      <c r="AN211" t="s" s="49">
        <v>71</v>
      </c>
      <c r="AO211" t="s" s="78">
        <v>71</v>
      </c>
      <c r="AP211" t="s" s="71">
        <v>71</v>
      </c>
      <c r="AQ211" t="s" s="78">
        <v>71</v>
      </c>
      <c r="AR211" t="s" s="135">
        <v>71</v>
      </c>
      <c r="AS211" t="s" s="136">
        <v>71</v>
      </c>
      <c r="AT211" t="s" s="71">
        <v>71</v>
      </c>
      <c r="AU211" t="s" s="50">
        <v>71</v>
      </c>
      <c r="AV211" t="s" s="71">
        <v>71</v>
      </c>
      <c r="AW211" t="s" s="50">
        <v>71</v>
      </c>
      <c r="AX211" t="s" s="49">
        <v>71</v>
      </c>
      <c r="AY211" t="s" s="78">
        <v>71</v>
      </c>
      <c r="AZ211" t="s" s="81">
        <v>71</v>
      </c>
      <c r="BA211" s="156">
        <v>0</v>
      </c>
      <c r="BB211" s="157">
        <v>0</v>
      </c>
      <c r="BC211" s="157">
        <v>0</v>
      </c>
      <c r="BD211" s="157">
        <v>0</v>
      </c>
      <c r="BE211" s="157">
        <v>0</v>
      </c>
      <c r="BF211" s="77"/>
      <c r="BG211" s="55"/>
      <c r="BH211" s="56"/>
      <c r="BI211" s="57"/>
      <c r="BJ211" s="58"/>
      <c r="BK211" s="59"/>
      <c r="BL211" s="59"/>
      <c r="BM211" s="59"/>
      <c r="BN211" s="60"/>
      <c r="BO211" s="58"/>
      <c r="BP211" s="59"/>
      <c r="BQ211" s="59"/>
      <c r="BR211" s="59"/>
      <c r="BS211" s="60"/>
      <c r="BT211" s="125"/>
    </row>
    <row r="212" s="171" customFormat="1" ht="16.9" customHeight="1">
      <c r="A212" s="68">
        <v>207</v>
      </c>
      <c r="B212" t="s" s="149">
        <v>1247</v>
      </c>
      <c r="C212" s="142">
        <f>LARGE(E212:BE212,1)+LARGE(E212:BE212,2)+LARGE(E212:BE212,3)+LARGE(E212:BE212,4)+LARGE(E212:BE212,5)</f>
        <v>1</v>
      </c>
      <c r="D212" s="153">
        <f>COUNT(E212:AZ212)</f>
        <v>1</v>
      </c>
      <c r="E212" s="138"/>
      <c r="F212" t="s" s="71">
        <v>71</v>
      </c>
      <c r="G212" s="137">
        <v>1</v>
      </c>
      <c r="H212" t="s" s="135">
        <v>71</v>
      </c>
      <c r="I212" t="s" s="134">
        <v>71</v>
      </c>
      <c r="J212" t="s" s="135">
        <v>71</v>
      </c>
      <c r="K212" t="s" s="134">
        <v>71</v>
      </c>
      <c r="L212" t="s" s="135">
        <v>71</v>
      </c>
      <c r="M212" t="s" s="134">
        <v>71</v>
      </c>
      <c r="N212" t="s" s="135">
        <v>71</v>
      </c>
      <c r="O212" t="s" s="134">
        <v>71</v>
      </c>
      <c r="P212" t="s" s="135">
        <v>71</v>
      </c>
      <c r="Q212" t="s" s="134">
        <v>71</v>
      </c>
      <c r="R212" t="s" s="135">
        <v>71</v>
      </c>
      <c r="S212" t="s" s="70">
        <v>71</v>
      </c>
      <c r="T212" t="s" s="135">
        <v>71</v>
      </c>
      <c r="U212" t="s" s="134">
        <v>71</v>
      </c>
      <c r="V212" t="s" s="135">
        <v>71</v>
      </c>
      <c r="W212" t="s" s="136">
        <v>71</v>
      </c>
      <c r="X212" t="s" s="71">
        <v>71</v>
      </c>
      <c r="Y212" t="s" s="78">
        <v>71</v>
      </c>
      <c r="Z212" t="s" s="135">
        <v>71</v>
      </c>
      <c r="AA212" t="s" s="78">
        <v>71</v>
      </c>
      <c r="AB212" t="s" s="71">
        <v>71</v>
      </c>
      <c r="AC212" t="s" s="78">
        <v>71</v>
      </c>
      <c r="AD212" t="s" s="71">
        <v>71</v>
      </c>
      <c r="AE212" t="s" s="78">
        <v>71</v>
      </c>
      <c r="AF212" t="s" s="71">
        <v>71</v>
      </c>
      <c r="AG212" t="s" s="50">
        <v>71</v>
      </c>
      <c r="AH212" t="s" s="71">
        <v>71</v>
      </c>
      <c r="AI212" t="s" s="78">
        <v>71</v>
      </c>
      <c r="AJ212" t="s" s="71">
        <v>71</v>
      </c>
      <c r="AK212" t="s" s="78">
        <v>71</v>
      </c>
      <c r="AL212" t="s" s="71">
        <v>71</v>
      </c>
      <c r="AM212" t="s" s="50">
        <v>71</v>
      </c>
      <c r="AN212" t="s" s="49">
        <v>71</v>
      </c>
      <c r="AO212" t="s" s="78">
        <v>71</v>
      </c>
      <c r="AP212" t="s" s="71">
        <v>71</v>
      </c>
      <c r="AQ212" t="s" s="78">
        <v>71</v>
      </c>
      <c r="AR212" t="s" s="135">
        <v>71</v>
      </c>
      <c r="AS212" t="s" s="136">
        <v>71</v>
      </c>
      <c r="AT212" t="s" s="71">
        <v>71</v>
      </c>
      <c r="AU212" t="s" s="50">
        <v>71</v>
      </c>
      <c r="AV212" t="s" s="71">
        <v>71</v>
      </c>
      <c r="AW212" t="s" s="50">
        <v>71</v>
      </c>
      <c r="AX212" t="s" s="49">
        <v>71</v>
      </c>
      <c r="AY212" t="s" s="78">
        <v>71</v>
      </c>
      <c r="AZ212" t="s" s="81">
        <v>71</v>
      </c>
      <c r="BA212" s="156">
        <v>0</v>
      </c>
      <c r="BB212" s="157">
        <v>0</v>
      </c>
      <c r="BC212" s="157">
        <v>0</v>
      </c>
      <c r="BD212" s="157">
        <v>0</v>
      </c>
      <c r="BE212" s="157">
        <v>0</v>
      </c>
      <c r="BF212" s="77"/>
      <c r="BG212" s="55"/>
      <c r="BH212" s="56"/>
      <c r="BI212" s="57"/>
      <c r="BJ212" s="58"/>
      <c r="BK212" s="59"/>
      <c r="BL212" s="59"/>
      <c r="BM212" s="59"/>
      <c r="BN212" s="60"/>
      <c r="BO212" s="58"/>
      <c r="BP212" s="59"/>
      <c r="BQ212" s="59"/>
      <c r="BR212" s="59"/>
      <c r="BS212" s="60"/>
      <c r="BT212" s="125"/>
    </row>
    <row r="213" s="171" customFormat="1" ht="16.9" customHeight="1">
      <c r="A213" s="82"/>
      <c r="B213" s="149"/>
      <c r="C213" s="142">
        <f>LARGE(E213:BE213,1)+LARGE(E213:BE213,2)+LARGE(E213:BE213,3)+LARGE(E213:BE213,4)+LARGE(E213:BE213,5)</f>
        <v>0</v>
      </c>
      <c r="D213" s="153">
        <f>COUNT(E213:AZ213)</f>
        <v>0</v>
      </c>
      <c r="E213" s="138"/>
      <c r="F213" t="s" s="71">
        <v>71</v>
      </c>
      <c r="G213" t="s" s="134">
        <v>71</v>
      </c>
      <c r="H213" t="s" s="135">
        <v>71</v>
      </c>
      <c r="I213" t="s" s="134">
        <v>71</v>
      </c>
      <c r="J213" t="s" s="135">
        <v>71</v>
      </c>
      <c r="K213" t="s" s="134">
        <v>71</v>
      </c>
      <c r="L213" t="s" s="135">
        <v>71</v>
      </c>
      <c r="M213" t="s" s="134">
        <v>71</v>
      </c>
      <c r="N213" t="s" s="135">
        <v>71</v>
      </c>
      <c r="O213" t="s" s="134">
        <v>71</v>
      </c>
      <c r="P213" t="s" s="135">
        <v>71</v>
      </c>
      <c r="Q213" t="s" s="134">
        <v>71</v>
      </c>
      <c r="R213" t="s" s="135">
        <v>71</v>
      </c>
      <c r="S213" t="s" s="70">
        <v>71</v>
      </c>
      <c r="T213" t="s" s="135">
        <v>71</v>
      </c>
      <c r="U213" t="s" s="134">
        <v>71</v>
      </c>
      <c r="V213" t="s" s="135">
        <v>71</v>
      </c>
      <c r="W213" t="s" s="136">
        <v>71</v>
      </c>
      <c r="X213" t="s" s="71">
        <v>71</v>
      </c>
      <c r="Y213" t="s" s="78">
        <v>71</v>
      </c>
      <c r="Z213" t="s" s="135">
        <v>71</v>
      </c>
      <c r="AA213" t="s" s="78">
        <v>71</v>
      </c>
      <c r="AB213" t="s" s="71">
        <v>71</v>
      </c>
      <c r="AC213" t="s" s="78">
        <v>71</v>
      </c>
      <c r="AD213" t="s" s="71">
        <v>71</v>
      </c>
      <c r="AE213" t="s" s="78">
        <v>71</v>
      </c>
      <c r="AF213" t="s" s="71">
        <v>71</v>
      </c>
      <c r="AG213" t="s" s="50">
        <v>71</v>
      </c>
      <c r="AH213" t="s" s="71">
        <v>71</v>
      </c>
      <c r="AI213" t="s" s="78">
        <v>71</v>
      </c>
      <c r="AJ213" t="s" s="71">
        <v>71</v>
      </c>
      <c r="AK213" t="s" s="78">
        <v>71</v>
      </c>
      <c r="AL213" t="s" s="71">
        <v>71</v>
      </c>
      <c r="AM213" t="s" s="50">
        <v>71</v>
      </c>
      <c r="AN213" t="s" s="49">
        <v>71</v>
      </c>
      <c r="AO213" t="s" s="78">
        <v>71</v>
      </c>
      <c r="AP213" t="s" s="71">
        <v>71</v>
      </c>
      <c r="AQ213" t="s" s="78">
        <v>71</v>
      </c>
      <c r="AR213" t="s" s="135">
        <v>71</v>
      </c>
      <c r="AS213" t="s" s="136">
        <v>71</v>
      </c>
      <c r="AT213" t="s" s="71">
        <v>71</v>
      </c>
      <c r="AU213" t="s" s="50">
        <v>71</v>
      </c>
      <c r="AV213" t="s" s="71">
        <v>71</v>
      </c>
      <c r="AW213" t="s" s="50">
        <v>71</v>
      </c>
      <c r="AX213" t="s" s="49">
        <v>71</v>
      </c>
      <c r="AY213" t="s" s="78">
        <v>71</v>
      </c>
      <c r="AZ213" t="s" s="81">
        <v>71</v>
      </c>
      <c r="BA213" s="156">
        <v>0</v>
      </c>
      <c r="BB213" s="157">
        <v>0</v>
      </c>
      <c r="BC213" s="157">
        <v>0</v>
      </c>
      <c r="BD213" s="157">
        <v>0</v>
      </c>
      <c r="BE213" s="157">
        <v>0</v>
      </c>
      <c r="BF213" s="77"/>
      <c r="BG213" s="55"/>
      <c r="BH213" s="56"/>
      <c r="BI213" s="57"/>
      <c r="BJ213" s="58"/>
      <c r="BK213" s="59"/>
      <c r="BL213" s="59"/>
      <c r="BM213" s="59"/>
      <c r="BN213" s="60"/>
      <c r="BO213" s="58"/>
      <c r="BP213" s="59"/>
      <c r="BQ213" s="59"/>
      <c r="BR213" s="59"/>
      <c r="BS213" s="60"/>
      <c r="BT213" s="125"/>
    </row>
    <row r="214" s="171" customFormat="1" ht="16.9" customHeight="1">
      <c r="A214" s="82"/>
      <c r="B214" s="149"/>
      <c r="C214" s="142">
        <f>LARGE(E214:BE214,1)+LARGE(E214:BE214,2)+LARGE(E214:BE214,3)+LARGE(E214:BE214,4)+LARGE(E214:BE214,5)</f>
        <v>0</v>
      </c>
      <c r="D214" s="153">
        <f>COUNT(E214:AZ214)</f>
        <v>0</v>
      </c>
      <c r="E214" s="138"/>
      <c r="F214" t="s" s="71">
        <v>71</v>
      </c>
      <c r="G214" t="s" s="134">
        <v>71</v>
      </c>
      <c r="H214" t="s" s="135">
        <v>71</v>
      </c>
      <c r="I214" t="s" s="134">
        <v>71</v>
      </c>
      <c r="J214" t="s" s="135">
        <v>71</v>
      </c>
      <c r="K214" t="s" s="134">
        <v>71</v>
      </c>
      <c r="L214" t="s" s="135">
        <v>71</v>
      </c>
      <c r="M214" t="s" s="134">
        <v>71</v>
      </c>
      <c r="N214" t="s" s="135">
        <v>71</v>
      </c>
      <c r="O214" t="s" s="134">
        <v>71</v>
      </c>
      <c r="P214" t="s" s="135">
        <v>71</v>
      </c>
      <c r="Q214" t="s" s="134">
        <v>71</v>
      </c>
      <c r="R214" t="s" s="135">
        <v>71</v>
      </c>
      <c r="S214" t="s" s="70">
        <v>71</v>
      </c>
      <c r="T214" t="s" s="135">
        <v>71</v>
      </c>
      <c r="U214" t="s" s="134">
        <v>71</v>
      </c>
      <c r="V214" t="s" s="135">
        <v>71</v>
      </c>
      <c r="W214" t="s" s="136">
        <v>71</v>
      </c>
      <c r="X214" t="s" s="71">
        <v>71</v>
      </c>
      <c r="Y214" t="s" s="78">
        <v>71</v>
      </c>
      <c r="Z214" t="s" s="135">
        <v>71</v>
      </c>
      <c r="AA214" t="s" s="78">
        <v>71</v>
      </c>
      <c r="AB214" t="s" s="71">
        <v>71</v>
      </c>
      <c r="AC214" t="s" s="78">
        <v>71</v>
      </c>
      <c r="AD214" t="s" s="71">
        <v>71</v>
      </c>
      <c r="AE214" t="s" s="78">
        <v>71</v>
      </c>
      <c r="AF214" t="s" s="71">
        <v>71</v>
      </c>
      <c r="AG214" t="s" s="50">
        <v>71</v>
      </c>
      <c r="AH214" t="s" s="71">
        <v>71</v>
      </c>
      <c r="AI214" t="s" s="78">
        <v>71</v>
      </c>
      <c r="AJ214" t="s" s="71">
        <v>71</v>
      </c>
      <c r="AK214" t="s" s="78">
        <v>71</v>
      </c>
      <c r="AL214" t="s" s="71">
        <v>71</v>
      </c>
      <c r="AM214" t="s" s="50">
        <v>71</v>
      </c>
      <c r="AN214" t="s" s="49">
        <v>71</v>
      </c>
      <c r="AO214" t="s" s="78">
        <v>71</v>
      </c>
      <c r="AP214" t="s" s="71">
        <v>71</v>
      </c>
      <c r="AQ214" t="s" s="78">
        <v>71</v>
      </c>
      <c r="AR214" t="s" s="135">
        <v>71</v>
      </c>
      <c r="AS214" t="s" s="136">
        <v>71</v>
      </c>
      <c r="AT214" t="s" s="71">
        <v>71</v>
      </c>
      <c r="AU214" t="s" s="50">
        <v>71</v>
      </c>
      <c r="AV214" t="s" s="71">
        <v>71</v>
      </c>
      <c r="AW214" t="s" s="50">
        <v>71</v>
      </c>
      <c r="AX214" t="s" s="49">
        <v>71</v>
      </c>
      <c r="AY214" t="s" s="78">
        <v>71</v>
      </c>
      <c r="AZ214" t="s" s="81">
        <v>71</v>
      </c>
      <c r="BA214" s="156">
        <v>0</v>
      </c>
      <c r="BB214" s="157">
        <v>0</v>
      </c>
      <c r="BC214" s="157">
        <v>0</v>
      </c>
      <c r="BD214" s="157">
        <v>0</v>
      </c>
      <c r="BE214" s="157">
        <v>0</v>
      </c>
      <c r="BF214" s="77"/>
      <c r="BG214" s="55"/>
      <c r="BH214" s="56"/>
      <c r="BI214" s="57"/>
      <c r="BJ214" s="58"/>
      <c r="BK214" s="59"/>
      <c r="BL214" s="59"/>
      <c r="BM214" s="59"/>
      <c r="BN214" s="60"/>
      <c r="BO214" s="58"/>
      <c r="BP214" s="59"/>
      <c r="BQ214" s="59"/>
      <c r="BR214" s="59"/>
      <c r="BS214" s="60"/>
      <c r="BT214" s="125"/>
    </row>
    <row r="215" s="171" customFormat="1" ht="16.9" customHeight="1">
      <c r="A215" s="82"/>
      <c r="B215" s="149"/>
      <c r="C215" s="142">
        <f>LARGE(E215:BE215,1)+LARGE(E215:BE215,2)+LARGE(E215:BE215,3)+LARGE(E215:BE215,4)+LARGE(E215:BE215,5)</f>
        <v>0</v>
      </c>
      <c r="D215" s="153">
        <f>COUNT(E215:AZ215)</f>
        <v>0</v>
      </c>
      <c r="E215" s="138"/>
      <c r="F215" t="s" s="71">
        <v>71</v>
      </c>
      <c r="G215" t="s" s="134">
        <v>71</v>
      </c>
      <c r="H215" t="s" s="135">
        <v>71</v>
      </c>
      <c r="I215" t="s" s="134">
        <v>71</v>
      </c>
      <c r="J215" t="s" s="135">
        <v>71</v>
      </c>
      <c r="K215" t="s" s="134">
        <v>71</v>
      </c>
      <c r="L215" t="s" s="135">
        <v>71</v>
      </c>
      <c r="M215" t="s" s="134">
        <v>71</v>
      </c>
      <c r="N215" t="s" s="135">
        <v>71</v>
      </c>
      <c r="O215" t="s" s="134">
        <v>71</v>
      </c>
      <c r="P215" t="s" s="135">
        <v>71</v>
      </c>
      <c r="Q215" t="s" s="134">
        <v>71</v>
      </c>
      <c r="R215" t="s" s="135">
        <v>71</v>
      </c>
      <c r="S215" t="s" s="70">
        <v>71</v>
      </c>
      <c r="T215" t="s" s="135">
        <v>71</v>
      </c>
      <c r="U215" t="s" s="134">
        <v>71</v>
      </c>
      <c r="V215" t="s" s="135">
        <v>71</v>
      </c>
      <c r="W215" t="s" s="136">
        <v>71</v>
      </c>
      <c r="X215" t="s" s="71">
        <v>71</v>
      </c>
      <c r="Y215" t="s" s="78">
        <v>71</v>
      </c>
      <c r="Z215" t="s" s="135">
        <v>71</v>
      </c>
      <c r="AA215" t="s" s="78">
        <v>71</v>
      </c>
      <c r="AB215" t="s" s="71">
        <v>71</v>
      </c>
      <c r="AC215" t="s" s="78">
        <v>71</v>
      </c>
      <c r="AD215" t="s" s="71">
        <v>71</v>
      </c>
      <c r="AE215" t="s" s="78">
        <v>71</v>
      </c>
      <c r="AF215" t="s" s="71">
        <v>71</v>
      </c>
      <c r="AG215" t="s" s="50">
        <v>71</v>
      </c>
      <c r="AH215" t="s" s="71">
        <v>71</v>
      </c>
      <c r="AI215" t="s" s="78">
        <v>71</v>
      </c>
      <c r="AJ215" t="s" s="71">
        <v>71</v>
      </c>
      <c r="AK215" t="s" s="78">
        <v>71</v>
      </c>
      <c r="AL215" t="s" s="71">
        <v>71</v>
      </c>
      <c r="AM215" t="s" s="50">
        <v>71</v>
      </c>
      <c r="AN215" t="s" s="49">
        <v>71</v>
      </c>
      <c r="AO215" t="s" s="78">
        <v>71</v>
      </c>
      <c r="AP215" t="s" s="71">
        <v>71</v>
      </c>
      <c r="AQ215" t="s" s="78">
        <v>71</v>
      </c>
      <c r="AR215" t="s" s="135">
        <v>71</v>
      </c>
      <c r="AS215" t="s" s="136">
        <v>71</v>
      </c>
      <c r="AT215" t="s" s="71">
        <v>71</v>
      </c>
      <c r="AU215" t="s" s="50">
        <v>71</v>
      </c>
      <c r="AV215" t="s" s="71">
        <v>71</v>
      </c>
      <c r="AW215" t="s" s="50">
        <v>71</v>
      </c>
      <c r="AX215" t="s" s="49">
        <v>71</v>
      </c>
      <c r="AY215" t="s" s="78">
        <v>71</v>
      </c>
      <c r="AZ215" t="s" s="81">
        <v>71</v>
      </c>
      <c r="BA215" s="156">
        <v>0</v>
      </c>
      <c r="BB215" s="157">
        <v>0</v>
      </c>
      <c r="BC215" s="157">
        <v>0</v>
      </c>
      <c r="BD215" s="157">
        <v>0</v>
      </c>
      <c r="BE215" s="157">
        <v>0</v>
      </c>
      <c r="BF215" s="77"/>
      <c r="BG215" s="55"/>
      <c r="BH215" s="56"/>
      <c r="BI215" s="57"/>
      <c r="BJ215" s="58"/>
      <c r="BK215" s="59"/>
      <c r="BL215" s="59"/>
      <c r="BM215" s="59"/>
      <c r="BN215" s="60"/>
      <c r="BO215" s="58"/>
      <c r="BP215" s="59"/>
      <c r="BQ215" s="59"/>
      <c r="BR215" s="59"/>
      <c r="BS215" s="60"/>
      <c r="BT215" s="125"/>
    </row>
    <row r="216" s="171" customFormat="1" ht="16.9" customHeight="1">
      <c r="A216" s="82"/>
      <c r="B216" s="149"/>
      <c r="C216" s="142">
        <f>LARGE(E216:BE216,1)+LARGE(E216:BE216,2)+LARGE(E216:BE216,3)+LARGE(E216:BE216,4)+LARGE(E216:BE216,5)</f>
        <v>0</v>
      </c>
      <c r="D216" s="153">
        <f>COUNT(E216:AZ216)</f>
        <v>0</v>
      </c>
      <c r="E216" s="138"/>
      <c r="F216" t="s" s="71">
        <v>71</v>
      </c>
      <c r="G216" t="s" s="134">
        <v>71</v>
      </c>
      <c r="H216" t="s" s="135">
        <v>71</v>
      </c>
      <c r="I216" t="s" s="134">
        <v>71</v>
      </c>
      <c r="J216" t="s" s="135">
        <v>71</v>
      </c>
      <c r="K216" t="s" s="134">
        <v>71</v>
      </c>
      <c r="L216" t="s" s="135">
        <v>71</v>
      </c>
      <c r="M216" t="s" s="134">
        <v>71</v>
      </c>
      <c r="N216" t="s" s="135">
        <v>71</v>
      </c>
      <c r="O216" t="s" s="134">
        <v>71</v>
      </c>
      <c r="P216" t="s" s="135">
        <v>71</v>
      </c>
      <c r="Q216" t="s" s="134">
        <v>71</v>
      </c>
      <c r="R216" t="s" s="135">
        <v>71</v>
      </c>
      <c r="S216" t="s" s="70">
        <v>71</v>
      </c>
      <c r="T216" t="s" s="135">
        <v>71</v>
      </c>
      <c r="U216" t="s" s="134">
        <v>71</v>
      </c>
      <c r="V216" t="s" s="135">
        <v>71</v>
      </c>
      <c r="W216" t="s" s="136">
        <v>71</v>
      </c>
      <c r="X216" t="s" s="71">
        <v>71</v>
      </c>
      <c r="Y216" t="s" s="78">
        <v>71</v>
      </c>
      <c r="Z216" t="s" s="135">
        <v>71</v>
      </c>
      <c r="AA216" t="s" s="78">
        <v>71</v>
      </c>
      <c r="AB216" t="s" s="71">
        <v>71</v>
      </c>
      <c r="AC216" t="s" s="78">
        <v>71</v>
      </c>
      <c r="AD216" t="s" s="71">
        <v>71</v>
      </c>
      <c r="AE216" t="s" s="78">
        <v>71</v>
      </c>
      <c r="AF216" t="s" s="71">
        <v>71</v>
      </c>
      <c r="AG216" t="s" s="50">
        <v>71</v>
      </c>
      <c r="AH216" t="s" s="71">
        <v>71</v>
      </c>
      <c r="AI216" t="s" s="78">
        <v>71</v>
      </c>
      <c r="AJ216" t="s" s="71">
        <v>71</v>
      </c>
      <c r="AK216" t="s" s="78">
        <v>71</v>
      </c>
      <c r="AL216" t="s" s="71">
        <v>71</v>
      </c>
      <c r="AM216" t="s" s="50">
        <v>71</v>
      </c>
      <c r="AN216" t="s" s="49">
        <v>71</v>
      </c>
      <c r="AO216" t="s" s="78">
        <v>71</v>
      </c>
      <c r="AP216" t="s" s="71">
        <v>71</v>
      </c>
      <c r="AQ216" t="s" s="78">
        <v>71</v>
      </c>
      <c r="AR216" t="s" s="135">
        <v>71</v>
      </c>
      <c r="AS216" t="s" s="136">
        <v>71</v>
      </c>
      <c r="AT216" t="s" s="71">
        <v>71</v>
      </c>
      <c r="AU216" t="s" s="50">
        <v>71</v>
      </c>
      <c r="AV216" t="s" s="71">
        <v>71</v>
      </c>
      <c r="AW216" t="s" s="50">
        <v>71</v>
      </c>
      <c r="AX216" t="s" s="49">
        <v>71</v>
      </c>
      <c r="AY216" t="s" s="78">
        <v>71</v>
      </c>
      <c r="AZ216" t="s" s="81">
        <v>71</v>
      </c>
      <c r="BA216" s="156">
        <v>0</v>
      </c>
      <c r="BB216" s="157">
        <v>0</v>
      </c>
      <c r="BC216" s="157">
        <v>0</v>
      </c>
      <c r="BD216" s="157">
        <v>0</v>
      </c>
      <c r="BE216" s="157">
        <v>0</v>
      </c>
      <c r="BF216" s="77"/>
      <c r="BG216" s="55"/>
      <c r="BH216" s="56"/>
      <c r="BI216" s="57"/>
      <c r="BJ216" s="58"/>
      <c r="BK216" s="59"/>
      <c r="BL216" s="59"/>
      <c r="BM216" s="59"/>
      <c r="BN216" s="60"/>
      <c r="BO216" s="58"/>
      <c r="BP216" s="59"/>
      <c r="BQ216" s="59"/>
      <c r="BR216" s="59"/>
      <c r="BS216" s="60"/>
      <c r="BT216" s="125"/>
    </row>
    <row r="217" s="171" customFormat="1" ht="16.9" customHeight="1">
      <c r="A217" s="82"/>
      <c r="B217" s="149"/>
      <c r="C217" s="142">
        <f>LARGE(E217:BE217,1)+LARGE(E217:BE217,2)+LARGE(E217:BE217,3)+LARGE(E217:BE217,4)+LARGE(E217:BE217,5)</f>
        <v>0</v>
      </c>
      <c r="D217" s="153">
        <f>COUNT(E217:AZ217)</f>
        <v>0</v>
      </c>
      <c r="E217" s="138"/>
      <c r="F217" t="s" s="71">
        <v>71</v>
      </c>
      <c r="G217" t="s" s="134">
        <v>71</v>
      </c>
      <c r="H217" t="s" s="135">
        <v>71</v>
      </c>
      <c r="I217" t="s" s="134">
        <v>71</v>
      </c>
      <c r="J217" t="s" s="135">
        <v>71</v>
      </c>
      <c r="K217" t="s" s="134">
        <v>71</v>
      </c>
      <c r="L217" t="s" s="135">
        <v>71</v>
      </c>
      <c r="M217" t="s" s="134">
        <v>71</v>
      </c>
      <c r="N217" t="s" s="135">
        <v>71</v>
      </c>
      <c r="O217" t="s" s="134">
        <v>71</v>
      </c>
      <c r="P217" t="s" s="135">
        <v>71</v>
      </c>
      <c r="Q217" t="s" s="134">
        <v>71</v>
      </c>
      <c r="R217" t="s" s="135">
        <v>71</v>
      </c>
      <c r="S217" t="s" s="70">
        <v>71</v>
      </c>
      <c r="T217" t="s" s="135">
        <v>71</v>
      </c>
      <c r="U217" t="s" s="134">
        <v>71</v>
      </c>
      <c r="V217" t="s" s="135">
        <v>71</v>
      </c>
      <c r="W217" t="s" s="136">
        <v>71</v>
      </c>
      <c r="X217" t="s" s="71">
        <v>71</v>
      </c>
      <c r="Y217" t="s" s="78">
        <v>71</v>
      </c>
      <c r="Z217" t="s" s="135">
        <v>71</v>
      </c>
      <c r="AA217" t="s" s="78">
        <v>71</v>
      </c>
      <c r="AB217" t="s" s="71">
        <v>71</v>
      </c>
      <c r="AC217" t="s" s="78">
        <v>71</v>
      </c>
      <c r="AD217" t="s" s="71">
        <v>71</v>
      </c>
      <c r="AE217" t="s" s="78">
        <v>71</v>
      </c>
      <c r="AF217" t="s" s="71">
        <v>71</v>
      </c>
      <c r="AG217" t="s" s="50">
        <v>71</v>
      </c>
      <c r="AH217" t="s" s="71">
        <v>71</v>
      </c>
      <c r="AI217" t="s" s="78">
        <v>71</v>
      </c>
      <c r="AJ217" t="s" s="71">
        <v>71</v>
      </c>
      <c r="AK217" t="s" s="78">
        <v>71</v>
      </c>
      <c r="AL217" t="s" s="71">
        <v>71</v>
      </c>
      <c r="AM217" t="s" s="50">
        <v>71</v>
      </c>
      <c r="AN217" t="s" s="49">
        <v>71</v>
      </c>
      <c r="AO217" t="s" s="78">
        <v>71</v>
      </c>
      <c r="AP217" t="s" s="71">
        <v>71</v>
      </c>
      <c r="AQ217" t="s" s="78">
        <v>71</v>
      </c>
      <c r="AR217" t="s" s="135">
        <v>71</v>
      </c>
      <c r="AS217" t="s" s="136">
        <v>71</v>
      </c>
      <c r="AT217" t="s" s="71">
        <v>71</v>
      </c>
      <c r="AU217" t="s" s="50">
        <v>71</v>
      </c>
      <c r="AV217" t="s" s="71">
        <v>71</v>
      </c>
      <c r="AW217" t="s" s="50">
        <v>71</v>
      </c>
      <c r="AX217" t="s" s="49">
        <v>71</v>
      </c>
      <c r="AY217" t="s" s="78">
        <v>71</v>
      </c>
      <c r="AZ217" t="s" s="81">
        <v>71</v>
      </c>
      <c r="BA217" s="156">
        <v>0</v>
      </c>
      <c r="BB217" s="157">
        <v>0</v>
      </c>
      <c r="BC217" s="157">
        <v>0</v>
      </c>
      <c r="BD217" s="157">
        <v>0</v>
      </c>
      <c r="BE217" s="157">
        <v>0</v>
      </c>
      <c r="BF217" s="77"/>
      <c r="BG217" s="55"/>
      <c r="BH217" s="56"/>
      <c r="BI217" s="57"/>
      <c r="BJ217" s="58"/>
      <c r="BK217" s="59"/>
      <c r="BL217" s="59"/>
      <c r="BM217" s="59"/>
      <c r="BN217" s="60"/>
      <c r="BO217" s="58"/>
      <c r="BP217" s="59"/>
      <c r="BQ217" s="59"/>
      <c r="BR217" s="59"/>
      <c r="BS217" s="60"/>
      <c r="BT217" s="125"/>
    </row>
    <row r="218" s="171" customFormat="1" ht="16.9" customHeight="1">
      <c r="A218" s="82"/>
      <c r="B218" s="149"/>
      <c r="C218" s="142">
        <f>LARGE(E218:BE218,1)+LARGE(E218:BE218,2)+LARGE(E218:BE218,3)+LARGE(E218:BE218,4)+LARGE(E218:BE218,5)</f>
        <v>0</v>
      </c>
      <c r="D218" s="153">
        <f>COUNT(E218:AZ218)</f>
        <v>0</v>
      </c>
      <c r="E218" s="138"/>
      <c r="F218" t="s" s="71">
        <v>71</v>
      </c>
      <c r="G218" t="s" s="134">
        <v>71</v>
      </c>
      <c r="H218" t="s" s="135">
        <v>71</v>
      </c>
      <c r="I218" t="s" s="134">
        <v>71</v>
      </c>
      <c r="J218" t="s" s="135">
        <v>71</v>
      </c>
      <c r="K218" t="s" s="134">
        <v>71</v>
      </c>
      <c r="L218" t="s" s="135">
        <v>71</v>
      </c>
      <c r="M218" t="s" s="134">
        <v>71</v>
      </c>
      <c r="N218" t="s" s="135">
        <v>71</v>
      </c>
      <c r="O218" t="s" s="134">
        <v>71</v>
      </c>
      <c r="P218" t="s" s="135">
        <v>71</v>
      </c>
      <c r="Q218" t="s" s="134">
        <v>71</v>
      </c>
      <c r="R218" t="s" s="135">
        <v>71</v>
      </c>
      <c r="S218" t="s" s="70">
        <v>71</v>
      </c>
      <c r="T218" t="s" s="135">
        <v>71</v>
      </c>
      <c r="U218" t="s" s="134">
        <v>71</v>
      </c>
      <c r="V218" t="s" s="135">
        <v>71</v>
      </c>
      <c r="W218" t="s" s="136">
        <v>71</v>
      </c>
      <c r="X218" t="s" s="71">
        <v>71</v>
      </c>
      <c r="Y218" t="s" s="78">
        <v>71</v>
      </c>
      <c r="Z218" t="s" s="135">
        <v>71</v>
      </c>
      <c r="AA218" t="s" s="78">
        <v>71</v>
      </c>
      <c r="AB218" t="s" s="71">
        <v>71</v>
      </c>
      <c r="AC218" t="s" s="78">
        <v>71</v>
      </c>
      <c r="AD218" t="s" s="71">
        <v>71</v>
      </c>
      <c r="AE218" t="s" s="78">
        <v>71</v>
      </c>
      <c r="AF218" t="s" s="71">
        <v>71</v>
      </c>
      <c r="AG218" t="s" s="50">
        <v>71</v>
      </c>
      <c r="AH218" t="s" s="71">
        <v>71</v>
      </c>
      <c r="AI218" t="s" s="78">
        <v>71</v>
      </c>
      <c r="AJ218" t="s" s="71">
        <v>71</v>
      </c>
      <c r="AK218" t="s" s="78">
        <v>71</v>
      </c>
      <c r="AL218" t="s" s="71">
        <v>71</v>
      </c>
      <c r="AM218" t="s" s="50">
        <v>71</v>
      </c>
      <c r="AN218" t="s" s="49">
        <v>71</v>
      </c>
      <c r="AO218" t="s" s="78">
        <v>71</v>
      </c>
      <c r="AP218" t="s" s="71">
        <v>71</v>
      </c>
      <c r="AQ218" t="s" s="78">
        <v>71</v>
      </c>
      <c r="AR218" t="s" s="135">
        <v>71</v>
      </c>
      <c r="AS218" t="s" s="136">
        <v>71</v>
      </c>
      <c r="AT218" t="s" s="71">
        <v>71</v>
      </c>
      <c r="AU218" t="s" s="50">
        <v>71</v>
      </c>
      <c r="AV218" t="s" s="71">
        <v>71</v>
      </c>
      <c r="AW218" t="s" s="50">
        <v>71</v>
      </c>
      <c r="AX218" t="s" s="49">
        <v>71</v>
      </c>
      <c r="AY218" t="s" s="78">
        <v>71</v>
      </c>
      <c r="AZ218" t="s" s="81">
        <v>71</v>
      </c>
      <c r="BA218" s="156">
        <v>0</v>
      </c>
      <c r="BB218" s="157">
        <v>0</v>
      </c>
      <c r="BC218" s="157">
        <v>0</v>
      </c>
      <c r="BD218" s="157">
        <v>0</v>
      </c>
      <c r="BE218" s="157">
        <v>0</v>
      </c>
      <c r="BF218" s="77"/>
      <c r="BG218" s="55"/>
      <c r="BH218" s="56"/>
      <c r="BI218" s="57"/>
      <c r="BJ218" s="58"/>
      <c r="BK218" s="59"/>
      <c r="BL218" s="59"/>
      <c r="BM218" s="59"/>
      <c r="BN218" s="60"/>
      <c r="BO218" s="58"/>
      <c r="BP218" s="59"/>
      <c r="BQ218" s="59"/>
      <c r="BR218" s="59"/>
      <c r="BS218" s="60"/>
      <c r="BT218" s="125"/>
    </row>
    <row r="219" s="171" customFormat="1" ht="16.9" customHeight="1">
      <c r="A219" s="82"/>
      <c r="B219" s="149"/>
      <c r="C219" s="142">
        <f>LARGE(E219:BE219,1)+LARGE(E219:BE219,2)+LARGE(E219:BE219,3)+LARGE(E219:BE219,4)+LARGE(E219:BE219,5)</f>
        <v>0</v>
      </c>
      <c r="D219" s="153">
        <f>COUNT(E219:AZ219)</f>
        <v>0</v>
      </c>
      <c r="E219" s="138"/>
      <c r="F219" t="s" s="71">
        <v>71</v>
      </c>
      <c r="G219" t="s" s="134">
        <v>71</v>
      </c>
      <c r="H219" t="s" s="135">
        <v>71</v>
      </c>
      <c r="I219" t="s" s="134">
        <v>71</v>
      </c>
      <c r="J219" t="s" s="135">
        <v>71</v>
      </c>
      <c r="K219" t="s" s="134">
        <v>71</v>
      </c>
      <c r="L219" t="s" s="135">
        <v>71</v>
      </c>
      <c r="M219" t="s" s="134">
        <v>71</v>
      </c>
      <c r="N219" t="s" s="135">
        <v>71</v>
      </c>
      <c r="O219" t="s" s="134">
        <v>71</v>
      </c>
      <c r="P219" t="s" s="135">
        <v>71</v>
      </c>
      <c r="Q219" t="s" s="134">
        <v>71</v>
      </c>
      <c r="R219" t="s" s="135">
        <v>71</v>
      </c>
      <c r="S219" t="s" s="70">
        <v>71</v>
      </c>
      <c r="T219" t="s" s="135">
        <v>71</v>
      </c>
      <c r="U219" t="s" s="134">
        <v>71</v>
      </c>
      <c r="V219" t="s" s="135">
        <v>71</v>
      </c>
      <c r="W219" t="s" s="136">
        <v>71</v>
      </c>
      <c r="X219" t="s" s="71">
        <v>71</v>
      </c>
      <c r="Y219" t="s" s="78">
        <v>71</v>
      </c>
      <c r="Z219" t="s" s="135">
        <v>71</v>
      </c>
      <c r="AA219" t="s" s="78">
        <v>71</v>
      </c>
      <c r="AB219" t="s" s="71">
        <v>71</v>
      </c>
      <c r="AC219" t="s" s="78">
        <v>71</v>
      </c>
      <c r="AD219" t="s" s="71">
        <v>71</v>
      </c>
      <c r="AE219" t="s" s="78">
        <v>71</v>
      </c>
      <c r="AF219" t="s" s="71">
        <v>71</v>
      </c>
      <c r="AG219" t="s" s="50">
        <v>71</v>
      </c>
      <c r="AH219" t="s" s="71">
        <v>71</v>
      </c>
      <c r="AI219" t="s" s="78">
        <v>71</v>
      </c>
      <c r="AJ219" t="s" s="71">
        <v>71</v>
      </c>
      <c r="AK219" t="s" s="78">
        <v>71</v>
      </c>
      <c r="AL219" t="s" s="71">
        <v>71</v>
      </c>
      <c r="AM219" t="s" s="50">
        <v>71</v>
      </c>
      <c r="AN219" t="s" s="49">
        <v>71</v>
      </c>
      <c r="AO219" t="s" s="78">
        <v>71</v>
      </c>
      <c r="AP219" t="s" s="71">
        <v>71</v>
      </c>
      <c r="AQ219" t="s" s="78">
        <v>71</v>
      </c>
      <c r="AR219" t="s" s="135">
        <v>71</v>
      </c>
      <c r="AS219" t="s" s="136">
        <v>71</v>
      </c>
      <c r="AT219" t="s" s="71">
        <v>71</v>
      </c>
      <c r="AU219" t="s" s="50">
        <v>71</v>
      </c>
      <c r="AV219" t="s" s="71">
        <v>71</v>
      </c>
      <c r="AW219" t="s" s="50">
        <v>71</v>
      </c>
      <c r="AX219" t="s" s="49">
        <v>71</v>
      </c>
      <c r="AY219" t="s" s="78">
        <v>71</v>
      </c>
      <c r="AZ219" t="s" s="81">
        <v>71</v>
      </c>
      <c r="BA219" s="156">
        <v>0</v>
      </c>
      <c r="BB219" s="157">
        <v>0</v>
      </c>
      <c r="BC219" s="157">
        <v>0</v>
      </c>
      <c r="BD219" s="157">
        <v>0</v>
      </c>
      <c r="BE219" s="157">
        <v>0</v>
      </c>
      <c r="BF219" s="77"/>
      <c r="BG219" s="55"/>
      <c r="BH219" s="56"/>
      <c r="BI219" s="57"/>
      <c r="BJ219" s="58"/>
      <c r="BK219" s="59"/>
      <c r="BL219" s="59"/>
      <c r="BM219" s="59"/>
      <c r="BN219" s="60"/>
      <c r="BO219" s="58"/>
      <c r="BP219" s="59"/>
      <c r="BQ219" s="59"/>
      <c r="BR219" s="59"/>
      <c r="BS219" s="60"/>
      <c r="BT219" s="125"/>
    </row>
    <row r="220" s="171" customFormat="1" ht="16.9" customHeight="1">
      <c r="A220" s="82"/>
      <c r="B220" s="149"/>
      <c r="C220" s="142">
        <f>LARGE(E220:BE220,1)+LARGE(E220:BE220,2)+LARGE(E220:BE220,3)+LARGE(E220:BE220,4)+LARGE(E220:BE220,5)</f>
        <v>0</v>
      </c>
      <c r="D220" s="153">
        <f>COUNT(E220:AZ220)</f>
        <v>0</v>
      </c>
      <c r="E220" s="138"/>
      <c r="F220" t="s" s="71">
        <v>71</v>
      </c>
      <c r="G220" t="s" s="134">
        <v>71</v>
      </c>
      <c r="H220" t="s" s="135">
        <v>71</v>
      </c>
      <c r="I220" t="s" s="134">
        <v>71</v>
      </c>
      <c r="J220" t="s" s="135">
        <v>71</v>
      </c>
      <c r="K220" t="s" s="134">
        <v>71</v>
      </c>
      <c r="L220" t="s" s="135">
        <v>71</v>
      </c>
      <c r="M220" t="s" s="134">
        <v>71</v>
      </c>
      <c r="N220" t="s" s="135">
        <v>71</v>
      </c>
      <c r="O220" t="s" s="134">
        <v>71</v>
      </c>
      <c r="P220" t="s" s="135">
        <v>71</v>
      </c>
      <c r="Q220" t="s" s="134">
        <v>71</v>
      </c>
      <c r="R220" t="s" s="135">
        <v>71</v>
      </c>
      <c r="S220" t="s" s="70">
        <v>71</v>
      </c>
      <c r="T220" t="s" s="135">
        <v>71</v>
      </c>
      <c r="U220" t="s" s="134">
        <v>71</v>
      </c>
      <c r="V220" t="s" s="135">
        <v>71</v>
      </c>
      <c r="W220" t="s" s="136">
        <v>71</v>
      </c>
      <c r="X220" t="s" s="71">
        <v>71</v>
      </c>
      <c r="Y220" t="s" s="78">
        <v>71</v>
      </c>
      <c r="Z220" t="s" s="135">
        <v>71</v>
      </c>
      <c r="AA220" t="s" s="78">
        <v>71</v>
      </c>
      <c r="AB220" t="s" s="71">
        <v>71</v>
      </c>
      <c r="AC220" t="s" s="78">
        <v>71</v>
      </c>
      <c r="AD220" t="s" s="71">
        <v>71</v>
      </c>
      <c r="AE220" t="s" s="78">
        <v>71</v>
      </c>
      <c r="AF220" t="s" s="71">
        <v>71</v>
      </c>
      <c r="AG220" t="s" s="50">
        <v>71</v>
      </c>
      <c r="AH220" t="s" s="71">
        <v>71</v>
      </c>
      <c r="AI220" t="s" s="78">
        <v>71</v>
      </c>
      <c r="AJ220" t="s" s="71">
        <v>71</v>
      </c>
      <c r="AK220" t="s" s="78">
        <v>71</v>
      </c>
      <c r="AL220" t="s" s="71">
        <v>71</v>
      </c>
      <c r="AM220" t="s" s="50">
        <v>71</v>
      </c>
      <c r="AN220" t="s" s="49">
        <v>71</v>
      </c>
      <c r="AO220" t="s" s="78">
        <v>71</v>
      </c>
      <c r="AP220" t="s" s="71">
        <v>71</v>
      </c>
      <c r="AQ220" t="s" s="78">
        <v>71</v>
      </c>
      <c r="AR220" t="s" s="135">
        <v>71</v>
      </c>
      <c r="AS220" t="s" s="136">
        <v>71</v>
      </c>
      <c r="AT220" t="s" s="71">
        <v>71</v>
      </c>
      <c r="AU220" t="s" s="50">
        <v>71</v>
      </c>
      <c r="AV220" t="s" s="71">
        <v>71</v>
      </c>
      <c r="AW220" t="s" s="50">
        <v>71</v>
      </c>
      <c r="AX220" t="s" s="49">
        <v>71</v>
      </c>
      <c r="AY220" t="s" s="78">
        <v>71</v>
      </c>
      <c r="AZ220" t="s" s="81">
        <v>71</v>
      </c>
      <c r="BA220" s="156">
        <v>0</v>
      </c>
      <c r="BB220" s="157">
        <v>0</v>
      </c>
      <c r="BC220" s="157">
        <v>0</v>
      </c>
      <c r="BD220" s="157">
        <v>0</v>
      </c>
      <c r="BE220" s="157">
        <v>0</v>
      </c>
      <c r="BF220" s="77"/>
      <c r="BG220" s="55"/>
      <c r="BH220" s="56"/>
      <c r="BI220" s="57"/>
      <c r="BJ220" s="58"/>
      <c r="BK220" s="59"/>
      <c r="BL220" s="59"/>
      <c r="BM220" s="59"/>
      <c r="BN220" s="60"/>
      <c r="BO220" s="58"/>
      <c r="BP220" s="59"/>
      <c r="BQ220" s="59"/>
      <c r="BR220" s="59"/>
      <c r="BS220" s="60"/>
      <c r="BT220" s="125"/>
    </row>
    <row r="221" s="171" customFormat="1" ht="16.9" customHeight="1">
      <c r="A221" s="82"/>
      <c r="B221" s="149"/>
      <c r="C221" s="142">
        <f>LARGE(E221:BE221,1)+LARGE(E221:BE221,2)+LARGE(E221:BE221,3)+LARGE(E221:BE221,4)+LARGE(E221:BE221,5)</f>
        <v>0</v>
      </c>
      <c r="D221" s="153">
        <f>COUNT(E221:AZ221)</f>
        <v>0</v>
      </c>
      <c r="E221" s="138"/>
      <c r="F221" t="s" s="71">
        <v>71</v>
      </c>
      <c r="G221" t="s" s="134">
        <v>71</v>
      </c>
      <c r="H221" t="s" s="135">
        <v>71</v>
      </c>
      <c r="I221" t="s" s="134">
        <v>71</v>
      </c>
      <c r="J221" t="s" s="135">
        <v>71</v>
      </c>
      <c r="K221" t="s" s="134">
        <v>71</v>
      </c>
      <c r="L221" t="s" s="135">
        <v>71</v>
      </c>
      <c r="M221" t="s" s="134">
        <v>71</v>
      </c>
      <c r="N221" t="s" s="135">
        <v>71</v>
      </c>
      <c r="O221" t="s" s="134">
        <v>71</v>
      </c>
      <c r="P221" t="s" s="135">
        <v>71</v>
      </c>
      <c r="Q221" t="s" s="134">
        <v>71</v>
      </c>
      <c r="R221" t="s" s="135">
        <v>71</v>
      </c>
      <c r="S221" t="s" s="70">
        <v>71</v>
      </c>
      <c r="T221" t="s" s="135">
        <v>71</v>
      </c>
      <c r="U221" t="s" s="134">
        <v>71</v>
      </c>
      <c r="V221" t="s" s="135">
        <v>71</v>
      </c>
      <c r="W221" t="s" s="136">
        <v>71</v>
      </c>
      <c r="X221" t="s" s="71">
        <v>71</v>
      </c>
      <c r="Y221" t="s" s="78">
        <v>71</v>
      </c>
      <c r="Z221" t="s" s="135">
        <v>71</v>
      </c>
      <c r="AA221" t="s" s="78">
        <v>71</v>
      </c>
      <c r="AB221" t="s" s="71">
        <v>71</v>
      </c>
      <c r="AC221" t="s" s="78">
        <v>71</v>
      </c>
      <c r="AD221" t="s" s="71">
        <v>71</v>
      </c>
      <c r="AE221" t="s" s="78">
        <v>71</v>
      </c>
      <c r="AF221" t="s" s="71">
        <v>71</v>
      </c>
      <c r="AG221" t="s" s="50">
        <v>71</v>
      </c>
      <c r="AH221" t="s" s="71">
        <v>71</v>
      </c>
      <c r="AI221" t="s" s="78">
        <v>71</v>
      </c>
      <c r="AJ221" t="s" s="71">
        <v>71</v>
      </c>
      <c r="AK221" t="s" s="78">
        <v>71</v>
      </c>
      <c r="AL221" t="s" s="71">
        <v>71</v>
      </c>
      <c r="AM221" t="s" s="50">
        <v>71</v>
      </c>
      <c r="AN221" t="s" s="49">
        <v>71</v>
      </c>
      <c r="AO221" t="s" s="78">
        <v>71</v>
      </c>
      <c r="AP221" t="s" s="71">
        <v>71</v>
      </c>
      <c r="AQ221" t="s" s="78">
        <v>71</v>
      </c>
      <c r="AR221" t="s" s="135">
        <v>71</v>
      </c>
      <c r="AS221" t="s" s="136">
        <v>71</v>
      </c>
      <c r="AT221" t="s" s="71">
        <v>71</v>
      </c>
      <c r="AU221" t="s" s="50">
        <v>71</v>
      </c>
      <c r="AV221" t="s" s="71">
        <v>71</v>
      </c>
      <c r="AW221" t="s" s="50">
        <v>71</v>
      </c>
      <c r="AX221" t="s" s="49">
        <v>71</v>
      </c>
      <c r="AY221" t="s" s="78">
        <v>71</v>
      </c>
      <c r="AZ221" t="s" s="81">
        <v>71</v>
      </c>
      <c r="BA221" s="156">
        <v>0</v>
      </c>
      <c r="BB221" s="157">
        <v>0</v>
      </c>
      <c r="BC221" s="157">
        <v>0</v>
      </c>
      <c r="BD221" s="157">
        <v>0</v>
      </c>
      <c r="BE221" s="157">
        <v>0</v>
      </c>
      <c r="BF221" s="77"/>
      <c r="BG221" s="55"/>
      <c r="BH221" s="56"/>
      <c r="BI221" s="57"/>
      <c r="BJ221" s="58"/>
      <c r="BK221" s="59"/>
      <c r="BL221" s="59"/>
      <c r="BM221" s="59"/>
      <c r="BN221" s="60"/>
      <c r="BO221" s="58"/>
      <c r="BP221" s="59"/>
      <c r="BQ221" s="59"/>
      <c r="BR221" s="59"/>
      <c r="BS221" s="60"/>
      <c r="BT221" s="125"/>
    </row>
    <row r="222" s="171" customFormat="1" ht="16.9" customHeight="1">
      <c r="A222" s="82"/>
      <c r="B222" s="149"/>
      <c r="C222" s="142">
        <f>LARGE(E222:BE222,1)+LARGE(E222:BE222,2)+LARGE(E222:BE222,3)+LARGE(E222:BE222,4)+LARGE(E222:BE222,5)</f>
        <v>0</v>
      </c>
      <c r="D222" s="153">
        <f>COUNT(E222:AZ222)</f>
        <v>0</v>
      </c>
      <c r="E222" s="138"/>
      <c r="F222" t="s" s="71">
        <v>71</v>
      </c>
      <c r="G222" t="s" s="134">
        <v>71</v>
      </c>
      <c r="H222" t="s" s="135">
        <v>71</v>
      </c>
      <c r="I222" t="s" s="134">
        <v>71</v>
      </c>
      <c r="J222" t="s" s="135">
        <v>71</v>
      </c>
      <c r="K222" t="s" s="134">
        <v>71</v>
      </c>
      <c r="L222" t="s" s="135">
        <v>71</v>
      </c>
      <c r="M222" t="s" s="134">
        <v>71</v>
      </c>
      <c r="N222" t="s" s="135">
        <v>71</v>
      </c>
      <c r="O222" t="s" s="134">
        <v>71</v>
      </c>
      <c r="P222" t="s" s="135">
        <v>71</v>
      </c>
      <c r="Q222" t="s" s="134">
        <v>71</v>
      </c>
      <c r="R222" t="s" s="135">
        <v>71</v>
      </c>
      <c r="S222" t="s" s="70">
        <v>71</v>
      </c>
      <c r="T222" t="s" s="135">
        <v>71</v>
      </c>
      <c r="U222" t="s" s="134">
        <v>71</v>
      </c>
      <c r="V222" t="s" s="135">
        <v>71</v>
      </c>
      <c r="W222" t="s" s="136">
        <v>71</v>
      </c>
      <c r="X222" t="s" s="71">
        <v>71</v>
      </c>
      <c r="Y222" t="s" s="78">
        <v>71</v>
      </c>
      <c r="Z222" t="s" s="135">
        <v>71</v>
      </c>
      <c r="AA222" t="s" s="78">
        <v>71</v>
      </c>
      <c r="AB222" t="s" s="71">
        <v>71</v>
      </c>
      <c r="AC222" t="s" s="78">
        <v>71</v>
      </c>
      <c r="AD222" t="s" s="71">
        <v>71</v>
      </c>
      <c r="AE222" t="s" s="78">
        <v>71</v>
      </c>
      <c r="AF222" t="s" s="71">
        <v>71</v>
      </c>
      <c r="AG222" t="s" s="50">
        <v>71</v>
      </c>
      <c r="AH222" t="s" s="71">
        <v>71</v>
      </c>
      <c r="AI222" t="s" s="78">
        <v>71</v>
      </c>
      <c r="AJ222" t="s" s="71">
        <v>71</v>
      </c>
      <c r="AK222" t="s" s="78">
        <v>71</v>
      </c>
      <c r="AL222" t="s" s="71">
        <v>71</v>
      </c>
      <c r="AM222" t="s" s="50">
        <v>71</v>
      </c>
      <c r="AN222" t="s" s="49">
        <v>71</v>
      </c>
      <c r="AO222" t="s" s="78">
        <v>71</v>
      </c>
      <c r="AP222" t="s" s="71">
        <v>71</v>
      </c>
      <c r="AQ222" t="s" s="78">
        <v>71</v>
      </c>
      <c r="AR222" t="s" s="135">
        <v>71</v>
      </c>
      <c r="AS222" t="s" s="136">
        <v>71</v>
      </c>
      <c r="AT222" t="s" s="71">
        <v>71</v>
      </c>
      <c r="AU222" t="s" s="50">
        <v>71</v>
      </c>
      <c r="AV222" t="s" s="71">
        <v>71</v>
      </c>
      <c r="AW222" t="s" s="50">
        <v>71</v>
      </c>
      <c r="AX222" t="s" s="49">
        <v>71</v>
      </c>
      <c r="AY222" t="s" s="78">
        <v>71</v>
      </c>
      <c r="AZ222" t="s" s="81">
        <v>71</v>
      </c>
      <c r="BA222" s="156">
        <v>0</v>
      </c>
      <c r="BB222" s="157">
        <v>0</v>
      </c>
      <c r="BC222" s="157">
        <v>0</v>
      </c>
      <c r="BD222" s="157">
        <v>0</v>
      </c>
      <c r="BE222" s="157">
        <v>0</v>
      </c>
      <c r="BF222" s="77"/>
      <c r="BG222" s="55"/>
      <c r="BH222" s="56"/>
      <c r="BI222" s="57"/>
      <c r="BJ222" s="58"/>
      <c r="BK222" s="59"/>
      <c r="BL222" s="59"/>
      <c r="BM222" s="59"/>
      <c r="BN222" s="60"/>
      <c r="BO222" s="58"/>
      <c r="BP222" s="59"/>
      <c r="BQ222" s="59"/>
      <c r="BR222" s="59"/>
      <c r="BS222" s="60"/>
      <c r="BT222" s="125"/>
    </row>
    <row r="223" s="171" customFormat="1" ht="16.9" customHeight="1">
      <c r="A223" s="82"/>
      <c r="B223" s="149"/>
      <c r="C223" s="142">
        <f>LARGE(E223:BE223,1)+LARGE(E223:BE223,2)+LARGE(E223:BE223,3)+LARGE(E223:BE223,4)+LARGE(E223:BE223,5)</f>
        <v>0</v>
      </c>
      <c r="D223" s="153">
        <f>COUNT(E223:AZ223)</f>
        <v>0</v>
      </c>
      <c r="E223" s="138"/>
      <c r="F223" t="s" s="71">
        <v>71</v>
      </c>
      <c r="G223" t="s" s="134">
        <v>71</v>
      </c>
      <c r="H223" t="s" s="135">
        <v>71</v>
      </c>
      <c r="I223" t="s" s="134">
        <v>71</v>
      </c>
      <c r="J223" t="s" s="135">
        <v>71</v>
      </c>
      <c r="K223" t="s" s="134">
        <v>71</v>
      </c>
      <c r="L223" t="s" s="135">
        <v>71</v>
      </c>
      <c r="M223" t="s" s="134">
        <v>71</v>
      </c>
      <c r="N223" t="s" s="135">
        <v>71</v>
      </c>
      <c r="O223" t="s" s="134">
        <v>71</v>
      </c>
      <c r="P223" t="s" s="135">
        <v>71</v>
      </c>
      <c r="Q223" t="s" s="134">
        <v>71</v>
      </c>
      <c r="R223" t="s" s="135">
        <v>71</v>
      </c>
      <c r="S223" t="s" s="70">
        <v>71</v>
      </c>
      <c r="T223" t="s" s="135">
        <v>71</v>
      </c>
      <c r="U223" t="s" s="134">
        <v>71</v>
      </c>
      <c r="V223" t="s" s="135">
        <v>71</v>
      </c>
      <c r="W223" t="s" s="136">
        <v>71</v>
      </c>
      <c r="X223" t="s" s="71">
        <v>71</v>
      </c>
      <c r="Y223" t="s" s="78">
        <v>71</v>
      </c>
      <c r="Z223" t="s" s="135">
        <v>71</v>
      </c>
      <c r="AA223" t="s" s="78">
        <v>71</v>
      </c>
      <c r="AB223" t="s" s="71">
        <v>71</v>
      </c>
      <c r="AC223" t="s" s="78">
        <v>71</v>
      </c>
      <c r="AD223" t="s" s="71">
        <v>71</v>
      </c>
      <c r="AE223" t="s" s="78">
        <v>71</v>
      </c>
      <c r="AF223" t="s" s="71">
        <v>71</v>
      </c>
      <c r="AG223" t="s" s="50">
        <v>71</v>
      </c>
      <c r="AH223" t="s" s="71">
        <v>71</v>
      </c>
      <c r="AI223" t="s" s="78">
        <v>71</v>
      </c>
      <c r="AJ223" t="s" s="71">
        <v>71</v>
      </c>
      <c r="AK223" t="s" s="78">
        <v>71</v>
      </c>
      <c r="AL223" t="s" s="71">
        <v>71</v>
      </c>
      <c r="AM223" t="s" s="50">
        <v>71</v>
      </c>
      <c r="AN223" t="s" s="49">
        <v>71</v>
      </c>
      <c r="AO223" t="s" s="78">
        <v>71</v>
      </c>
      <c r="AP223" t="s" s="71">
        <v>71</v>
      </c>
      <c r="AQ223" t="s" s="78">
        <v>71</v>
      </c>
      <c r="AR223" t="s" s="135">
        <v>71</v>
      </c>
      <c r="AS223" t="s" s="136">
        <v>71</v>
      </c>
      <c r="AT223" t="s" s="71">
        <v>71</v>
      </c>
      <c r="AU223" t="s" s="50">
        <v>71</v>
      </c>
      <c r="AV223" t="s" s="71">
        <v>71</v>
      </c>
      <c r="AW223" t="s" s="50">
        <v>71</v>
      </c>
      <c r="AX223" t="s" s="49">
        <v>71</v>
      </c>
      <c r="AY223" t="s" s="78">
        <v>71</v>
      </c>
      <c r="AZ223" t="s" s="81">
        <v>71</v>
      </c>
      <c r="BA223" s="156">
        <v>0</v>
      </c>
      <c r="BB223" s="157">
        <v>0</v>
      </c>
      <c r="BC223" s="157">
        <v>0</v>
      </c>
      <c r="BD223" s="157">
        <v>0</v>
      </c>
      <c r="BE223" s="157">
        <v>0</v>
      </c>
      <c r="BF223" s="77"/>
      <c r="BG223" s="55"/>
      <c r="BH223" s="56"/>
      <c r="BI223" s="57"/>
      <c r="BJ223" s="58"/>
      <c r="BK223" s="59"/>
      <c r="BL223" s="59"/>
      <c r="BM223" s="59"/>
      <c r="BN223" s="60"/>
      <c r="BO223" s="58"/>
      <c r="BP223" s="59"/>
      <c r="BQ223" s="59"/>
      <c r="BR223" s="59"/>
      <c r="BS223" s="60"/>
      <c r="BT223" s="125"/>
    </row>
    <row r="224" s="171" customFormat="1" ht="16.9" customHeight="1">
      <c r="A224" s="82"/>
      <c r="B224" s="149"/>
      <c r="C224" s="142">
        <f>LARGE(E224:BE224,1)+LARGE(E224:BE224,2)+LARGE(E224:BE224,3)+LARGE(E224:BE224,4)+LARGE(E224:BE224,5)</f>
        <v>0</v>
      </c>
      <c r="D224" s="153">
        <f>COUNT(E224:AZ224)</f>
        <v>0</v>
      </c>
      <c r="E224" s="138"/>
      <c r="F224" t="s" s="71">
        <v>71</v>
      </c>
      <c r="G224" t="s" s="134">
        <v>71</v>
      </c>
      <c r="H224" t="s" s="135">
        <v>71</v>
      </c>
      <c r="I224" t="s" s="134">
        <v>71</v>
      </c>
      <c r="J224" t="s" s="135">
        <v>71</v>
      </c>
      <c r="K224" t="s" s="134">
        <v>71</v>
      </c>
      <c r="L224" t="s" s="135">
        <v>71</v>
      </c>
      <c r="M224" t="s" s="134">
        <v>71</v>
      </c>
      <c r="N224" t="s" s="135">
        <v>71</v>
      </c>
      <c r="O224" t="s" s="134">
        <v>71</v>
      </c>
      <c r="P224" t="s" s="135">
        <v>71</v>
      </c>
      <c r="Q224" t="s" s="134">
        <v>71</v>
      </c>
      <c r="R224" t="s" s="135">
        <v>71</v>
      </c>
      <c r="S224" t="s" s="70">
        <v>71</v>
      </c>
      <c r="T224" t="s" s="135">
        <v>71</v>
      </c>
      <c r="U224" t="s" s="134">
        <v>71</v>
      </c>
      <c r="V224" t="s" s="135">
        <v>71</v>
      </c>
      <c r="W224" t="s" s="136">
        <v>71</v>
      </c>
      <c r="X224" t="s" s="71">
        <v>71</v>
      </c>
      <c r="Y224" t="s" s="78">
        <v>71</v>
      </c>
      <c r="Z224" t="s" s="135">
        <v>71</v>
      </c>
      <c r="AA224" t="s" s="78">
        <v>71</v>
      </c>
      <c r="AB224" t="s" s="71">
        <v>71</v>
      </c>
      <c r="AC224" t="s" s="78">
        <v>71</v>
      </c>
      <c r="AD224" t="s" s="71">
        <v>71</v>
      </c>
      <c r="AE224" t="s" s="78">
        <v>71</v>
      </c>
      <c r="AF224" t="s" s="71">
        <v>71</v>
      </c>
      <c r="AG224" t="s" s="50">
        <v>71</v>
      </c>
      <c r="AH224" t="s" s="71">
        <v>71</v>
      </c>
      <c r="AI224" t="s" s="78">
        <v>71</v>
      </c>
      <c r="AJ224" t="s" s="71">
        <v>71</v>
      </c>
      <c r="AK224" t="s" s="78">
        <v>71</v>
      </c>
      <c r="AL224" t="s" s="71">
        <v>71</v>
      </c>
      <c r="AM224" t="s" s="50">
        <v>71</v>
      </c>
      <c r="AN224" t="s" s="49">
        <v>71</v>
      </c>
      <c r="AO224" t="s" s="78">
        <v>71</v>
      </c>
      <c r="AP224" t="s" s="71">
        <v>71</v>
      </c>
      <c r="AQ224" t="s" s="78">
        <v>71</v>
      </c>
      <c r="AR224" t="s" s="135">
        <v>71</v>
      </c>
      <c r="AS224" t="s" s="136">
        <v>71</v>
      </c>
      <c r="AT224" t="s" s="71">
        <v>71</v>
      </c>
      <c r="AU224" t="s" s="50">
        <v>71</v>
      </c>
      <c r="AV224" t="s" s="71">
        <v>71</v>
      </c>
      <c r="AW224" t="s" s="50">
        <v>71</v>
      </c>
      <c r="AX224" t="s" s="49">
        <v>71</v>
      </c>
      <c r="AY224" t="s" s="78">
        <v>71</v>
      </c>
      <c r="AZ224" t="s" s="81">
        <v>71</v>
      </c>
      <c r="BA224" s="156">
        <v>0</v>
      </c>
      <c r="BB224" s="157">
        <v>0</v>
      </c>
      <c r="BC224" s="157">
        <v>0</v>
      </c>
      <c r="BD224" s="157">
        <v>0</v>
      </c>
      <c r="BE224" s="157">
        <v>0</v>
      </c>
      <c r="BF224" s="77"/>
      <c r="BG224" s="55"/>
      <c r="BH224" s="56"/>
      <c r="BI224" s="57"/>
      <c r="BJ224" s="58"/>
      <c r="BK224" s="59"/>
      <c r="BL224" s="59"/>
      <c r="BM224" s="59"/>
      <c r="BN224" s="60"/>
      <c r="BO224" s="58"/>
      <c r="BP224" s="59"/>
      <c r="BQ224" s="59"/>
      <c r="BR224" s="59"/>
      <c r="BS224" s="60"/>
      <c r="BT224" s="125"/>
    </row>
    <row r="225" s="171" customFormat="1" ht="16.9" customHeight="1">
      <c r="A225" s="27"/>
      <c r="B225" s="142"/>
      <c r="C225" s="142">
        <f>LARGE(E225:BE225,1)+LARGE(E225:BE225,2)+LARGE(E225:BE225,3)+LARGE(E225:BE225,4)+LARGE(E225:BE225,5)</f>
        <v>0</v>
      </c>
      <c r="D225" s="153">
        <f>COUNT(E225:AZ225)</f>
        <v>0</v>
      </c>
      <c r="E225" s="138"/>
      <c r="F225" t="s" s="71">
        <v>71</v>
      </c>
      <c r="G225" t="s" s="134">
        <v>71</v>
      </c>
      <c r="H225" t="s" s="135">
        <v>71</v>
      </c>
      <c r="I225" t="s" s="134">
        <v>71</v>
      </c>
      <c r="J225" t="s" s="135">
        <v>71</v>
      </c>
      <c r="K225" t="s" s="134">
        <v>71</v>
      </c>
      <c r="L225" t="s" s="135">
        <v>71</v>
      </c>
      <c r="M225" t="s" s="134">
        <v>71</v>
      </c>
      <c r="N225" t="s" s="135">
        <v>71</v>
      </c>
      <c r="O225" t="s" s="134">
        <v>71</v>
      </c>
      <c r="P225" t="s" s="135">
        <v>71</v>
      </c>
      <c r="Q225" t="s" s="134">
        <v>71</v>
      </c>
      <c r="R225" t="s" s="135">
        <v>71</v>
      </c>
      <c r="S225" t="s" s="70">
        <v>71</v>
      </c>
      <c r="T225" t="s" s="135">
        <v>71</v>
      </c>
      <c r="U225" t="s" s="134">
        <v>71</v>
      </c>
      <c r="V225" t="s" s="135">
        <v>71</v>
      </c>
      <c r="W225" t="s" s="136">
        <v>71</v>
      </c>
      <c r="X225" t="s" s="71">
        <v>71</v>
      </c>
      <c r="Y225" t="s" s="78">
        <v>71</v>
      </c>
      <c r="Z225" t="s" s="135">
        <v>71</v>
      </c>
      <c r="AA225" t="s" s="78">
        <v>71</v>
      </c>
      <c r="AB225" t="s" s="71">
        <v>71</v>
      </c>
      <c r="AC225" t="s" s="78">
        <v>71</v>
      </c>
      <c r="AD225" t="s" s="71">
        <v>71</v>
      </c>
      <c r="AE225" t="s" s="78">
        <v>71</v>
      </c>
      <c r="AF225" t="s" s="71">
        <v>71</v>
      </c>
      <c r="AG225" t="s" s="50">
        <v>71</v>
      </c>
      <c r="AH225" t="s" s="71">
        <v>71</v>
      </c>
      <c r="AI225" t="s" s="78">
        <v>71</v>
      </c>
      <c r="AJ225" t="s" s="71">
        <v>71</v>
      </c>
      <c r="AK225" t="s" s="78">
        <v>71</v>
      </c>
      <c r="AL225" t="s" s="71">
        <v>71</v>
      </c>
      <c r="AM225" t="s" s="50">
        <v>71</v>
      </c>
      <c r="AN225" t="s" s="49">
        <v>71</v>
      </c>
      <c r="AO225" t="s" s="78">
        <v>71</v>
      </c>
      <c r="AP225" t="s" s="71">
        <v>71</v>
      </c>
      <c r="AQ225" t="s" s="78">
        <v>71</v>
      </c>
      <c r="AR225" t="s" s="135">
        <v>71</v>
      </c>
      <c r="AS225" t="s" s="136">
        <v>71</v>
      </c>
      <c r="AT225" t="s" s="71">
        <v>71</v>
      </c>
      <c r="AU225" t="s" s="50">
        <v>71</v>
      </c>
      <c r="AV225" t="s" s="71">
        <v>71</v>
      </c>
      <c r="AW225" t="s" s="50">
        <v>71</v>
      </c>
      <c r="AX225" t="s" s="49">
        <v>71</v>
      </c>
      <c r="AY225" t="s" s="78">
        <v>71</v>
      </c>
      <c r="AZ225" t="s" s="81">
        <v>71</v>
      </c>
      <c r="BA225" s="156">
        <v>0</v>
      </c>
      <c r="BB225" s="157">
        <v>0</v>
      </c>
      <c r="BC225" s="157">
        <v>0</v>
      </c>
      <c r="BD225" s="157">
        <v>0</v>
      </c>
      <c r="BE225" s="157">
        <v>0</v>
      </c>
      <c r="BF225" s="77"/>
      <c r="BG225" s="55"/>
      <c r="BH225" s="56"/>
      <c r="BI225" s="57"/>
      <c r="BJ225" s="58"/>
      <c r="BK225" s="59"/>
      <c r="BL225" s="59"/>
      <c r="BM225" s="59"/>
      <c r="BN225" s="60"/>
      <c r="BO225" s="58"/>
      <c r="BP225" s="59"/>
      <c r="BQ225" s="59"/>
      <c r="BR225" s="59"/>
      <c r="BS225" s="60"/>
    </row>
    <row r="226" s="171" customFormat="1" ht="16.9" customHeight="1">
      <c r="A226" s="27"/>
      <c r="B226" s="142"/>
      <c r="C226" s="142">
        <f>LARGE(E226:BE226,1)+LARGE(E226:BE226,2)+LARGE(E226:BE226,3)+LARGE(E226:BE226,4)+LARGE(E226:BE226,5)</f>
        <v>0</v>
      </c>
      <c r="D226" s="153">
        <f>COUNT(E226:AZ226)</f>
        <v>0</v>
      </c>
      <c r="E226" s="138"/>
      <c r="F226" t="s" s="71">
        <v>71</v>
      </c>
      <c r="G226" t="s" s="134">
        <v>71</v>
      </c>
      <c r="H226" t="s" s="135">
        <v>71</v>
      </c>
      <c r="I226" t="s" s="134">
        <v>71</v>
      </c>
      <c r="J226" t="s" s="135">
        <v>71</v>
      </c>
      <c r="K226" t="s" s="134">
        <v>71</v>
      </c>
      <c r="L226" t="s" s="135">
        <v>71</v>
      </c>
      <c r="M226" t="s" s="134">
        <v>71</v>
      </c>
      <c r="N226" t="s" s="135">
        <v>71</v>
      </c>
      <c r="O226" t="s" s="134">
        <v>71</v>
      </c>
      <c r="P226" t="s" s="135">
        <v>71</v>
      </c>
      <c r="Q226" t="s" s="134">
        <v>71</v>
      </c>
      <c r="R226" t="s" s="135">
        <v>71</v>
      </c>
      <c r="S226" t="s" s="70">
        <v>71</v>
      </c>
      <c r="T226" t="s" s="135">
        <v>71</v>
      </c>
      <c r="U226" t="s" s="134">
        <v>71</v>
      </c>
      <c r="V226" t="s" s="135">
        <v>71</v>
      </c>
      <c r="W226" t="s" s="136">
        <v>71</v>
      </c>
      <c r="X226" t="s" s="71">
        <v>71</v>
      </c>
      <c r="Y226" t="s" s="78">
        <v>71</v>
      </c>
      <c r="Z226" t="s" s="135">
        <v>71</v>
      </c>
      <c r="AA226" t="s" s="78">
        <v>71</v>
      </c>
      <c r="AB226" t="s" s="71">
        <v>71</v>
      </c>
      <c r="AC226" t="s" s="78">
        <v>71</v>
      </c>
      <c r="AD226" t="s" s="71">
        <v>71</v>
      </c>
      <c r="AE226" t="s" s="78">
        <v>71</v>
      </c>
      <c r="AF226" t="s" s="71">
        <v>71</v>
      </c>
      <c r="AG226" t="s" s="50">
        <v>71</v>
      </c>
      <c r="AH226" t="s" s="71">
        <v>71</v>
      </c>
      <c r="AI226" t="s" s="78">
        <v>71</v>
      </c>
      <c r="AJ226" t="s" s="71">
        <v>71</v>
      </c>
      <c r="AK226" t="s" s="78">
        <v>71</v>
      </c>
      <c r="AL226" t="s" s="71">
        <v>71</v>
      </c>
      <c r="AM226" t="s" s="50">
        <v>71</v>
      </c>
      <c r="AN226" t="s" s="49">
        <v>71</v>
      </c>
      <c r="AO226" t="s" s="78">
        <v>71</v>
      </c>
      <c r="AP226" t="s" s="71">
        <v>71</v>
      </c>
      <c r="AQ226" t="s" s="78">
        <v>71</v>
      </c>
      <c r="AR226" t="s" s="135">
        <v>71</v>
      </c>
      <c r="AS226" t="s" s="136">
        <v>71</v>
      </c>
      <c r="AT226" t="s" s="71">
        <v>71</v>
      </c>
      <c r="AU226" t="s" s="50">
        <v>71</v>
      </c>
      <c r="AV226" t="s" s="71">
        <v>71</v>
      </c>
      <c r="AW226" t="s" s="50">
        <v>71</v>
      </c>
      <c r="AX226" t="s" s="49">
        <v>71</v>
      </c>
      <c r="AY226" t="s" s="78">
        <v>71</v>
      </c>
      <c r="AZ226" t="s" s="81">
        <v>71</v>
      </c>
      <c r="BA226" s="156">
        <v>0</v>
      </c>
      <c r="BB226" s="157">
        <v>0</v>
      </c>
      <c r="BC226" s="157">
        <v>0</v>
      </c>
      <c r="BD226" s="157">
        <v>0</v>
      </c>
      <c r="BE226" s="157">
        <v>0</v>
      </c>
      <c r="BF226" s="77"/>
      <c r="BG226" s="55"/>
      <c r="BH226" s="56"/>
      <c r="BI226" s="57"/>
      <c r="BJ226" s="58"/>
      <c r="BK226" s="59"/>
      <c r="BL226" s="59"/>
      <c r="BM226" s="59"/>
      <c r="BN226" s="60"/>
      <c r="BO226" s="58"/>
      <c r="BP226" s="59"/>
      <c r="BQ226" s="59"/>
      <c r="BR226" s="59"/>
      <c r="BS226" s="60"/>
    </row>
    <row r="227" s="171" customFormat="1" ht="16.9" customHeight="1">
      <c r="A227" s="84"/>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77"/>
      <c r="BB227" s="77"/>
      <c r="BC227" s="77"/>
      <c r="BD227" s="77"/>
      <c r="BE227" s="77"/>
      <c r="BF227" s="77"/>
      <c r="BG227" s="55"/>
      <c r="BH227" s="56"/>
      <c r="BI227" s="57"/>
      <c r="BJ227" s="58"/>
      <c r="BK227" s="59"/>
      <c r="BL227" s="59"/>
      <c r="BM227" s="59"/>
      <c r="BN227" s="60"/>
      <c r="BO227" s="58"/>
      <c r="BP227" s="59"/>
      <c r="BQ227" s="59"/>
      <c r="BR227" s="59"/>
      <c r="BS227" s="60"/>
    </row>
    <row r="228" s="171" customFormat="1" ht="16.9" customHeight="1">
      <c r="A228" s="77"/>
      <c r="B228" s="77"/>
      <c r="C228" t="s" s="86">
        <v>109</v>
      </c>
      <c r="D228" s="168"/>
      <c r="E228" s="168">
        <f>SUM(E6:E226)</f>
        <v>0</v>
      </c>
      <c r="F228" s="168"/>
      <c r="G228" s="157">
        <f>SUM(G6:G226)</f>
        <v>97</v>
      </c>
      <c r="H228" s="157">
        <f>SUM(H6:H226)</f>
        <v>24</v>
      </c>
      <c r="I228" s="157">
        <f>SUM(I6:I226)</f>
        <v>97</v>
      </c>
      <c r="J228" s="157">
        <f>SUM(J6:J226)</f>
        <v>5</v>
      </c>
      <c r="K228" s="157">
        <f>SUM(K6:K226)</f>
        <v>51</v>
      </c>
      <c r="L228" s="157">
        <f>SUM(L6:L226)</f>
        <v>97</v>
      </c>
      <c r="M228" s="157">
        <f>SUM(M6:M226)</f>
        <v>34</v>
      </c>
      <c r="N228" s="157">
        <f>SUM(N6:N226)</f>
        <v>97</v>
      </c>
      <c r="O228" s="157">
        <f>SUM(O6:O226)</f>
        <v>34</v>
      </c>
      <c r="P228" s="157">
        <f>SUM(P6:P226)</f>
        <v>34</v>
      </c>
      <c r="Q228" s="157">
        <f>SUM(Q6:Q226)</f>
        <v>24</v>
      </c>
      <c r="R228" s="157">
        <f>SUM(R6:R226)</f>
        <v>28</v>
      </c>
      <c r="S228" s="157">
        <f>SUM(S6:S226)</f>
        <v>34</v>
      </c>
      <c r="T228" s="157">
        <f>SUM(T6:T226)</f>
        <v>28</v>
      </c>
      <c r="U228" s="157">
        <f>SUM(U6:U226)</f>
        <v>18</v>
      </c>
      <c r="V228" s="157">
        <f>SUM(V6:V226)</f>
        <v>291</v>
      </c>
      <c r="W228" s="157">
        <f>SUM(W6:W226)</f>
        <v>28</v>
      </c>
      <c r="X228" s="157">
        <f>SUM(X6:X226)</f>
        <v>31</v>
      </c>
      <c r="Y228" s="157">
        <f>SUM(Y6:Y226)</f>
        <v>97</v>
      </c>
      <c r="Z228" s="157">
        <f>SUM(Z6:Z226)</f>
        <v>291</v>
      </c>
      <c r="AA228" s="157">
        <f>SUM(AA6:AA226)</f>
        <v>97</v>
      </c>
      <c r="AB228" s="157">
        <f>SUM(AB6:AB226)</f>
        <v>97</v>
      </c>
      <c r="AC228" s="157">
        <f>SUM(AC6:AC226)</f>
        <v>291</v>
      </c>
      <c r="AD228" s="157">
        <f>SUM(AD6:AD226)</f>
        <v>24</v>
      </c>
      <c r="AE228" s="157">
        <f>SUM(AE6:AE226)</f>
        <v>97</v>
      </c>
      <c r="AF228" s="157">
        <f>SUM(AF6:AF226)</f>
        <v>97</v>
      </c>
      <c r="AG228" s="157">
        <f>SUM(AG6:AG226)</f>
        <v>10</v>
      </c>
      <c r="AH228" s="157">
        <f>SUM(AH6:AH226)</f>
        <v>34</v>
      </c>
      <c r="AI228" s="157">
        <f>SUM(AI6:AI226)</f>
        <v>97</v>
      </c>
      <c r="AJ228" s="157">
        <f>SUM(AJ6:AJ226)</f>
        <v>291</v>
      </c>
      <c r="AK228" s="157">
        <f>SUM(AK6:AK226)</f>
        <v>34</v>
      </c>
      <c r="AL228" s="157">
        <f>SUM(AL6:AL226)</f>
        <v>97</v>
      </c>
      <c r="AM228" s="157">
        <f>SUM(AM6:AM226)</f>
        <v>18</v>
      </c>
      <c r="AN228" s="157">
        <f>SUM(AN6:AN226)</f>
        <v>31</v>
      </c>
      <c r="AO228" s="157">
        <f>SUM(AO6:AO226)</f>
        <v>15</v>
      </c>
      <c r="AP228" s="157">
        <f>SUM(AP6:AP226)</f>
        <v>18</v>
      </c>
      <c r="AQ228" s="157">
        <f>SUM(AQ6:AQ226)</f>
        <v>18</v>
      </c>
      <c r="AR228" s="157">
        <f>SUM(AR6:AR226)</f>
        <v>94</v>
      </c>
      <c r="AS228" s="157">
        <f>SUM(AS6:AS226)</f>
        <v>97</v>
      </c>
      <c r="AT228" s="157">
        <f>SUM(AT6:AT226)</f>
        <v>34</v>
      </c>
      <c r="AU228" s="157">
        <f>SUM(AU6:AU226)</f>
        <v>18</v>
      </c>
      <c r="AV228" s="157">
        <f>SUM(AV6:AV226)</f>
        <v>28</v>
      </c>
      <c r="AW228" s="157">
        <f>SUM(AW6:AW226)</f>
        <v>18</v>
      </c>
      <c r="AX228" s="157">
        <f>SUM(AX6:AX226)</f>
        <v>24</v>
      </c>
      <c r="AY228" s="157">
        <f>SUM(AY6:AY226)</f>
        <v>97</v>
      </c>
      <c r="AZ228" s="157">
        <f>SUM(AZ6:AZ226)</f>
        <v>24</v>
      </c>
      <c r="BA228" s="77"/>
      <c r="BB228" s="77"/>
      <c r="BC228" s="77"/>
      <c r="BD228" s="77"/>
      <c r="BE228" s="77"/>
      <c r="BF228" s="77"/>
      <c r="BG228" s="87"/>
      <c r="BH228" s="88"/>
      <c r="BI228" s="89"/>
      <c r="BJ228" s="90"/>
      <c r="BK228" s="91"/>
      <c r="BL228" s="91"/>
      <c r="BM228" s="91"/>
      <c r="BN228" s="92"/>
      <c r="BO228" s="90"/>
      <c r="BP228" s="91"/>
      <c r="BQ228" s="91"/>
      <c r="BR228" s="91"/>
      <c r="BS228" s="92"/>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4.xml><?xml version="1.0" encoding="utf-8"?>
<worksheet xmlns:r="http://schemas.openxmlformats.org/officeDocument/2006/relationships" xmlns="http://schemas.openxmlformats.org/spreadsheetml/2006/main">
  <dimension ref="A1:IU194"/>
  <sheetViews>
    <sheetView workbookViewId="0" defaultGridColor="0" colorId="13"/>
  </sheetViews>
  <sheetFormatPr defaultColWidth="10.8" defaultRowHeight="15" customHeight="1" outlineLevelRow="0" outlineLevelCol="0"/>
  <cols>
    <col min="1" max="1" width="5.8125" style="170" customWidth="1"/>
    <col min="2" max="2" width="19.2109" style="170" customWidth="1"/>
    <col min="3" max="3" width="7.8125" style="170" customWidth="1"/>
    <col min="4" max="4" width="5.8125" style="170" customWidth="1"/>
    <col min="5" max="5" hidden="1" width="10.8" style="170" customWidth="1"/>
    <col min="6" max="6" width="10.8125" style="170" customWidth="1"/>
    <col min="7" max="7" width="10.8125" style="170" customWidth="1"/>
    <col min="8" max="8" width="10.8125" style="170" customWidth="1"/>
    <col min="9" max="9" width="10.8125" style="170" customWidth="1"/>
    <col min="10" max="10" width="10.8125" style="170" customWidth="1"/>
    <col min="11" max="11" width="10.8125" style="170" customWidth="1"/>
    <col min="12" max="12" width="10.8125" style="170" customWidth="1"/>
    <col min="13" max="13" width="10.8125" style="170" customWidth="1"/>
    <col min="14" max="14" width="10.8125" style="170" customWidth="1"/>
    <col min="15" max="15" width="10.8125" style="170" customWidth="1"/>
    <col min="16" max="16" width="9.42188" style="170" customWidth="1"/>
    <col min="17" max="17" width="10.8125" style="170" customWidth="1"/>
    <col min="18" max="18" width="10.8125" style="170" customWidth="1"/>
    <col min="19" max="19" width="10.8125" style="170" customWidth="1"/>
    <col min="20" max="20" width="10.8125" style="170" customWidth="1"/>
    <col min="21" max="21" width="10.8125" style="170" customWidth="1"/>
    <col min="22" max="22" width="10.8125" style="170" customWidth="1"/>
    <col min="23" max="23" width="10.8125" style="170" customWidth="1"/>
    <col min="24" max="24" width="10.8125" style="170" customWidth="1"/>
    <col min="25" max="25" width="10.8125" style="170" customWidth="1"/>
    <col min="26" max="26" width="10.8125" style="170" customWidth="1"/>
    <col min="27" max="27" width="10.8125" style="170" customWidth="1"/>
    <col min="28" max="28" width="10.8125" style="170" customWidth="1"/>
    <col min="29" max="29" width="10.8125" style="170" customWidth="1"/>
    <col min="30" max="30" width="10.8125" style="170" customWidth="1"/>
    <col min="31" max="31" width="10.8125" style="170" customWidth="1"/>
    <col min="32" max="32" width="10.8125" style="170" customWidth="1"/>
    <col min="33" max="33" width="10.8125" style="170" customWidth="1"/>
    <col min="34" max="34" width="10.8125" style="170" customWidth="1"/>
    <col min="35" max="35" width="10.8125" style="170" customWidth="1"/>
    <col min="36" max="36" width="10.8125" style="170" customWidth="1"/>
    <col min="37" max="37" width="10.8125" style="170" customWidth="1"/>
    <col min="38" max="38" width="10.8125" style="170" customWidth="1"/>
    <col min="39" max="39" width="10.8125" style="170" customWidth="1"/>
    <col min="40" max="40" width="10.8125" style="170" customWidth="1"/>
    <col min="41" max="41" width="10.8125" style="170" customWidth="1"/>
    <col min="42" max="42" width="10.8125" style="170" customWidth="1"/>
    <col min="43" max="43" width="10.8125" style="170" customWidth="1"/>
    <col min="44" max="44" width="9" style="170" customWidth="1"/>
    <col min="45" max="45" width="9.42188" style="170" customWidth="1"/>
    <col min="46" max="46" width="9" style="170" customWidth="1"/>
    <col min="47" max="47" width="8.8125" style="170" customWidth="1"/>
    <col min="48" max="48" width="8.8125" style="170" customWidth="1"/>
    <col min="49" max="49" width="8" style="170" customWidth="1"/>
    <col min="50" max="50" width="7.42188" style="170" customWidth="1"/>
    <col min="51" max="51" width="8.21094" style="170" customWidth="1"/>
    <col min="52" max="52" width="7.8125" style="170" customWidth="1"/>
    <col min="53" max="53" hidden="1" width="10.8" style="170" customWidth="1"/>
    <col min="54" max="54" hidden="1" width="10.8" style="170" customWidth="1"/>
    <col min="55" max="55" hidden="1" width="10.8" style="170" customWidth="1"/>
    <col min="56" max="56" hidden="1" width="10.8" style="170" customWidth="1"/>
    <col min="57" max="57" hidden="1" width="10.8" style="170" customWidth="1"/>
    <col min="58" max="58" hidden="1" width="10.8" style="170" customWidth="1"/>
    <col min="59" max="59" width="10.8125" style="170" customWidth="1"/>
    <col min="60" max="60" width="10.8125" style="170" customWidth="1"/>
    <col min="61" max="61" width="10.8125" style="170" customWidth="1"/>
    <col min="62" max="62" width="10.8125" style="170" customWidth="1"/>
    <col min="63" max="63" width="10.8125" style="170" customWidth="1"/>
    <col min="64" max="64" width="10.8125" style="170" customWidth="1"/>
    <col min="65" max="65" width="10.8125" style="170" customWidth="1"/>
    <col min="66" max="66" width="10.8125" style="170" customWidth="1"/>
    <col min="67" max="67" width="10.8125" style="170" customWidth="1"/>
    <col min="68" max="68" width="10.8125" style="170" customWidth="1"/>
    <col min="69" max="69" width="10.8125" style="170" customWidth="1"/>
    <col min="70" max="70" width="10.8125" style="170" customWidth="1"/>
    <col min="71" max="71" width="10.8125" style="170" customWidth="1"/>
    <col min="72" max="72" width="10.8125" style="170" customWidth="1"/>
    <col min="73" max="73" width="10.8125" style="170" customWidth="1"/>
    <col min="74" max="74" width="10.8125" style="170" customWidth="1"/>
    <col min="75" max="75" width="10.8125" style="170" customWidth="1"/>
    <col min="76" max="76" width="10.8125" style="170" customWidth="1"/>
    <col min="77" max="77" width="10.8125" style="170" customWidth="1"/>
    <col min="78" max="78" width="10.8125" style="170" customWidth="1"/>
    <col min="79" max="79" width="10.8125" style="170" customWidth="1"/>
    <col min="80" max="80" width="10.8125" style="170" customWidth="1"/>
    <col min="81" max="81" width="10.8125" style="170" customWidth="1"/>
    <col min="82" max="82" width="10.8125" style="170" customWidth="1"/>
    <col min="83" max="83" width="10.8125" style="170" customWidth="1"/>
    <col min="84" max="84" width="10.8125" style="170" customWidth="1"/>
    <col min="85" max="85" width="10.8125" style="170" customWidth="1"/>
    <col min="86" max="86" width="10.8125" style="170" customWidth="1"/>
    <col min="87" max="87" width="10.8125" style="170" customWidth="1"/>
    <col min="88" max="88" width="10.8125" style="170" customWidth="1"/>
    <col min="89" max="89" width="10.8125" style="170" customWidth="1"/>
    <col min="90" max="90" width="10.8125" style="170" customWidth="1"/>
    <col min="91" max="91" width="10.8125" style="170" customWidth="1"/>
    <col min="92" max="92" width="10.8125" style="170" customWidth="1"/>
    <col min="93" max="93" width="10.8125" style="170" customWidth="1"/>
    <col min="94" max="94" width="10.8125" style="170" customWidth="1"/>
    <col min="95" max="95" width="10.8125" style="170" customWidth="1"/>
    <col min="96" max="96" width="10.8125" style="170" customWidth="1"/>
    <col min="97" max="97" width="10.8125" style="170" customWidth="1"/>
    <col min="98" max="98" width="10.8125" style="170" customWidth="1"/>
    <col min="99" max="99" width="10.8125" style="170" customWidth="1"/>
    <col min="100" max="100" width="10.8125" style="170" customWidth="1"/>
    <col min="101" max="101" width="10.8125" style="170" customWidth="1"/>
    <col min="102" max="102" width="10.8125" style="170" customWidth="1"/>
    <col min="103" max="103" width="10.8125" style="170" customWidth="1"/>
    <col min="104" max="104" width="10.8125" style="170" customWidth="1"/>
    <col min="105" max="105" width="10.8125" style="170" customWidth="1"/>
    <col min="106" max="106" width="10.8125" style="170" customWidth="1"/>
    <col min="107" max="107" width="10.8125" style="170" customWidth="1"/>
    <col min="108" max="108" width="10.8125" style="170" customWidth="1"/>
    <col min="109" max="109" width="10.8125" style="170" customWidth="1"/>
    <col min="110" max="110" width="10.8125" style="170" customWidth="1"/>
    <col min="111" max="111" width="10.8125" style="170" customWidth="1"/>
    <col min="112" max="112" width="10.8125" style="170" customWidth="1"/>
    <col min="113" max="113" width="10.8125" style="170" customWidth="1"/>
    <col min="114" max="114" width="10.8125" style="170" customWidth="1"/>
    <col min="115" max="115" width="10.8125" style="170" customWidth="1"/>
    <col min="116" max="116" width="10.8125" style="170" customWidth="1"/>
    <col min="117" max="117" width="10.8125" style="170" customWidth="1"/>
    <col min="118" max="118" width="10.8125" style="170" customWidth="1"/>
    <col min="119" max="119" width="10.8125" style="170" customWidth="1"/>
    <col min="120" max="120" width="10.8125" style="170" customWidth="1"/>
    <col min="121" max="121" width="10.8125" style="170" customWidth="1"/>
    <col min="122" max="122" width="10.8125" style="170" customWidth="1"/>
    <col min="123" max="123" width="10.8125" style="170" customWidth="1"/>
    <col min="124" max="124" width="10.8125" style="170" customWidth="1"/>
    <col min="125" max="125" width="10.8125" style="170" customWidth="1"/>
    <col min="126" max="126" width="10.8125" style="170" customWidth="1"/>
    <col min="127" max="127" width="10.8125" style="170" customWidth="1"/>
    <col min="128" max="128" width="10.8125" style="170" customWidth="1"/>
    <col min="129" max="129" width="10.8125" style="170" customWidth="1"/>
    <col min="130" max="130" width="10.8125" style="170" customWidth="1"/>
    <col min="131" max="131" width="10.8125" style="170" customWidth="1"/>
    <col min="132" max="132" width="10.8125" style="170" customWidth="1"/>
    <col min="133" max="133" width="10.8125" style="170" customWidth="1"/>
    <col min="134" max="134" width="10.8125" style="170" customWidth="1"/>
    <col min="135" max="135" width="10.8125" style="170" customWidth="1"/>
    <col min="136" max="136" width="10.8125" style="170" customWidth="1"/>
    <col min="137" max="137" width="10.8125" style="170" customWidth="1"/>
    <col min="138" max="138" width="10.8125" style="170" customWidth="1"/>
    <col min="139" max="139" width="10.8125" style="170" customWidth="1"/>
    <col min="140" max="140" width="10.8125" style="170" customWidth="1"/>
    <col min="141" max="141" width="10.8125" style="170" customWidth="1"/>
    <col min="142" max="142" width="10.8125" style="170" customWidth="1"/>
    <col min="143" max="143" width="10.8125" style="170" customWidth="1"/>
    <col min="144" max="144" width="10.8125" style="170" customWidth="1"/>
    <col min="145" max="145" width="10.8125" style="170" customWidth="1"/>
    <col min="146" max="146" width="10.8125" style="170" customWidth="1"/>
    <col min="147" max="147" width="10.8125" style="170" customWidth="1"/>
    <col min="148" max="148" width="10.8125" style="170" customWidth="1"/>
    <col min="149" max="149" width="10.8125" style="170" customWidth="1"/>
    <col min="150" max="150" width="10.8125" style="170" customWidth="1"/>
    <col min="151" max="151" width="10.8125" style="170" customWidth="1"/>
    <col min="152" max="152" width="10.8125" style="170" customWidth="1"/>
    <col min="153" max="153" width="10.8125" style="170" customWidth="1"/>
    <col min="154" max="154" width="10.8125" style="170" customWidth="1"/>
    <col min="155" max="155" width="10.8125" style="170" customWidth="1"/>
    <col min="156" max="156" width="10.8125" style="170" customWidth="1"/>
    <col min="157" max="157" width="10.8125" style="170" customWidth="1"/>
    <col min="158" max="158" width="10.8125" style="170" customWidth="1"/>
    <col min="159" max="159" width="10.8125" style="170" customWidth="1"/>
    <col min="160" max="160" width="10.8125" style="170" customWidth="1"/>
    <col min="161" max="161" width="10.8125" style="170" customWidth="1"/>
    <col min="162" max="162" width="10.8125" style="170" customWidth="1"/>
    <col min="163" max="163" width="10.8125" style="170" customWidth="1"/>
    <col min="164" max="164" width="10.8125" style="170" customWidth="1"/>
    <col min="165" max="165" width="10.8125" style="170" customWidth="1"/>
    <col min="166" max="166" width="10.8125" style="170" customWidth="1"/>
    <col min="167" max="167" width="10.8125" style="170" customWidth="1"/>
    <col min="168" max="168" width="10.8125" style="170" customWidth="1"/>
    <col min="169" max="169" width="10.8125" style="170" customWidth="1"/>
    <col min="170" max="170" width="10.8125" style="170" customWidth="1"/>
    <col min="171" max="171" width="10.8125" style="170" customWidth="1"/>
    <col min="172" max="172" width="10.8125" style="170" customWidth="1"/>
    <col min="173" max="173" width="10.8125" style="170" customWidth="1"/>
    <col min="174" max="174" width="10.8125" style="170" customWidth="1"/>
    <col min="175" max="175" width="10.8125" style="170" customWidth="1"/>
    <col min="176" max="176" width="10.8125" style="170" customWidth="1"/>
    <col min="177" max="177" width="10.8125" style="170" customWidth="1"/>
    <col min="178" max="178" width="10.8125" style="170" customWidth="1"/>
    <col min="179" max="179" width="10.8125" style="170" customWidth="1"/>
    <col min="180" max="180" width="10.8125" style="170" customWidth="1"/>
    <col min="181" max="181" width="10.8125" style="170" customWidth="1"/>
    <col min="182" max="182" width="10.8125" style="170" customWidth="1"/>
    <col min="183" max="183" width="10.8125" style="170" customWidth="1"/>
    <col min="184" max="184" width="10.8125" style="170" customWidth="1"/>
    <col min="185" max="185" width="10.8125" style="170" customWidth="1"/>
    <col min="186" max="186" width="10.8125" style="170" customWidth="1"/>
    <col min="187" max="187" width="10.8125" style="170" customWidth="1"/>
    <col min="188" max="188" width="10.8125" style="170" customWidth="1"/>
    <col min="189" max="189" width="10.8125" style="170" customWidth="1"/>
    <col min="190" max="190" width="10.8125" style="170" customWidth="1"/>
    <col min="191" max="191" width="10.8125" style="170" customWidth="1"/>
    <col min="192" max="192" width="10.8125" style="170" customWidth="1"/>
    <col min="193" max="193" width="10.8125" style="170" customWidth="1"/>
    <col min="194" max="194" width="10.8125" style="170" customWidth="1"/>
    <col min="195" max="195" width="10.8125" style="170" customWidth="1"/>
    <col min="196" max="196" width="10.8125" style="170" customWidth="1"/>
    <col min="197" max="197" width="10.8125" style="170" customWidth="1"/>
    <col min="198" max="198" width="10.8125" style="170" customWidth="1"/>
    <col min="199" max="199" width="10.8125" style="170" customWidth="1"/>
    <col min="200" max="200" width="10.8125" style="170" customWidth="1"/>
    <col min="201" max="201" width="10.8125" style="170" customWidth="1"/>
    <col min="202" max="202" width="10.8125" style="170" customWidth="1"/>
    <col min="203" max="203" width="10.8125" style="170" customWidth="1"/>
    <col min="204" max="204" width="10.8125" style="170" customWidth="1"/>
    <col min="205" max="205" width="10.8125" style="170" customWidth="1"/>
    <col min="206" max="206" width="10.8125" style="170" customWidth="1"/>
    <col min="207" max="207" width="10.8125" style="170" customWidth="1"/>
    <col min="208" max="208" width="10.8125" style="170" customWidth="1"/>
    <col min="209" max="209" width="10.8125" style="170" customWidth="1"/>
    <col min="210" max="210" width="10.8125" style="170" customWidth="1"/>
    <col min="211" max="211" width="10.8125" style="170" customWidth="1"/>
    <col min="212" max="212" width="10.8125" style="170" customWidth="1"/>
    <col min="213" max="213" width="10.8125" style="170" customWidth="1"/>
    <col min="214" max="214" width="10.8125" style="170" customWidth="1"/>
    <col min="215" max="215" width="10.8125" style="170" customWidth="1"/>
    <col min="216" max="216" width="10.8125" style="170" customWidth="1"/>
    <col min="217" max="217" width="10.8125" style="170" customWidth="1"/>
    <col min="218" max="218" width="10.8125" style="170" customWidth="1"/>
    <col min="219" max="219" width="10.8125" style="170" customWidth="1"/>
    <col min="220" max="220" width="10.8125" style="170" customWidth="1"/>
    <col min="221" max="221" width="10.8125" style="170" customWidth="1"/>
    <col min="222" max="222" width="10.8125" style="170" customWidth="1"/>
    <col min="223" max="223" width="10.8125" style="170" customWidth="1"/>
    <col min="224" max="224" width="10.8125" style="170" customWidth="1"/>
    <col min="225" max="225" width="10.8125" style="170" customWidth="1"/>
    <col min="226" max="226" width="10.8125" style="170" customWidth="1"/>
    <col min="227" max="227" width="10.8125" style="170" customWidth="1"/>
    <col min="228" max="228" width="10.8125" style="170" customWidth="1"/>
    <col min="229" max="229" width="10.8125" style="170" customWidth="1"/>
    <col min="230" max="230" width="10.8125" style="170" customWidth="1"/>
    <col min="231" max="231" width="10.8125" style="170" customWidth="1"/>
    <col min="232" max="232" width="10.8125" style="170" customWidth="1"/>
    <col min="233" max="233" width="10.8125" style="170" customWidth="1"/>
    <col min="234" max="234" width="10.8125" style="170" customWidth="1"/>
    <col min="235" max="235" width="10.8125" style="170" customWidth="1"/>
    <col min="236" max="236" width="10.8125" style="170" customWidth="1"/>
    <col min="237" max="237" width="10.8125" style="170" customWidth="1"/>
    <col min="238" max="238" width="10.8125" style="170" customWidth="1"/>
    <col min="239" max="239" width="10.8125" style="170" customWidth="1"/>
    <col min="240" max="240" width="10.8125" style="170" customWidth="1"/>
    <col min="241" max="241" width="10.8125" style="170" customWidth="1"/>
    <col min="242" max="242" width="10.8125" style="170" customWidth="1"/>
    <col min="243" max="243" width="10.8125" style="170" customWidth="1"/>
    <col min="244" max="244" width="10.8125" style="170" customWidth="1"/>
    <col min="245" max="245" width="10.8125" style="170" customWidth="1"/>
    <col min="246" max="246" width="10.8125" style="170" customWidth="1"/>
    <col min="247" max="247" width="10.8125" style="170" customWidth="1"/>
    <col min="248" max="248" width="10.8125" style="170" customWidth="1"/>
    <col min="249" max="249" width="10.8125" style="170" customWidth="1"/>
    <col min="250" max="250" width="10.8125" style="170" customWidth="1"/>
    <col min="251" max="251" width="10.8125" style="170" customWidth="1"/>
    <col min="252" max="252" width="10.8125" style="170" customWidth="1"/>
    <col min="253" max="253" width="10.8125" style="170" customWidth="1"/>
    <col min="254" max="254" width="10.8125" style="170" customWidth="1"/>
    <col min="255" max="255" width="10.8125" style="170" customWidth="1"/>
  </cols>
  <sheetData>
    <row r="1" s="171" customFormat="1" ht="15" customHeight="1">
      <c r="A1" s="142"/>
      <c r="B1" t="s" s="141">
        <v>1249</v>
      </c>
      <c r="C1" s="142"/>
      <c r="D1" s="142"/>
      <c r="E1" s="33"/>
      <c r="F1" s="30">
        <v>42848</v>
      </c>
      <c r="G1" s="33">
        <v>42834</v>
      </c>
      <c r="H1" s="30">
        <v>42834</v>
      </c>
      <c r="I1" s="33">
        <v>42826</v>
      </c>
      <c r="J1" s="30">
        <v>42812</v>
      </c>
      <c r="K1" s="33">
        <v>42806</v>
      </c>
      <c r="L1" s="31">
        <v>42799</v>
      </c>
      <c r="M1" s="33">
        <v>42799</v>
      </c>
      <c r="N1" s="30">
        <v>42792</v>
      </c>
      <c r="O1" s="33">
        <v>42785</v>
      </c>
      <c r="P1" s="30">
        <v>42785</v>
      </c>
      <c r="Q1" s="33">
        <v>42778</v>
      </c>
      <c r="R1" s="30">
        <v>42778</v>
      </c>
      <c r="S1" s="33">
        <v>42778</v>
      </c>
      <c r="T1" s="30">
        <v>42764</v>
      </c>
      <c r="U1" s="33">
        <v>42755</v>
      </c>
      <c r="V1" s="30">
        <v>42753</v>
      </c>
      <c r="W1" s="33">
        <v>42750</v>
      </c>
      <c r="X1" s="34">
        <v>42722</v>
      </c>
      <c r="Y1" s="33">
        <v>42722</v>
      </c>
      <c r="Z1" s="34">
        <v>42722</v>
      </c>
      <c r="AA1" s="33">
        <v>42708</v>
      </c>
      <c r="AB1" s="34">
        <v>42708</v>
      </c>
      <c r="AC1" s="29">
        <v>42701</v>
      </c>
      <c r="AD1" s="34">
        <v>42693</v>
      </c>
      <c r="AE1" s="33">
        <v>42693</v>
      </c>
      <c r="AF1" s="34">
        <v>42680</v>
      </c>
      <c r="AG1" s="33">
        <v>42680</v>
      </c>
      <c r="AH1" s="34">
        <v>42673</v>
      </c>
      <c r="AI1" s="33">
        <v>42666</v>
      </c>
      <c r="AJ1" s="34">
        <v>42658</v>
      </c>
      <c r="AK1" s="33">
        <v>42645</v>
      </c>
      <c r="AL1" s="34">
        <v>42638</v>
      </c>
      <c r="AM1" s="33">
        <v>42624</v>
      </c>
      <c r="AN1" s="34">
        <v>42624</v>
      </c>
      <c r="AO1" s="29">
        <v>42617</v>
      </c>
      <c r="AP1" s="32">
        <v>42617</v>
      </c>
      <c r="AQ1" s="47">
        <v>42617</v>
      </c>
      <c r="AR1" s="34">
        <v>42603</v>
      </c>
      <c r="AS1" s="33">
        <v>42589</v>
      </c>
      <c r="AT1" s="34">
        <v>42589</v>
      </c>
      <c r="AU1" s="33">
        <v>42568</v>
      </c>
      <c r="AV1" s="34">
        <v>42540</v>
      </c>
      <c r="AW1" s="33">
        <v>42540</v>
      </c>
      <c r="AX1" s="32">
        <v>42525</v>
      </c>
      <c r="AY1" s="33">
        <v>42505</v>
      </c>
      <c r="AZ1" s="173">
        <v>42505</v>
      </c>
      <c r="BA1" s="36"/>
      <c r="BB1" s="37"/>
      <c r="BC1" s="37"/>
      <c r="BD1" s="37"/>
      <c r="BE1" s="38"/>
      <c r="BF1" s="202"/>
      <c r="BG1" s="202"/>
      <c r="BH1" s="40"/>
      <c r="BI1" s="41"/>
      <c r="BJ1" s="42"/>
      <c r="BK1" s="43"/>
      <c r="BL1" s="44"/>
      <c r="BM1" s="44"/>
      <c r="BN1" s="44"/>
      <c r="BO1" s="45"/>
      <c r="BP1" s="43"/>
      <c r="BQ1" s="44"/>
      <c r="BR1" s="44"/>
      <c r="BS1" s="44"/>
      <c r="BT1" s="45"/>
      <c r="BU1" s="43"/>
      <c r="BV1" s="44"/>
      <c r="BW1" s="44"/>
      <c r="BX1" s="44"/>
      <c r="BY1" s="45"/>
    </row>
    <row r="2" s="171" customFormat="1" ht="15" customHeight="1">
      <c r="A2" s="142"/>
      <c r="B2" s="145"/>
      <c r="C2" s="142"/>
      <c r="D2" s="142"/>
      <c r="E2" s="47"/>
      <c r="F2" t="s" s="48">
        <v>47</v>
      </c>
      <c r="G2" t="s" s="49">
        <v>255</v>
      </c>
      <c r="H2" t="s" s="48">
        <v>355</v>
      </c>
      <c r="I2" t="s" s="49">
        <v>48</v>
      </c>
      <c r="J2" t="s" s="48">
        <v>250</v>
      </c>
      <c r="K2" t="s" s="49">
        <v>355</v>
      </c>
      <c r="L2" t="s" s="48">
        <v>255</v>
      </c>
      <c r="M2" t="s" s="49">
        <v>355</v>
      </c>
      <c r="N2" t="s" s="48">
        <v>253</v>
      </c>
      <c r="O2" t="s" s="49">
        <v>201</v>
      </c>
      <c r="P2" t="s" s="48">
        <v>357</v>
      </c>
      <c r="Q2" t="s" s="49">
        <v>355</v>
      </c>
      <c r="R2" t="s" s="48">
        <v>445</v>
      </c>
      <c r="S2" t="s" s="49">
        <v>358</v>
      </c>
      <c r="T2" t="s" s="48">
        <v>251</v>
      </c>
      <c r="U2" t="s" s="49">
        <v>252</v>
      </c>
      <c r="V2" t="s" s="48">
        <v>202</v>
      </c>
      <c r="W2" t="s" s="49">
        <v>355</v>
      </c>
      <c r="X2" t="s" s="50">
        <v>253</v>
      </c>
      <c r="Y2" t="s" s="49">
        <v>253</v>
      </c>
      <c r="Z2" t="s" s="50">
        <v>202</v>
      </c>
      <c r="AA2" t="s" s="49">
        <v>202</v>
      </c>
      <c r="AB2" t="s" s="50">
        <v>254</v>
      </c>
      <c r="AC2" t="s" s="49">
        <v>253</v>
      </c>
      <c r="AD2" t="s" s="50">
        <v>359</v>
      </c>
      <c r="AE2" t="s" s="49">
        <v>360</v>
      </c>
      <c r="AF2" t="s" s="50">
        <v>202</v>
      </c>
      <c r="AG2" t="s" s="49">
        <v>253</v>
      </c>
      <c r="AH2" t="s" s="50">
        <v>254</v>
      </c>
      <c r="AI2" t="s" s="49">
        <v>313</v>
      </c>
      <c r="AJ2" t="s" s="50">
        <v>202</v>
      </c>
      <c r="AK2" t="s" s="49">
        <v>313</v>
      </c>
      <c r="AL2" t="s" s="50">
        <v>202</v>
      </c>
      <c r="AM2" t="s" s="49">
        <v>355</v>
      </c>
      <c r="AN2" t="s" s="50">
        <v>255</v>
      </c>
      <c r="AO2" t="s" s="49">
        <v>253</v>
      </c>
      <c r="AP2" t="s" s="50">
        <v>202</v>
      </c>
      <c r="AQ2" t="s" s="49">
        <v>355</v>
      </c>
      <c r="AR2" t="s" s="50">
        <v>253</v>
      </c>
      <c r="AS2" t="s" s="49">
        <v>355</v>
      </c>
      <c r="AT2" t="s" s="50">
        <v>255</v>
      </c>
      <c r="AU2" t="s" s="49">
        <v>202</v>
      </c>
      <c r="AV2" t="s" s="50">
        <v>355</v>
      </c>
      <c r="AW2" t="s" s="49">
        <v>255</v>
      </c>
      <c r="AX2" t="s" s="50">
        <v>202</v>
      </c>
      <c r="AY2" t="s" s="49">
        <v>255</v>
      </c>
      <c r="AZ2" t="s" s="98">
        <v>355</v>
      </c>
      <c r="BA2" s="52"/>
      <c r="BB2" s="53"/>
      <c r="BC2" s="53"/>
      <c r="BD2" s="53"/>
      <c r="BE2" s="54"/>
      <c r="BF2" s="202"/>
      <c r="BG2" s="202"/>
      <c r="BH2" s="55"/>
      <c r="BI2" s="56"/>
      <c r="BJ2" s="57"/>
      <c r="BK2" s="58"/>
      <c r="BL2" s="59"/>
      <c r="BM2" s="59"/>
      <c r="BN2" s="59"/>
      <c r="BO2" s="60"/>
      <c r="BP2" s="58"/>
      <c r="BQ2" s="59"/>
      <c r="BR2" s="59"/>
      <c r="BS2" s="59"/>
      <c r="BT2" s="60"/>
      <c r="BU2" s="58"/>
      <c r="BV2" s="59"/>
      <c r="BW2" s="59"/>
      <c r="BX2" s="59"/>
      <c r="BY2" s="60"/>
    </row>
    <row r="3" s="171" customFormat="1" ht="15" customHeight="1">
      <c r="A3" s="142"/>
      <c r="B3" t="s" s="149">
        <v>50</v>
      </c>
      <c r="C3" s="142"/>
      <c r="D3" s="142"/>
      <c r="E3" s="27"/>
      <c r="F3" t="s" s="48">
        <v>51</v>
      </c>
      <c r="G3" t="s" s="49">
        <v>57</v>
      </c>
      <c r="H3" t="s" s="48">
        <v>57</v>
      </c>
      <c r="I3" t="s" s="49">
        <v>52</v>
      </c>
      <c r="J3" t="s" s="48">
        <v>256</v>
      </c>
      <c r="K3" t="s" s="49">
        <v>446</v>
      </c>
      <c r="L3" t="s" s="48">
        <v>361</v>
      </c>
      <c r="M3" t="s" s="49">
        <v>361</v>
      </c>
      <c r="N3" t="s" s="48">
        <v>53</v>
      </c>
      <c r="O3" t="s" s="49">
        <v>204</v>
      </c>
      <c r="P3" t="s" s="48">
        <v>204</v>
      </c>
      <c r="Q3" t="s" s="49">
        <v>362</v>
      </c>
      <c r="R3" t="s" s="48">
        <v>362</v>
      </c>
      <c r="S3" t="s" s="49">
        <v>362</v>
      </c>
      <c r="T3" t="s" s="48">
        <v>54</v>
      </c>
      <c r="U3" t="s" s="49">
        <v>56</v>
      </c>
      <c r="V3" t="s" s="48">
        <v>55</v>
      </c>
      <c r="W3" t="s" s="49">
        <v>56</v>
      </c>
      <c r="X3" t="s" s="50">
        <v>258</v>
      </c>
      <c r="Y3" t="s" s="49">
        <v>258</v>
      </c>
      <c r="Z3" t="s" s="50">
        <v>258</v>
      </c>
      <c r="AA3" t="s" s="49">
        <v>205</v>
      </c>
      <c r="AB3" t="s" s="50">
        <v>205</v>
      </c>
      <c r="AC3" t="s" s="49">
        <v>57</v>
      </c>
      <c r="AD3" t="s" s="50">
        <v>363</v>
      </c>
      <c r="AE3" t="s" s="49">
        <v>363</v>
      </c>
      <c r="AF3" t="s" s="50">
        <v>58</v>
      </c>
      <c r="AG3" t="s" s="49">
        <v>58</v>
      </c>
      <c r="AH3" t="s" s="50">
        <v>259</v>
      </c>
      <c r="AI3" t="s" s="49">
        <v>364</v>
      </c>
      <c r="AJ3" t="s" s="50">
        <v>51</v>
      </c>
      <c r="AK3" t="s" s="49">
        <v>315</v>
      </c>
      <c r="AL3" t="s" s="50">
        <v>59</v>
      </c>
      <c r="AM3" t="s" s="49">
        <v>260</v>
      </c>
      <c r="AN3" t="s" s="50">
        <v>260</v>
      </c>
      <c r="AO3" t="s" s="49">
        <v>112</v>
      </c>
      <c r="AP3" t="s" s="50">
        <v>112</v>
      </c>
      <c r="AQ3" t="s" s="49">
        <v>365</v>
      </c>
      <c r="AR3" t="s" s="50">
        <v>261</v>
      </c>
      <c r="AS3" t="s" s="49">
        <v>261</v>
      </c>
      <c r="AT3" t="s" s="50">
        <v>261</v>
      </c>
      <c r="AU3" t="s" s="49">
        <v>447</v>
      </c>
      <c r="AV3" t="s" s="50">
        <v>366</v>
      </c>
      <c r="AW3" t="s" s="49">
        <v>366</v>
      </c>
      <c r="AX3" t="s" s="50">
        <v>317</v>
      </c>
      <c r="AY3" t="s" s="49">
        <v>259</v>
      </c>
      <c r="AZ3" t="s" s="98">
        <v>259</v>
      </c>
      <c r="BA3" s="62"/>
      <c r="BB3" s="54"/>
      <c r="BC3" s="54"/>
      <c r="BD3" s="54"/>
      <c r="BE3" s="54"/>
      <c r="BF3" s="202"/>
      <c r="BG3" s="202"/>
      <c r="BH3" s="55"/>
      <c r="BI3" s="56"/>
      <c r="BJ3" s="57"/>
      <c r="BK3" s="58"/>
      <c r="BL3" s="59"/>
      <c r="BM3" s="59"/>
      <c r="BN3" s="59"/>
      <c r="BO3" s="60"/>
      <c r="BP3" s="58"/>
      <c r="BQ3" s="59"/>
      <c r="BR3" s="59"/>
      <c r="BS3" s="59"/>
      <c r="BT3" s="60"/>
      <c r="BU3" s="58"/>
      <c r="BV3" s="59"/>
      <c r="BW3" s="59"/>
      <c r="BX3" s="59"/>
      <c r="BY3" s="60"/>
    </row>
    <row r="4" s="171" customFormat="1" ht="15" customHeight="1">
      <c r="A4" s="142"/>
      <c r="B4" t="s" s="149">
        <v>60</v>
      </c>
      <c r="C4" t="s" s="149">
        <v>61</v>
      </c>
      <c r="D4" t="s" s="149">
        <v>62</v>
      </c>
      <c r="E4" s="27"/>
      <c r="F4" t="s" s="48">
        <v>64</v>
      </c>
      <c r="G4" t="s" s="49">
        <v>63</v>
      </c>
      <c r="H4" t="s" s="48">
        <v>63</v>
      </c>
      <c r="I4" t="s" s="49">
        <v>113</v>
      </c>
      <c r="J4" t="s" s="48">
        <v>63</v>
      </c>
      <c r="K4" t="s" s="49">
        <v>63</v>
      </c>
      <c r="L4" t="s" s="48">
        <v>64</v>
      </c>
      <c r="M4" t="s" s="49">
        <v>63</v>
      </c>
      <c r="N4" t="s" s="48">
        <v>64</v>
      </c>
      <c r="O4" t="s" s="49">
        <v>63</v>
      </c>
      <c r="P4" t="s" s="48">
        <v>63</v>
      </c>
      <c r="Q4" t="s" s="49">
        <v>63</v>
      </c>
      <c r="R4" t="s" s="48">
        <v>63</v>
      </c>
      <c r="S4" t="s" s="49">
        <v>63</v>
      </c>
      <c r="T4" t="s" s="48">
        <v>64</v>
      </c>
      <c r="U4" t="s" s="49">
        <v>63</v>
      </c>
      <c r="V4" t="s" s="48">
        <v>63</v>
      </c>
      <c r="W4" t="s" s="49">
        <v>65</v>
      </c>
      <c r="X4" t="s" s="50">
        <v>63</v>
      </c>
      <c r="Y4" t="s" s="49">
        <v>63</v>
      </c>
      <c r="Z4" t="s" s="50">
        <v>63</v>
      </c>
      <c r="AA4" t="s" s="49">
        <v>64</v>
      </c>
      <c r="AB4" t="s" s="50">
        <v>65</v>
      </c>
      <c r="AC4" t="s" s="49">
        <v>64</v>
      </c>
      <c r="AD4" t="s" s="50">
        <v>64</v>
      </c>
      <c r="AE4" t="s" s="49">
        <v>65</v>
      </c>
      <c r="AF4" t="s" s="50">
        <v>63</v>
      </c>
      <c r="AG4" t="s" s="49">
        <v>63</v>
      </c>
      <c r="AH4" t="s" s="50">
        <v>63</v>
      </c>
      <c r="AI4" t="s" s="49">
        <v>262</v>
      </c>
      <c r="AJ4" t="s" s="50">
        <v>64</v>
      </c>
      <c r="AK4" t="s" s="49">
        <v>64</v>
      </c>
      <c r="AL4" t="s" s="50">
        <v>65</v>
      </c>
      <c r="AM4" t="s" s="49">
        <v>63</v>
      </c>
      <c r="AN4" t="s" s="50">
        <v>64</v>
      </c>
      <c r="AO4" t="s" s="49">
        <v>63</v>
      </c>
      <c r="AP4" t="s" s="50">
        <v>63</v>
      </c>
      <c r="AQ4" t="s" s="49">
        <v>262</v>
      </c>
      <c r="AR4" t="s" s="50">
        <v>63</v>
      </c>
      <c r="AS4" t="s" s="49">
        <v>63</v>
      </c>
      <c r="AT4" t="s" s="50">
        <v>64</v>
      </c>
      <c r="AU4" t="s" s="49">
        <v>63</v>
      </c>
      <c r="AV4" t="s" s="50">
        <v>63</v>
      </c>
      <c r="AW4" t="s" s="49">
        <v>63</v>
      </c>
      <c r="AX4" t="s" s="50">
        <v>63</v>
      </c>
      <c r="AY4" t="s" s="49">
        <v>63</v>
      </c>
      <c r="AZ4" t="s" s="98">
        <v>63</v>
      </c>
      <c r="BA4" s="62"/>
      <c r="BB4" s="54"/>
      <c r="BC4" s="54"/>
      <c r="BD4" s="54"/>
      <c r="BE4" s="54"/>
      <c r="BF4" s="202"/>
      <c r="BG4" s="202"/>
      <c r="BH4" s="55"/>
      <c r="BI4" s="56"/>
      <c r="BJ4" s="57"/>
      <c r="BK4" s="58"/>
      <c r="BL4" s="59"/>
      <c r="BM4" s="59"/>
      <c r="BN4" s="59"/>
      <c r="BO4" s="60"/>
      <c r="BP4" s="58"/>
      <c r="BQ4" s="59"/>
      <c r="BR4" s="59"/>
      <c r="BS4" s="59"/>
      <c r="BT4" s="60"/>
      <c r="BU4" s="58"/>
      <c r="BV4" s="59"/>
      <c r="BW4" s="59"/>
      <c r="BX4" s="59"/>
      <c r="BY4" s="60"/>
    </row>
    <row r="5" s="171" customFormat="1" ht="15" customHeight="1">
      <c r="A5" t="s" s="149">
        <v>66</v>
      </c>
      <c r="B5" t="s" s="149">
        <v>67</v>
      </c>
      <c r="C5" t="s" s="149">
        <v>68</v>
      </c>
      <c r="D5" t="s" s="149">
        <v>69</v>
      </c>
      <c r="E5" s="27"/>
      <c r="F5" s="63">
        <v>11</v>
      </c>
      <c r="G5" s="27">
        <v>6</v>
      </c>
      <c r="H5" s="63">
        <v>5</v>
      </c>
      <c r="I5" s="27">
        <v>20</v>
      </c>
      <c r="J5" s="63">
        <v>1</v>
      </c>
      <c r="K5" s="27">
        <v>8</v>
      </c>
      <c r="L5" s="63">
        <v>11</v>
      </c>
      <c r="M5" s="27">
        <v>6</v>
      </c>
      <c r="N5" s="63">
        <v>10</v>
      </c>
      <c r="O5" s="27">
        <v>3</v>
      </c>
      <c r="P5" s="63">
        <v>2</v>
      </c>
      <c r="Q5" s="27">
        <v>1</v>
      </c>
      <c r="R5" s="63">
        <v>4</v>
      </c>
      <c r="S5" s="27">
        <v>1</v>
      </c>
      <c r="T5" s="63">
        <v>12</v>
      </c>
      <c r="U5" s="27">
        <v>3</v>
      </c>
      <c r="V5" s="63">
        <v>4</v>
      </c>
      <c r="W5" s="27">
        <v>215</v>
      </c>
      <c r="X5" s="64">
        <v>2</v>
      </c>
      <c r="Y5" s="27">
        <v>6</v>
      </c>
      <c r="Z5" s="64">
        <v>4</v>
      </c>
      <c r="AA5" s="27">
        <v>11</v>
      </c>
      <c r="AB5" s="64">
        <v>52</v>
      </c>
      <c r="AC5" s="27">
        <v>12</v>
      </c>
      <c r="AD5" s="64">
        <v>12</v>
      </c>
      <c r="AE5" s="27">
        <v>30</v>
      </c>
      <c r="AF5" s="64">
        <v>6</v>
      </c>
      <c r="AG5" s="27">
        <v>6</v>
      </c>
      <c r="AH5" s="64">
        <v>9</v>
      </c>
      <c r="AI5" s="27"/>
      <c r="AJ5" s="64">
        <v>16</v>
      </c>
      <c r="AK5" s="27">
        <v>17</v>
      </c>
      <c r="AL5" s="64">
        <v>42</v>
      </c>
      <c r="AM5" s="27">
        <v>3</v>
      </c>
      <c r="AN5" s="64">
        <v>14</v>
      </c>
      <c r="AO5" s="27">
        <v>1</v>
      </c>
      <c r="AP5" s="64">
        <v>1</v>
      </c>
      <c r="AQ5" s="27">
        <v>234</v>
      </c>
      <c r="AR5" s="64">
        <v>2</v>
      </c>
      <c r="AS5" s="27">
        <v>6</v>
      </c>
      <c r="AT5" s="64">
        <v>12</v>
      </c>
      <c r="AU5" s="27">
        <v>3</v>
      </c>
      <c r="AV5" s="64">
        <v>3</v>
      </c>
      <c r="AW5" s="27">
        <v>9</v>
      </c>
      <c r="AX5" s="64">
        <v>3</v>
      </c>
      <c r="AY5" s="27">
        <v>7</v>
      </c>
      <c r="AZ5" s="102">
        <v>3</v>
      </c>
      <c r="BA5" s="66"/>
      <c r="BB5" s="67"/>
      <c r="BC5" s="67"/>
      <c r="BD5" s="67"/>
      <c r="BE5" s="67"/>
      <c r="BF5" s="202"/>
      <c r="BG5" s="202"/>
      <c r="BH5" s="55"/>
      <c r="BI5" s="56"/>
      <c r="BJ5" s="57"/>
      <c r="BK5" s="58"/>
      <c r="BL5" s="59"/>
      <c r="BM5" s="59"/>
      <c r="BN5" s="59"/>
      <c r="BO5" s="60"/>
      <c r="BP5" s="58"/>
      <c r="BQ5" s="59"/>
      <c r="BR5" s="59"/>
      <c r="BS5" s="59"/>
      <c r="BT5" s="60"/>
      <c r="BU5" s="58"/>
      <c r="BV5" s="59"/>
      <c r="BW5" s="59"/>
      <c r="BX5" s="59"/>
      <c r="BY5" s="60"/>
    </row>
    <row r="6" s="171" customFormat="1" ht="15" customHeight="1">
      <c r="A6" s="153">
        <v>1</v>
      </c>
      <c r="B6" t="s" s="149">
        <v>1250</v>
      </c>
      <c r="C6" s="142">
        <f>LARGE(E6:BE6,1)+LARGE(E6:BE6,2)+LARGE(E6:BE6,3)+LARGE(E6:BE6,4)+LARGE(E6:BE6,5)</f>
        <v>129</v>
      </c>
      <c r="D6" s="153">
        <f>COUNT(E6:AZ6)</f>
        <v>8</v>
      </c>
      <c r="E6" s="69"/>
      <c r="F6" s="72">
        <v>14</v>
      </c>
      <c r="G6" t="s" s="71">
        <v>71</v>
      </c>
      <c r="H6" t="s" s="134">
        <v>71</v>
      </c>
      <c r="I6" t="s" s="135">
        <v>71</v>
      </c>
      <c r="J6" t="s" s="134">
        <v>71</v>
      </c>
      <c r="K6" t="s" s="71">
        <v>71</v>
      </c>
      <c r="L6" t="s" s="70">
        <v>71</v>
      </c>
      <c r="M6" t="s" s="71">
        <v>71</v>
      </c>
      <c r="N6" s="72">
        <v>14</v>
      </c>
      <c r="O6" t="s" s="71">
        <v>71</v>
      </c>
      <c r="P6" t="s" s="70">
        <v>71</v>
      </c>
      <c r="Q6" t="s" s="71">
        <v>71</v>
      </c>
      <c r="R6" t="s" s="134">
        <v>71</v>
      </c>
      <c r="S6" t="s" s="135">
        <v>71</v>
      </c>
      <c r="T6" s="72">
        <v>17</v>
      </c>
      <c r="U6" t="s" s="71">
        <v>71</v>
      </c>
      <c r="V6" s="72">
        <v>10</v>
      </c>
      <c r="W6" t="s" s="71">
        <v>71</v>
      </c>
      <c r="X6" t="s" s="136">
        <v>71</v>
      </c>
      <c r="Y6" t="s" s="135">
        <v>71</v>
      </c>
      <c r="Z6" t="s" s="78">
        <v>71</v>
      </c>
      <c r="AA6" t="s" s="71">
        <v>71</v>
      </c>
      <c r="AB6" s="139">
        <v>34</v>
      </c>
      <c r="AC6" t="s" s="71">
        <v>71</v>
      </c>
      <c r="AD6" t="s" s="78">
        <v>71</v>
      </c>
      <c r="AE6" s="69">
        <v>30</v>
      </c>
      <c r="AF6" t="s" s="78">
        <v>71</v>
      </c>
      <c r="AG6" t="s" s="71">
        <v>71</v>
      </c>
      <c r="AH6" t="s" s="78">
        <v>71</v>
      </c>
      <c r="AI6" t="s" s="49">
        <v>71</v>
      </c>
      <c r="AJ6" t="s" s="78">
        <v>71</v>
      </c>
      <c r="AK6" t="s" s="135">
        <v>71</v>
      </c>
      <c r="AL6" s="73">
        <v>34</v>
      </c>
      <c r="AM6" t="s" s="71">
        <v>71</v>
      </c>
      <c r="AN6" s="73">
        <v>14</v>
      </c>
      <c r="AO6" t="s" s="49">
        <v>71</v>
      </c>
      <c r="AP6" t="s" s="50">
        <v>71</v>
      </c>
      <c r="AQ6" t="s" s="71">
        <v>71</v>
      </c>
      <c r="AR6" t="s" s="78">
        <v>71</v>
      </c>
      <c r="AS6" t="s" s="71">
        <v>71</v>
      </c>
      <c r="AT6" t="s" s="78">
        <v>71</v>
      </c>
      <c r="AU6" t="s" s="71">
        <v>71</v>
      </c>
      <c r="AV6" t="s" s="50">
        <v>71</v>
      </c>
      <c r="AW6" t="s" s="71">
        <v>71</v>
      </c>
      <c r="AX6" t="s" s="50">
        <v>71</v>
      </c>
      <c r="AY6" t="s" s="71">
        <v>71</v>
      </c>
      <c r="AZ6" t="s" s="103">
        <v>71</v>
      </c>
      <c r="BA6" s="75">
        <v>0</v>
      </c>
      <c r="BB6" s="76">
        <v>0</v>
      </c>
      <c r="BC6" s="76">
        <v>0</v>
      </c>
      <c r="BD6" s="76">
        <v>0</v>
      </c>
      <c r="BE6" s="76">
        <v>0</v>
      </c>
      <c r="BF6" s="77"/>
      <c r="BG6" s="77"/>
      <c r="BH6" s="55"/>
      <c r="BI6" s="56"/>
      <c r="BJ6" s="57"/>
      <c r="BK6" s="58"/>
      <c r="BL6" s="59"/>
      <c r="BM6" s="59"/>
      <c r="BN6" s="59"/>
      <c r="BO6" s="60"/>
      <c r="BP6" s="58"/>
      <c r="BQ6" s="59"/>
      <c r="BR6" s="59"/>
      <c r="BS6" s="59"/>
      <c r="BT6" s="60"/>
      <c r="BU6" s="58"/>
      <c r="BV6" s="59"/>
      <c r="BW6" s="59"/>
      <c r="BX6" s="59"/>
      <c r="BY6" s="60"/>
    </row>
    <row r="7" s="171" customFormat="1" ht="15" customHeight="1">
      <c r="A7" s="153">
        <v>2</v>
      </c>
      <c r="B7" t="s" s="149">
        <v>242</v>
      </c>
      <c r="C7" s="142">
        <f>LARGE(E7:BE7,1)+LARGE(E7:BE7,2)+LARGE(E7:BE7,3)+LARGE(E7:BE7,4)+LARGE(E7:BE7,5)</f>
        <v>90</v>
      </c>
      <c r="D7" s="153">
        <f>COUNT(E7:AZ7)</f>
        <v>4</v>
      </c>
      <c r="E7" s="69"/>
      <c r="F7" t="s" s="70">
        <v>71</v>
      </c>
      <c r="G7" t="s" s="71">
        <v>71</v>
      </c>
      <c r="H7" t="s" s="134">
        <v>71</v>
      </c>
      <c r="I7" t="s" s="135">
        <v>71</v>
      </c>
      <c r="J7" t="s" s="134">
        <v>71</v>
      </c>
      <c r="K7" t="s" s="71">
        <v>71</v>
      </c>
      <c r="L7" t="s" s="70">
        <v>71</v>
      </c>
      <c r="M7" t="s" s="71">
        <v>71</v>
      </c>
      <c r="N7" t="s" s="70">
        <v>71</v>
      </c>
      <c r="O7" t="s" s="71">
        <v>71</v>
      </c>
      <c r="P7" t="s" s="70">
        <v>71</v>
      </c>
      <c r="Q7" t="s" s="71">
        <v>71</v>
      </c>
      <c r="R7" t="s" s="134">
        <v>71</v>
      </c>
      <c r="S7" t="s" s="135">
        <v>71</v>
      </c>
      <c r="T7" t="s" s="70">
        <v>71</v>
      </c>
      <c r="U7" t="s" s="71">
        <v>71</v>
      </c>
      <c r="V7" t="s" s="70">
        <v>71</v>
      </c>
      <c r="W7" t="s" s="71">
        <v>71</v>
      </c>
      <c r="X7" t="s" s="136">
        <v>71</v>
      </c>
      <c r="Y7" t="s" s="135">
        <v>71</v>
      </c>
      <c r="Z7" t="s" s="78">
        <v>71</v>
      </c>
      <c r="AA7" t="s" s="71">
        <v>71</v>
      </c>
      <c r="AB7" t="s" s="136">
        <v>71</v>
      </c>
      <c r="AC7" t="s" s="71">
        <v>71</v>
      </c>
      <c r="AD7" t="s" s="78">
        <v>71</v>
      </c>
      <c r="AE7" s="69">
        <v>34</v>
      </c>
      <c r="AF7" t="s" s="78">
        <v>71</v>
      </c>
      <c r="AG7" s="69">
        <v>8</v>
      </c>
      <c r="AH7" t="s" s="78">
        <v>71</v>
      </c>
      <c r="AI7" t="s" s="49">
        <v>71</v>
      </c>
      <c r="AJ7" s="73">
        <v>10</v>
      </c>
      <c r="AK7" t="s" s="135">
        <v>71</v>
      </c>
      <c r="AL7" s="73">
        <v>38</v>
      </c>
      <c r="AM7" t="s" s="71">
        <v>71</v>
      </c>
      <c r="AN7" t="s" s="78">
        <v>71</v>
      </c>
      <c r="AO7" t="s" s="49">
        <v>71</v>
      </c>
      <c r="AP7" t="s" s="50">
        <v>71</v>
      </c>
      <c r="AQ7" t="s" s="71">
        <v>71</v>
      </c>
      <c r="AR7" t="s" s="78">
        <v>71</v>
      </c>
      <c r="AS7" t="s" s="71">
        <v>71</v>
      </c>
      <c r="AT7" t="s" s="78">
        <v>71</v>
      </c>
      <c r="AU7" t="s" s="71">
        <v>71</v>
      </c>
      <c r="AV7" t="s" s="50">
        <v>71</v>
      </c>
      <c r="AW7" t="s" s="71">
        <v>71</v>
      </c>
      <c r="AX7" t="s" s="50">
        <v>71</v>
      </c>
      <c r="AY7" t="s" s="71">
        <v>71</v>
      </c>
      <c r="AZ7" t="s" s="103">
        <v>71</v>
      </c>
      <c r="BA7" s="79">
        <v>0</v>
      </c>
      <c r="BB7" s="80">
        <v>0</v>
      </c>
      <c r="BC7" s="80">
        <v>0</v>
      </c>
      <c r="BD7" s="80">
        <v>0</v>
      </c>
      <c r="BE7" s="80">
        <v>0</v>
      </c>
      <c r="BF7" s="77"/>
      <c r="BG7" s="77"/>
      <c r="BH7" s="55"/>
      <c r="BI7" s="56"/>
      <c r="BJ7" s="57"/>
      <c r="BK7" s="58"/>
      <c r="BL7" s="59"/>
      <c r="BM7" s="59"/>
      <c r="BN7" s="59"/>
      <c r="BO7" s="60"/>
      <c r="BP7" s="58"/>
      <c r="BQ7" s="59"/>
      <c r="BR7" s="59"/>
      <c r="BS7" s="59"/>
      <c r="BT7" s="60"/>
      <c r="BU7" s="58"/>
      <c r="BV7" s="59"/>
      <c r="BW7" s="59"/>
      <c r="BX7" s="59"/>
      <c r="BY7" s="60"/>
    </row>
    <row r="8" s="171" customFormat="1" ht="15" customHeight="1">
      <c r="A8" s="153">
        <v>3</v>
      </c>
      <c r="B8" t="s" s="149">
        <v>1251</v>
      </c>
      <c r="C8" s="142">
        <f>LARGE(E8:BE8,1)+LARGE(E8:BE8,2)+LARGE(E8:BE8,3)+LARGE(E8:BE8,4)+LARGE(E8:BE8,5)</f>
        <v>86</v>
      </c>
      <c r="D8" s="153">
        <f>COUNT(E8:AZ8)</f>
        <v>2</v>
      </c>
      <c r="E8" s="69"/>
      <c r="F8" t="s" s="70">
        <v>71</v>
      </c>
      <c r="G8" t="s" s="71">
        <v>71</v>
      </c>
      <c r="H8" t="s" s="134">
        <v>71</v>
      </c>
      <c r="I8" t="s" s="135">
        <v>71</v>
      </c>
      <c r="J8" t="s" s="134">
        <v>71</v>
      </c>
      <c r="K8" t="s" s="71">
        <v>71</v>
      </c>
      <c r="L8" t="s" s="70">
        <v>71</v>
      </c>
      <c r="M8" t="s" s="71">
        <v>71</v>
      </c>
      <c r="N8" t="s" s="70">
        <v>71</v>
      </c>
      <c r="O8" t="s" s="71">
        <v>71</v>
      </c>
      <c r="P8" t="s" s="70">
        <v>71</v>
      </c>
      <c r="Q8" t="s" s="71">
        <v>71</v>
      </c>
      <c r="R8" t="s" s="134">
        <v>71</v>
      </c>
      <c r="S8" t="s" s="135">
        <v>71</v>
      </c>
      <c r="T8" t="s" s="70">
        <v>71</v>
      </c>
      <c r="U8" t="s" s="71">
        <v>71</v>
      </c>
      <c r="V8" t="s" s="70">
        <v>71</v>
      </c>
      <c r="W8" t="s" s="71">
        <v>71</v>
      </c>
      <c r="X8" t="s" s="136">
        <v>71</v>
      </c>
      <c r="Y8" t="s" s="135">
        <v>71</v>
      </c>
      <c r="Z8" t="s" s="78">
        <v>71</v>
      </c>
      <c r="AA8" t="s" s="71">
        <v>71</v>
      </c>
      <c r="AB8" t="s" s="136">
        <v>71</v>
      </c>
      <c r="AC8" t="s" s="71">
        <v>71</v>
      </c>
      <c r="AD8" t="s" s="78">
        <v>71</v>
      </c>
      <c r="AE8" s="69">
        <v>43</v>
      </c>
      <c r="AF8" t="s" s="78">
        <v>71</v>
      </c>
      <c r="AG8" t="s" s="71">
        <v>71</v>
      </c>
      <c r="AH8" t="s" s="78">
        <v>71</v>
      </c>
      <c r="AI8" t="s" s="49">
        <v>71</v>
      </c>
      <c r="AJ8" t="s" s="78">
        <v>71</v>
      </c>
      <c r="AK8" t="s" s="135">
        <v>71</v>
      </c>
      <c r="AL8" s="73">
        <v>43</v>
      </c>
      <c r="AM8" t="s" s="71">
        <v>71</v>
      </c>
      <c r="AN8" t="s" s="78">
        <v>71</v>
      </c>
      <c r="AO8" t="s" s="49">
        <v>71</v>
      </c>
      <c r="AP8" t="s" s="50">
        <v>71</v>
      </c>
      <c r="AQ8" t="s" s="71">
        <v>71</v>
      </c>
      <c r="AR8" t="s" s="78">
        <v>71</v>
      </c>
      <c r="AS8" t="s" s="71">
        <v>71</v>
      </c>
      <c r="AT8" t="s" s="78">
        <v>71</v>
      </c>
      <c r="AU8" t="s" s="71">
        <v>71</v>
      </c>
      <c r="AV8" t="s" s="50">
        <v>71</v>
      </c>
      <c r="AW8" t="s" s="71">
        <v>71</v>
      </c>
      <c r="AX8" t="s" s="50">
        <v>71</v>
      </c>
      <c r="AY8" t="s" s="71">
        <v>71</v>
      </c>
      <c r="AZ8" t="s" s="103">
        <v>71</v>
      </c>
      <c r="BA8" s="79">
        <v>0</v>
      </c>
      <c r="BB8" s="80">
        <v>0</v>
      </c>
      <c r="BC8" s="80">
        <v>0</v>
      </c>
      <c r="BD8" s="80">
        <v>0</v>
      </c>
      <c r="BE8" s="80">
        <v>0</v>
      </c>
      <c r="BF8" s="77"/>
      <c r="BG8" s="77"/>
      <c r="BH8" s="55"/>
      <c r="BI8" s="56"/>
      <c r="BJ8" s="57"/>
      <c r="BK8" s="58"/>
      <c r="BL8" s="59"/>
      <c r="BM8" s="59"/>
      <c r="BN8" s="59"/>
      <c r="BO8" s="60"/>
      <c r="BP8" s="58"/>
      <c r="BQ8" s="59"/>
      <c r="BR8" s="59"/>
      <c r="BS8" s="59"/>
      <c r="BT8" s="60"/>
      <c r="BU8" s="58"/>
      <c r="BV8" s="59"/>
      <c r="BW8" s="59"/>
      <c r="BX8" s="59"/>
      <c r="BY8" s="60"/>
    </row>
    <row r="9" s="171" customFormat="1" ht="15" customHeight="1">
      <c r="A9" s="153">
        <v>4</v>
      </c>
      <c r="B9" t="s" s="149">
        <v>1252</v>
      </c>
      <c r="C9" s="142">
        <f>LARGE(E9:BE9,1)+LARGE(E9:BE9,2)+LARGE(E9:BE9,3)+LARGE(E9:BE9,4)+LARGE(E9:BE9,5)</f>
        <v>76</v>
      </c>
      <c r="D9" s="153">
        <f>COUNT(E9:AZ9)</f>
        <v>6</v>
      </c>
      <c r="E9" s="69"/>
      <c r="F9" t="s" s="70">
        <v>71</v>
      </c>
      <c r="G9" t="s" s="71">
        <v>71</v>
      </c>
      <c r="H9" t="s" s="134">
        <v>71</v>
      </c>
      <c r="I9" t="s" s="135">
        <v>71</v>
      </c>
      <c r="J9" s="137">
        <v>10</v>
      </c>
      <c r="K9" t="s" s="71">
        <v>71</v>
      </c>
      <c r="L9" t="s" s="70">
        <v>71</v>
      </c>
      <c r="M9" t="s" s="71">
        <v>71</v>
      </c>
      <c r="N9" t="s" s="70">
        <v>71</v>
      </c>
      <c r="O9" t="s" s="71">
        <v>71</v>
      </c>
      <c r="P9" t="s" s="70">
        <v>71</v>
      </c>
      <c r="Q9" t="s" s="71">
        <v>71</v>
      </c>
      <c r="R9" t="s" s="134">
        <v>71</v>
      </c>
      <c r="S9" t="s" s="135">
        <v>71</v>
      </c>
      <c r="T9" t="s" s="70">
        <v>71</v>
      </c>
      <c r="U9" t="s" s="71">
        <v>71</v>
      </c>
      <c r="V9" t="s" s="70">
        <v>71</v>
      </c>
      <c r="W9" t="s" s="71">
        <v>71</v>
      </c>
      <c r="X9" t="s" s="136">
        <v>71</v>
      </c>
      <c r="Y9" t="s" s="135">
        <v>71</v>
      </c>
      <c r="Z9" t="s" s="78">
        <v>71</v>
      </c>
      <c r="AA9" t="s" s="71">
        <v>71</v>
      </c>
      <c r="AB9" t="s" s="136">
        <v>71</v>
      </c>
      <c r="AC9" t="s" s="71">
        <v>71</v>
      </c>
      <c r="AD9" t="s" s="78">
        <v>71</v>
      </c>
      <c r="AE9" t="s" s="71">
        <v>71</v>
      </c>
      <c r="AF9" t="s" s="78">
        <v>71</v>
      </c>
      <c r="AG9" t="s" s="71">
        <v>71</v>
      </c>
      <c r="AH9" s="73">
        <v>8</v>
      </c>
      <c r="AI9" t="s" s="49">
        <v>71</v>
      </c>
      <c r="AJ9" t="s" s="78">
        <v>71</v>
      </c>
      <c r="AK9" s="138">
        <v>6</v>
      </c>
      <c r="AL9" s="73">
        <v>30</v>
      </c>
      <c r="AM9" t="s" s="71">
        <v>71</v>
      </c>
      <c r="AN9" t="s" s="78">
        <v>71</v>
      </c>
      <c r="AO9" t="s" s="49">
        <v>71</v>
      </c>
      <c r="AP9" t="s" s="50">
        <v>71</v>
      </c>
      <c r="AQ9" t="s" s="71">
        <v>71</v>
      </c>
      <c r="AR9" t="s" s="78">
        <v>71</v>
      </c>
      <c r="AS9" t="s" s="71">
        <v>71</v>
      </c>
      <c r="AT9" s="73">
        <v>20</v>
      </c>
      <c r="AU9" t="s" s="71">
        <v>71</v>
      </c>
      <c r="AV9" t="s" s="50">
        <v>71</v>
      </c>
      <c r="AW9" s="69">
        <v>8</v>
      </c>
      <c r="AX9" t="s" s="50">
        <v>71</v>
      </c>
      <c r="AY9" t="s" s="71">
        <v>71</v>
      </c>
      <c r="AZ9" t="s" s="103">
        <v>71</v>
      </c>
      <c r="BA9" s="79">
        <v>0</v>
      </c>
      <c r="BB9" s="80">
        <v>0</v>
      </c>
      <c r="BC9" s="80">
        <v>0</v>
      </c>
      <c r="BD9" s="80">
        <v>0</v>
      </c>
      <c r="BE9" s="80">
        <v>0</v>
      </c>
      <c r="BF9" s="77"/>
      <c r="BG9" s="77"/>
      <c r="BH9" s="55"/>
      <c r="BI9" s="56"/>
      <c r="BJ9" s="57"/>
      <c r="BK9" s="58"/>
      <c r="BL9" s="59"/>
      <c r="BM9" s="59"/>
      <c r="BN9" s="59"/>
      <c r="BO9" s="60"/>
      <c r="BP9" s="58"/>
      <c r="BQ9" s="59"/>
      <c r="BR9" s="59"/>
      <c r="BS9" s="59"/>
      <c r="BT9" s="60"/>
      <c r="BU9" s="58"/>
      <c r="BV9" s="59"/>
      <c r="BW9" s="59"/>
      <c r="BX9" s="59"/>
      <c r="BY9" s="60"/>
    </row>
    <row r="10" s="171" customFormat="1" ht="15" customHeight="1">
      <c r="A10" s="153">
        <v>5</v>
      </c>
      <c r="B10" t="s" s="149">
        <v>1253</v>
      </c>
      <c r="C10" s="142">
        <f>LARGE(E10:BE10,1)+LARGE(E10:BE10,2)+LARGE(E10:BE10,3)+LARGE(E10:BE10,4)+LARGE(E10:BE10,5)</f>
        <v>73</v>
      </c>
      <c r="D10" s="153">
        <f>COUNT(E10:AZ10)</f>
        <v>2</v>
      </c>
      <c r="E10" s="69"/>
      <c r="F10" t="s" s="70">
        <v>71</v>
      </c>
      <c r="G10" t="s" s="71">
        <v>71</v>
      </c>
      <c r="H10" t="s" s="134">
        <v>71</v>
      </c>
      <c r="I10" s="138">
        <v>30</v>
      </c>
      <c r="J10" t="s" s="134">
        <v>71</v>
      </c>
      <c r="K10" t="s" s="71">
        <v>71</v>
      </c>
      <c r="L10" t="s" s="70">
        <v>71</v>
      </c>
      <c r="M10" t="s" s="71">
        <v>71</v>
      </c>
      <c r="N10" t="s" s="70">
        <v>71</v>
      </c>
      <c r="O10" t="s" s="71">
        <v>71</v>
      </c>
      <c r="P10" t="s" s="70">
        <v>71</v>
      </c>
      <c r="Q10" t="s" s="71">
        <v>71</v>
      </c>
      <c r="R10" t="s" s="134">
        <v>71</v>
      </c>
      <c r="S10" t="s" s="135">
        <v>71</v>
      </c>
      <c r="T10" t="s" s="70">
        <v>71</v>
      </c>
      <c r="U10" t="s" s="71">
        <v>71</v>
      </c>
      <c r="V10" t="s" s="70">
        <v>71</v>
      </c>
      <c r="W10" s="69">
        <v>43</v>
      </c>
      <c r="X10" t="s" s="136">
        <v>71</v>
      </c>
      <c r="Y10" t="s" s="135">
        <v>71</v>
      </c>
      <c r="Z10" t="s" s="78">
        <v>71</v>
      </c>
      <c r="AA10" t="s" s="71">
        <v>71</v>
      </c>
      <c r="AB10" t="s" s="136">
        <v>71</v>
      </c>
      <c r="AC10" t="s" s="71">
        <v>71</v>
      </c>
      <c r="AD10" t="s" s="78">
        <v>71</v>
      </c>
      <c r="AE10" t="s" s="71">
        <v>71</v>
      </c>
      <c r="AF10" t="s" s="78">
        <v>71</v>
      </c>
      <c r="AG10" t="s" s="71">
        <v>71</v>
      </c>
      <c r="AH10" t="s" s="78">
        <v>71</v>
      </c>
      <c r="AI10" t="s" s="49">
        <v>71</v>
      </c>
      <c r="AJ10" t="s" s="78">
        <v>71</v>
      </c>
      <c r="AK10" t="s" s="135">
        <v>71</v>
      </c>
      <c r="AL10" t="s" s="78">
        <v>71</v>
      </c>
      <c r="AM10" t="s" s="71">
        <v>71</v>
      </c>
      <c r="AN10" t="s" s="78">
        <v>71</v>
      </c>
      <c r="AO10" t="s" s="49">
        <v>71</v>
      </c>
      <c r="AP10" t="s" s="50">
        <v>71</v>
      </c>
      <c r="AQ10" t="s" s="71">
        <v>71</v>
      </c>
      <c r="AR10" t="s" s="78">
        <v>71</v>
      </c>
      <c r="AS10" t="s" s="71">
        <v>71</v>
      </c>
      <c r="AT10" t="s" s="78">
        <v>71</v>
      </c>
      <c r="AU10" t="s" s="71">
        <v>71</v>
      </c>
      <c r="AV10" t="s" s="50">
        <v>71</v>
      </c>
      <c r="AW10" t="s" s="71">
        <v>71</v>
      </c>
      <c r="AX10" t="s" s="50">
        <v>71</v>
      </c>
      <c r="AY10" t="s" s="71">
        <v>71</v>
      </c>
      <c r="AZ10" t="s" s="103">
        <v>71</v>
      </c>
      <c r="BA10" s="79">
        <v>0</v>
      </c>
      <c r="BB10" s="80">
        <v>0</v>
      </c>
      <c r="BC10" s="80">
        <v>0</v>
      </c>
      <c r="BD10" s="80">
        <v>0</v>
      </c>
      <c r="BE10" s="80">
        <v>0</v>
      </c>
      <c r="BF10" s="77"/>
      <c r="BG10" s="77"/>
      <c r="BH10" s="55"/>
      <c r="BI10" s="56"/>
      <c r="BJ10" s="57"/>
      <c r="BK10" s="58"/>
      <c r="BL10" s="59"/>
      <c r="BM10" s="59"/>
      <c r="BN10" s="59"/>
      <c r="BO10" s="60"/>
      <c r="BP10" s="58"/>
      <c r="BQ10" s="59"/>
      <c r="BR10" s="59"/>
      <c r="BS10" s="59"/>
      <c r="BT10" s="60"/>
      <c r="BU10" s="58"/>
      <c r="BV10" s="59"/>
      <c r="BW10" s="59"/>
      <c r="BX10" s="59"/>
      <c r="BY10" s="60"/>
    </row>
    <row r="11" s="171" customFormat="1" ht="15" customHeight="1">
      <c r="A11" s="153">
        <v>6</v>
      </c>
      <c r="B11" t="s" s="149">
        <v>1254</v>
      </c>
      <c r="C11" s="142">
        <f>LARGE(E11:BE11,1)+LARGE(E11:BE11,2)+LARGE(E11:BE11,3)+LARGE(E11:BE11,4)+LARGE(E11:BE11,5)</f>
        <v>66</v>
      </c>
      <c r="D11" s="153">
        <f>COUNT(E11:AZ11)</f>
        <v>3</v>
      </c>
      <c r="E11" s="69"/>
      <c r="F11" t="s" s="70">
        <v>71</v>
      </c>
      <c r="G11" t="s" s="71">
        <v>71</v>
      </c>
      <c r="H11" t="s" s="134">
        <v>71</v>
      </c>
      <c r="I11" t="s" s="135">
        <v>71</v>
      </c>
      <c r="J11" t="s" s="134">
        <v>71</v>
      </c>
      <c r="K11" t="s" s="71">
        <v>71</v>
      </c>
      <c r="L11" t="s" s="70">
        <v>71</v>
      </c>
      <c r="M11" t="s" s="71">
        <v>71</v>
      </c>
      <c r="N11" t="s" s="70">
        <v>71</v>
      </c>
      <c r="O11" t="s" s="71">
        <v>71</v>
      </c>
      <c r="P11" t="s" s="70">
        <v>71</v>
      </c>
      <c r="Q11" t="s" s="71">
        <v>71</v>
      </c>
      <c r="R11" t="s" s="134">
        <v>71</v>
      </c>
      <c r="S11" t="s" s="135">
        <v>71</v>
      </c>
      <c r="T11" t="s" s="70">
        <v>71</v>
      </c>
      <c r="U11" t="s" s="71">
        <v>71</v>
      </c>
      <c r="V11" t="s" s="70">
        <v>71</v>
      </c>
      <c r="W11" s="69">
        <v>8</v>
      </c>
      <c r="X11" t="s" s="136">
        <v>71</v>
      </c>
      <c r="Y11" t="s" s="135">
        <v>71</v>
      </c>
      <c r="Z11" t="s" s="78">
        <v>71</v>
      </c>
      <c r="AA11" t="s" s="71">
        <v>71</v>
      </c>
      <c r="AB11" s="139">
        <v>38</v>
      </c>
      <c r="AC11" s="69">
        <v>20</v>
      </c>
      <c r="AD11" t="s" s="78">
        <v>71</v>
      </c>
      <c r="AE11" t="s" s="71">
        <v>71</v>
      </c>
      <c r="AF11" t="s" s="78">
        <v>71</v>
      </c>
      <c r="AG11" t="s" s="71">
        <v>71</v>
      </c>
      <c r="AH11" t="s" s="78">
        <v>71</v>
      </c>
      <c r="AI11" t="s" s="49">
        <v>71</v>
      </c>
      <c r="AJ11" t="s" s="78">
        <v>71</v>
      </c>
      <c r="AK11" t="s" s="135">
        <v>71</v>
      </c>
      <c r="AL11" t="s" s="78">
        <v>71</v>
      </c>
      <c r="AM11" t="s" s="71">
        <v>71</v>
      </c>
      <c r="AN11" t="s" s="78">
        <v>71</v>
      </c>
      <c r="AO11" t="s" s="49">
        <v>71</v>
      </c>
      <c r="AP11" t="s" s="50">
        <v>71</v>
      </c>
      <c r="AQ11" t="s" s="71">
        <v>71</v>
      </c>
      <c r="AR11" t="s" s="78">
        <v>71</v>
      </c>
      <c r="AS11" t="s" s="71">
        <v>71</v>
      </c>
      <c r="AT11" t="s" s="78">
        <v>71</v>
      </c>
      <c r="AU11" t="s" s="71">
        <v>71</v>
      </c>
      <c r="AV11" t="s" s="50">
        <v>71</v>
      </c>
      <c r="AW11" t="s" s="71">
        <v>71</v>
      </c>
      <c r="AX11" t="s" s="50">
        <v>71</v>
      </c>
      <c r="AY11" t="s" s="71">
        <v>71</v>
      </c>
      <c r="AZ11" t="s" s="103">
        <v>71</v>
      </c>
      <c r="BA11" s="79">
        <v>0</v>
      </c>
      <c r="BB11" s="80">
        <v>0</v>
      </c>
      <c r="BC11" s="80">
        <v>0</v>
      </c>
      <c r="BD11" s="80">
        <v>0</v>
      </c>
      <c r="BE11" s="80">
        <v>0</v>
      </c>
      <c r="BF11" s="77"/>
      <c r="BG11" s="77"/>
      <c r="BH11" s="55"/>
      <c r="BI11" s="56"/>
      <c r="BJ11" s="57"/>
      <c r="BK11" s="58"/>
      <c r="BL11" s="59"/>
      <c r="BM11" s="59"/>
      <c r="BN11" s="59"/>
      <c r="BO11" s="60"/>
      <c r="BP11" s="58"/>
      <c r="BQ11" s="59"/>
      <c r="BR11" s="59"/>
      <c r="BS11" s="59"/>
      <c r="BT11" s="60"/>
      <c r="BU11" s="58"/>
      <c r="BV11" s="59"/>
      <c r="BW11" s="59"/>
      <c r="BX11" s="59"/>
      <c r="BY11" s="60"/>
    </row>
    <row r="12" s="171" customFormat="1" ht="15" customHeight="1">
      <c r="A12" s="153">
        <v>7</v>
      </c>
      <c r="B12" t="s" s="149">
        <v>1255</v>
      </c>
      <c r="C12" s="142">
        <f>LARGE(E12:BE12,1)+LARGE(E12:BE12,2)+LARGE(E12:BE12,3)+LARGE(E12:BE12,4)+LARGE(E12:BE12,5)</f>
        <v>66</v>
      </c>
      <c r="D12" s="153">
        <f>COUNT(E12:AZ12)</f>
        <v>10</v>
      </c>
      <c r="E12" s="69"/>
      <c r="F12" t="s" s="70">
        <v>71</v>
      </c>
      <c r="G12" t="s" s="71">
        <v>71</v>
      </c>
      <c r="H12" s="137">
        <v>3</v>
      </c>
      <c r="I12" t="s" s="135">
        <v>71</v>
      </c>
      <c r="J12" s="137">
        <v>8</v>
      </c>
      <c r="K12" t="s" s="71">
        <v>71</v>
      </c>
      <c r="L12" t="s" s="70">
        <v>71</v>
      </c>
      <c r="M12" s="69">
        <v>4</v>
      </c>
      <c r="N12" t="s" s="70">
        <v>71</v>
      </c>
      <c r="O12" t="s" s="71">
        <v>71</v>
      </c>
      <c r="P12" t="s" s="70">
        <v>71</v>
      </c>
      <c r="Q12" s="69">
        <v>5</v>
      </c>
      <c r="R12" t="s" s="134">
        <v>71</v>
      </c>
      <c r="S12" t="s" s="135">
        <v>71</v>
      </c>
      <c r="T12" t="s" s="70">
        <v>71</v>
      </c>
      <c r="U12" t="s" s="71">
        <v>71</v>
      </c>
      <c r="V12" t="s" s="70">
        <v>71</v>
      </c>
      <c r="W12" t="s" s="71">
        <v>71</v>
      </c>
      <c r="X12" t="s" s="136">
        <v>71</v>
      </c>
      <c r="Y12" t="s" s="135">
        <v>71</v>
      </c>
      <c r="Z12" s="73">
        <v>10</v>
      </c>
      <c r="AA12" t="s" s="71">
        <v>71</v>
      </c>
      <c r="AB12" t="s" s="136">
        <v>71</v>
      </c>
      <c r="AC12" t="s" s="71">
        <v>71</v>
      </c>
      <c r="AD12" t="s" s="78">
        <v>71</v>
      </c>
      <c r="AE12" t="s" s="71">
        <v>71</v>
      </c>
      <c r="AF12" s="73">
        <v>10</v>
      </c>
      <c r="AG12" t="s" s="71">
        <v>71</v>
      </c>
      <c r="AH12" t="s" s="78">
        <v>71</v>
      </c>
      <c r="AI12" t="s" s="49">
        <v>71</v>
      </c>
      <c r="AJ12" s="73">
        <v>8</v>
      </c>
      <c r="AK12" t="s" s="135">
        <v>71</v>
      </c>
      <c r="AL12" s="73">
        <v>26</v>
      </c>
      <c r="AM12" t="s" s="71">
        <v>71</v>
      </c>
      <c r="AN12" t="s" s="78">
        <v>71</v>
      </c>
      <c r="AO12" t="s" s="49">
        <v>71</v>
      </c>
      <c r="AP12" t="s" s="50">
        <v>71</v>
      </c>
      <c r="AQ12" t="s" s="71">
        <v>71</v>
      </c>
      <c r="AR12" t="s" s="78">
        <v>71</v>
      </c>
      <c r="AS12" s="69">
        <v>10</v>
      </c>
      <c r="AT12" t="s" s="78">
        <v>71</v>
      </c>
      <c r="AU12" t="s" s="71">
        <v>71</v>
      </c>
      <c r="AV12" s="64">
        <v>10</v>
      </c>
      <c r="AW12" t="s" s="71">
        <v>71</v>
      </c>
      <c r="AX12" t="s" s="50">
        <v>71</v>
      </c>
      <c r="AY12" t="s" s="71">
        <v>71</v>
      </c>
      <c r="AZ12" t="s" s="103">
        <v>71</v>
      </c>
      <c r="BA12" s="79">
        <v>0</v>
      </c>
      <c r="BB12" s="80">
        <v>0</v>
      </c>
      <c r="BC12" s="80">
        <v>0</v>
      </c>
      <c r="BD12" s="80">
        <v>0</v>
      </c>
      <c r="BE12" s="80">
        <v>0</v>
      </c>
      <c r="BF12" s="77"/>
      <c r="BG12" s="77"/>
      <c r="BH12" s="55"/>
      <c r="BI12" s="56"/>
      <c r="BJ12" s="57"/>
      <c r="BK12" s="58"/>
      <c r="BL12" s="59"/>
      <c r="BM12" s="59"/>
      <c r="BN12" s="59"/>
      <c r="BO12" s="60"/>
      <c r="BP12" s="58"/>
      <c r="BQ12" s="59"/>
      <c r="BR12" s="59"/>
      <c r="BS12" s="59"/>
      <c r="BT12" s="60"/>
      <c r="BU12" s="58"/>
      <c r="BV12" s="59"/>
      <c r="BW12" s="59"/>
      <c r="BX12" s="59"/>
      <c r="BY12" s="60"/>
    </row>
    <row r="13" s="171" customFormat="1" ht="15" customHeight="1">
      <c r="A13" s="153">
        <v>8</v>
      </c>
      <c r="B13" t="s" s="149">
        <v>1256</v>
      </c>
      <c r="C13" s="142">
        <f>LARGE(E13:BE13,1)+LARGE(E13:BE13,2)+LARGE(E13:BE13,3)+LARGE(E13:BE13,4)+LARGE(E13:BE13,5)</f>
        <v>65</v>
      </c>
      <c r="D13" s="153">
        <f>COUNT(E13:AZ13)</f>
        <v>3</v>
      </c>
      <c r="E13" s="69"/>
      <c r="F13" t="s" s="70">
        <v>71</v>
      </c>
      <c r="G13" t="s" s="71">
        <v>71</v>
      </c>
      <c r="H13" t="s" s="134">
        <v>71</v>
      </c>
      <c r="I13" t="s" s="135">
        <v>71</v>
      </c>
      <c r="J13" t="s" s="134">
        <v>71</v>
      </c>
      <c r="K13" t="s" s="71">
        <v>71</v>
      </c>
      <c r="L13" t="s" s="70">
        <v>71</v>
      </c>
      <c r="M13" t="s" s="71">
        <v>71</v>
      </c>
      <c r="N13" t="s" s="70">
        <v>71</v>
      </c>
      <c r="O13" t="s" s="71">
        <v>71</v>
      </c>
      <c r="P13" t="s" s="70">
        <v>71</v>
      </c>
      <c r="Q13" t="s" s="71">
        <v>71</v>
      </c>
      <c r="R13" t="s" s="134">
        <v>71</v>
      </c>
      <c r="S13" t="s" s="135">
        <v>71</v>
      </c>
      <c r="T13" t="s" s="70">
        <v>71</v>
      </c>
      <c r="U13" t="s" s="71">
        <v>71</v>
      </c>
      <c r="V13" t="s" s="70">
        <v>71</v>
      </c>
      <c r="W13" t="s" s="71">
        <v>71</v>
      </c>
      <c r="X13" t="s" s="136">
        <v>71</v>
      </c>
      <c r="Y13" t="s" s="135">
        <v>71</v>
      </c>
      <c r="Z13" t="s" s="78">
        <v>71</v>
      </c>
      <c r="AA13" t="s" s="71">
        <v>71</v>
      </c>
      <c r="AB13" t="s" s="136">
        <v>71</v>
      </c>
      <c r="AC13" t="s" s="71">
        <v>71</v>
      </c>
      <c r="AD13" t="s" s="78">
        <v>71</v>
      </c>
      <c r="AE13" s="69">
        <v>38</v>
      </c>
      <c r="AF13" t="s" s="78">
        <v>71</v>
      </c>
      <c r="AG13" t="s" s="71">
        <v>71</v>
      </c>
      <c r="AH13" t="s" s="78">
        <v>71</v>
      </c>
      <c r="AI13" t="s" s="49">
        <v>71</v>
      </c>
      <c r="AJ13" t="s" s="78">
        <v>71</v>
      </c>
      <c r="AK13" t="s" s="135">
        <v>71</v>
      </c>
      <c r="AL13" t="s" s="78">
        <v>71</v>
      </c>
      <c r="AM13" t="s" s="71">
        <v>71</v>
      </c>
      <c r="AN13" s="73">
        <v>17</v>
      </c>
      <c r="AO13" t="s" s="49">
        <v>71</v>
      </c>
      <c r="AP13" t="s" s="50">
        <v>71</v>
      </c>
      <c r="AQ13" t="s" s="71">
        <v>71</v>
      </c>
      <c r="AR13" t="s" s="78">
        <v>71</v>
      </c>
      <c r="AS13" t="s" s="71">
        <v>71</v>
      </c>
      <c r="AT13" t="s" s="78">
        <v>71</v>
      </c>
      <c r="AU13" t="s" s="71">
        <v>71</v>
      </c>
      <c r="AV13" t="s" s="50">
        <v>71</v>
      </c>
      <c r="AW13" t="s" s="71">
        <v>71</v>
      </c>
      <c r="AX13" t="s" s="50">
        <v>71</v>
      </c>
      <c r="AY13" s="69">
        <v>10</v>
      </c>
      <c r="AZ13" t="s" s="103">
        <v>71</v>
      </c>
      <c r="BA13" s="79">
        <v>0</v>
      </c>
      <c r="BB13" s="80">
        <v>0</v>
      </c>
      <c r="BC13" s="80">
        <v>0</v>
      </c>
      <c r="BD13" s="80">
        <v>0</v>
      </c>
      <c r="BE13" s="80">
        <v>0</v>
      </c>
      <c r="BF13" s="77"/>
      <c r="BG13" s="77"/>
      <c r="BH13" s="55"/>
      <c r="BI13" s="56"/>
      <c r="BJ13" s="57"/>
      <c r="BK13" s="58"/>
      <c r="BL13" s="59"/>
      <c r="BM13" s="59"/>
      <c r="BN13" s="59"/>
      <c r="BO13" s="60"/>
      <c r="BP13" s="58"/>
      <c r="BQ13" s="59"/>
      <c r="BR13" s="59"/>
      <c r="BS13" s="59"/>
      <c r="BT13" s="60"/>
      <c r="BU13" s="58"/>
      <c r="BV13" s="59"/>
      <c r="BW13" s="59"/>
      <c r="BX13" s="59"/>
      <c r="BY13" s="60"/>
    </row>
    <row r="14" s="171" customFormat="1" ht="15" customHeight="1">
      <c r="A14" s="153">
        <v>9</v>
      </c>
      <c r="B14" t="s" s="149">
        <v>1257</v>
      </c>
      <c r="C14" s="142">
        <f>LARGE(E14:BE14,1)+LARGE(E14:BE14,2)+LARGE(E14:BE14,3)+LARGE(E14:BE14,4)+LARGE(E14:BE14,5)</f>
        <v>63</v>
      </c>
      <c r="D14" s="153">
        <f>COUNT(E14:AZ14)</f>
        <v>4</v>
      </c>
      <c r="E14" s="69"/>
      <c r="F14" t="s" s="70">
        <v>71</v>
      </c>
      <c r="G14" t="s" s="71">
        <v>71</v>
      </c>
      <c r="H14" t="s" s="134">
        <v>71</v>
      </c>
      <c r="I14" s="138">
        <v>23</v>
      </c>
      <c r="J14" t="s" s="134">
        <v>71</v>
      </c>
      <c r="K14" t="s" s="71">
        <v>71</v>
      </c>
      <c r="L14" t="s" s="70">
        <v>71</v>
      </c>
      <c r="M14" t="s" s="71">
        <v>71</v>
      </c>
      <c r="N14" t="s" s="70">
        <v>71</v>
      </c>
      <c r="O14" t="s" s="71">
        <v>71</v>
      </c>
      <c r="P14" t="s" s="70">
        <v>71</v>
      </c>
      <c r="Q14" t="s" s="71">
        <v>71</v>
      </c>
      <c r="R14" t="s" s="134">
        <v>71</v>
      </c>
      <c r="S14" t="s" s="135">
        <v>71</v>
      </c>
      <c r="T14" t="s" s="70">
        <v>71</v>
      </c>
      <c r="U14" t="s" s="71">
        <v>71</v>
      </c>
      <c r="V14" t="s" s="70">
        <v>71</v>
      </c>
      <c r="W14" s="69">
        <v>10</v>
      </c>
      <c r="X14" t="s" s="136">
        <v>71</v>
      </c>
      <c r="Y14" t="s" s="135">
        <v>71</v>
      </c>
      <c r="Z14" t="s" s="78">
        <v>71</v>
      </c>
      <c r="AA14" t="s" s="71">
        <v>71</v>
      </c>
      <c r="AB14" t="s" s="136">
        <v>71</v>
      </c>
      <c r="AC14" t="s" s="71">
        <v>71</v>
      </c>
      <c r="AD14" t="s" s="78">
        <v>71</v>
      </c>
      <c r="AE14" t="s" s="71">
        <v>71</v>
      </c>
      <c r="AF14" t="s" s="78">
        <v>71</v>
      </c>
      <c r="AG14" t="s" s="71">
        <v>71</v>
      </c>
      <c r="AH14" t="s" s="78">
        <v>71</v>
      </c>
      <c r="AI14" s="27">
        <v>10</v>
      </c>
      <c r="AJ14" t="s" s="78">
        <v>71</v>
      </c>
      <c r="AK14" t="s" s="135">
        <v>71</v>
      </c>
      <c r="AL14" t="s" s="78">
        <v>71</v>
      </c>
      <c r="AM14" t="s" s="71">
        <v>71</v>
      </c>
      <c r="AN14" s="73">
        <v>20</v>
      </c>
      <c r="AO14" t="s" s="49">
        <v>71</v>
      </c>
      <c r="AP14" t="s" s="50">
        <v>71</v>
      </c>
      <c r="AQ14" t="s" s="71">
        <v>71</v>
      </c>
      <c r="AR14" t="s" s="78">
        <v>71</v>
      </c>
      <c r="AS14" t="s" s="71">
        <v>71</v>
      </c>
      <c r="AT14" t="s" s="78">
        <v>71</v>
      </c>
      <c r="AU14" t="s" s="71">
        <v>71</v>
      </c>
      <c r="AV14" t="s" s="50">
        <v>71</v>
      </c>
      <c r="AW14" t="s" s="71">
        <v>71</v>
      </c>
      <c r="AX14" t="s" s="50">
        <v>71</v>
      </c>
      <c r="AY14" t="s" s="71">
        <v>71</v>
      </c>
      <c r="AZ14" t="s" s="103">
        <v>71</v>
      </c>
      <c r="BA14" s="79">
        <v>0</v>
      </c>
      <c r="BB14" s="80">
        <v>0</v>
      </c>
      <c r="BC14" s="80">
        <v>0</v>
      </c>
      <c r="BD14" s="80">
        <v>0</v>
      </c>
      <c r="BE14" s="80">
        <v>0</v>
      </c>
      <c r="BF14" s="77"/>
      <c r="BG14" s="77"/>
      <c r="BH14" s="55"/>
      <c r="BI14" s="56"/>
      <c r="BJ14" s="57"/>
      <c r="BK14" s="58"/>
      <c r="BL14" s="59"/>
      <c r="BM14" s="59"/>
      <c r="BN14" s="59"/>
      <c r="BO14" s="60"/>
      <c r="BP14" s="58"/>
      <c r="BQ14" s="59"/>
      <c r="BR14" s="59"/>
      <c r="BS14" s="59"/>
      <c r="BT14" s="60"/>
      <c r="BU14" s="58"/>
      <c r="BV14" s="59"/>
      <c r="BW14" s="59"/>
      <c r="BX14" s="59"/>
      <c r="BY14" s="60"/>
    </row>
    <row r="15" s="171" customFormat="1" ht="15" customHeight="1">
      <c r="A15" s="153">
        <v>10</v>
      </c>
      <c r="B15" t="s" s="149">
        <v>1203</v>
      </c>
      <c r="C15" s="142">
        <f>LARGE(E15:BE15,1)+LARGE(E15:BE15,2)+LARGE(E15:BE15,3)+LARGE(E15:BE15,4)+LARGE(E15:BE15,5)</f>
        <v>57</v>
      </c>
      <c r="D15" s="153">
        <f>COUNT(E15:AZ15)</f>
        <v>4</v>
      </c>
      <c r="E15" s="69"/>
      <c r="F15" t="s" s="70">
        <v>71</v>
      </c>
      <c r="G15" t="s" s="71">
        <v>71</v>
      </c>
      <c r="H15" t="s" s="134">
        <v>71</v>
      </c>
      <c r="I15" t="s" s="135">
        <v>71</v>
      </c>
      <c r="J15" t="s" s="134">
        <v>71</v>
      </c>
      <c r="K15" t="s" s="71">
        <v>71</v>
      </c>
      <c r="L15" t="s" s="70">
        <v>71</v>
      </c>
      <c r="M15" t="s" s="71">
        <v>71</v>
      </c>
      <c r="N15" t="s" s="70">
        <v>71</v>
      </c>
      <c r="O15" t="s" s="71">
        <v>71</v>
      </c>
      <c r="P15" t="s" s="70">
        <v>71</v>
      </c>
      <c r="Q15" t="s" s="71">
        <v>71</v>
      </c>
      <c r="R15" t="s" s="134">
        <v>71</v>
      </c>
      <c r="S15" t="s" s="135">
        <v>71</v>
      </c>
      <c r="T15" t="s" s="70">
        <v>71</v>
      </c>
      <c r="U15" t="s" s="71">
        <v>71</v>
      </c>
      <c r="V15" t="s" s="70">
        <v>71</v>
      </c>
      <c r="W15" t="s" s="71">
        <v>71</v>
      </c>
      <c r="X15" t="s" s="136">
        <v>71</v>
      </c>
      <c r="Y15" t="s" s="135">
        <v>71</v>
      </c>
      <c r="Z15" t="s" s="78">
        <v>71</v>
      </c>
      <c r="AA15" t="s" s="71">
        <v>71</v>
      </c>
      <c r="AB15" t="s" s="136">
        <v>71</v>
      </c>
      <c r="AC15" t="s" s="71">
        <v>71</v>
      </c>
      <c r="AD15" s="73">
        <v>17</v>
      </c>
      <c r="AE15" t="s" s="71">
        <v>71</v>
      </c>
      <c r="AF15" t="s" s="78">
        <v>71</v>
      </c>
      <c r="AG15" t="s" s="71">
        <v>71</v>
      </c>
      <c r="AH15" t="s" s="78">
        <v>71</v>
      </c>
      <c r="AI15" t="s" s="49">
        <v>71</v>
      </c>
      <c r="AJ15" t="s" s="78">
        <v>71</v>
      </c>
      <c r="AK15" t="s" s="135">
        <v>71</v>
      </c>
      <c r="AL15" s="73">
        <v>20</v>
      </c>
      <c r="AM15" t="s" s="71">
        <v>71</v>
      </c>
      <c r="AN15" s="73">
        <v>10</v>
      </c>
      <c r="AO15" t="s" s="49">
        <v>71</v>
      </c>
      <c r="AP15" t="s" s="50">
        <v>71</v>
      </c>
      <c r="AQ15" t="s" s="71">
        <v>71</v>
      </c>
      <c r="AR15" t="s" s="78">
        <v>71</v>
      </c>
      <c r="AS15" t="s" s="71">
        <v>71</v>
      </c>
      <c r="AT15" t="s" s="78">
        <v>71</v>
      </c>
      <c r="AU15" t="s" s="71">
        <v>71</v>
      </c>
      <c r="AV15" t="s" s="50">
        <v>71</v>
      </c>
      <c r="AW15" t="s" s="71">
        <v>71</v>
      </c>
      <c r="AX15" t="s" s="50">
        <v>71</v>
      </c>
      <c r="AY15" t="s" s="71">
        <v>71</v>
      </c>
      <c r="AZ15" s="105">
        <v>10</v>
      </c>
      <c r="BA15" s="79">
        <v>0</v>
      </c>
      <c r="BB15" s="80">
        <v>0</v>
      </c>
      <c r="BC15" s="80">
        <v>0</v>
      </c>
      <c r="BD15" s="80">
        <v>0</v>
      </c>
      <c r="BE15" s="80">
        <v>0</v>
      </c>
      <c r="BF15" s="77"/>
      <c r="BG15" s="77"/>
      <c r="BH15" s="55"/>
      <c r="BI15" s="56"/>
      <c r="BJ15" s="57"/>
      <c r="BK15" s="58"/>
      <c r="BL15" s="59"/>
      <c r="BM15" s="59"/>
      <c r="BN15" s="59"/>
      <c r="BO15" s="60"/>
      <c r="BP15" s="58"/>
      <c r="BQ15" s="59"/>
      <c r="BR15" s="59"/>
      <c r="BS15" s="59"/>
      <c r="BT15" s="60"/>
      <c r="BU15" s="58"/>
      <c r="BV15" s="59"/>
      <c r="BW15" s="59"/>
      <c r="BX15" s="59"/>
      <c r="BY15" s="60"/>
    </row>
    <row r="16" s="171" customFormat="1" ht="15" customHeight="1">
      <c r="A16" s="153">
        <v>11</v>
      </c>
      <c r="B16" t="s" s="149">
        <v>1258</v>
      </c>
      <c r="C16" s="142">
        <f>LARGE(E16:BE16,1)+LARGE(E16:BE16,2)+LARGE(E16:BE16,3)+LARGE(E16:BE16,4)+LARGE(E16:BE16,5)</f>
        <v>54</v>
      </c>
      <c r="D16" s="153">
        <f>COUNT(E16:AZ16)</f>
        <v>6</v>
      </c>
      <c r="E16" s="69"/>
      <c r="F16" t="s" s="70">
        <v>71</v>
      </c>
      <c r="G16" t="s" s="71">
        <v>71</v>
      </c>
      <c r="H16" t="s" s="134">
        <v>71</v>
      </c>
      <c r="I16" t="s" s="135">
        <v>71</v>
      </c>
      <c r="J16" t="s" s="134">
        <v>71</v>
      </c>
      <c r="K16" t="s" s="71">
        <v>71</v>
      </c>
      <c r="L16" t="s" s="70">
        <v>71</v>
      </c>
      <c r="M16" t="s" s="71">
        <v>71</v>
      </c>
      <c r="N16" t="s" s="70">
        <v>71</v>
      </c>
      <c r="O16" t="s" s="71">
        <v>71</v>
      </c>
      <c r="P16" t="s" s="70">
        <v>71</v>
      </c>
      <c r="Q16" t="s" s="71">
        <v>71</v>
      </c>
      <c r="R16" t="s" s="134">
        <v>71</v>
      </c>
      <c r="S16" s="138">
        <v>5</v>
      </c>
      <c r="T16" t="s" s="70">
        <v>71</v>
      </c>
      <c r="U16" t="s" s="71">
        <v>71</v>
      </c>
      <c r="V16" t="s" s="70">
        <v>71</v>
      </c>
      <c r="W16" t="s" s="71">
        <v>71</v>
      </c>
      <c r="X16" t="s" s="136">
        <v>71</v>
      </c>
      <c r="Y16" t="s" s="135">
        <v>71</v>
      </c>
      <c r="Z16" t="s" s="78">
        <v>71</v>
      </c>
      <c r="AA16" t="s" s="71">
        <v>71</v>
      </c>
      <c r="AB16" t="s" s="136">
        <v>71</v>
      </c>
      <c r="AC16" t="s" s="71">
        <v>71</v>
      </c>
      <c r="AD16" t="s" s="78">
        <v>71</v>
      </c>
      <c r="AE16" t="s" s="71">
        <v>71</v>
      </c>
      <c r="AF16" t="s" s="78">
        <v>71</v>
      </c>
      <c r="AG16" t="s" s="71">
        <v>71</v>
      </c>
      <c r="AH16" t="s" s="78">
        <v>71</v>
      </c>
      <c r="AI16" t="s" s="49">
        <v>71</v>
      </c>
      <c r="AJ16" t="s" s="78">
        <v>71</v>
      </c>
      <c r="AK16" t="s" s="135">
        <v>71</v>
      </c>
      <c r="AL16" s="73">
        <v>23</v>
      </c>
      <c r="AM16" t="s" s="71">
        <v>71</v>
      </c>
      <c r="AN16" t="s" s="78">
        <v>71</v>
      </c>
      <c r="AO16" t="s" s="49">
        <v>71</v>
      </c>
      <c r="AP16" s="199">
        <v>5</v>
      </c>
      <c r="AQ16" t="s" s="71">
        <v>71</v>
      </c>
      <c r="AR16" s="73">
        <v>10</v>
      </c>
      <c r="AS16" t="s" s="71">
        <v>71</v>
      </c>
      <c r="AT16" s="73">
        <v>8</v>
      </c>
      <c r="AU16" s="69">
        <v>8</v>
      </c>
      <c r="AV16" t="s" s="50">
        <v>71</v>
      </c>
      <c r="AW16" t="s" s="71">
        <v>71</v>
      </c>
      <c r="AX16" t="s" s="50">
        <v>71</v>
      </c>
      <c r="AY16" t="s" s="71">
        <v>71</v>
      </c>
      <c r="AZ16" t="s" s="103">
        <v>71</v>
      </c>
      <c r="BA16" s="79">
        <v>0</v>
      </c>
      <c r="BB16" s="80">
        <v>0</v>
      </c>
      <c r="BC16" s="80">
        <v>0</v>
      </c>
      <c r="BD16" s="80">
        <v>0</v>
      </c>
      <c r="BE16" s="80">
        <v>0</v>
      </c>
      <c r="BF16" s="77"/>
      <c r="BG16" s="77"/>
      <c r="BH16" s="55"/>
      <c r="BI16" s="56"/>
      <c r="BJ16" s="57"/>
      <c r="BK16" s="58"/>
      <c r="BL16" s="59"/>
      <c r="BM16" s="59"/>
      <c r="BN16" s="59"/>
      <c r="BO16" s="60"/>
      <c r="BP16" s="58"/>
      <c r="BQ16" s="59"/>
      <c r="BR16" s="59"/>
      <c r="BS16" s="59"/>
      <c r="BT16" s="60"/>
      <c r="BU16" s="58"/>
      <c r="BV16" s="59"/>
      <c r="BW16" s="59"/>
      <c r="BX16" s="59"/>
      <c r="BY16" s="60"/>
    </row>
    <row r="17" s="171" customFormat="1" ht="15" customHeight="1">
      <c r="A17" s="153">
        <v>12</v>
      </c>
      <c r="B17" t="s" s="149">
        <v>1064</v>
      </c>
      <c r="C17" s="142">
        <f>LARGE(E17:BE17,1)+LARGE(E17:BE17,2)+LARGE(E17:BE17,3)+LARGE(E17:BE17,4)+LARGE(E17:BE17,5)</f>
        <v>52</v>
      </c>
      <c r="D17" s="153">
        <f>COUNT(E17:AZ17)</f>
        <v>4</v>
      </c>
      <c r="E17" s="69"/>
      <c r="F17" s="72">
        <v>17</v>
      </c>
      <c r="G17" s="69">
        <v>8</v>
      </c>
      <c r="H17" t="s" s="134">
        <v>71</v>
      </c>
      <c r="I17" t="s" s="135">
        <v>71</v>
      </c>
      <c r="J17" t="s" s="134">
        <v>71</v>
      </c>
      <c r="K17" t="s" s="71">
        <v>71</v>
      </c>
      <c r="L17" t="s" s="70">
        <v>71</v>
      </c>
      <c r="M17" t="s" s="71">
        <v>71</v>
      </c>
      <c r="N17" t="s" s="70">
        <v>71</v>
      </c>
      <c r="O17" t="s" s="71">
        <v>71</v>
      </c>
      <c r="P17" t="s" s="70">
        <v>71</v>
      </c>
      <c r="Q17" t="s" s="71">
        <v>71</v>
      </c>
      <c r="R17" s="137">
        <v>10</v>
      </c>
      <c r="S17" t="s" s="135">
        <v>71</v>
      </c>
      <c r="T17" t="s" s="70">
        <v>71</v>
      </c>
      <c r="U17" t="s" s="71">
        <v>71</v>
      </c>
      <c r="V17" t="s" s="70">
        <v>71</v>
      </c>
      <c r="W17" t="s" s="71">
        <v>71</v>
      </c>
      <c r="X17" t="s" s="136">
        <v>71</v>
      </c>
      <c r="Y17" t="s" s="135">
        <v>71</v>
      </c>
      <c r="Z17" t="s" s="78">
        <v>71</v>
      </c>
      <c r="AA17" t="s" s="71">
        <v>71</v>
      </c>
      <c r="AB17" t="s" s="136">
        <v>71</v>
      </c>
      <c r="AC17" s="69">
        <v>17</v>
      </c>
      <c r="AD17" t="s" s="78">
        <v>71</v>
      </c>
      <c r="AE17" t="s" s="71">
        <v>71</v>
      </c>
      <c r="AF17" t="s" s="78">
        <v>71</v>
      </c>
      <c r="AG17" t="s" s="71">
        <v>71</v>
      </c>
      <c r="AH17" t="s" s="78">
        <v>71</v>
      </c>
      <c r="AI17" t="s" s="49">
        <v>71</v>
      </c>
      <c r="AJ17" t="s" s="78">
        <v>71</v>
      </c>
      <c r="AK17" t="s" s="135">
        <v>71</v>
      </c>
      <c r="AL17" t="s" s="78">
        <v>71</v>
      </c>
      <c r="AM17" t="s" s="71">
        <v>71</v>
      </c>
      <c r="AN17" t="s" s="78">
        <v>71</v>
      </c>
      <c r="AO17" t="s" s="49">
        <v>71</v>
      </c>
      <c r="AP17" t="s" s="50">
        <v>71</v>
      </c>
      <c r="AQ17" t="s" s="71">
        <v>71</v>
      </c>
      <c r="AR17" t="s" s="78">
        <v>71</v>
      </c>
      <c r="AS17" t="s" s="71">
        <v>71</v>
      </c>
      <c r="AT17" t="s" s="78">
        <v>71</v>
      </c>
      <c r="AU17" t="s" s="71">
        <v>71</v>
      </c>
      <c r="AV17" t="s" s="50">
        <v>71</v>
      </c>
      <c r="AW17" t="s" s="71">
        <v>71</v>
      </c>
      <c r="AX17" t="s" s="50">
        <v>71</v>
      </c>
      <c r="AY17" t="s" s="71">
        <v>71</v>
      </c>
      <c r="AZ17" t="s" s="103">
        <v>71</v>
      </c>
      <c r="BA17" s="79">
        <v>0</v>
      </c>
      <c r="BB17" s="80">
        <v>0</v>
      </c>
      <c r="BC17" s="80">
        <v>0</v>
      </c>
      <c r="BD17" s="80">
        <v>0</v>
      </c>
      <c r="BE17" s="80">
        <v>0</v>
      </c>
      <c r="BF17" s="77"/>
      <c r="BG17" s="77"/>
      <c r="BH17" s="55"/>
      <c r="BI17" s="56"/>
      <c r="BJ17" s="57"/>
      <c r="BK17" s="58"/>
      <c r="BL17" s="59"/>
      <c r="BM17" s="59"/>
      <c r="BN17" s="59"/>
      <c r="BO17" s="60"/>
      <c r="BP17" s="58"/>
      <c r="BQ17" s="59"/>
      <c r="BR17" s="59"/>
      <c r="BS17" s="59"/>
      <c r="BT17" s="60"/>
      <c r="BU17" s="58"/>
      <c r="BV17" s="59"/>
      <c r="BW17" s="59"/>
      <c r="BX17" s="59"/>
      <c r="BY17" s="60"/>
    </row>
    <row r="18" s="171" customFormat="1" ht="15" customHeight="1">
      <c r="A18" s="153">
        <v>13</v>
      </c>
      <c r="B18" t="s" s="149">
        <v>1259</v>
      </c>
      <c r="C18" s="142">
        <f>LARGE(E18:BE18,1)+LARGE(E18:BE18,2)+LARGE(E18:BE18,3)+LARGE(E18:BE18,4)+LARGE(E18:BE18,5)</f>
        <v>50</v>
      </c>
      <c r="D18" s="153">
        <f>COUNT(E18:AZ18)</f>
        <v>2</v>
      </c>
      <c r="E18" s="69"/>
      <c r="F18" t="s" s="70">
        <v>71</v>
      </c>
      <c r="G18" t="s" s="71">
        <v>71</v>
      </c>
      <c r="H18" t="s" s="134">
        <v>71</v>
      </c>
      <c r="I18" s="138">
        <v>20</v>
      </c>
      <c r="J18" t="s" s="134">
        <v>71</v>
      </c>
      <c r="K18" t="s" s="71">
        <v>71</v>
      </c>
      <c r="L18" t="s" s="70">
        <v>71</v>
      </c>
      <c r="M18" t="s" s="71">
        <v>71</v>
      </c>
      <c r="N18" t="s" s="70">
        <v>71</v>
      </c>
      <c r="O18" t="s" s="71">
        <v>71</v>
      </c>
      <c r="P18" t="s" s="70">
        <v>71</v>
      </c>
      <c r="Q18" t="s" s="71">
        <v>71</v>
      </c>
      <c r="R18" t="s" s="134">
        <v>71</v>
      </c>
      <c r="S18" t="s" s="135">
        <v>71</v>
      </c>
      <c r="T18" t="s" s="70">
        <v>71</v>
      </c>
      <c r="U18" t="s" s="71">
        <v>71</v>
      </c>
      <c r="V18" t="s" s="70">
        <v>71</v>
      </c>
      <c r="W18" t="s" s="71">
        <v>71</v>
      </c>
      <c r="X18" t="s" s="136">
        <v>71</v>
      </c>
      <c r="Y18" t="s" s="135">
        <v>71</v>
      </c>
      <c r="Z18" t="s" s="78">
        <v>71</v>
      </c>
      <c r="AA18" t="s" s="71">
        <v>71</v>
      </c>
      <c r="AB18" s="139">
        <v>30</v>
      </c>
      <c r="AC18" t="s" s="71">
        <v>71</v>
      </c>
      <c r="AD18" t="s" s="78">
        <v>71</v>
      </c>
      <c r="AE18" t="s" s="71">
        <v>71</v>
      </c>
      <c r="AF18" t="s" s="78">
        <v>71</v>
      </c>
      <c r="AG18" t="s" s="71">
        <v>71</v>
      </c>
      <c r="AH18" t="s" s="78">
        <v>71</v>
      </c>
      <c r="AI18" t="s" s="49">
        <v>71</v>
      </c>
      <c r="AJ18" t="s" s="78">
        <v>71</v>
      </c>
      <c r="AK18" t="s" s="135">
        <v>71</v>
      </c>
      <c r="AL18" t="s" s="78">
        <v>71</v>
      </c>
      <c r="AM18" t="s" s="71">
        <v>71</v>
      </c>
      <c r="AN18" t="s" s="78">
        <v>71</v>
      </c>
      <c r="AO18" t="s" s="49">
        <v>71</v>
      </c>
      <c r="AP18" t="s" s="50">
        <v>71</v>
      </c>
      <c r="AQ18" t="s" s="71">
        <v>71</v>
      </c>
      <c r="AR18" t="s" s="78">
        <v>71</v>
      </c>
      <c r="AS18" t="s" s="71">
        <v>71</v>
      </c>
      <c r="AT18" t="s" s="78">
        <v>71</v>
      </c>
      <c r="AU18" t="s" s="71">
        <v>71</v>
      </c>
      <c r="AV18" t="s" s="50">
        <v>71</v>
      </c>
      <c r="AW18" t="s" s="71">
        <v>71</v>
      </c>
      <c r="AX18" t="s" s="50">
        <v>71</v>
      </c>
      <c r="AY18" t="s" s="71">
        <v>71</v>
      </c>
      <c r="AZ18" t="s" s="103">
        <v>71</v>
      </c>
      <c r="BA18" s="79">
        <v>0</v>
      </c>
      <c r="BB18" s="80">
        <v>0</v>
      </c>
      <c r="BC18" s="80">
        <v>0</v>
      </c>
      <c r="BD18" s="80">
        <v>0</v>
      </c>
      <c r="BE18" s="80">
        <v>0</v>
      </c>
      <c r="BF18" s="77"/>
      <c r="BG18" s="77"/>
      <c r="BH18" s="55"/>
      <c r="BI18" s="56"/>
      <c r="BJ18" s="57"/>
      <c r="BK18" s="58"/>
      <c r="BL18" s="59"/>
      <c r="BM18" s="59"/>
      <c r="BN18" s="59"/>
      <c r="BO18" s="60"/>
      <c r="BP18" s="58"/>
      <c r="BQ18" s="59"/>
      <c r="BR18" s="59"/>
      <c r="BS18" s="59"/>
      <c r="BT18" s="60"/>
      <c r="BU18" s="58"/>
      <c r="BV18" s="59"/>
      <c r="BW18" s="59"/>
      <c r="BX18" s="59"/>
      <c r="BY18" s="60"/>
    </row>
    <row r="19" s="171" customFormat="1" ht="15" customHeight="1">
      <c r="A19" s="153">
        <v>14</v>
      </c>
      <c r="B19" t="s" s="149">
        <v>1260</v>
      </c>
      <c r="C19" s="142">
        <f>LARGE(E19:BE19,1)+LARGE(E19:BE19,2)+LARGE(E19:BE19,3)+LARGE(E19:BE19,4)+LARGE(E19:BE19,5)</f>
        <v>49</v>
      </c>
      <c r="D19" s="153">
        <f>COUNT(E19:AZ19)</f>
        <v>3</v>
      </c>
      <c r="E19" s="69"/>
      <c r="F19" t="s" s="70">
        <v>71</v>
      </c>
      <c r="G19" t="s" s="71">
        <v>71</v>
      </c>
      <c r="H19" t="s" s="134">
        <v>71</v>
      </c>
      <c r="I19" t="s" s="135">
        <v>71</v>
      </c>
      <c r="J19" t="s" s="134">
        <v>71</v>
      </c>
      <c r="K19" t="s" s="71">
        <v>71</v>
      </c>
      <c r="L19" t="s" s="70">
        <v>71</v>
      </c>
      <c r="M19" t="s" s="71">
        <v>71</v>
      </c>
      <c r="N19" t="s" s="70">
        <v>71</v>
      </c>
      <c r="O19" t="s" s="71">
        <v>71</v>
      </c>
      <c r="P19" t="s" s="70">
        <v>71</v>
      </c>
      <c r="Q19" t="s" s="71">
        <v>71</v>
      </c>
      <c r="R19" t="s" s="134">
        <v>71</v>
      </c>
      <c r="S19" t="s" s="135">
        <v>71</v>
      </c>
      <c r="T19" t="s" s="70">
        <v>71</v>
      </c>
      <c r="U19" t="s" s="71">
        <v>71</v>
      </c>
      <c r="V19" t="s" s="70">
        <v>71</v>
      </c>
      <c r="W19" t="s" s="71">
        <v>71</v>
      </c>
      <c r="X19" t="s" s="136">
        <v>71</v>
      </c>
      <c r="Y19" t="s" s="135">
        <v>71</v>
      </c>
      <c r="Z19" t="s" s="78">
        <v>71</v>
      </c>
      <c r="AA19" t="s" s="71">
        <v>71</v>
      </c>
      <c r="AB19" t="s" s="136">
        <v>71</v>
      </c>
      <c r="AC19" t="s" s="71">
        <v>71</v>
      </c>
      <c r="AD19" s="73">
        <v>20</v>
      </c>
      <c r="AE19" t="s" s="71">
        <v>71</v>
      </c>
      <c r="AF19" t="s" s="78">
        <v>71</v>
      </c>
      <c r="AG19" t="s" s="71">
        <v>71</v>
      </c>
      <c r="AH19" t="s" s="78">
        <v>71</v>
      </c>
      <c r="AI19" t="s" s="49">
        <v>71</v>
      </c>
      <c r="AJ19" s="73">
        <v>12</v>
      </c>
      <c r="AK19" t="s" s="135">
        <v>71</v>
      </c>
      <c r="AL19" s="73">
        <v>17</v>
      </c>
      <c r="AM19" t="s" s="71">
        <v>71</v>
      </c>
      <c r="AN19" t="s" s="78">
        <v>71</v>
      </c>
      <c r="AO19" t="s" s="49">
        <v>71</v>
      </c>
      <c r="AP19" t="s" s="50">
        <v>71</v>
      </c>
      <c r="AQ19" t="s" s="71">
        <v>71</v>
      </c>
      <c r="AR19" t="s" s="78">
        <v>71</v>
      </c>
      <c r="AS19" t="s" s="71">
        <v>71</v>
      </c>
      <c r="AT19" t="s" s="78">
        <v>71</v>
      </c>
      <c r="AU19" t="s" s="71">
        <v>71</v>
      </c>
      <c r="AV19" t="s" s="50">
        <v>71</v>
      </c>
      <c r="AW19" t="s" s="71">
        <v>71</v>
      </c>
      <c r="AX19" t="s" s="50">
        <v>71</v>
      </c>
      <c r="AY19" t="s" s="71">
        <v>71</v>
      </c>
      <c r="AZ19" t="s" s="103">
        <v>71</v>
      </c>
      <c r="BA19" s="79">
        <v>0</v>
      </c>
      <c r="BB19" s="80">
        <v>0</v>
      </c>
      <c r="BC19" s="80">
        <v>0</v>
      </c>
      <c r="BD19" s="80">
        <v>0</v>
      </c>
      <c r="BE19" s="80">
        <v>0</v>
      </c>
      <c r="BF19" s="77"/>
      <c r="BG19" s="77"/>
      <c r="BH19" s="55"/>
      <c r="BI19" s="56"/>
      <c r="BJ19" s="57"/>
      <c r="BK19" s="58"/>
      <c r="BL19" s="59"/>
      <c r="BM19" s="59"/>
      <c r="BN19" s="59"/>
      <c r="BO19" s="60"/>
      <c r="BP19" s="58"/>
      <c r="BQ19" s="59"/>
      <c r="BR19" s="59"/>
      <c r="BS19" s="59"/>
      <c r="BT19" s="60"/>
      <c r="BU19" s="58"/>
      <c r="BV19" s="59"/>
      <c r="BW19" s="59"/>
      <c r="BX19" s="59"/>
      <c r="BY19" s="60"/>
    </row>
    <row r="20" s="171" customFormat="1" ht="15" customHeight="1">
      <c r="A20" s="153">
        <v>15</v>
      </c>
      <c r="B20" t="s" s="149">
        <v>1261</v>
      </c>
      <c r="C20" s="142">
        <f>LARGE(E20:BE20,1)+LARGE(E20:BE20,2)+LARGE(E20:BE20,3)+LARGE(E20:BE20,4)+LARGE(E20:BE20,5)</f>
        <v>46</v>
      </c>
      <c r="D20" s="153">
        <f>COUNT(E20:AZ20)</f>
        <v>2</v>
      </c>
      <c r="E20" s="69"/>
      <c r="F20" t="s" s="70">
        <v>71</v>
      </c>
      <c r="G20" t="s" s="71">
        <v>71</v>
      </c>
      <c r="H20" t="s" s="134">
        <v>71</v>
      </c>
      <c r="I20" t="s" s="135">
        <v>71</v>
      </c>
      <c r="J20" t="s" s="134">
        <v>71</v>
      </c>
      <c r="K20" t="s" s="71">
        <v>71</v>
      </c>
      <c r="L20" t="s" s="70">
        <v>71</v>
      </c>
      <c r="M20" t="s" s="71">
        <v>71</v>
      </c>
      <c r="N20" t="s" s="70">
        <v>71</v>
      </c>
      <c r="O20" t="s" s="71">
        <v>71</v>
      </c>
      <c r="P20" t="s" s="70">
        <v>71</v>
      </c>
      <c r="Q20" t="s" s="71">
        <v>71</v>
      </c>
      <c r="R20" t="s" s="134">
        <v>71</v>
      </c>
      <c r="S20" t="s" s="135">
        <v>71</v>
      </c>
      <c r="T20" t="s" s="70">
        <v>71</v>
      </c>
      <c r="U20" t="s" s="71">
        <v>71</v>
      </c>
      <c r="V20" t="s" s="70">
        <v>71</v>
      </c>
      <c r="W20" t="s" s="71">
        <v>71</v>
      </c>
      <c r="X20" t="s" s="136">
        <v>71</v>
      </c>
      <c r="Y20" t="s" s="135">
        <v>71</v>
      </c>
      <c r="Z20" t="s" s="78">
        <v>71</v>
      </c>
      <c r="AA20" s="69">
        <v>20</v>
      </c>
      <c r="AB20" t="s" s="136">
        <v>71</v>
      </c>
      <c r="AC20" t="s" s="71">
        <v>71</v>
      </c>
      <c r="AD20" t="s" s="78">
        <v>71</v>
      </c>
      <c r="AE20" s="69">
        <v>26</v>
      </c>
      <c r="AF20" t="s" s="78">
        <v>71</v>
      </c>
      <c r="AG20" t="s" s="71">
        <v>71</v>
      </c>
      <c r="AH20" t="s" s="78">
        <v>71</v>
      </c>
      <c r="AI20" t="s" s="49">
        <v>71</v>
      </c>
      <c r="AJ20" t="s" s="78">
        <v>71</v>
      </c>
      <c r="AK20" t="s" s="135">
        <v>71</v>
      </c>
      <c r="AL20" t="s" s="78">
        <v>71</v>
      </c>
      <c r="AM20" t="s" s="71">
        <v>71</v>
      </c>
      <c r="AN20" t="s" s="78">
        <v>71</v>
      </c>
      <c r="AO20" t="s" s="49">
        <v>71</v>
      </c>
      <c r="AP20" t="s" s="50">
        <v>71</v>
      </c>
      <c r="AQ20" t="s" s="71">
        <v>71</v>
      </c>
      <c r="AR20" t="s" s="78">
        <v>71</v>
      </c>
      <c r="AS20" t="s" s="71">
        <v>71</v>
      </c>
      <c r="AT20" t="s" s="78">
        <v>71</v>
      </c>
      <c r="AU20" t="s" s="71">
        <v>71</v>
      </c>
      <c r="AV20" t="s" s="50">
        <v>71</v>
      </c>
      <c r="AW20" t="s" s="71">
        <v>71</v>
      </c>
      <c r="AX20" t="s" s="50">
        <v>71</v>
      </c>
      <c r="AY20" t="s" s="71">
        <v>71</v>
      </c>
      <c r="AZ20" t="s" s="103">
        <v>71</v>
      </c>
      <c r="BA20" s="79">
        <v>0</v>
      </c>
      <c r="BB20" s="80">
        <v>0</v>
      </c>
      <c r="BC20" s="80">
        <v>0</v>
      </c>
      <c r="BD20" s="80">
        <v>0</v>
      </c>
      <c r="BE20" s="80">
        <v>0</v>
      </c>
      <c r="BF20" s="77"/>
      <c r="BG20" s="77"/>
      <c r="BH20" s="55"/>
      <c r="BI20" s="56"/>
      <c r="BJ20" s="57"/>
      <c r="BK20" s="58"/>
      <c r="BL20" s="59"/>
      <c r="BM20" s="59"/>
      <c r="BN20" s="59"/>
      <c r="BO20" s="60"/>
      <c r="BP20" s="58"/>
      <c r="BQ20" s="59"/>
      <c r="BR20" s="59"/>
      <c r="BS20" s="59"/>
      <c r="BT20" s="60"/>
      <c r="BU20" s="58"/>
      <c r="BV20" s="59"/>
      <c r="BW20" s="59"/>
      <c r="BX20" s="59"/>
      <c r="BY20" s="60"/>
    </row>
    <row r="21" s="171" customFormat="1" ht="15" customHeight="1">
      <c r="A21" s="153">
        <v>16</v>
      </c>
      <c r="B21" t="s" s="149">
        <v>1262</v>
      </c>
      <c r="C21" s="142">
        <f>LARGE(E21:BE21,1)+LARGE(E21:BE21,2)+LARGE(E21:BE21,3)+LARGE(E21:BE21,4)+LARGE(E21:BE21,5)</f>
        <v>43</v>
      </c>
      <c r="D21" s="153">
        <f>COUNT(E21:AZ21)</f>
        <v>1</v>
      </c>
      <c r="E21" s="69"/>
      <c r="F21" t="s" s="70">
        <v>71</v>
      </c>
      <c r="G21" t="s" s="71">
        <v>71</v>
      </c>
      <c r="H21" t="s" s="134">
        <v>71</v>
      </c>
      <c r="I21" t="s" s="135">
        <v>71</v>
      </c>
      <c r="J21" t="s" s="134">
        <v>71</v>
      </c>
      <c r="K21" t="s" s="71">
        <v>71</v>
      </c>
      <c r="L21" t="s" s="70">
        <v>71</v>
      </c>
      <c r="M21" t="s" s="71">
        <v>71</v>
      </c>
      <c r="N21" t="s" s="70">
        <v>71</v>
      </c>
      <c r="O21" t="s" s="71">
        <v>71</v>
      </c>
      <c r="P21" t="s" s="70">
        <v>71</v>
      </c>
      <c r="Q21" t="s" s="71">
        <v>71</v>
      </c>
      <c r="R21" t="s" s="134">
        <v>71</v>
      </c>
      <c r="S21" t="s" s="135">
        <v>71</v>
      </c>
      <c r="T21" t="s" s="70">
        <v>71</v>
      </c>
      <c r="U21" t="s" s="71">
        <v>71</v>
      </c>
      <c r="V21" t="s" s="70">
        <v>71</v>
      </c>
      <c r="W21" t="s" s="71">
        <v>71</v>
      </c>
      <c r="X21" t="s" s="136">
        <v>71</v>
      </c>
      <c r="Y21" t="s" s="135">
        <v>71</v>
      </c>
      <c r="Z21" t="s" s="78">
        <v>71</v>
      </c>
      <c r="AA21" t="s" s="71">
        <v>71</v>
      </c>
      <c r="AB21" s="139">
        <v>43</v>
      </c>
      <c r="AC21" t="s" s="71">
        <v>71</v>
      </c>
      <c r="AD21" t="s" s="78">
        <v>71</v>
      </c>
      <c r="AE21" t="s" s="71">
        <v>71</v>
      </c>
      <c r="AF21" t="s" s="78">
        <v>71</v>
      </c>
      <c r="AG21" t="s" s="71">
        <v>71</v>
      </c>
      <c r="AH21" t="s" s="78">
        <v>71</v>
      </c>
      <c r="AI21" t="s" s="49">
        <v>71</v>
      </c>
      <c r="AJ21" t="s" s="78">
        <v>71</v>
      </c>
      <c r="AK21" t="s" s="135">
        <v>71</v>
      </c>
      <c r="AL21" t="s" s="78">
        <v>71</v>
      </c>
      <c r="AM21" t="s" s="71">
        <v>71</v>
      </c>
      <c r="AN21" t="s" s="78">
        <v>71</v>
      </c>
      <c r="AO21" t="s" s="49">
        <v>71</v>
      </c>
      <c r="AP21" t="s" s="50">
        <v>71</v>
      </c>
      <c r="AQ21" t="s" s="71">
        <v>71</v>
      </c>
      <c r="AR21" t="s" s="78">
        <v>71</v>
      </c>
      <c r="AS21" t="s" s="71">
        <v>71</v>
      </c>
      <c r="AT21" t="s" s="78">
        <v>71</v>
      </c>
      <c r="AU21" t="s" s="71">
        <v>71</v>
      </c>
      <c r="AV21" t="s" s="50">
        <v>71</v>
      </c>
      <c r="AW21" t="s" s="71">
        <v>71</v>
      </c>
      <c r="AX21" t="s" s="50">
        <v>71</v>
      </c>
      <c r="AY21" t="s" s="71">
        <v>71</v>
      </c>
      <c r="AZ21" t="s" s="103">
        <v>71</v>
      </c>
      <c r="BA21" s="79">
        <v>0</v>
      </c>
      <c r="BB21" s="80">
        <v>0</v>
      </c>
      <c r="BC21" s="80">
        <v>0</v>
      </c>
      <c r="BD21" s="80">
        <v>0</v>
      </c>
      <c r="BE21" s="80">
        <v>0</v>
      </c>
      <c r="BF21" s="77"/>
      <c r="BG21" s="77"/>
      <c r="BH21" s="55"/>
      <c r="BI21" s="56"/>
      <c r="BJ21" s="57"/>
      <c r="BK21" s="58"/>
      <c r="BL21" s="59"/>
      <c r="BM21" s="59"/>
      <c r="BN21" s="59"/>
      <c r="BO21" s="60"/>
      <c r="BP21" s="58"/>
      <c r="BQ21" s="59"/>
      <c r="BR21" s="59"/>
      <c r="BS21" s="59"/>
      <c r="BT21" s="60"/>
      <c r="BU21" s="58"/>
      <c r="BV21" s="59"/>
      <c r="BW21" s="59"/>
      <c r="BX21" s="59"/>
      <c r="BY21" s="60"/>
    </row>
    <row r="22" s="171" customFormat="1" ht="15" customHeight="1">
      <c r="A22" s="153">
        <v>17</v>
      </c>
      <c r="B22" t="s" s="149">
        <v>1263</v>
      </c>
      <c r="C22" s="142">
        <f>LARGE(E22:BE22,1)+LARGE(E22:BE22,2)+LARGE(E22:BE22,3)+LARGE(E22:BE22,4)+LARGE(E22:BE22,5)</f>
        <v>43</v>
      </c>
      <c r="D22" s="153">
        <f>COUNT(E22:AZ22)</f>
        <v>2</v>
      </c>
      <c r="E22" s="69"/>
      <c r="F22" t="s" s="70">
        <v>71</v>
      </c>
      <c r="G22" t="s" s="71">
        <v>71</v>
      </c>
      <c r="H22" t="s" s="134">
        <v>71</v>
      </c>
      <c r="I22" t="s" s="135">
        <v>71</v>
      </c>
      <c r="J22" t="s" s="134">
        <v>71</v>
      </c>
      <c r="K22" t="s" s="71">
        <v>71</v>
      </c>
      <c r="L22" t="s" s="70">
        <v>71</v>
      </c>
      <c r="M22" t="s" s="71">
        <v>71</v>
      </c>
      <c r="N22" t="s" s="70">
        <v>71</v>
      </c>
      <c r="O22" t="s" s="71">
        <v>71</v>
      </c>
      <c r="P22" t="s" s="70">
        <v>71</v>
      </c>
      <c r="Q22" t="s" s="71">
        <v>71</v>
      </c>
      <c r="R22" t="s" s="134">
        <v>71</v>
      </c>
      <c r="S22" t="s" s="135">
        <v>71</v>
      </c>
      <c r="T22" t="s" s="70">
        <v>71</v>
      </c>
      <c r="U22" t="s" s="71">
        <v>71</v>
      </c>
      <c r="V22" t="s" s="70">
        <v>71</v>
      </c>
      <c r="W22" t="s" s="71">
        <v>71</v>
      </c>
      <c r="X22" t="s" s="136">
        <v>71</v>
      </c>
      <c r="Y22" t="s" s="135">
        <v>71</v>
      </c>
      <c r="Z22" t="s" s="78">
        <v>71</v>
      </c>
      <c r="AA22" t="s" s="71">
        <v>71</v>
      </c>
      <c r="AB22" s="139">
        <v>23</v>
      </c>
      <c r="AC22" t="s" s="71">
        <v>71</v>
      </c>
      <c r="AD22" t="s" s="78">
        <v>71</v>
      </c>
      <c r="AE22" t="s" s="71">
        <v>71</v>
      </c>
      <c r="AF22" t="s" s="78">
        <v>71</v>
      </c>
      <c r="AG22" t="s" s="71">
        <v>71</v>
      </c>
      <c r="AH22" t="s" s="78">
        <v>71</v>
      </c>
      <c r="AI22" t="s" s="49">
        <v>71</v>
      </c>
      <c r="AJ22" s="73">
        <v>20</v>
      </c>
      <c r="AK22" t="s" s="135">
        <v>71</v>
      </c>
      <c r="AL22" t="s" s="78">
        <v>71</v>
      </c>
      <c r="AM22" t="s" s="71">
        <v>71</v>
      </c>
      <c r="AN22" t="s" s="78">
        <v>71</v>
      </c>
      <c r="AO22" t="s" s="49">
        <v>71</v>
      </c>
      <c r="AP22" t="s" s="50">
        <v>71</v>
      </c>
      <c r="AQ22" t="s" s="71">
        <v>71</v>
      </c>
      <c r="AR22" t="s" s="78">
        <v>71</v>
      </c>
      <c r="AS22" t="s" s="71">
        <v>71</v>
      </c>
      <c r="AT22" t="s" s="78">
        <v>71</v>
      </c>
      <c r="AU22" t="s" s="71">
        <v>71</v>
      </c>
      <c r="AV22" t="s" s="50">
        <v>71</v>
      </c>
      <c r="AW22" t="s" s="71">
        <v>71</v>
      </c>
      <c r="AX22" t="s" s="50">
        <v>71</v>
      </c>
      <c r="AY22" t="s" s="71">
        <v>71</v>
      </c>
      <c r="AZ22" t="s" s="103">
        <v>71</v>
      </c>
      <c r="BA22" s="79">
        <v>0</v>
      </c>
      <c r="BB22" s="80">
        <v>0</v>
      </c>
      <c r="BC22" s="80">
        <v>0</v>
      </c>
      <c r="BD22" s="80">
        <v>0</v>
      </c>
      <c r="BE22" s="80">
        <v>0</v>
      </c>
      <c r="BF22" s="77"/>
      <c r="BG22" s="77"/>
      <c r="BH22" s="55"/>
      <c r="BI22" s="56"/>
      <c r="BJ22" s="57"/>
      <c r="BK22" s="58"/>
      <c r="BL22" s="59"/>
      <c r="BM22" s="59"/>
      <c r="BN22" s="59"/>
      <c r="BO22" s="60"/>
      <c r="BP22" s="58"/>
      <c r="BQ22" s="59"/>
      <c r="BR22" s="59"/>
      <c r="BS22" s="59"/>
      <c r="BT22" s="60"/>
      <c r="BU22" s="58"/>
      <c r="BV22" s="59"/>
      <c r="BW22" s="59"/>
      <c r="BX22" s="59"/>
      <c r="BY22" s="60"/>
    </row>
    <row r="23" s="171" customFormat="1" ht="15" customHeight="1">
      <c r="A23" s="153">
        <v>18</v>
      </c>
      <c r="B23" t="s" s="149">
        <v>1264</v>
      </c>
      <c r="C23" s="142">
        <f>LARGE(E23:BE23,1)+LARGE(E23:BE23,2)+LARGE(E23:BE23,3)+LARGE(E23:BE23,4)+LARGE(E23:BE23,5)</f>
        <v>43</v>
      </c>
      <c r="D23" s="153">
        <f>COUNT(E23:AZ23)</f>
        <v>2</v>
      </c>
      <c r="E23" s="69"/>
      <c r="F23" t="s" s="70">
        <v>71</v>
      </c>
      <c r="G23" t="s" s="71">
        <v>71</v>
      </c>
      <c r="H23" t="s" s="134">
        <v>71</v>
      </c>
      <c r="I23" t="s" s="135">
        <v>71</v>
      </c>
      <c r="J23" t="s" s="134">
        <v>71</v>
      </c>
      <c r="K23" t="s" s="71">
        <v>71</v>
      </c>
      <c r="L23" t="s" s="70">
        <v>71</v>
      </c>
      <c r="M23" t="s" s="71">
        <v>71</v>
      </c>
      <c r="N23" t="s" s="70">
        <v>71</v>
      </c>
      <c r="O23" t="s" s="71">
        <v>71</v>
      </c>
      <c r="P23" t="s" s="70">
        <v>71</v>
      </c>
      <c r="Q23" t="s" s="71">
        <v>71</v>
      </c>
      <c r="R23" t="s" s="134">
        <v>71</v>
      </c>
      <c r="S23" t="s" s="135">
        <v>71</v>
      </c>
      <c r="T23" t="s" s="70">
        <v>71</v>
      </c>
      <c r="U23" t="s" s="71">
        <v>71</v>
      </c>
      <c r="V23" t="s" s="70">
        <v>71</v>
      </c>
      <c r="W23" t="s" s="71">
        <v>71</v>
      </c>
      <c r="X23" t="s" s="136">
        <v>71</v>
      </c>
      <c r="Y23" t="s" s="135">
        <v>71</v>
      </c>
      <c r="Z23" t="s" s="78">
        <v>71</v>
      </c>
      <c r="AA23" t="s" s="71">
        <v>71</v>
      </c>
      <c r="AB23" s="139">
        <v>26</v>
      </c>
      <c r="AC23" t="s" s="71">
        <v>71</v>
      </c>
      <c r="AD23" t="s" s="78">
        <v>71</v>
      </c>
      <c r="AE23" t="s" s="71">
        <v>71</v>
      </c>
      <c r="AF23" t="s" s="78">
        <v>71</v>
      </c>
      <c r="AG23" t="s" s="71">
        <v>71</v>
      </c>
      <c r="AH23" t="s" s="78">
        <v>71</v>
      </c>
      <c r="AI23" t="s" s="49">
        <v>71</v>
      </c>
      <c r="AJ23" s="73">
        <v>17</v>
      </c>
      <c r="AK23" t="s" s="135">
        <v>71</v>
      </c>
      <c r="AL23" t="s" s="78">
        <v>71</v>
      </c>
      <c r="AM23" t="s" s="71">
        <v>71</v>
      </c>
      <c r="AN23" t="s" s="78">
        <v>71</v>
      </c>
      <c r="AO23" t="s" s="49">
        <v>71</v>
      </c>
      <c r="AP23" t="s" s="50">
        <v>71</v>
      </c>
      <c r="AQ23" t="s" s="71">
        <v>71</v>
      </c>
      <c r="AR23" t="s" s="78">
        <v>71</v>
      </c>
      <c r="AS23" t="s" s="71">
        <v>71</v>
      </c>
      <c r="AT23" t="s" s="78">
        <v>71</v>
      </c>
      <c r="AU23" t="s" s="71">
        <v>71</v>
      </c>
      <c r="AV23" t="s" s="50">
        <v>71</v>
      </c>
      <c r="AW23" t="s" s="71">
        <v>71</v>
      </c>
      <c r="AX23" t="s" s="50">
        <v>71</v>
      </c>
      <c r="AY23" t="s" s="71">
        <v>71</v>
      </c>
      <c r="AZ23" t="s" s="103">
        <v>71</v>
      </c>
      <c r="BA23" s="79">
        <v>0</v>
      </c>
      <c r="BB23" s="80">
        <v>0</v>
      </c>
      <c r="BC23" s="80">
        <v>0</v>
      </c>
      <c r="BD23" s="80">
        <v>0</v>
      </c>
      <c r="BE23" s="80">
        <v>0</v>
      </c>
      <c r="BF23" s="77"/>
      <c r="BG23" s="77"/>
      <c r="BH23" s="55"/>
      <c r="BI23" s="56"/>
      <c r="BJ23" s="57"/>
      <c r="BK23" s="58"/>
      <c r="BL23" s="59"/>
      <c r="BM23" s="59"/>
      <c r="BN23" s="59"/>
      <c r="BO23" s="60"/>
      <c r="BP23" s="58"/>
      <c r="BQ23" s="59"/>
      <c r="BR23" s="59"/>
      <c r="BS23" s="59"/>
      <c r="BT23" s="60"/>
      <c r="BU23" s="58"/>
      <c r="BV23" s="59"/>
      <c r="BW23" s="59"/>
      <c r="BX23" s="59"/>
      <c r="BY23" s="60"/>
    </row>
    <row r="24" s="171" customFormat="1" ht="15" customHeight="1">
      <c r="A24" s="153">
        <v>19</v>
      </c>
      <c r="B24" t="s" s="149">
        <v>1265</v>
      </c>
      <c r="C24" s="142">
        <f>LARGE(E24:BE24,1)+LARGE(E24:BE24,2)+LARGE(E24:BE24,3)+LARGE(E24:BE24,4)+LARGE(E24:BE24,5)</f>
        <v>43</v>
      </c>
      <c r="D24" s="153">
        <f>COUNT(E24:AZ24)</f>
        <v>3</v>
      </c>
      <c r="E24" s="69"/>
      <c r="F24" t="s" s="70">
        <v>71</v>
      </c>
      <c r="G24" t="s" s="71">
        <v>71</v>
      </c>
      <c r="H24" t="s" s="134">
        <v>71</v>
      </c>
      <c r="I24" t="s" s="135">
        <v>71</v>
      </c>
      <c r="J24" t="s" s="134">
        <v>71</v>
      </c>
      <c r="K24" t="s" s="71">
        <v>71</v>
      </c>
      <c r="L24" t="s" s="70">
        <v>71</v>
      </c>
      <c r="M24" t="s" s="71">
        <v>71</v>
      </c>
      <c r="N24" t="s" s="70">
        <v>71</v>
      </c>
      <c r="O24" t="s" s="71">
        <v>71</v>
      </c>
      <c r="P24" t="s" s="70">
        <v>71</v>
      </c>
      <c r="Q24" t="s" s="71">
        <v>71</v>
      </c>
      <c r="R24" t="s" s="134">
        <v>71</v>
      </c>
      <c r="S24" t="s" s="135">
        <v>71</v>
      </c>
      <c r="T24" t="s" s="70">
        <v>71</v>
      </c>
      <c r="U24" t="s" s="71">
        <v>71</v>
      </c>
      <c r="V24" t="s" s="70">
        <v>71</v>
      </c>
      <c r="W24" t="s" s="71">
        <v>71</v>
      </c>
      <c r="X24" t="s" s="136">
        <v>71</v>
      </c>
      <c r="Y24" t="s" s="135">
        <v>71</v>
      </c>
      <c r="Z24" t="s" s="78">
        <v>71</v>
      </c>
      <c r="AA24" t="s" s="71">
        <v>71</v>
      </c>
      <c r="AB24" t="s" s="136">
        <v>71</v>
      </c>
      <c r="AC24" t="s" s="71">
        <v>71</v>
      </c>
      <c r="AD24" t="s" s="78">
        <v>71</v>
      </c>
      <c r="AE24" s="69">
        <v>23</v>
      </c>
      <c r="AF24" t="s" s="78">
        <v>71</v>
      </c>
      <c r="AG24" t="s" s="71">
        <v>71</v>
      </c>
      <c r="AH24" t="s" s="78">
        <v>71</v>
      </c>
      <c r="AI24" t="s" s="49">
        <v>71</v>
      </c>
      <c r="AJ24" t="s" s="78">
        <v>71</v>
      </c>
      <c r="AK24" t="s" s="135">
        <v>71</v>
      </c>
      <c r="AL24" t="s" s="78">
        <v>71</v>
      </c>
      <c r="AM24" t="s" s="71">
        <v>71</v>
      </c>
      <c r="AN24" s="73">
        <v>12</v>
      </c>
      <c r="AO24" t="s" s="49">
        <v>71</v>
      </c>
      <c r="AP24" t="s" s="50">
        <v>71</v>
      </c>
      <c r="AQ24" t="s" s="71">
        <v>71</v>
      </c>
      <c r="AR24" t="s" s="78">
        <v>71</v>
      </c>
      <c r="AS24" t="s" s="71">
        <v>71</v>
      </c>
      <c r="AT24" t="s" s="78">
        <v>71</v>
      </c>
      <c r="AU24" t="s" s="71">
        <v>71</v>
      </c>
      <c r="AV24" t="s" s="50">
        <v>71</v>
      </c>
      <c r="AW24" t="s" s="71">
        <v>71</v>
      </c>
      <c r="AX24" t="s" s="50">
        <v>71</v>
      </c>
      <c r="AY24" s="69">
        <v>8</v>
      </c>
      <c r="AZ24" t="s" s="103">
        <v>71</v>
      </c>
      <c r="BA24" s="79">
        <v>0</v>
      </c>
      <c r="BB24" s="80">
        <v>0</v>
      </c>
      <c r="BC24" s="80">
        <v>0</v>
      </c>
      <c r="BD24" s="80">
        <v>0</v>
      </c>
      <c r="BE24" s="80">
        <v>0</v>
      </c>
      <c r="BF24" s="77"/>
      <c r="BG24" s="77"/>
      <c r="BH24" s="55"/>
      <c r="BI24" s="56"/>
      <c r="BJ24" s="57"/>
      <c r="BK24" s="58"/>
      <c r="BL24" s="59"/>
      <c r="BM24" s="59"/>
      <c r="BN24" s="59"/>
      <c r="BO24" s="60"/>
      <c r="BP24" s="58"/>
      <c r="BQ24" s="59"/>
      <c r="BR24" s="59"/>
      <c r="BS24" s="59"/>
      <c r="BT24" s="60"/>
      <c r="BU24" s="58"/>
      <c r="BV24" s="59"/>
      <c r="BW24" s="59"/>
      <c r="BX24" s="59"/>
      <c r="BY24" s="60"/>
    </row>
    <row r="25" s="171" customFormat="1" ht="15" customHeight="1">
      <c r="A25" s="153">
        <v>20</v>
      </c>
      <c r="B25" t="s" s="149">
        <v>1266</v>
      </c>
      <c r="C25" s="142">
        <f>LARGE(E25:BE25,1)+LARGE(E25:BE25,2)+LARGE(E25:BE25,3)+LARGE(E25:BE25,4)+LARGE(E25:BE25,5)</f>
        <v>41</v>
      </c>
      <c r="D25" s="153">
        <f>COUNT(E25:AZ25)</f>
        <v>3</v>
      </c>
      <c r="E25" s="69"/>
      <c r="F25" t="s" s="70">
        <v>71</v>
      </c>
      <c r="G25" t="s" s="71">
        <v>71</v>
      </c>
      <c r="H25" t="s" s="134">
        <v>71</v>
      </c>
      <c r="I25" t="s" s="135">
        <v>71</v>
      </c>
      <c r="J25" t="s" s="134">
        <v>71</v>
      </c>
      <c r="K25" t="s" s="71">
        <v>71</v>
      </c>
      <c r="L25" t="s" s="70">
        <v>71</v>
      </c>
      <c r="M25" t="s" s="71">
        <v>71</v>
      </c>
      <c r="N25" t="s" s="70">
        <v>71</v>
      </c>
      <c r="O25" t="s" s="71">
        <v>71</v>
      </c>
      <c r="P25" t="s" s="70">
        <v>71</v>
      </c>
      <c r="Q25" t="s" s="71">
        <v>71</v>
      </c>
      <c r="R25" t="s" s="134">
        <v>71</v>
      </c>
      <c r="S25" t="s" s="135">
        <v>71</v>
      </c>
      <c r="T25" t="s" s="70">
        <v>71</v>
      </c>
      <c r="U25" t="s" s="71">
        <v>71</v>
      </c>
      <c r="V25" t="s" s="70">
        <v>71</v>
      </c>
      <c r="W25" t="s" s="71">
        <v>71</v>
      </c>
      <c r="X25" t="s" s="136">
        <v>71</v>
      </c>
      <c r="Y25" t="s" s="135">
        <v>71</v>
      </c>
      <c r="Z25" t="s" s="78">
        <v>71</v>
      </c>
      <c r="AA25" t="s" s="71">
        <v>71</v>
      </c>
      <c r="AB25" t="s" s="136">
        <v>71</v>
      </c>
      <c r="AC25" t="s" s="71">
        <v>71</v>
      </c>
      <c r="AD25" t="s" s="78">
        <v>71</v>
      </c>
      <c r="AE25" s="69">
        <v>17</v>
      </c>
      <c r="AF25" t="s" s="78">
        <v>71</v>
      </c>
      <c r="AG25" t="s" s="71">
        <v>71</v>
      </c>
      <c r="AH25" t="s" s="78">
        <v>71</v>
      </c>
      <c r="AI25" t="s" s="49">
        <v>71</v>
      </c>
      <c r="AJ25" t="s" s="78">
        <v>71</v>
      </c>
      <c r="AK25" s="138">
        <v>20</v>
      </c>
      <c r="AL25" t="s" s="78">
        <v>71</v>
      </c>
      <c r="AM25" t="s" s="71">
        <v>71</v>
      </c>
      <c r="AN25" t="s" s="78">
        <v>71</v>
      </c>
      <c r="AO25" t="s" s="49">
        <v>71</v>
      </c>
      <c r="AP25" t="s" s="50">
        <v>71</v>
      </c>
      <c r="AQ25" t="s" s="71">
        <v>71</v>
      </c>
      <c r="AR25" t="s" s="78">
        <v>71</v>
      </c>
      <c r="AS25" s="69">
        <v>4</v>
      </c>
      <c r="AT25" t="s" s="78">
        <v>71</v>
      </c>
      <c r="AU25" t="s" s="71">
        <v>71</v>
      </c>
      <c r="AV25" t="s" s="50">
        <v>71</v>
      </c>
      <c r="AW25" t="s" s="71">
        <v>71</v>
      </c>
      <c r="AX25" t="s" s="50">
        <v>71</v>
      </c>
      <c r="AY25" t="s" s="71">
        <v>71</v>
      </c>
      <c r="AZ25" t="s" s="103">
        <v>71</v>
      </c>
      <c r="BA25" s="79">
        <v>0</v>
      </c>
      <c r="BB25" s="80">
        <v>0</v>
      </c>
      <c r="BC25" s="80">
        <v>0</v>
      </c>
      <c r="BD25" s="80">
        <v>0</v>
      </c>
      <c r="BE25" s="80">
        <v>0</v>
      </c>
      <c r="BF25" s="77"/>
      <c r="BG25" s="77"/>
      <c r="BH25" s="55"/>
      <c r="BI25" s="56"/>
      <c r="BJ25" s="57"/>
      <c r="BK25" s="58"/>
      <c r="BL25" s="59"/>
      <c r="BM25" s="59"/>
      <c r="BN25" s="59"/>
      <c r="BO25" s="60"/>
      <c r="BP25" s="58"/>
      <c r="BQ25" s="59"/>
      <c r="BR25" s="59"/>
      <c r="BS25" s="59"/>
      <c r="BT25" s="60"/>
      <c r="BU25" s="58"/>
      <c r="BV25" s="59"/>
      <c r="BW25" s="59"/>
      <c r="BX25" s="59"/>
      <c r="BY25" s="60"/>
    </row>
    <row r="26" s="171" customFormat="1" ht="15" customHeight="1">
      <c r="A26" s="153">
        <v>21</v>
      </c>
      <c r="B26" t="s" s="149">
        <v>1075</v>
      </c>
      <c r="C26" s="142">
        <f>LARGE(E26:BE26,1)+LARGE(E26:BE26,2)+LARGE(E26:BE26,3)+LARGE(E26:BE26,4)+LARGE(E26:BE26,5)</f>
        <v>38</v>
      </c>
      <c r="D26" s="153">
        <f>COUNT(E26:AZ26)</f>
        <v>1</v>
      </c>
      <c r="E26" s="69"/>
      <c r="F26" t="s" s="70">
        <v>71</v>
      </c>
      <c r="G26" t="s" s="71">
        <v>71</v>
      </c>
      <c r="H26" t="s" s="134">
        <v>71</v>
      </c>
      <c r="I26" t="s" s="135">
        <v>71</v>
      </c>
      <c r="J26" t="s" s="134">
        <v>71</v>
      </c>
      <c r="K26" t="s" s="71">
        <v>71</v>
      </c>
      <c r="L26" t="s" s="70">
        <v>71</v>
      </c>
      <c r="M26" t="s" s="71">
        <v>71</v>
      </c>
      <c r="N26" t="s" s="70">
        <v>71</v>
      </c>
      <c r="O26" t="s" s="71">
        <v>71</v>
      </c>
      <c r="P26" t="s" s="70">
        <v>71</v>
      </c>
      <c r="Q26" t="s" s="71">
        <v>71</v>
      </c>
      <c r="R26" t="s" s="134">
        <v>71</v>
      </c>
      <c r="S26" t="s" s="135">
        <v>71</v>
      </c>
      <c r="T26" t="s" s="70">
        <v>71</v>
      </c>
      <c r="U26" t="s" s="71">
        <v>71</v>
      </c>
      <c r="V26" t="s" s="70">
        <v>71</v>
      </c>
      <c r="W26" s="69">
        <v>38</v>
      </c>
      <c r="X26" t="s" s="136">
        <v>71</v>
      </c>
      <c r="Y26" t="s" s="135">
        <v>71</v>
      </c>
      <c r="Z26" t="s" s="78">
        <v>71</v>
      </c>
      <c r="AA26" t="s" s="71">
        <v>71</v>
      </c>
      <c r="AB26" t="s" s="136">
        <v>71</v>
      </c>
      <c r="AC26" t="s" s="71">
        <v>71</v>
      </c>
      <c r="AD26" t="s" s="78">
        <v>71</v>
      </c>
      <c r="AE26" t="s" s="71">
        <v>71</v>
      </c>
      <c r="AF26" t="s" s="78">
        <v>71</v>
      </c>
      <c r="AG26" t="s" s="71">
        <v>71</v>
      </c>
      <c r="AH26" t="s" s="78">
        <v>71</v>
      </c>
      <c r="AI26" t="s" s="49">
        <v>71</v>
      </c>
      <c r="AJ26" t="s" s="78">
        <v>71</v>
      </c>
      <c r="AK26" t="s" s="135">
        <v>71</v>
      </c>
      <c r="AL26" t="s" s="78">
        <v>71</v>
      </c>
      <c r="AM26" t="s" s="71">
        <v>71</v>
      </c>
      <c r="AN26" t="s" s="78">
        <v>71</v>
      </c>
      <c r="AO26" t="s" s="49">
        <v>71</v>
      </c>
      <c r="AP26" t="s" s="50">
        <v>71</v>
      </c>
      <c r="AQ26" t="s" s="71">
        <v>71</v>
      </c>
      <c r="AR26" t="s" s="78">
        <v>71</v>
      </c>
      <c r="AS26" t="s" s="71">
        <v>71</v>
      </c>
      <c r="AT26" t="s" s="78">
        <v>71</v>
      </c>
      <c r="AU26" t="s" s="71">
        <v>71</v>
      </c>
      <c r="AV26" t="s" s="50">
        <v>71</v>
      </c>
      <c r="AW26" t="s" s="71">
        <v>71</v>
      </c>
      <c r="AX26" t="s" s="50">
        <v>71</v>
      </c>
      <c r="AY26" t="s" s="71">
        <v>71</v>
      </c>
      <c r="AZ26" t="s" s="103">
        <v>71</v>
      </c>
      <c r="BA26" s="79">
        <v>0</v>
      </c>
      <c r="BB26" s="80">
        <v>0</v>
      </c>
      <c r="BC26" s="80">
        <v>0</v>
      </c>
      <c r="BD26" s="80">
        <v>0</v>
      </c>
      <c r="BE26" s="80">
        <v>0</v>
      </c>
      <c r="BF26" s="77"/>
      <c r="BG26" s="77"/>
      <c r="BH26" s="55"/>
      <c r="BI26" s="56"/>
      <c r="BJ26" s="57"/>
      <c r="BK26" s="58"/>
      <c r="BL26" s="59"/>
      <c r="BM26" s="59"/>
      <c r="BN26" s="59"/>
      <c r="BO26" s="60"/>
      <c r="BP26" s="58"/>
      <c r="BQ26" s="59"/>
      <c r="BR26" s="59"/>
      <c r="BS26" s="59"/>
      <c r="BT26" s="60"/>
      <c r="BU26" s="58"/>
      <c r="BV26" s="59"/>
      <c r="BW26" s="59"/>
      <c r="BX26" s="59"/>
      <c r="BY26" s="60"/>
    </row>
    <row r="27" s="171" customFormat="1" ht="15" customHeight="1">
      <c r="A27" s="153">
        <v>22</v>
      </c>
      <c r="B27" t="s" s="149">
        <v>1267</v>
      </c>
      <c r="C27" s="142">
        <f>LARGE(E27:BE27,1)+LARGE(E27:BE27,2)+LARGE(E27:BE27,3)+LARGE(E27:BE27,4)+LARGE(E27:BE27,5)</f>
        <v>38</v>
      </c>
      <c r="D27" s="153">
        <f>COUNT(E27:AZ27)</f>
        <v>2</v>
      </c>
      <c r="E27" s="69"/>
      <c r="F27" t="s" s="70">
        <v>71</v>
      </c>
      <c r="G27" t="s" s="71">
        <v>71</v>
      </c>
      <c r="H27" t="s" s="134">
        <v>71</v>
      </c>
      <c r="I27" t="s" s="135">
        <v>71</v>
      </c>
      <c r="J27" t="s" s="134">
        <v>71</v>
      </c>
      <c r="K27" t="s" s="71">
        <v>71</v>
      </c>
      <c r="L27" t="s" s="70">
        <v>71</v>
      </c>
      <c r="M27" t="s" s="71">
        <v>71</v>
      </c>
      <c r="N27" t="s" s="70">
        <v>71</v>
      </c>
      <c r="O27" t="s" s="71">
        <v>71</v>
      </c>
      <c r="P27" t="s" s="70">
        <v>71</v>
      </c>
      <c r="Q27" t="s" s="71">
        <v>71</v>
      </c>
      <c r="R27" t="s" s="134">
        <v>71</v>
      </c>
      <c r="S27" t="s" s="135">
        <v>71</v>
      </c>
      <c r="T27" t="s" s="70">
        <v>71</v>
      </c>
      <c r="U27" t="s" s="71">
        <v>71</v>
      </c>
      <c r="V27" t="s" s="70">
        <v>71</v>
      </c>
      <c r="W27" s="69">
        <v>23</v>
      </c>
      <c r="X27" t="s" s="136">
        <v>71</v>
      </c>
      <c r="Y27" t="s" s="135">
        <v>71</v>
      </c>
      <c r="Z27" t="s" s="78">
        <v>71</v>
      </c>
      <c r="AA27" t="s" s="71">
        <v>71</v>
      </c>
      <c r="AB27" t="s" s="136">
        <v>71</v>
      </c>
      <c r="AC27" t="s" s="71">
        <v>71</v>
      </c>
      <c r="AD27" t="s" s="78">
        <v>71</v>
      </c>
      <c r="AE27" t="s" s="71">
        <v>71</v>
      </c>
      <c r="AF27" t="s" s="78">
        <v>71</v>
      </c>
      <c r="AG27" t="s" s="71">
        <v>71</v>
      </c>
      <c r="AH27" t="s" s="78">
        <v>71</v>
      </c>
      <c r="AI27" t="s" s="49">
        <v>71</v>
      </c>
      <c r="AJ27" t="s" s="78">
        <v>71</v>
      </c>
      <c r="AK27" t="s" s="135">
        <v>71</v>
      </c>
      <c r="AL27" t="s" s="78">
        <v>71</v>
      </c>
      <c r="AM27" t="s" s="71">
        <v>71</v>
      </c>
      <c r="AN27" t="s" s="78">
        <v>71</v>
      </c>
      <c r="AO27" t="s" s="49">
        <v>71</v>
      </c>
      <c r="AP27" t="s" s="50">
        <v>71</v>
      </c>
      <c r="AQ27" s="69">
        <v>15</v>
      </c>
      <c r="AR27" t="s" s="78">
        <v>71</v>
      </c>
      <c r="AS27" t="s" s="71">
        <v>71</v>
      </c>
      <c r="AT27" t="s" s="78">
        <v>71</v>
      </c>
      <c r="AU27" t="s" s="71">
        <v>71</v>
      </c>
      <c r="AV27" t="s" s="50">
        <v>71</v>
      </c>
      <c r="AW27" t="s" s="71">
        <v>71</v>
      </c>
      <c r="AX27" t="s" s="50">
        <v>71</v>
      </c>
      <c r="AY27" t="s" s="71">
        <v>71</v>
      </c>
      <c r="AZ27" t="s" s="103">
        <v>71</v>
      </c>
      <c r="BA27" s="79">
        <v>0</v>
      </c>
      <c r="BB27" s="80">
        <v>0</v>
      </c>
      <c r="BC27" s="80">
        <v>0</v>
      </c>
      <c r="BD27" s="80">
        <v>0</v>
      </c>
      <c r="BE27" s="80">
        <v>0</v>
      </c>
      <c r="BF27" s="77"/>
      <c r="BG27" s="77"/>
      <c r="BH27" s="55"/>
      <c r="BI27" s="56"/>
      <c r="BJ27" s="57"/>
      <c r="BK27" s="58"/>
      <c r="BL27" s="59"/>
      <c r="BM27" s="59"/>
      <c r="BN27" s="59"/>
      <c r="BO27" s="60"/>
      <c r="BP27" s="58"/>
      <c r="BQ27" s="59"/>
      <c r="BR27" s="59"/>
      <c r="BS27" s="59"/>
      <c r="BT27" s="60"/>
      <c r="BU27" s="58"/>
      <c r="BV27" s="59"/>
      <c r="BW27" s="59"/>
      <c r="BX27" s="59"/>
      <c r="BY27" s="60"/>
    </row>
    <row r="28" s="171" customFormat="1" ht="15" customHeight="1">
      <c r="A28" s="153">
        <v>23</v>
      </c>
      <c r="B28" t="s" s="149">
        <v>1076</v>
      </c>
      <c r="C28" s="142">
        <f>LARGE(E28:BE28,1)+LARGE(E28:BE28,2)+LARGE(E28:BE28,3)+LARGE(E28:BE28,4)+LARGE(E28:BE28,5)</f>
        <v>36</v>
      </c>
      <c r="D28" s="153">
        <f>COUNT(E28:AZ28)</f>
        <v>2</v>
      </c>
      <c r="E28" s="69"/>
      <c r="F28" t="s" s="70">
        <v>71</v>
      </c>
      <c r="G28" s="69">
        <v>10</v>
      </c>
      <c r="H28" t="s" s="134">
        <v>71</v>
      </c>
      <c r="I28" s="138">
        <v>26</v>
      </c>
      <c r="J28" t="s" s="134">
        <v>71</v>
      </c>
      <c r="K28" t="s" s="71">
        <v>71</v>
      </c>
      <c r="L28" t="s" s="70">
        <v>71</v>
      </c>
      <c r="M28" t="s" s="71">
        <v>71</v>
      </c>
      <c r="N28" t="s" s="70">
        <v>71</v>
      </c>
      <c r="O28" t="s" s="71">
        <v>71</v>
      </c>
      <c r="P28" t="s" s="70">
        <v>71</v>
      </c>
      <c r="Q28" t="s" s="71">
        <v>71</v>
      </c>
      <c r="R28" t="s" s="134">
        <v>71</v>
      </c>
      <c r="S28" t="s" s="135">
        <v>71</v>
      </c>
      <c r="T28" t="s" s="70">
        <v>71</v>
      </c>
      <c r="U28" t="s" s="71">
        <v>71</v>
      </c>
      <c r="V28" t="s" s="70">
        <v>71</v>
      </c>
      <c r="W28" t="s" s="71">
        <v>71</v>
      </c>
      <c r="X28" t="s" s="136">
        <v>71</v>
      </c>
      <c r="Y28" t="s" s="135">
        <v>71</v>
      </c>
      <c r="Z28" t="s" s="78">
        <v>71</v>
      </c>
      <c r="AA28" t="s" s="71">
        <v>71</v>
      </c>
      <c r="AB28" t="s" s="136">
        <v>71</v>
      </c>
      <c r="AC28" t="s" s="71">
        <v>71</v>
      </c>
      <c r="AD28" t="s" s="78">
        <v>71</v>
      </c>
      <c r="AE28" t="s" s="71">
        <v>71</v>
      </c>
      <c r="AF28" t="s" s="78">
        <v>71</v>
      </c>
      <c r="AG28" t="s" s="71">
        <v>71</v>
      </c>
      <c r="AH28" t="s" s="78">
        <v>71</v>
      </c>
      <c r="AI28" t="s" s="49">
        <v>71</v>
      </c>
      <c r="AJ28" t="s" s="78">
        <v>71</v>
      </c>
      <c r="AK28" t="s" s="135">
        <v>71</v>
      </c>
      <c r="AL28" t="s" s="78">
        <v>71</v>
      </c>
      <c r="AM28" t="s" s="71">
        <v>71</v>
      </c>
      <c r="AN28" t="s" s="78">
        <v>71</v>
      </c>
      <c r="AO28" t="s" s="49">
        <v>71</v>
      </c>
      <c r="AP28" t="s" s="50">
        <v>71</v>
      </c>
      <c r="AQ28" t="s" s="71">
        <v>71</v>
      </c>
      <c r="AR28" t="s" s="78">
        <v>71</v>
      </c>
      <c r="AS28" t="s" s="71">
        <v>71</v>
      </c>
      <c r="AT28" t="s" s="78">
        <v>71</v>
      </c>
      <c r="AU28" t="s" s="71">
        <v>71</v>
      </c>
      <c r="AV28" t="s" s="50">
        <v>71</v>
      </c>
      <c r="AW28" t="s" s="71">
        <v>71</v>
      </c>
      <c r="AX28" t="s" s="50">
        <v>71</v>
      </c>
      <c r="AY28" t="s" s="71">
        <v>71</v>
      </c>
      <c r="AZ28" t="s" s="103">
        <v>71</v>
      </c>
      <c r="BA28" s="79">
        <v>0</v>
      </c>
      <c r="BB28" s="80">
        <v>0</v>
      </c>
      <c r="BC28" s="80">
        <v>0</v>
      </c>
      <c r="BD28" s="80">
        <v>0</v>
      </c>
      <c r="BE28" s="80">
        <v>0</v>
      </c>
      <c r="BF28" s="77"/>
      <c r="BG28" s="77"/>
      <c r="BH28" s="55"/>
      <c r="BI28" s="56"/>
      <c r="BJ28" s="57"/>
      <c r="BK28" s="58"/>
      <c r="BL28" s="59"/>
      <c r="BM28" s="59"/>
      <c r="BN28" s="59"/>
      <c r="BO28" s="60"/>
      <c r="BP28" s="58"/>
      <c r="BQ28" s="59"/>
      <c r="BR28" s="59"/>
      <c r="BS28" s="59"/>
      <c r="BT28" s="60"/>
      <c r="BU28" s="58"/>
      <c r="BV28" s="59"/>
      <c r="BW28" s="59"/>
      <c r="BX28" s="59"/>
      <c r="BY28" s="60"/>
    </row>
    <row r="29" s="171" customFormat="1" ht="15" customHeight="1">
      <c r="A29" s="153">
        <v>24</v>
      </c>
      <c r="B29" t="s" s="149">
        <v>1268</v>
      </c>
      <c r="C29" s="142">
        <f>LARGE(E29:BE29,1)+LARGE(E29:BE29,2)+LARGE(E29:BE29,3)+LARGE(E29:BE29,4)+LARGE(E29:BE29,5)</f>
        <v>35</v>
      </c>
      <c r="D29" s="153">
        <f>COUNT(E29:AZ29)</f>
        <v>3</v>
      </c>
      <c r="E29" s="69"/>
      <c r="F29" t="s" s="70">
        <v>71</v>
      </c>
      <c r="G29" t="s" s="71">
        <v>71</v>
      </c>
      <c r="H29" t="s" s="134">
        <v>71</v>
      </c>
      <c r="I29" t="s" s="135">
        <v>71</v>
      </c>
      <c r="J29" t="s" s="134">
        <v>71</v>
      </c>
      <c r="K29" t="s" s="71">
        <v>71</v>
      </c>
      <c r="L29" t="s" s="70">
        <v>71</v>
      </c>
      <c r="M29" t="s" s="71">
        <v>71</v>
      </c>
      <c r="N29" t="s" s="70">
        <v>71</v>
      </c>
      <c r="O29" t="s" s="71">
        <v>71</v>
      </c>
      <c r="P29" t="s" s="70">
        <v>71</v>
      </c>
      <c r="Q29" t="s" s="71">
        <v>71</v>
      </c>
      <c r="R29" t="s" s="134">
        <v>71</v>
      </c>
      <c r="S29" t="s" s="135">
        <v>71</v>
      </c>
      <c r="T29" t="s" s="70">
        <v>71</v>
      </c>
      <c r="U29" t="s" s="71">
        <v>71</v>
      </c>
      <c r="V29" t="s" s="70">
        <v>71</v>
      </c>
      <c r="W29" t="s" s="71">
        <v>71</v>
      </c>
      <c r="X29" t="s" s="136">
        <v>71</v>
      </c>
      <c r="Y29" t="s" s="135">
        <v>71</v>
      </c>
      <c r="Z29" t="s" s="78">
        <v>71</v>
      </c>
      <c r="AA29" t="s" s="71">
        <v>71</v>
      </c>
      <c r="AB29" s="139">
        <v>17</v>
      </c>
      <c r="AC29" t="s" s="71">
        <v>71</v>
      </c>
      <c r="AD29" t="s" s="78">
        <v>71</v>
      </c>
      <c r="AE29" t="s" s="71">
        <v>71</v>
      </c>
      <c r="AF29" t="s" s="78">
        <v>71</v>
      </c>
      <c r="AG29" t="s" s="71">
        <v>71</v>
      </c>
      <c r="AH29" t="s" s="78">
        <v>71</v>
      </c>
      <c r="AI29" t="s" s="49">
        <v>71</v>
      </c>
      <c r="AJ29" t="s" s="78">
        <v>71</v>
      </c>
      <c r="AK29" t="s" s="135">
        <v>71</v>
      </c>
      <c r="AL29" t="s" s="78">
        <v>71</v>
      </c>
      <c r="AM29" t="s" s="71">
        <v>71</v>
      </c>
      <c r="AN29" t="s" s="78">
        <v>71</v>
      </c>
      <c r="AO29" t="s" s="49">
        <v>71</v>
      </c>
      <c r="AP29" t="s" s="50">
        <v>71</v>
      </c>
      <c r="AQ29" t="s" s="71">
        <v>71</v>
      </c>
      <c r="AR29" t="s" s="78">
        <v>71</v>
      </c>
      <c r="AS29" s="69">
        <v>8</v>
      </c>
      <c r="AT29" t="s" s="78">
        <v>71</v>
      </c>
      <c r="AU29" t="s" s="71">
        <v>71</v>
      </c>
      <c r="AV29" t="s" s="50">
        <v>71</v>
      </c>
      <c r="AW29" s="69">
        <v>10</v>
      </c>
      <c r="AX29" t="s" s="50">
        <v>71</v>
      </c>
      <c r="AY29" t="s" s="71">
        <v>71</v>
      </c>
      <c r="AZ29" t="s" s="103">
        <v>71</v>
      </c>
      <c r="BA29" s="79">
        <v>0</v>
      </c>
      <c r="BB29" s="80">
        <v>0</v>
      </c>
      <c r="BC29" s="80">
        <v>0</v>
      </c>
      <c r="BD29" s="80">
        <v>0</v>
      </c>
      <c r="BE29" s="80">
        <v>0</v>
      </c>
      <c r="BF29" s="77"/>
      <c r="BG29" s="77"/>
      <c r="BH29" s="55"/>
      <c r="BI29" s="56"/>
      <c r="BJ29" s="57"/>
      <c r="BK29" s="58"/>
      <c r="BL29" s="59"/>
      <c r="BM29" s="59"/>
      <c r="BN29" s="59"/>
      <c r="BO29" s="60"/>
      <c r="BP29" s="58"/>
      <c r="BQ29" s="59"/>
      <c r="BR29" s="59"/>
      <c r="BS29" s="59"/>
      <c r="BT29" s="60"/>
      <c r="BU29" s="58"/>
      <c r="BV29" s="59"/>
      <c r="BW29" s="59"/>
      <c r="BX29" s="59"/>
      <c r="BY29" s="60"/>
    </row>
    <row r="30" s="171" customFormat="1" ht="15" customHeight="1">
      <c r="A30" s="153">
        <v>25</v>
      </c>
      <c r="B30" t="s" s="149">
        <v>1269</v>
      </c>
      <c r="C30" s="142">
        <f>LARGE(E30:BE30,1)+LARGE(E30:BE30,2)+LARGE(E30:BE30,3)+LARGE(E30:BE30,4)+LARGE(E30:BE30,5)</f>
        <v>34</v>
      </c>
      <c r="D30" s="153">
        <f>COUNT(E30:AZ30)</f>
        <v>1</v>
      </c>
      <c r="E30" s="69"/>
      <c r="F30" t="s" s="70">
        <v>71</v>
      </c>
      <c r="G30" t="s" s="71">
        <v>71</v>
      </c>
      <c r="H30" t="s" s="134">
        <v>71</v>
      </c>
      <c r="I30" t="s" s="135">
        <v>71</v>
      </c>
      <c r="J30" t="s" s="134">
        <v>71</v>
      </c>
      <c r="K30" t="s" s="71">
        <v>71</v>
      </c>
      <c r="L30" t="s" s="70">
        <v>71</v>
      </c>
      <c r="M30" t="s" s="71">
        <v>71</v>
      </c>
      <c r="N30" t="s" s="70">
        <v>71</v>
      </c>
      <c r="O30" t="s" s="71">
        <v>71</v>
      </c>
      <c r="P30" t="s" s="70">
        <v>71</v>
      </c>
      <c r="Q30" t="s" s="71">
        <v>71</v>
      </c>
      <c r="R30" t="s" s="134">
        <v>71</v>
      </c>
      <c r="S30" t="s" s="135">
        <v>71</v>
      </c>
      <c r="T30" t="s" s="70">
        <v>71</v>
      </c>
      <c r="U30" t="s" s="71">
        <v>71</v>
      </c>
      <c r="V30" t="s" s="70">
        <v>71</v>
      </c>
      <c r="W30" s="69">
        <v>34</v>
      </c>
      <c r="X30" t="s" s="136">
        <v>71</v>
      </c>
      <c r="Y30" t="s" s="135">
        <v>71</v>
      </c>
      <c r="Z30" t="s" s="78">
        <v>71</v>
      </c>
      <c r="AA30" t="s" s="71">
        <v>71</v>
      </c>
      <c r="AB30" t="s" s="136">
        <v>71</v>
      </c>
      <c r="AC30" t="s" s="71">
        <v>71</v>
      </c>
      <c r="AD30" t="s" s="78">
        <v>71</v>
      </c>
      <c r="AE30" t="s" s="71">
        <v>71</v>
      </c>
      <c r="AF30" t="s" s="78">
        <v>71</v>
      </c>
      <c r="AG30" t="s" s="71">
        <v>71</v>
      </c>
      <c r="AH30" t="s" s="78">
        <v>71</v>
      </c>
      <c r="AI30" t="s" s="49">
        <v>71</v>
      </c>
      <c r="AJ30" t="s" s="78">
        <v>71</v>
      </c>
      <c r="AK30" t="s" s="135">
        <v>71</v>
      </c>
      <c r="AL30" t="s" s="78">
        <v>71</v>
      </c>
      <c r="AM30" t="s" s="71">
        <v>71</v>
      </c>
      <c r="AN30" t="s" s="78">
        <v>71</v>
      </c>
      <c r="AO30" t="s" s="49">
        <v>71</v>
      </c>
      <c r="AP30" t="s" s="50">
        <v>71</v>
      </c>
      <c r="AQ30" t="s" s="71">
        <v>71</v>
      </c>
      <c r="AR30" t="s" s="78">
        <v>71</v>
      </c>
      <c r="AS30" t="s" s="71">
        <v>71</v>
      </c>
      <c r="AT30" t="s" s="78">
        <v>71</v>
      </c>
      <c r="AU30" t="s" s="71">
        <v>71</v>
      </c>
      <c r="AV30" t="s" s="50">
        <v>71</v>
      </c>
      <c r="AW30" t="s" s="71">
        <v>71</v>
      </c>
      <c r="AX30" t="s" s="50">
        <v>71</v>
      </c>
      <c r="AY30" t="s" s="71">
        <v>71</v>
      </c>
      <c r="AZ30" t="s" s="103">
        <v>71</v>
      </c>
      <c r="BA30" s="79">
        <v>0</v>
      </c>
      <c r="BB30" s="80">
        <v>0</v>
      </c>
      <c r="BC30" s="80">
        <v>0</v>
      </c>
      <c r="BD30" s="80">
        <v>0</v>
      </c>
      <c r="BE30" s="80">
        <v>0</v>
      </c>
      <c r="BF30" s="77"/>
      <c r="BG30" s="77"/>
      <c r="BH30" s="55"/>
      <c r="BI30" s="56"/>
      <c r="BJ30" s="57"/>
      <c r="BK30" s="58"/>
      <c r="BL30" s="59"/>
      <c r="BM30" s="59"/>
      <c r="BN30" s="59"/>
      <c r="BO30" s="60"/>
      <c r="BP30" s="58"/>
      <c r="BQ30" s="59"/>
      <c r="BR30" s="59"/>
      <c r="BS30" s="59"/>
      <c r="BT30" s="60"/>
      <c r="BU30" s="58"/>
      <c r="BV30" s="59"/>
      <c r="BW30" s="59"/>
      <c r="BX30" s="59"/>
      <c r="BY30" s="60"/>
    </row>
    <row r="31" s="171" customFormat="1" ht="15" customHeight="1">
      <c r="A31" s="153">
        <v>26</v>
      </c>
      <c r="B31" t="s" s="149">
        <v>1270</v>
      </c>
      <c r="C31" s="142">
        <f>LARGE(E31:BE31,1)+LARGE(E31:BE31,2)+LARGE(E31:BE31,3)+LARGE(E31:BE31,4)+LARGE(E31:BE31,5)</f>
        <v>31</v>
      </c>
      <c r="D31" s="153">
        <f>COUNT(E31:AZ31)</f>
        <v>2</v>
      </c>
      <c r="E31" s="69"/>
      <c r="F31" t="s" s="70">
        <v>71</v>
      </c>
      <c r="G31" t="s" s="71">
        <v>71</v>
      </c>
      <c r="H31" t="s" s="134">
        <v>71</v>
      </c>
      <c r="I31" t="s" s="135">
        <v>71</v>
      </c>
      <c r="J31" t="s" s="134">
        <v>71</v>
      </c>
      <c r="K31" t="s" s="71">
        <v>71</v>
      </c>
      <c r="L31" s="72">
        <v>17</v>
      </c>
      <c r="M31" t="s" s="71">
        <v>71</v>
      </c>
      <c r="N31" t="s" s="70">
        <v>71</v>
      </c>
      <c r="O31" t="s" s="71">
        <v>71</v>
      </c>
      <c r="P31" t="s" s="70">
        <v>71</v>
      </c>
      <c r="Q31" t="s" s="71">
        <v>71</v>
      </c>
      <c r="R31" t="s" s="134">
        <v>71</v>
      </c>
      <c r="S31" t="s" s="135">
        <v>71</v>
      </c>
      <c r="T31" t="s" s="70">
        <v>71</v>
      </c>
      <c r="U31" t="s" s="71">
        <v>71</v>
      </c>
      <c r="V31" t="s" s="70">
        <v>71</v>
      </c>
      <c r="W31" t="s" s="71">
        <v>71</v>
      </c>
      <c r="X31" t="s" s="136">
        <v>71</v>
      </c>
      <c r="Y31" t="s" s="135">
        <v>71</v>
      </c>
      <c r="Z31" t="s" s="78">
        <v>71</v>
      </c>
      <c r="AA31" t="s" s="71">
        <v>71</v>
      </c>
      <c r="AB31" t="s" s="136">
        <v>71</v>
      </c>
      <c r="AC31" t="s" s="71">
        <v>71</v>
      </c>
      <c r="AD31" s="73">
        <v>14</v>
      </c>
      <c r="AE31" t="s" s="71">
        <v>71</v>
      </c>
      <c r="AF31" t="s" s="78">
        <v>71</v>
      </c>
      <c r="AG31" t="s" s="71">
        <v>71</v>
      </c>
      <c r="AH31" t="s" s="78">
        <v>71</v>
      </c>
      <c r="AI31" t="s" s="49">
        <v>71</v>
      </c>
      <c r="AJ31" t="s" s="78">
        <v>71</v>
      </c>
      <c r="AK31" t="s" s="135">
        <v>71</v>
      </c>
      <c r="AL31" t="s" s="78">
        <v>71</v>
      </c>
      <c r="AM31" t="s" s="71">
        <v>71</v>
      </c>
      <c r="AN31" t="s" s="78">
        <v>71</v>
      </c>
      <c r="AO31" t="s" s="49">
        <v>71</v>
      </c>
      <c r="AP31" t="s" s="50">
        <v>71</v>
      </c>
      <c r="AQ31" t="s" s="71">
        <v>71</v>
      </c>
      <c r="AR31" t="s" s="78">
        <v>71</v>
      </c>
      <c r="AS31" t="s" s="71">
        <v>71</v>
      </c>
      <c r="AT31" t="s" s="78">
        <v>71</v>
      </c>
      <c r="AU31" t="s" s="71">
        <v>71</v>
      </c>
      <c r="AV31" t="s" s="50">
        <v>71</v>
      </c>
      <c r="AW31" t="s" s="71">
        <v>71</v>
      </c>
      <c r="AX31" t="s" s="50">
        <v>71</v>
      </c>
      <c r="AY31" t="s" s="71">
        <v>71</v>
      </c>
      <c r="AZ31" t="s" s="103">
        <v>71</v>
      </c>
      <c r="BA31" s="79">
        <v>0</v>
      </c>
      <c r="BB31" s="80">
        <v>0</v>
      </c>
      <c r="BC31" s="80">
        <v>0</v>
      </c>
      <c r="BD31" s="80">
        <v>0</v>
      </c>
      <c r="BE31" s="80">
        <v>0</v>
      </c>
      <c r="BF31" s="77"/>
      <c r="BG31" s="77"/>
      <c r="BH31" s="55"/>
      <c r="BI31" s="56"/>
      <c r="BJ31" s="57"/>
      <c r="BK31" s="58"/>
      <c r="BL31" s="59"/>
      <c r="BM31" s="59"/>
      <c r="BN31" s="59"/>
      <c r="BO31" s="60"/>
      <c r="BP31" s="58"/>
      <c r="BQ31" s="59"/>
      <c r="BR31" s="59"/>
      <c r="BS31" s="59"/>
      <c r="BT31" s="60"/>
      <c r="BU31" s="58"/>
      <c r="BV31" s="59"/>
      <c r="BW31" s="59"/>
      <c r="BX31" s="59"/>
      <c r="BY31" s="60"/>
    </row>
    <row r="32" s="171" customFormat="1" ht="15" customHeight="1">
      <c r="A32" s="153">
        <v>27</v>
      </c>
      <c r="B32" t="s" s="149">
        <v>1271</v>
      </c>
      <c r="C32" s="142">
        <f>LARGE(E32:BE32,1)+LARGE(E32:BE32,2)+LARGE(E32:BE32,3)+LARGE(E32:BE32,4)+LARGE(E32:BE32,5)</f>
        <v>31</v>
      </c>
      <c r="D32" s="153">
        <f>COUNT(E32:AZ32)</f>
        <v>2</v>
      </c>
      <c r="E32" s="69"/>
      <c r="F32" t="s" s="70">
        <v>71</v>
      </c>
      <c r="G32" t="s" s="71">
        <v>71</v>
      </c>
      <c r="H32" t="s" s="134">
        <v>71</v>
      </c>
      <c r="I32" t="s" s="135">
        <v>71</v>
      </c>
      <c r="J32" t="s" s="134">
        <v>71</v>
      </c>
      <c r="K32" t="s" s="71">
        <v>71</v>
      </c>
      <c r="L32" t="s" s="70">
        <v>71</v>
      </c>
      <c r="M32" t="s" s="71">
        <v>71</v>
      </c>
      <c r="N32" t="s" s="70">
        <v>71</v>
      </c>
      <c r="O32" t="s" s="71">
        <v>71</v>
      </c>
      <c r="P32" t="s" s="70">
        <v>71</v>
      </c>
      <c r="Q32" t="s" s="71">
        <v>71</v>
      </c>
      <c r="R32" t="s" s="134">
        <v>71</v>
      </c>
      <c r="S32" t="s" s="135">
        <v>71</v>
      </c>
      <c r="T32" t="s" s="70">
        <v>71</v>
      </c>
      <c r="U32" t="s" s="71">
        <v>71</v>
      </c>
      <c r="V32" t="s" s="70">
        <v>71</v>
      </c>
      <c r="W32" t="s" s="71">
        <v>71</v>
      </c>
      <c r="X32" t="s" s="136">
        <v>71</v>
      </c>
      <c r="Y32" t="s" s="135">
        <v>71</v>
      </c>
      <c r="Z32" t="s" s="78">
        <v>71</v>
      </c>
      <c r="AA32" t="s" s="71">
        <v>71</v>
      </c>
      <c r="AB32" t="s" s="136">
        <v>71</v>
      </c>
      <c r="AC32" t="s" s="71">
        <v>71</v>
      </c>
      <c r="AD32" t="s" s="78">
        <v>71</v>
      </c>
      <c r="AE32" s="69">
        <v>14</v>
      </c>
      <c r="AF32" t="s" s="78">
        <v>71</v>
      </c>
      <c r="AG32" t="s" s="71">
        <v>71</v>
      </c>
      <c r="AH32" t="s" s="78">
        <v>71</v>
      </c>
      <c r="AI32" t="s" s="49">
        <v>71</v>
      </c>
      <c r="AJ32" t="s" s="78">
        <v>71</v>
      </c>
      <c r="AK32" s="138">
        <v>17</v>
      </c>
      <c r="AL32" t="s" s="78">
        <v>71</v>
      </c>
      <c r="AM32" t="s" s="71">
        <v>71</v>
      </c>
      <c r="AN32" t="s" s="78">
        <v>71</v>
      </c>
      <c r="AO32" t="s" s="49">
        <v>71</v>
      </c>
      <c r="AP32" t="s" s="50">
        <v>71</v>
      </c>
      <c r="AQ32" t="s" s="71">
        <v>71</v>
      </c>
      <c r="AR32" t="s" s="78">
        <v>71</v>
      </c>
      <c r="AS32" t="s" s="71">
        <v>71</v>
      </c>
      <c r="AT32" t="s" s="78">
        <v>71</v>
      </c>
      <c r="AU32" t="s" s="71">
        <v>71</v>
      </c>
      <c r="AV32" t="s" s="50">
        <v>71</v>
      </c>
      <c r="AW32" t="s" s="71">
        <v>71</v>
      </c>
      <c r="AX32" t="s" s="50">
        <v>71</v>
      </c>
      <c r="AY32" t="s" s="71">
        <v>71</v>
      </c>
      <c r="AZ32" t="s" s="103">
        <v>71</v>
      </c>
      <c r="BA32" s="79">
        <v>0</v>
      </c>
      <c r="BB32" s="80">
        <v>0</v>
      </c>
      <c r="BC32" s="80">
        <v>0</v>
      </c>
      <c r="BD32" s="80">
        <v>0</v>
      </c>
      <c r="BE32" s="80">
        <v>0</v>
      </c>
      <c r="BF32" s="77"/>
      <c r="BG32" s="77"/>
      <c r="BH32" s="55"/>
      <c r="BI32" s="56"/>
      <c r="BJ32" s="57"/>
      <c r="BK32" s="58"/>
      <c r="BL32" s="59"/>
      <c r="BM32" s="59"/>
      <c r="BN32" s="59"/>
      <c r="BO32" s="60"/>
      <c r="BP32" s="58"/>
      <c r="BQ32" s="59"/>
      <c r="BR32" s="59"/>
      <c r="BS32" s="59"/>
      <c r="BT32" s="60"/>
      <c r="BU32" s="58"/>
      <c r="BV32" s="59"/>
      <c r="BW32" s="59"/>
      <c r="BX32" s="59"/>
      <c r="BY32" s="60"/>
    </row>
    <row r="33" s="171" customFormat="1" ht="15" customHeight="1">
      <c r="A33" s="153">
        <v>28</v>
      </c>
      <c r="B33" t="s" s="149">
        <v>1272</v>
      </c>
      <c r="C33" s="142">
        <f>LARGE(E33:BE33,1)+LARGE(E33:BE33,2)+LARGE(E33:BE33,3)+LARGE(E33:BE33,4)+LARGE(E33:BE33,5)</f>
        <v>31</v>
      </c>
      <c r="D33" s="153">
        <f>COUNT(E33:AZ33)</f>
        <v>2</v>
      </c>
      <c r="E33" s="69"/>
      <c r="F33" t="s" s="70">
        <v>71</v>
      </c>
      <c r="G33" t="s" s="71">
        <v>71</v>
      </c>
      <c r="H33" t="s" s="134">
        <v>71</v>
      </c>
      <c r="I33" t="s" s="135">
        <v>71</v>
      </c>
      <c r="J33" t="s" s="134">
        <v>71</v>
      </c>
      <c r="K33" t="s" s="71">
        <v>71</v>
      </c>
      <c r="L33" s="72">
        <v>14</v>
      </c>
      <c r="M33" t="s" s="71">
        <v>71</v>
      </c>
      <c r="N33" t="s" s="70">
        <v>71</v>
      </c>
      <c r="O33" t="s" s="71">
        <v>71</v>
      </c>
      <c r="P33" t="s" s="70">
        <v>71</v>
      </c>
      <c r="Q33" t="s" s="71">
        <v>71</v>
      </c>
      <c r="R33" t="s" s="134">
        <v>71</v>
      </c>
      <c r="S33" t="s" s="135">
        <v>71</v>
      </c>
      <c r="T33" t="s" s="70">
        <v>71</v>
      </c>
      <c r="U33" t="s" s="71">
        <v>71</v>
      </c>
      <c r="V33" t="s" s="70">
        <v>71</v>
      </c>
      <c r="W33" t="s" s="71">
        <v>71</v>
      </c>
      <c r="X33" t="s" s="136">
        <v>71</v>
      </c>
      <c r="Y33" t="s" s="135">
        <v>71</v>
      </c>
      <c r="Z33" t="s" s="78">
        <v>71</v>
      </c>
      <c r="AA33" t="s" s="71">
        <v>71</v>
      </c>
      <c r="AB33" t="s" s="136">
        <v>71</v>
      </c>
      <c r="AC33" t="s" s="71">
        <v>71</v>
      </c>
      <c r="AD33" t="s" s="78">
        <v>71</v>
      </c>
      <c r="AE33" t="s" s="71">
        <v>71</v>
      </c>
      <c r="AF33" t="s" s="78">
        <v>71</v>
      </c>
      <c r="AG33" t="s" s="71">
        <v>71</v>
      </c>
      <c r="AH33" t="s" s="78">
        <v>71</v>
      </c>
      <c r="AI33" t="s" s="49">
        <v>71</v>
      </c>
      <c r="AJ33" t="s" s="78">
        <v>71</v>
      </c>
      <c r="AK33" t="s" s="135">
        <v>71</v>
      </c>
      <c r="AL33" t="s" s="78">
        <v>71</v>
      </c>
      <c r="AM33" t="s" s="71">
        <v>71</v>
      </c>
      <c r="AN33" t="s" s="78">
        <v>71</v>
      </c>
      <c r="AO33" t="s" s="49">
        <v>71</v>
      </c>
      <c r="AP33" t="s" s="50">
        <v>71</v>
      </c>
      <c r="AQ33" t="s" s="71">
        <v>71</v>
      </c>
      <c r="AR33" t="s" s="78">
        <v>71</v>
      </c>
      <c r="AS33" t="s" s="71">
        <v>71</v>
      </c>
      <c r="AT33" s="73">
        <v>17</v>
      </c>
      <c r="AU33" t="s" s="71">
        <v>71</v>
      </c>
      <c r="AV33" t="s" s="50">
        <v>71</v>
      </c>
      <c r="AW33" t="s" s="71">
        <v>71</v>
      </c>
      <c r="AX33" t="s" s="50">
        <v>71</v>
      </c>
      <c r="AY33" t="s" s="71">
        <v>71</v>
      </c>
      <c r="AZ33" t="s" s="103">
        <v>71</v>
      </c>
      <c r="BA33" s="79">
        <v>0</v>
      </c>
      <c r="BB33" s="80">
        <v>0</v>
      </c>
      <c r="BC33" s="80">
        <v>0</v>
      </c>
      <c r="BD33" s="80">
        <v>0</v>
      </c>
      <c r="BE33" s="80">
        <v>0</v>
      </c>
      <c r="BF33" s="77"/>
      <c r="BG33" s="77"/>
      <c r="BH33" s="55"/>
      <c r="BI33" s="56"/>
      <c r="BJ33" s="57"/>
      <c r="BK33" s="58"/>
      <c r="BL33" s="59"/>
      <c r="BM33" s="59"/>
      <c r="BN33" s="59"/>
      <c r="BO33" s="60"/>
      <c r="BP33" s="58"/>
      <c r="BQ33" s="59"/>
      <c r="BR33" s="59"/>
      <c r="BS33" s="59"/>
      <c r="BT33" s="60"/>
      <c r="BU33" s="58"/>
      <c r="BV33" s="59"/>
      <c r="BW33" s="59"/>
      <c r="BX33" s="59"/>
      <c r="BY33" s="60"/>
    </row>
    <row r="34" s="171" customFormat="1" ht="15" customHeight="1">
      <c r="A34" s="153">
        <v>29</v>
      </c>
      <c r="B34" t="s" s="149">
        <v>1273</v>
      </c>
      <c r="C34" s="142">
        <f>LARGE(E34:BE34,1)+LARGE(E34:BE34,2)+LARGE(E34:BE34,3)+LARGE(E34:BE34,4)+LARGE(E34:BE34,5)</f>
        <v>30</v>
      </c>
      <c r="D34" s="153">
        <f>COUNT(E34:AZ34)</f>
        <v>1</v>
      </c>
      <c r="E34" s="69"/>
      <c r="F34" t="s" s="70">
        <v>71</v>
      </c>
      <c r="G34" t="s" s="71">
        <v>71</v>
      </c>
      <c r="H34" t="s" s="134">
        <v>71</v>
      </c>
      <c r="I34" t="s" s="135">
        <v>71</v>
      </c>
      <c r="J34" t="s" s="134">
        <v>71</v>
      </c>
      <c r="K34" t="s" s="71">
        <v>71</v>
      </c>
      <c r="L34" t="s" s="70">
        <v>71</v>
      </c>
      <c r="M34" t="s" s="71">
        <v>71</v>
      </c>
      <c r="N34" t="s" s="70">
        <v>71</v>
      </c>
      <c r="O34" t="s" s="71">
        <v>71</v>
      </c>
      <c r="P34" t="s" s="70">
        <v>71</v>
      </c>
      <c r="Q34" t="s" s="71">
        <v>71</v>
      </c>
      <c r="R34" t="s" s="134">
        <v>71</v>
      </c>
      <c r="S34" t="s" s="135">
        <v>71</v>
      </c>
      <c r="T34" t="s" s="70">
        <v>71</v>
      </c>
      <c r="U34" t="s" s="71">
        <v>71</v>
      </c>
      <c r="V34" t="s" s="70">
        <v>71</v>
      </c>
      <c r="W34" s="69">
        <v>30</v>
      </c>
      <c r="X34" t="s" s="136">
        <v>71</v>
      </c>
      <c r="Y34" t="s" s="135">
        <v>71</v>
      </c>
      <c r="Z34" t="s" s="78">
        <v>71</v>
      </c>
      <c r="AA34" t="s" s="71">
        <v>71</v>
      </c>
      <c r="AB34" t="s" s="136">
        <v>71</v>
      </c>
      <c r="AC34" t="s" s="71">
        <v>71</v>
      </c>
      <c r="AD34" t="s" s="78">
        <v>71</v>
      </c>
      <c r="AE34" t="s" s="71">
        <v>71</v>
      </c>
      <c r="AF34" t="s" s="78">
        <v>71</v>
      </c>
      <c r="AG34" t="s" s="71">
        <v>71</v>
      </c>
      <c r="AH34" t="s" s="78">
        <v>71</v>
      </c>
      <c r="AI34" t="s" s="49">
        <v>71</v>
      </c>
      <c r="AJ34" t="s" s="78">
        <v>71</v>
      </c>
      <c r="AK34" t="s" s="135">
        <v>71</v>
      </c>
      <c r="AL34" t="s" s="78">
        <v>71</v>
      </c>
      <c r="AM34" t="s" s="71">
        <v>71</v>
      </c>
      <c r="AN34" t="s" s="78">
        <v>71</v>
      </c>
      <c r="AO34" t="s" s="49">
        <v>71</v>
      </c>
      <c r="AP34" t="s" s="50">
        <v>71</v>
      </c>
      <c r="AQ34" t="s" s="71">
        <v>71</v>
      </c>
      <c r="AR34" t="s" s="78">
        <v>71</v>
      </c>
      <c r="AS34" t="s" s="71">
        <v>71</v>
      </c>
      <c r="AT34" t="s" s="78">
        <v>71</v>
      </c>
      <c r="AU34" t="s" s="71">
        <v>71</v>
      </c>
      <c r="AV34" t="s" s="50">
        <v>71</v>
      </c>
      <c r="AW34" t="s" s="71">
        <v>71</v>
      </c>
      <c r="AX34" t="s" s="50">
        <v>71</v>
      </c>
      <c r="AY34" t="s" s="71">
        <v>71</v>
      </c>
      <c r="AZ34" t="s" s="103">
        <v>71</v>
      </c>
      <c r="BA34" s="79">
        <v>0</v>
      </c>
      <c r="BB34" s="80">
        <v>0</v>
      </c>
      <c r="BC34" s="80">
        <v>0</v>
      </c>
      <c r="BD34" s="80">
        <v>0</v>
      </c>
      <c r="BE34" s="80">
        <v>0</v>
      </c>
      <c r="BF34" s="77"/>
      <c r="BG34" s="77"/>
      <c r="BH34" s="55"/>
      <c r="BI34" s="56"/>
      <c r="BJ34" s="57"/>
      <c r="BK34" s="58"/>
      <c r="BL34" s="59"/>
      <c r="BM34" s="59"/>
      <c r="BN34" s="59"/>
      <c r="BO34" s="60"/>
      <c r="BP34" s="58"/>
      <c r="BQ34" s="59"/>
      <c r="BR34" s="59"/>
      <c r="BS34" s="59"/>
      <c r="BT34" s="60"/>
      <c r="BU34" s="58"/>
      <c r="BV34" s="59"/>
      <c r="BW34" s="59"/>
      <c r="BX34" s="59"/>
      <c r="BY34" s="60"/>
    </row>
    <row r="35" s="171" customFormat="1" ht="15" customHeight="1">
      <c r="A35" s="153">
        <v>30</v>
      </c>
      <c r="B35" t="s" s="149">
        <v>1116</v>
      </c>
      <c r="C35" s="142">
        <f>LARGE(E35:BE35,1)+LARGE(E35:BE35,2)+LARGE(E35:BE35,3)+LARGE(E35:BE35,4)+LARGE(E35:BE35,5)</f>
        <v>30</v>
      </c>
      <c r="D35" s="153">
        <f>COUNT(E35:AZ35)</f>
        <v>2</v>
      </c>
      <c r="E35" s="69"/>
      <c r="F35" t="s" s="70">
        <v>71</v>
      </c>
      <c r="G35" t="s" s="71">
        <v>71</v>
      </c>
      <c r="H35" t="s" s="134">
        <v>71</v>
      </c>
      <c r="I35" t="s" s="135">
        <v>71</v>
      </c>
      <c r="J35" t="s" s="134">
        <v>71</v>
      </c>
      <c r="K35" t="s" s="71">
        <v>71</v>
      </c>
      <c r="L35" t="s" s="70">
        <v>71</v>
      </c>
      <c r="M35" t="s" s="71">
        <v>71</v>
      </c>
      <c r="N35" t="s" s="70">
        <v>71</v>
      </c>
      <c r="O35" t="s" s="71">
        <v>71</v>
      </c>
      <c r="P35" t="s" s="70">
        <v>71</v>
      </c>
      <c r="Q35" t="s" s="71">
        <v>71</v>
      </c>
      <c r="R35" t="s" s="134">
        <v>71</v>
      </c>
      <c r="S35" t="s" s="135">
        <v>71</v>
      </c>
      <c r="T35" t="s" s="70">
        <v>71</v>
      </c>
      <c r="U35" t="s" s="71">
        <v>71</v>
      </c>
      <c r="V35" t="s" s="70">
        <v>71</v>
      </c>
      <c r="W35" t="s" s="71">
        <v>71</v>
      </c>
      <c r="X35" t="s" s="136">
        <v>71</v>
      </c>
      <c r="Y35" t="s" s="135">
        <v>71</v>
      </c>
      <c r="Z35" t="s" s="78">
        <v>71</v>
      </c>
      <c r="AA35" t="s" s="71">
        <v>71</v>
      </c>
      <c r="AB35" s="139">
        <v>20</v>
      </c>
      <c r="AC35" t="s" s="71">
        <v>71</v>
      </c>
      <c r="AD35" t="s" s="78">
        <v>71</v>
      </c>
      <c r="AE35" t="s" s="71">
        <v>71</v>
      </c>
      <c r="AF35" t="s" s="78">
        <v>71</v>
      </c>
      <c r="AG35" t="s" s="71">
        <v>71</v>
      </c>
      <c r="AH35" s="73">
        <v>10</v>
      </c>
      <c r="AI35" t="s" s="49">
        <v>71</v>
      </c>
      <c r="AJ35" t="s" s="78">
        <v>71</v>
      </c>
      <c r="AK35" t="s" s="135">
        <v>71</v>
      </c>
      <c r="AL35" t="s" s="78">
        <v>71</v>
      </c>
      <c r="AM35" t="s" s="71">
        <v>71</v>
      </c>
      <c r="AN35" t="s" s="78">
        <v>71</v>
      </c>
      <c r="AO35" t="s" s="49">
        <v>71</v>
      </c>
      <c r="AP35" t="s" s="50">
        <v>71</v>
      </c>
      <c r="AQ35" t="s" s="71">
        <v>71</v>
      </c>
      <c r="AR35" t="s" s="78">
        <v>71</v>
      </c>
      <c r="AS35" t="s" s="71">
        <v>71</v>
      </c>
      <c r="AT35" t="s" s="78">
        <v>71</v>
      </c>
      <c r="AU35" t="s" s="71">
        <v>71</v>
      </c>
      <c r="AV35" t="s" s="50">
        <v>71</v>
      </c>
      <c r="AW35" t="s" s="71">
        <v>71</v>
      </c>
      <c r="AX35" t="s" s="50">
        <v>71</v>
      </c>
      <c r="AY35" t="s" s="71">
        <v>71</v>
      </c>
      <c r="AZ35" t="s" s="103">
        <v>71</v>
      </c>
      <c r="BA35" s="79">
        <v>0</v>
      </c>
      <c r="BB35" s="80">
        <v>0</v>
      </c>
      <c r="BC35" s="80">
        <v>0</v>
      </c>
      <c r="BD35" s="80">
        <v>0</v>
      </c>
      <c r="BE35" s="80">
        <v>0</v>
      </c>
      <c r="BF35" s="77"/>
      <c r="BG35" s="77"/>
      <c r="BH35" s="55"/>
      <c r="BI35" s="56"/>
      <c r="BJ35" s="57"/>
      <c r="BK35" s="58"/>
      <c r="BL35" s="59"/>
      <c r="BM35" s="59"/>
      <c r="BN35" s="59"/>
      <c r="BO35" s="60"/>
      <c r="BP35" s="58"/>
      <c r="BQ35" s="59"/>
      <c r="BR35" s="59"/>
      <c r="BS35" s="59"/>
      <c r="BT35" s="60"/>
      <c r="BU35" s="58"/>
      <c r="BV35" s="59"/>
      <c r="BW35" s="59"/>
      <c r="BX35" s="59"/>
      <c r="BY35" s="60"/>
    </row>
    <row r="36" s="171" customFormat="1" ht="15" customHeight="1">
      <c r="A36" s="153">
        <v>31</v>
      </c>
      <c r="B36" t="s" s="149">
        <v>1060</v>
      </c>
      <c r="C36" s="153">
        <f>LARGE(E36:BE36,1)+LARGE(E36:BE36,2)+LARGE(E36:BE36,3)+LARGE(E36:BE36,4)+LARGE(E36:BE36,5)</f>
        <v>30</v>
      </c>
      <c r="D36" s="153">
        <f>COUNT(E36:AZ36)</f>
        <v>2</v>
      </c>
      <c r="E36" s="69"/>
      <c r="F36" s="72">
        <v>20</v>
      </c>
      <c r="G36" t="s" s="71">
        <v>71</v>
      </c>
      <c r="H36" s="137">
        <v>10</v>
      </c>
      <c r="I36" t="s" s="135">
        <v>71</v>
      </c>
      <c r="J36" t="s" s="134">
        <v>71</v>
      </c>
      <c r="K36" t="s" s="71">
        <v>71</v>
      </c>
      <c r="L36" t="s" s="70">
        <v>71</v>
      </c>
      <c r="M36" t="s" s="71">
        <v>71</v>
      </c>
      <c r="N36" t="s" s="70">
        <v>71</v>
      </c>
      <c r="O36" t="s" s="71">
        <v>71</v>
      </c>
      <c r="P36" t="s" s="70">
        <v>71</v>
      </c>
      <c r="Q36" t="s" s="71">
        <v>71</v>
      </c>
      <c r="R36" t="s" s="134">
        <v>71</v>
      </c>
      <c r="S36" t="s" s="135">
        <v>71</v>
      </c>
      <c r="T36" t="s" s="70">
        <v>71</v>
      </c>
      <c r="U36" t="s" s="71">
        <v>71</v>
      </c>
      <c r="V36" t="s" s="70">
        <v>71</v>
      </c>
      <c r="W36" t="s" s="71">
        <v>71</v>
      </c>
      <c r="X36" t="s" s="136">
        <v>71</v>
      </c>
      <c r="Y36" t="s" s="135">
        <v>71</v>
      </c>
      <c r="Z36" t="s" s="78">
        <v>71</v>
      </c>
      <c r="AA36" t="s" s="71">
        <v>71</v>
      </c>
      <c r="AB36" t="s" s="136">
        <v>71</v>
      </c>
      <c r="AC36" t="s" s="71">
        <v>71</v>
      </c>
      <c r="AD36" t="s" s="78">
        <v>71</v>
      </c>
      <c r="AE36" t="s" s="71">
        <v>71</v>
      </c>
      <c r="AF36" t="s" s="78">
        <v>71</v>
      </c>
      <c r="AG36" t="s" s="71">
        <v>71</v>
      </c>
      <c r="AH36" t="s" s="78">
        <v>71</v>
      </c>
      <c r="AI36" t="s" s="49">
        <v>71</v>
      </c>
      <c r="AJ36" t="s" s="78">
        <v>71</v>
      </c>
      <c r="AK36" t="s" s="135">
        <v>71</v>
      </c>
      <c r="AL36" t="s" s="78">
        <v>71</v>
      </c>
      <c r="AM36" t="s" s="71">
        <v>71</v>
      </c>
      <c r="AN36" t="s" s="78">
        <v>71</v>
      </c>
      <c r="AO36" t="s" s="49">
        <v>71</v>
      </c>
      <c r="AP36" t="s" s="50">
        <v>71</v>
      </c>
      <c r="AQ36" t="s" s="71">
        <v>71</v>
      </c>
      <c r="AR36" t="s" s="78">
        <v>71</v>
      </c>
      <c r="AS36" t="s" s="71">
        <v>71</v>
      </c>
      <c r="AT36" t="s" s="78">
        <v>71</v>
      </c>
      <c r="AU36" t="s" s="71">
        <v>71</v>
      </c>
      <c r="AV36" t="s" s="50">
        <v>71</v>
      </c>
      <c r="AW36" t="s" s="71">
        <v>71</v>
      </c>
      <c r="AX36" t="s" s="50">
        <v>71</v>
      </c>
      <c r="AY36" t="s" s="71">
        <v>71</v>
      </c>
      <c r="AZ36" t="s" s="103">
        <v>71</v>
      </c>
      <c r="BA36" s="79">
        <v>0</v>
      </c>
      <c r="BB36" s="80">
        <v>0</v>
      </c>
      <c r="BC36" s="80">
        <v>0</v>
      </c>
      <c r="BD36" s="80">
        <v>0</v>
      </c>
      <c r="BE36" s="80">
        <v>0</v>
      </c>
      <c r="BF36" s="77"/>
      <c r="BG36" s="77"/>
      <c r="BH36" s="55"/>
      <c r="BI36" s="56"/>
      <c r="BJ36" s="57"/>
      <c r="BK36" s="58"/>
      <c r="BL36" s="59"/>
      <c r="BM36" s="59"/>
      <c r="BN36" s="59"/>
      <c r="BO36" s="60"/>
      <c r="BP36" s="58"/>
      <c r="BQ36" s="59"/>
      <c r="BR36" s="59"/>
      <c r="BS36" s="59"/>
      <c r="BT36" s="60"/>
      <c r="BU36" s="58"/>
      <c r="BV36" s="59"/>
      <c r="BW36" s="59"/>
      <c r="BX36" s="59"/>
      <c r="BY36" s="60"/>
    </row>
    <row r="37" s="171" customFormat="1" ht="15" customHeight="1">
      <c r="A37" s="153">
        <v>32</v>
      </c>
      <c r="B37" t="s" s="149">
        <v>1274</v>
      </c>
      <c r="C37" s="142">
        <f>LARGE(E37:BE37,1)+LARGE(E37:BE37,2)+LARGE(E37:BE37,3)+LARGE(E37:BE37,4)+LARGE(E37:BE37,5)</f>
        <v>28</v>
      </c>
      <c r="D37" s="153">
        <f>COUNT(E37:AZ37)</f>
        <v>3</v>
      </c>
      <c r="E37" s="69"/>
      <c r="F37" t="s" s="70">
        <v>71</v>
      </c>
      <c r="G37" s="69">
        <v>4</v>
      </c>
      <c r="H37" t="s" s="134">
        <v>71</v>
      </c>
      <c r="I37" t="s" s="135">
        <v>71</v>
      </c>
      <c r="J37" t="s" s="134">
        <v>71</v>
      </c>
      <c r="K37" t="s" s="71">
        <v>71</v>
      </c>
      <c r="L37" t="s" s="70">
        <v>71</v>
      </c>
      <c r="M37" t="s" s="71">
        <v>71</v>
      </c>
      <c r="N37" s="72">
        <v>10</v>
      </c>
      <c r="O37" t="s" s="71">
        <v>71</v>
      </c>
      <c r="P37" t="s" s="70">
        <v>71</v>
      </c>
      <c r="Q37" t="s" s="71">
        <v>71</v>
      </c>
      <c r="R37" t="s" s="134">
        <v>71</v>
      </c>
      <c r="S37" t="s" s="135">
        <v>71</v>
      </c>
      <c r="T37" s="72">
        <v>14</v>
      </c>
      <c r="U37" t="s" s="71">
        <v>71</v>
      </c>
      <c r="V37" t="s" s="70">
        <v>71</v>
      </c>
      <c r="W37" t="s" s="71">
        <v>71</v>
      </c>
      <c r="X37" t="s" s="136">
        <v>71</v>
      </c>
      <c r="Y37" t="s" s="135">
        <v>71</v>
      </c>
      <c r="Z37" t="s" s="78">
        <v>71</v>
      </c>
      <c r="AA37" t="s" s="71">
        <v>71</v>
      </c>
      <c r="AB37" t="s" s="136">
        <v>71</v>
      </c>
      <c r="AC37" t="s" s="71">
        <v>71</v>
      </c>
      <c r="AD37" t="s" s="78">
        <v>71</v>
      </c>
      <c r="AE37" t="s" s="71">
        <v>71</v>
      </c>
      <c r="AF37" t="s" s="78">
        <v>71</v>
      </c>
      <c r="AG37" t="s" s="71">
        <v>71</v>
      </c>
      <c r="AH37" t="s" s="78">
        <v>71</v>
      </c>
      <c r="AI37" t="s" s="49">
        <v>71</v>
      </c>
      <c r="AJ37" t="s" s="78">
        <v>71</v>
      </c>
      <c r="AK37" t="s" s="135">
        <v>71</v>
      </c>
      <c r="AL37" t="s" s="78">
        <v>71</v>
      </c>
      <c r="AM37" t="s" s="71">
        <v>71</v>
      </c>
      <c r="AN37" t="s" s="78">
        <v>71</v>
      </c>
      <c r="AO37" t="s" s="49">
        <v>71</v>
      </c>
      <c r="AP37" t="s" s="50">
        <v>71</v>
      </c>
      <c r="AQ37" t="s" s="71">
        <v>71</v>
      </c>
      <c r="AR37" t="s" s="78">
        <v>71</v>
      </c>
      <c r="AS37" t="s" s="71">
        <v>71</v>
      </c>
      <c r="AT37" t="s" s="78">
        <v>71</v>
      </c>
      <c r="AU37" t="s" s="71">
        <v>71</v>
      </c>
      <c r="AV37" t="s" s="50">
        <v>71</v>
      </c>
      <c r="AW37" t="s" s="71">
        <v>71</v>
      </c>
      <c r="AX37" t="s" s="50">
        <v>71</v>
      </c>
      <c r="AY37" t="s" s="71">
        <v>71</v>
      </c>
      <c r="AZ37" t="s" s="103">
        <v>71</v>
      </c>
      <c r="BA37" s="79">
        <v>0</v>
      </c>
      <c r="BB37" s="80">
        <v>0</v>
      </c>
      <c r="BC37" s="80">
        <v>0</v>
      </c>
      <c r="BD37" s="80">
        <v>0</v>
      </c>
      <c r="BE37" s="80">
        <v>0</v>
      </c>
      <c r="BF37" s="77"/>
      <c r="BG37" s="77"/>
      <c r="BH37" s="55"/>
      <c r="BI37" s="56"/>
      <c r="BJ37" s="57"/>
      <c r="BK37" s="58"/>
      <c r="BL37" s="59"/>
      <c r="BM37" s="59"/>
      <c r="BN37" s="59"/>
      <c r="BO37" s="60"/>
      <c r="BP37" s="58"/>
      <c r="BQ37" s="59"/>
      <c r="BR37" s="59"/>
      <c r="BS37" s="59"/>
      <c r="BT37" s="60"/>
      <c r="BU37" s="58"/>
      <c r="BV37" s="59"/>
      <c r="BW37" s="59"/>
      <c r="BX37" s="59"/>
      <c r="BY37" s="60"/>
    </row>
    <row r="38" s="171" customFormat="1" ht="15" customHeight="1">
      <c r="A38" s="153">
        <v>33</v>
      </c>
      <c r="B38" t="s" s="149">
        <v>1275</v>
      </c>
      <c r="C38" s="142">
        <f>LARGE(E38:BE38,1)+LARGE(E38:BE38,2)+LARGE(E38:BE38,3)+LARGE(E38:BE38,4)+LARGE(E38:BE38,5)</f>
        <v>26</v>
      </c>
      <c r="D38" s="153">
        <f>COUNT(E38:AZ38)</f>
        <v>1</v>
      </c>
      <c r="E38" s="69"/>
      <c r="F38" t="s" s="70">
        <v>71</v>
      </c>
      <c r="G38" t="s" s="71">
        <v>71</v>
      </c>
      <c r="H38" t="s" s="134">
        <v>71</v>
      </c>
      <c r="I38" t="s" s="135">
        <v>71</v>
      </c>
      <c r="J38" t="s" s="134">
        <v>71</v>
      </c>
      <c r="K38" t="s" s="71">
        <v>71</v>
      </c>
      <c r="L38" t="s" s="70">
        <v>71</v>
      </c>
      <c r="M38" t="s" s="71">
        <v>71</v>
      </c>
      <c r="N38" t="s" s="70">
        <v>71</v>
      </c>
      <c r="O38" t="s" s="71">
        <v>71</v>
      </c>
      <c r="P38" t="s" s="70">
        <v>71</v>
      </c>
      <c r="Q38" t="s" s="71">
        <v>71</v>
      </c>
      <c r="R38" t="s" s="134">
        <v>71</v>
      </c>
      <c r="S38" t="s" s="135">
        <v>71</v>
      </c>
      <c r="T38" t="s" s="70">
        <v>71</v>
      </c>
      <c r="U38" t="s" s="71">
        <v>71</v>
      </c>
      <c r="V38" t="s" s="70">
        <v>71</v>
      </c>
      <c r="W38" s="69">
        <v>26</v>
      </c>
      <c r="X38" t="s" s="136">
        <v>71</v>
      </c>
      <c r="Y38" t="s" s="135">
        <v>71</v>
      </c>
      <c r="Z38" t="s" s="78">
        <v>71</v>
      </c>
      <c r="AA38" t="s" s="71">
        <v>71</v>
      </c>
      <c r="AB38" t="s" s="136">
        <v>71</v>
      </c>
      <c r="AC38" t="s" s="71">
        <v>71</v>
      </c>
      <c r="AD38" t="s" s="78">
        <v>71</v>
      </c>
      <c r="AE38" t="s" s="71">
        <v>71</v>
      </c>
      <c r="AF38" t="s" s="78">
        <v>71</v>
      </c>
      <c r="AG38" t="s" s="71">
        <v>71</v>
      </c>
      <c r="AH38" t="s" s="78">
        <v>71</v>
      </c>
      <c r="AI38" t="s" s="49">
        <v>71</v>
      </c>
      <c r="AJ38" t="s" s="78">
        <v>71</v>
      </c>
      <c r="AK38" t="s" s="135">
        <v>71</v>
      </c>
      <c r="AL38" t="s" s="78">
        <v>71</v>
      </c>
      <c r="AM38" t="s" s="71">
        <v>71</v>
      </c>
      <c r="AN38" t="s" s="78">
        <v>71</v>
      </c>
      <c r="AO38" t="s" s="49">
        <v>71</v>
      </c>
      <c r="AP38" t="s" s="50">
        <v>71</v>
      </c>
      <c r="AQ38" t="s" s="71">
        <v>71</v>
      </c>
      <c r="AR38" t="s" s="78">
        <v>71</v>
      </c>
      <c r="AS38" t="s" s="71">
        <v>71</v>
      </c>
      <c r="AT38" t="s" s="78">
        <v>71</v>
      </c>
      <c r="AU38" t="s" s="71">
        <v>71</v>
      </c>
      <c r="AV38" t="s" s="50">
        <v>71</v>
      </c>
      <c r="AW38" t="s" s="71">
        <v>71</v>
      </c>
      <c r="AX38" t="s" s="50">
        <v>71</v>
      </c>
      <c r="AY38" t="s" s="71">
        <v>71</v>
      </c>
      <c r="AZ38" t="s" s="103">
        <v>71</v>
      </c>
      <c r="BA38" s="79">
        <v>0</v>
      </c>
      <c r="BB38" s="80">
        <v>0</v>
      </c>
      <c r="BC38" s="80">
        <v>0</v>
      </c>
      <c r="BD38" s="80">
        <v>0</v>
      </c>
      <c r="BE38" s="80">
        <v>0</v>
      </c>
      <c r="BF38" s="77"/>
      <c r="BG38" s="77"/>
      <c r="BH38" s="55"/>
      <c r="BI38" s="56"/>
      <c r="BJ38" s="57"/>
      <c r="BK38" s="58"/>
      <c r="BL38" s="59"/>
      <c r="BM38" s="59"/>
      <c r="BN38" s="59"/>
      <c r="BO38" s="60"/>
      <c r="BP38" s="58"/>
      <c r="BQ38" s="59"/>
      <c r="BR38" s="59"/>
      <c r="BS38" s="59"/>
      <c r="BT38" s="60"/>
      <c r="BU38" s="58"/>
      <c r="BV38" s="59"/>
      <c r="BW38" s="59"/>
      <c r="BX38" s="59"/>
      <c r="BY38" s="60"/>
    </row>
    <row r="39" s="171" customFormat="1" ht="15" customHeight="1">
      <c r="A39" s="153">
        <v>34</v>
      </c>
      <c r="B39" t="s" s="149">
        <v>326</v>
      </c>
      <c r="C39" s="142">
        <f>LARGE(E39:BE39,1)+LARGE(E39:BE39,2)+LARGE(E39:BE39,3)+LARGE(E39:BE39,4)+LARGE(E39:BE39,5)</f>
        <v>26</v>
      </c>
      <c r="D39" s="153">
        <f>COUNT(E39:AZ39)</f>
        <v>3</v>
      </c>
      <c r="E39" s="69"/>
      <c r="F39" s="72">
        <v>12</v>
      </c>
      <c r="G39" t="s" s="71">
        <v>71</v>
      </c>
      <c r="H39" t="s" s="134">
        <v>71</v>
      </c>
      <c r="I39" t="s" s="135">
        <v>71</v>
      </c>
      <c r="J39" t="s" s="134">
        <v>71</v>
      </c>
      <c r="K39" t="s" s="71">
        <v>71</v>
      </c>
      <c r="L39" t="s" s="70">
        <v>71</v>
      </c>
      <c r="M39" t="s" s="71">
        <v>71</v>
      </c>
      <c r="N39" t="s" s="70">
        <v>71</v>
      </c>
      <c r="O39" t="s" s="71">
        <v>71</v>
      </c>
      <c r="P39" t="s" s="70">
        <v>71</v>
      </c>
      <c r="Q39" t="s" s="71">
        <v>71</v>
      </c>
      <c r="R39" t="s" s="134">
        <v>71</v>
      </c>
      <c r="S39" t="s" s="135">
        <v>71</v>
      </c>
      <c r="T39" t="s" s="70">
        <v>71</v>
      </c>
      <c r="U39" t="s" s="71">
        <v>71</v>
      </c>
      <c r="V39" s="72">
        <v>8</v>
      </c>
      <c r="W39" t="s" s="71">
        <v>71</v>
      </c>
      <c r="X39" t="s" s="136">
        <v>71</v>
      </c>
      <c r="Y39" t="s" s="135">
        <v>71</v>
      </c>
      <c r="Z39" t="s" s="78">
        <v>71</v>
      </c>
      <c r="AA39" t="s" s="71">
        <v>71</v>
      </c>
      <c r="AB39" t="s" s="136">
        <v>71</v>
      </c>
      <c r="AC39" t="s" s="71">
        <v>71</v>
      </c>
      <c r="AD39" t="s" s="78">
        <v>71</v>
      </c>
      <c r="AE39" t="s" s="71">
        <v>71</v>
      </c>
      <c r="AF39" t="s" s="78">
        <v>71</v>
      </c>
      <c r="AG39" t="s" s="71">
        <v>71</v>
      </c>
      <c r="AH39" t="s" s="78">
        <v>71</v>
      </c>
      <c r="AI39" t="s" s="49">
        <v>71</v>
      </c>
      <c r="AJ39" t="s" s="78">
        <v>71</v>
      </c>
      <c r="AK39" t="s" s="135">
        <v>71</v>
      </c>
      <c r="AL39" t="s" s="78">
        <v>71</v>
      </c>
      <c r="AM39" t="s" s="71">
        <v>71</v>
      </c>
      <c r="AN39" t="s" s="78">
        <v>71</v>
      </c>
      <c r="AO39" t="s" s="49">
        <v>71</v>
      </c>
      <c r="AP39" t="s" s="50">
        <v>71</v>
      </c>
      <c r="AQ39" t="s" s="71">
        <v>71</v>
      </c>
      <c r="AR39" t="s" s="78">
        <v>71</v>
      </c>
      <c r="AS39" t="s" s="71">
        <v>71</v>
      </c>
      <c r="AT39" t="s" s="78">
        <v>71</v>
      </c>
      <c r="AU39" t="s" s="71">
        <v>71</v>
      </c>
      <c r="AV39" t="s" s="50">
        <v>71</v>
      </c>
      <c r="AW39" s="69">
        <v>6</v>
      </c>
      <c r="AX39" t="s" s="50">
        <v>71</v>
      </c>
      <c r="AY39" t="s" s="71">
        <v>71</v>
      </c>
      <c r="AZ39" t="s" s="103">
        <v>71</v>
      </c>
      <c r="BA39" s="79">
        <v>0</v>
      </c>
      <c r="BB39" s="80">
        <v>0</v>
      </c>
      <c r="BC39" s="80">
        <v>0</v>
      </c>
      <c r="BD39" s="80">
        <v>0</v>
      </c>
      <c r="BE39" s="80">
        <v>0</v>
      </c>
      <c r="BF39" s="77"/>
      <c r="BG39" s="77"/>
      <c r="BH39" s="55"/>
      <c r="BI39" s="56"/>
      <c r="BJ39" s="57"/>
      <c r="BK39" s="58"/>
      <c r="BL39" s="59"/>
      <c r="BM39" s="59"/>
      <c r="BN39" s="59"/>
      <c r="BO39" s="60"/>
      <c r="BP39" s="58"/>
      <c r="BQ39" s="59"/>
      <c r="BR39" s="59"/>
      <c r="BS39" s="59"/>
      <c r="BT39" s="60"/>
      <c r="BU39" s="58"/>
      <c r="BV39" s="59"/>
      <c r="BW39" s="59"/>
      <c r="BX39" s="59"/>
      <c r="BY39" s="60"/>
    </row>
    <row r="40" s="171" customFormat="1" ht="15" customHeight="1">
      <c r="A40" s="153">
        <v>35</v>
      </c>
      <c r="B40" t="s" s="149">
        <v>1276</v>
      </c>
      <c r="C40" s="142">
        <f>LARGE(E40:BE40,1)+LARGE(E40:BE40,2)+LARGE(E40:BE40,3)+LARGE(E40:BE40,4)+LARGE(E40:BE40,5)</f>
        <v>26</v>
      </c>
      <c r="D40" s="153">
        <f>COUNT(E40:AZ40)</f>
        <v>3</v>
      </c>
      <c r="E40" s="69"/>
      <c r="F40" t="s" s="70">
        <v>71</v>
      </c>
      <c r="G40" t="s" s="71">
        <v>71</v>
      </c>
      <c r="H40" t="s" s="134">
        <v>71</v>
      </c>
      <c r="I40" t="s" s="135">
        <v>71</v>
      </c>
      <c r="J40" t="s" s="134">
        <v>71</v>
      </c>
      <c r="K40" t="s" s="71">
        <v>71</v>
      </c>
      <c r="L40" t="s" s="70">
        <v>71</v>
      </c>
      <c r="M40" s="69">
        <v>10</v>
      </c>
      <c r="N40" s="72">
        <v>12</v>
      </c>
      <c r="O40" t="s" s="71">
        <v>71</v>
      </c>
      <c r="P40" t="s" s="70">
        <v>71</v>
      </c>
      <c r="Q40" t="s" s="71">
        <v>71</v>
      </c>
      <c r="R40" t="s" s="134">
        <v>71</v>
      </c>
      <c r="S40" t="s" s="135">
        <v>71</v>
      </c>
      <c r="T40" t="s" s="70">
        <v>71</v>
      </c>
      <c r="U40" t="s" s="71">
        <v>71</v>
      </c>
      <c r="V40" t="s" s="70">
        <v>71</v>
      </c>
      <c r="W40" t="s" s="71">
        <v>71</v>
      </c>
      <c r="X40" t="s" s="136">
        <v>71</v>
      </c>
      <c r="Y40" t="s" s="135">
        <v>71</v>
      </c>
      <c r="Z40" t="s" s="78">
        <v>71</v>
      </c>
      <c r="AA40" t="s" s="71">
        <v>71</v>
      </c>
      <c r="AB40" t="s" s="136">
        <v>71</v>
      </c>
      <c r="AC40" t="s" s="71">
        <v>71</v>
      </c>
      <c r="AD40" t="s" s="78">
        <v>71</v>
      </c>
      <c r="AE40" t="s" s="71">
        <v>71</v>
      </c>
      <c r="AF40" t="s" s="78">
        <v>71</v>
      </c>
      <c r="AG40" t="s" s="71">
        <v>71</v>
      </c>
      <c r="AH40" s="73">
        <v>4</v>
      </c>
      <c r="AI40" t="s" s="49">
        <v>71</v>
      </c>
      <c r="AJ40" t="s" s="78">
        <v>71</v>
      </c>
      <c r="AK40" t="s" s="135">
        <v>71</v>
      </c>
      <c r="AL40" t="s" s="78">
        <v>71</v>
      </c>
      <c r="AM40" t="s" s="71">
        <v>71</v>
      </c>
      <c r="AN40" t="s" s="78">
        <v>71</v>
      </c>
      <c r="AO40" t="s" s="49">
        <v>71</v>
      </c>
      <c r="AP40" t="s" s="50">
        <v>71</v>
      </c>
      <c r="AQ40" t="s" s="71">
        <v>71</v>
      </c>
      <c r="AR40" t="s" s="78">
        <v>71</v>
      </c>
      <c r="AS40" t="s" s="71">
        <v>71</v>
      </c>
      <c r="AT40" t="s" s="78">
        <v>71</v>
      </c>
      <c r="AU40" t="s" s="71">
        <v>71</v>
      </c>
      <c r="AV40" t="s" s="50">
        <v>71</v>
      </c>
      <c r="AW40" t="s" s="71">
        <v>71</v>
      </c>
      <c r="AX40" t="s" s="50">
        <v>71</v>
      </c>
      <c r="AY40" t="s" s="71">
        <v>71</v>
      </c>
      <c r="AZ40" t="s" s="103">
        <v>71</v>
      </c>
      <c r="BA40" s="79">
        <v>0</v>
      </c>
      <c r="BB40" s="80">
        <v>0</v>
      </c>
      <c r="BC40" s="80">
        <v>0</v>
      </c>
      <c r="BD40" s="80">
        <v>0</v>
      </c>
      <c r="BE40" s="80">
        <v>0</v>
      </c>
      <c r="BF40" s="77"/>
      <c r="BG40" s="77"/>
      <c r="BH40" s="55"/>
      <c r="BI40" s="56"/>
      <c r="BJ40" s="57"/>
      <c r="BK40" s="58"/>
      <c r="BL40" s="59"/>
      <c r="BM40" s="59"/>
      <c r="BN40" s="59"/>
      <c r="BO40" s="60"/>
      <c r="BP40" s="58"/>
      <c r="BQ40" s="59"/>
      <c r="BR40" s="59"/>
      <c r="BS40" s="59"/>
      <c r="BT40" s="60"/>
      <c r="BU40" s="58"/>
      <c r="BV40" s="59"/>
      <c r="BW40" s="59"/>
      <c r="BX40" s="59"/>
      <c r="BY40" s="60"/>
    </row>
    <row r="41" s="171" customFormat="1" ht="15" customHeight="1">
      <c r="A41" s="153">
        <v>36</v>
      </c>
      <c r="B41" t="s" s="149">
        <v>1277</v>
      </c>
      <c r="C41" s="142">
        <f>LARGE(E41:BE41,1)+LARGE(E41:BE41,2)+LARGE(E41:BE41,3)+LARGE(E41:BE41,4)+LARGE(E41:BE41,5)</f>
        <v>26</v>
      </c>
      <c r="D41" s="153">
        <f>COUNT(E41:AZ41)</f>
        <v>3</v>
      </c>
      <c r="E41" s="69"/>
      <c r="F41" t="s" s="70">
        <v>71</v>
      </c>
      <c r="G41" t="s" s="71">
        <v>71</v>
      </c>
      <c r="H41" s="137">
        <v>8</v>
      </c>
      <c r="I41" t="s" s="135">
        <v>71</v>
      </c>
      <c r="J41" t="s" s="134">
        <v>71</v>
      </c>
      <c r="K41" t="s" s="71">
        <v>71</v>
      </c>
      <c r="L41" t="s" s="70">
        <v>71</v>
      </c>
      <c r="M41" s="69">
        <v>6</v>
      </c>
      <c r="N41" t="s" s="70">
        <v>71</v>
      </c>
      <c r="O41" t="s" s="71">
        <v>71</v>
      </c>
      <c r="P41" t="s" s="70">
        <v>71</v>
      </c>
      <c r="Q41" t="s" s="71">
        <v>71</v>
      </c>
      <c r="R41" t="s" s="134">
        <v>71</v>
      </c>
      <c r="S41" t="s" s="135">
        <v>71</v>
      </c>
      <c r="T41" t="s" s="70">
        <v>71</v>
      </c>
      <c r="U41" t="s" s="71">
        <v>71</v>
      </c>
      <c r="V41" t="s" s="70">
        <v>71</v>
      </c>
      <c r="W41" t="s" s="71">
        <v>71</v>
      </c>
      <c r="X41" t="s" s="136">
        <v>71</v>
      </c>
      <c r="Y41" t="s" s="135">
        <v>71</v>
      </c>
      <c r="Z41" t="s" s="78">
        <v>71</v>
      </c>
      <c r="AA41" t="s" s="71">
        <v>71</v>
      </c>
      <c r="AB41" t="s" s="136">
        <v>71</v>
      </c>
      <c r="AC41" s="69">
        <v>12</v>
      </c>
      <c r="AD41" t="s" s="78">
        <v>71</v>
      </c>
      <c r="AE41" t="s" s="71">
        <v>71</v>
      </c>
      <c r="AF41" t="s" s="78">
        <v>71</v>
      </c>
      <c r="AG41" t="s" s="71">
        <v>71</v>
      </c>
      <c r="AH41" t="s" s="78">
        <v>71</v>
      </c>
      <c r="AI41" t="s" s="49">
        <v>71</v>
      </c>
      <c r="AJ41" t="s" s="78">
        <v>71</v>
      </c>
      <c r="AK41" t="s" s="135">
        <v>71</v>
      </c>
      <c r="AL41" t="s" s="78">
        <v>71</v>
      </c>
      <c r="AM41" t="s" s="71">
        <v>71</v>
      </c>
      <c r="AN41" t="s" s="78">
        <v>71</v>
      </c>
      <c r="AO41" t="s" s="49">
        <v>71</v>
      </c>
      <c r="AP41" t="s" s="50">
        <v>71</v>
      </c>
      <c r="AQ41" t="s" s="71">
        <v>71</v>
      </c>
      <c r="AR41" t="s" s="78">
        <v>71</v>
      </c>
      <c r="AS41" t="s" s="71">
        <v>71</v>
      </c>
      <c r="AT41" t="s" s="78">
        <v>71</v>
      </c>
      <c r="AU41" t="s" s="71">
        <v>71</v>
      </c>
      <c r="AV41" t="s" s="50">
        <v>71</v>
      </c>
      <c r="AW41" t="s" s="71">
        <v>71</v>
      </c>
      <c r="AX41" t="s" s="50">
        <v>71</v>
      </c>
      <c r="AY41" t="s" s="71">
        <v>71</v>
      </c>
      <c r="AZ41" t="s" s="103">
        <v>71</v>
      </c>
      <c r="BA41" s="79">
        <v>0</v>
      </c>
      <c r="BB41" s="80">
        <v>0</v>
      </c>
      <c r="BC41" s="80">
        <v>0</v>
      </c>
      <c r="BD41" s="80">
        <v>0</v>
      </c>
      <c r="BE41" s="80">
        <v>0</v>
      </c>
      <c r="BF41" s="77"/>
      <c r="BG41" s="77"/>
      <c r="BH41" s="55"/>
      <c r="BI41" s="56"/>
      <c r="BJ41" s="57"/>
      <c r="BK41" s="58"/>
      <c r="BL41" s="59"/>
      <c r="BM41" s="59"/>
      <c r="BN41" s="59"/>
      <c r="BO41" s="60"/>
      <c r="BP41" s="58"/>
      <c r="BQ41" s="59"/>
      <c r="BR41" s="59"/>
      <c r="BS41" s="59"/>
      <c r="BT41" s="60"/>
      <c r="BU41" s="58"/>
      <c r="BV41" s="59"/>
      <c r="BW41" s="59"/>
      <c r="BX41" s="59"/>
      <c r="BY41" s="60"/>
    </row>
    <row r="42" s="171" customFormat="1" ht="15" customHeight="1">
      <c r="A42" s="153">
        <v>37</v>
      </c>
      <c r="B42" t="s" s="149">
        <v>1278</v>
      </c>
      <c r="C42" s="142">
        <f>LARGE(E42:BE42,1)+LARGE(E42:BE42,2)+LARGE(E42:BE42,3)+LARGE(E42:BE42,4)+LARGE(E42:BE42,5)</f>
        <v>24</v>
      </c>
      <c r="D42" s="153">
        <f>COUNT(E42:AZ42)</f>
        <v>4</v>
      </c>
      <c r="E42" s="69"/>
      <c r="F42" t="s" s="70">
        <v>71</v>
      </c>
      <c r="G42" t="s" s="71">
        <v>71</v>
      </c>
      <c r="H42" t="s" s="134">
        <v>71</v>
      </c>
      <c r="I42" t="s" s="135">
        <v>71</v>
      </c>
      <c r="J42" t="s" s="134">
        <v>71</v>
      </c>
      <c r="K42" t="s" s="71">
        <v>71</v>
      </c>
      <c r="L42" t="s" s="70">
        <v>71</v>
      </c>
      <c r="M42" t="s" s="71">
        <v>71</v>
      </c>
      <c r="N42" t="s" s="70">
        <v>71</v>
      </c>
      <c r="O42" t="s" s="71">
        <v>71</v>
      </c>
      <c r="P42" t="s" s="70">
        <v>71</v>
      </c>
      <c r="Q42" t="s" s="71">
        <v>71</v>
      </c>
      <c r="R42" t="s" s="134">
        <v>71</v>
      </c>
      <c r="S42" t="s" s="135">
        <v>71</v>
      </c>
      <c r="T42" t="s" s="70">
        <v>71</v>
      </c>
      <c r="U42" t="s" s="71">
        <v>71</v>
      </c>
      <c r="V42" t="s" s="70">
        <v>71</v>
      </c>
      <c r="W42" t="s" s="71">
        <v>71</v>
      </c>
      <c r="X42" t="s" s="136">
        <v>71</v>
      </c>
      <c r="Y42" t="s" s="135">
        <v>71</v>
      </c>
      <c r="Z42" t="s" s="78">
        <v>71</v>
      </c>
      <c r="AA42" t="s" s="71">
        <v>71</v>
      </c>
      <c r="AB42" s="139">
        <v>4</v>
      </c>
      <c r="AC42" t="s" s="71">
        <v>71</v>
      </c>
      <c r="AD42" t="s" s="78">
        <v>71</v>
      </c>
      <c r="AE42" t="s" s="71">
        <v>71</v>
      </c>
      <c r="AF42" t="s" s="78">
        <v>71</v>
      </c>
      <c r="AG42" t="s" s="71">
        <v>71</v>
      </c>
      <c r="AH42" s="73">
        <v>6</v>
      </c>
      <c r="AI42" t="s" s="49">
        <v>71</v>
      </c>
      <c r="AJ42" t="s" s="78">
        <v>71</v>
      </c>
      <c r="AK42" t="s" s="135">
        <v>71</v>
      </c>
      <c r="AL42" t="s" s="78">
        <v>71</v>
      </c>
      <c r="AM42" t="s" s="71">
        <v>71</v>
      </c>
      <c r="AN42" s="73">
        <v>8</v>
      </c>
      <c r="AO42" t="s" s="49">
        <v>71</v>
      </c>
      <c r="AP42" t="s" s="50">
        <v>71</v>
      </c>
      <c r="AQ42" t="s" s="71">
        <v>71</v>
      </c>
      <c r="AR42" t="s" s="78">
        <v>71</v>
      </c>
      <c r="AS42" t="s" s="71">
        <v>71</v>
      </c>
      <c r="AT42" t="s" s="78">
        <v>71</v>
      </c>
      <c r="AU42" t="s" s="71">
        <v>71</v>
      </c>
      <c r="AV42" t="s" s="50">
        <v>71</v>
      </c>
      <c r="AW42" t="s" s="71">
        <v>71</v>
      </c>
      <c r="AX42" t="s" s="50">
        <v>71</v>
      </c>
      <c r="AY42" s="69">
        <v>6</v>
      </c>
      <c r="AZ42" t="s" s="103">
        <v>71</v>
      </c>
      <c r="BA42" s="79">
        <v>0</v>
      </c>
      <c r="BB42" s="80">
        <v>0</v>
      </c>
      <c r="BC42" s="80">
        <v>0</v>
      </c>
      <c r="BD42" s="80">
        <v>0</v>
      </c>
      <c r="BE42" s="80">
        <v>0</v>
      </c>
      <c r="BF42" s="77"/>
      <c r="BG42" s="77"/>
      <c r="BH42" s="55"/>
      <c r="BI42" s="56"/>
      <c r="BJ42" s="57"/>
      <c r="BK42" s="58"/>
      <c r="BL42" s="59"/>
      <c r="BM42" s="59"/>
      <c r="BN42" s="59"/>
      <c r="BO42" s="60"/>
      <c r="BP42" s="58"/>
      <c r="BQ42" s="59"/>
      <c r="BR42" s="59"/>
      <c r="BS42" s="59"/>
      <c r="BT42" s="60"/>
      <c r="BU42" s="58"/>
      <c r="BV42" s="59"/>
      <c r="BW42" s="59"/>
      <c r="BX42" s="59"/>
      <c r="BY42" s="60"/>
    </row>
    <row r="43" s="171" customFormat="1" ht="15" customHeight="1">
      <c r="A43" s="153">
        <v>38</v>
      </c>
      <c r="B43" t="s" s="149">
        <v>1279</v>
      </c>
      <c r="C43" s="142">
        <f>LARGE(E43:BE43,1)+LARGE(E43:BE43,2)+LARGE(E43:BE43,3)+LARGE(E43:BE43,4)+LARGE(E43:BE43,5)</f>
        <v>22</v>
      </c>
      <c r="D43" s="153">
        <f>COUNT(E43:AZ43)</f>
        <v>2</v>
      </c>
      <c r="E43" s="69"/>
      <c r="F43" t="s" s="70">
        <v>71</v>
      </c>
      <c r="G43" t="s" s="71">
        <v>71</v>
      </c>
      <c r="H43" t="s" s="134">
        <v>71</v>
      </c>
      <c r="I43" t="s" s="135">
        <v>71</v>
      </c>
      <c r="J43" t="s" s="134">
        <v>71</v>
      </c>
      <c r="K43" t="s" s="71">
        <v>71</v>
      </c>
      <c r="L43" t="s" s="70">
        <v>71</v>
      </c>
      <c r="M43" t="s" s="71">
        <v>71</v>
      </c>
      <c r="N43" t="s" s="70">
        <v>71</v>
      </c>
      <c r="O43" t="s" s="71">
        <v>71</v>
      </c>
      <c r="P43" t="s" s="70">
        <v>71</v>
      </c>
      <c r="Q43" t="s" s="71">
        <v>71</v>
      </c>
      <c r="R43" t="s" s="134">
        <v>71</v>
      </c>
      <c r="S43" t="s" s="135">
        <v>71</v>
      </c>
      <c r="T43" t="s" s="70">
        <v>71</v>
      </c>
      <c r="U43" t="s" s="71">
        <v>71</v>
      </c>
      <c r="V43" t="s" s="70">
        <v>71</v>
      </c>
      <c r="W43" t="s" s="71">
        <v>71</v>
      </c>
      <c r="X43" t="s" s="136">
        <v>71</v>
      </c>
      <c r="Y43" t="s" s="135">
        <v>71</v>
      </c>
      <c r="Z43" t="s" s="78">
        <v>71</v>
      </c>
      <c r="AA43" t="s" s="71">
        <v>71</v>
      </c>
      <c r="AB43" s="139">
        <v>10</v>
      </c>
      <c r="AC43" t="s" s="71">
        <v>71</v>
      </c>
      <c r="AD43" s="73">
        <v>12</v>
      </c>
      <c r="AE43" t="s" s="71">
        <v>71</v>
      </c>
      <c r="AF43" t="s" s="78">
        <v>71</v>
      </c>
      <c r="AG43" t="s" s="71">
        <v>71</v>
      </c>
      <c r="AH43" t="s" s="78">
        <v>71</v>
      </c>
      <c r="AI43" t="s" s="49">
        <v>71</v>
      </c>
      <c r="AJ43" t="s" s="78">
        <v>71</v>
      </c>
      <c r="AK43" t="s" s="135">
        <v>71</v>
      </c>
      <c r="AL43" t="s" s="78">
        <v>71</v>
      </c>
      <c r="AM43" t="s" s="71">
        <v>71</v>
      </c>
      <c r="AN43" t="s" s="78">
        <v>71</v>
      </c>
      <c r="AO43" t="s" s="49">
        <v>71</v>
      </c>
      <c r="AP43" t="s" s="50">
        <v>71</v>
      </c>
      <c r="AQ43" t="s" s="71">
        <v>71</v>
      </c>
      <c r="AR43" t="s" s="78">
        <v>71</v>
      </c>
      <c r="AS43" t="s" s="71">
        <v>71</v>
      </c>
      <c r="AT43" t="s" s="78">
        <v>71</v>
      </c>
      <c r="AU43" t="s" s="71">
        <v>71</v>
      </c>
      <c r="AV43" t="s" s="50">
        <v>71</v>
      </c>
      <c r="AW43" t="s" s="71">
        <v>71</v>
      </c>
      <c r="AX43" t="s" s="50">
        <v>71</v>
      </c>
      <c r="AY43" t="s" s="71">
        <v>71</v>
      </c>
      <c r="AZ43" t="s" s="103">
        <v>71</v>
      </c>
      <c r="BA43" s="79">
        <v>0</v>
      </c>
      <c r="BB43" s="80">
        <v>0</v>
      </c>
      <c r="BC43" s="80">
        <v>0</v>
      </c>
      <c r="BD43" s="80">
        <v>0</v>
      </c>
      <c r="BE43" s="80">
        <v>0</v>
      </c>
      <c r="BF43" s="77"/>
      <c r="BG43" s="77"/>
      <c r="BH43" s="55"/>
      <c r="BI43" s="56"/>
      <c r="BJ43" s="57"/>
      <c r="BK43" s="58"/>
      <c r="BL43" s="59"/>
      <c r="BM43" s="59"/>
      <c r="BN43" s="59"/>
      <c r="BO43" s="60"/>
      <c r="BP43" s="58"/>
      <c r="BQ43" s="59"/>
      <c r="BR43" s="59"/>
      <c r="BS43" s="59"/>
      <c r="BT43" s="60"/>
      <c r="BU43" s="58"/>
      <c r="BV43" s="59"/>
      <c r="BW43" s="59"/>
      <c r="BX43" s="59"/>
      <c r="BY43" s="60"/>
    </row>
    <row r="44" s="171" customFormat="1" ht="15" customHeight="1">
      <c r="A44" s="153">
        <v>39</v>
      </c>
      <c r="B44" t="s" s="149">
        <v>1280</v>
      </c>
      <c r="C44" s="142">
        <f>LARGE(E44:BE44,1)+LARGE(E44:BE44,2)+LARGE(E44:BE44,3)+LARGE(E44:BE44,4)+LARGE(E44:BE44,5)</f>
        <v>22</v>
      </c>
      <c r="D44" s="153">
        <f>COUNT(E44:AZ44)</f>
        <v>2</v>
      </c>
      <c r="E44" s="69"/>
      <c r="F44" t="s" s="70">
        <v>71</v>
      </c>
      <c r="G44" t="s" s="71">
        <v>71</v>
      </c>
      <c r="H44" t="s" s="134">
        <v>71</v>
      </c>
      <c r="I44" t="s" s="135">
        <v>71</v>
      </c>
      <c r="J44" t="s" s="134">
        <v>71</v>
      </c>
      <c r="K44" t="s" s="71">
        <v>71</v>
      </c>
      <c r="L44" t="s" s="70">
        <v>71</v>
      </c>
      <c r="M44" t="s" s="71">
        <v>71</v>
      </c>
      <c r="N44" t="s" s="70">
        <v>71</v>
      </c>
      <c r="O44" t="s" s="71">
        <v>71</v>
      </c>
      <c r="P44" t="s" s="70">
        <v>71</v>
      </c>
      <c r="Q44" t="s" s="71">
        <v>71</v>
      </c>
      <c r="R44" t="s" s="134">
        <v>71</v>
      </c>
      <c r="S44" t="s" s="135">
        <v>71</v>
      </c>
      <c r="T44" t="s" s="70">
        <v>71</v>
      </c>
      <c r="U44" t="s" s="71">
        <v>71</v>
      </c>
      <c r="V44" t="s" s="70">
        <v>71</v>
      </c>
      <c r="W44" t="s" s="71">
        <v>71</v>
      </c>
      <c r="X44" t="s" s="136">
        <v>71</v>
      </c>
      <c r="Y44" t="s" s="135">
        <v>71</v>
      </c>
      <c r="Z44" t="s" s="78">
        <v>71</v>
      </c>
      <c r="AA44" t="s" s="71">
        <v>71</v>
      </c>
      <c r="AB44" s="139">
        <v>12</v>
      </c>
      <c r="AC44" t="s" s="71">
        <v>71</v>
      </c>
      <c r="AD44" t="s" s="78">
        <v>71</v>
      </c>
      <c r="AE44" t="s" s="71">
        <v>71</v>
      </c>
      <c r="AF44" t="s" s="78">
        <v>71</v>
      </c>
      <c r="AG44" t="s" s="71">
        <v>71</v>
      </c>
      <c r="AH44" t="s" s="78">
        <v>71</v>
      </c>
      <c r="AI44" t="s" s="49">
        <v>71</v>
      </c>
      <c r="AJ44" t="s" s="78">
        <v>71</v>
      </c>
      <c r="AK44" t="s" s="135">
        <v>71</v>
      </c>
      <c r="AL44" t="s" s="78">
        <v>71</v>
      </c>
      <c r="AM44" s="69">
        <v>10</v>
      </c>
      <c r="AN44" t="s" s="78">
        <v>71</v>
      </c>
      <c r="AO44" t="s" s="49">
        <v>71</v>
      </c>
      <c r="AP44" t="s" s="50">
        <v>71</v>
      </c>
      <c r="AQ44" t="s" s="71">
        <v>71</v>
      </c>
      <c r="AR44" t="s" s="78">
        <v>71</v>
      </c>
      <c r="AS44" t="s" s="71">
        <v>71</v>
      </c>
      <c r="AT44" t="s" s="78">
        <v>71</v>
      </c>
      <c r="AU44" t="s" s="71">
        <v>71</v>
      </c>
      <c r="AV44" t="s" s="50">
        <v>71</v>
      </c>
      <c r="AW44" t="s" s="71">
        <v>71</v>
      </c>
      <c r="AX44" t="s" s="50">
        <v>71</v>
      </c>
      <c r="AY44" t="s" s="71">
        <v>71</v>
      </c>
      <c r="AZ44" t="s" s="103">
        <v>71</v>
      </c>
      <c r="BA44" s="79">
        <v>0</v>
      </c>
      <c r="BB44" s="80">
        <v>0</v>
      </c>
      <c r="BC44" s="80">
        <v>0</v>
      </c>
      <c r="BD44" s="80">
        <v>0</v>
      </c>
      <c r="BE44" s="80">
        <v>0</v>
      </c>
      <c r="BF44" s="77"/>
      <c r="BG44" s="77"/>
      <c r="BH44" s="55"/>
      <c r="BI44" s="56"/>
      <c r="BJ44" s="57"/>
      <c r="BK44" s="58"/>
      <c r="BL44" s="59"/>
      <c r="BM44" s="59"/>
      <c r="BN44" s="59"/>
      <c r="BO44" s="60"/>
      <c r="BP44" s="58"/>
      <c r="BQ44" s="59"/>
      <c r="BR44" s="59"/>
      <c r="BS44" s="59"/>
      <c r="BT44" s="60"/>
      <c r="BU44" s="58"/>
      <c r="BV44" s="59"/>
      <c r="BW44" s="59"/>
      <c r="BX44" s="59"/>
      <c r="BY44" s="60"/>
    </row>
    <row r="45" s="171" customFormat="1" ht="15" customHeight="1">
      <c r="A45" s="153">
        <v>40</v>
      </c>
      <c r="B45" t="s" s="149">
        <v>1281</v>
      </c>
      <c r="C45" s="142">
        <f>LARGE(E45:BE45,1)+LARGE(E45:BE45,2)+LARGE(E45:BE45,3)+LARGE(E45:BE45,4)+LARGE(E45:BE45,5)</f>
        <v>22</v>
      </c>
      <c r="D45" s="153">
        <f>COUNT(E45:AZ45)</f>
        <v>2</v>
      </c>
      <c r="E45" s="69"/>
      <c r="F45" t="s" s="70">
        <v>71</v>
      </c>
      <c r="G45" t="s" s="71">
        <v>71</v>
      </c>
      <c r="H45" t="s" s="134">
        <v>71</v>
      </c>
      <c r="I45" s="138">
        <v>14</v>
      </c>
      <c r="J45" t="s" s="134">
        <v>71</v>
      </c>
      <c r="K45" t="s" s="71">
        <v>71</v>
      </c>
      <c r="L45" t="s" s="70">
        <v>71</v>
      </c>
      <c r="M45" t="s" s="71">
        <v>71</v>
      </c>
      <c r="N45" t="s" s="70">
        <v>71</v>
      </c>
      <c r="O45" t="s" s="71">
        <v>71</v>
      </c>
      <c r="P45" t="s" s="70">
        <v>71</v>
      </c>
      <c r="Q45" t="s" s="71">
        <v>71</v>
      </c>
      <c r="R45" t="s" s="134">
        <v>71</v>
      </c>
      <c r="S45" t="s" s="135">
        <v>71</v>
      </c>
      <c r="T45" t="s" s="70">
        <v>71</v>
      </c>
      <c r="U45" t="s" s="71">
        <v>71</v>
      </c>
      <c r="V45" t="s" s="70">
        <v>71</v>
      </c>
      <c r="W45" t="s" s="71">
        <v>71</v>
      </c>
      <c r="X45" t="s" s="136">
        <v>71</v>
      </c>
      <c r="Y45" t="s" s="135">
        <v>71</v>
      </c>
      <c r="Z45" t="s" s="78">
        <v>71</v>
      </c>
      <c r="AA45" t="s" s="71">
        <v>71</v>
      </c>
      <c r="AB45" t="s" s="136">
        <v>71</v>
      </c>
      <c r="AC45" t="s" s="71">
        <v>71</v>
      </c>
      <c r="AD45" t="s" s="78">
        <v>71</v>
      </c>
      <c r="AE45" t="s" s="71">
        <v>71</v>
      </c>
      <c r="AF45" t="s" s="78">
        <v>71</v>
      </c>
      <c r="AG45" t="s" s="71">
        <v>71</v>
      </c>
      <c r="AH45" t="s" s="78">
        <v>71</v>
      </c>
      <c r="AI45" t="s" s="49">
        <v>71</v>
      </c>
      <c r="AJ45" t="s" s="78">
        <v>71</v>
      </c>
      <c r="AK45" t="s" s="135">
        <v>71</v>
      </c>
      <c r="AL45" t="s" s="78">
        <v>71</v>
      </c>
      <c r="AM45" s="69">
        <v>8</v>
      </c>
      <c r="AN45" t="s" s="78">
        <v>71</v>
      </c>
      <c r="AO45" t="s" s="49">
        <v>71</v>
      </c>
      <c r="AP45" t="s" s="50">
        <v>71</v>
      </c>
      <c r="AQ45" t="s" s="71">
        <v>71</v>
      </c>
      <c r="AR45" t="s" s="78">
        <v>71</v>
      </c>
      <c r="AS45" t="s" s="71">
        <v>71</v>
      </c>
      <c r="AT45" t="s" s="78">
        <v>71</v>
      </c>
      <c r="AU45" t="s" s="71">
        <v>71</v>
      </c>
      <c r="AV45" t="s" s="50">
        <v>71</v>
      </c>
      <c r="AW45" t="s" s="71">
        <v>71</v>
      </c>
      <c r="AX45" t="s" s="50">
        <v>71</v>
      </c>
      <c r="AY45" t="s" s="71">
        <v>71</v>
      </c>
      <c r="AZ45" t="s" s="103">
        <v>71</v>
      </c>
      <c r="BA45" s="79">
        <v>0</v>
      </c>
      <c r="BB45" s="80">
        <v>0</v>
      </c>
      <c r="BC45" s="80">
        <v>0</v>
      </c>
      <c r="BD45" s="80">
        <v>0</v>
      </c>
      <c r="BE45" s="80">
        <v>0</v>
      </c>
      <c r="BF45" s="77"/>
      <c r="BG45" s="77"/>
      <c r="BH45" s="55"/>
      <c r="BI45" s="56"/>
      <c r="BJ45" s="57"/>
      <c r="BK45" s="58"/>
      <c r="BL45" s="59"/>
      <c r="BM45" s="59"/>
      <c r="BN45" s="59"/>
      <c r="BO45" s="60"/>
      <c r="BP45" s="58"/>
      <c r="BQ45" s="59"/>
      <c r="BR45" s="59"/>
      <c r="BS45" s="59"/>
      <c r="BT45" s="60"/>
      <c r="BU45" s="58"/>
      <c r="BV45" s="59"/>
      <c r="BW45" s="59"/>
      <c r="BX45" s="59"/>
      <c r="BY45" s="60"/>
    </row>
    <row r="46" s="171" customFormat="1" ht="15" customHeight="1">
      <c r="A46" s="153">
        <v>41</v>
      </c>
      <c r="B46" t="s" s="149">
        <v>74</v>
      </c>
      <c r="C46" s="142">
        <f>LARGE(E46:BE46,1)+LARGE(E46:BE46,2)+LARGE(E46:BE46,3)+LARGE(E46:BE46,4)+LARGE(E46:BE46,5)</f>
        <v>22</v>
      </c>
      <c r="D46" s="153">
        <f>COUNT(E46:AZ46)</f>
        <v>3</v>
      </c>
      <c r="E46" s="69"/>
      <c r="F46" t="s" s="70">
        <v>71</v>
      </c>
      <c r="G46" t="s" s="71">
        <v>71</v>
      </c>
      <c r="H46" t="s" s="134">
        <v>71</v>
      </c>
      <c r="I46" t="s" s="135">
        <v>71</v>
      </c>
      <c r="J46" t="s" s="134">
        <v>71</v>
      </c>
      <c r="K46" t="s" s="71">
        <v>71</v>
      </c>
      <c r="L46" t="s" s="70">
        <v>71</v>
      </c>
      <c r="M46" t="s" s="71">
        <v>71</v>
      </c>
      <c r="N46" t="s" s="70">
        <v>71</v>
      </c>
      <c r="O46" t="s" s="71">
        <v>71</v>
      </c>
      <c r="P46" t="s" s="70">
        <v>71</v>
      </c>
      <c r="Q46" t="s" s="71">
        <v>71</v>
      </c>
      <c r="R46" t="s" s="134">
        <v>71</v>
      </c>
      <c r="S46" t="s" s="135">
        <v>71</v>
      </c>
      <c r="T46" t="s" s="70">
        <v>71</v>
      </c>
      <c r="U46" t="s" s="71">
        <v>71</v>
      </c>
      <c r="V46" t="s" s="70">
        <v>71</v>
      </c>
      <c r="W46" t="s" s="71">
        <v>71</v>
      </c>
      <c r="X46" t="s" s="136">
        <v>71</v>
      </c>
      <c r="Y46" t="s" s="135">
        <v>71</v>
      </c>
      <c r="Z46" t="s" s="78">
        <v>71</v>
      </c>
      <c r="AA46" t="s" s="71">
        <v>71</v>
      </c>
      <c r="AB46" t="s" s="136">
        <v>71</v>
      </c>
      <c r="AC46" t="s" s="71">
        <v>71</v>
      </c>
      <c r="AD46" t="s" s="78">
        <v>71</v>
      </c>
      <c r="AE46" s="69">
        <v>4</v>
      </c>
      <c r="AF46" t="s" s="78">
        <v>71</v>
      </c>
      <c r="AG46" t="s" s="71">
        <v>71</v>
      </c>
      <c r="AH46" t="s" s="78">
        <v>71</v>
      </c>
      <c r="AI46" t="s" s="49">
        <v>71</v>
      </c>
      <c r="AJ46" s="73">
        <v>6</v>
      </c>
      <c r="AK46" t="s" s="135">
        <v>71</v>
      </c>
      <c r="AL46" s="73">
        <v>12</v>
      </c>
      <c r="AM46" t="s" s="71">
        <v>71</v>
      </c>
      <c r="AN46" t="s" s="78">
        <v>71</v>
      </c>
      <c r="AO46" t="s" s="49">
        <v>71</v>
      </c>
      <c r="AP46" t="s" s="50">
        <v>71</v>
      </c>
      <c r="AQ46" t="s" s="71">
        <v>71</v>
      </c>
      <c r="AR46" t="s" s="78">
        <v>71</v>
      </c>
      <c r="AS46" t="s" s="71">
        <v>71</v>
      </c>
      <c r="AT46" t="s" s="78">
        <v>71</v>
      </c>
      <c r="AU46" t="s" s="71">
        <v>71</v>
      </c>
      <c r="AV46" t="s" s="50">
        <v>71</v>
      </c>
      <c r="AW46" t="s" s="71">
        <v>71</v>
      </c>
      <c r="AX46" t="s" s="50">
        <v>71</v>
      </c>
      <c r="AY46" t="s" s="71">
        <v>71</v>
      </c>
      <c r="AZ46" t="s" s="103">
        <v>71</v>
      </c>
      <c r="BA46" s="79">
        <v>0</v>
      </c>
      <c r="BB46" s="80">
        <v>0</v>
      </c>
      <c r="BC46" s="80">
        <v>0</v>
      </c>
      <c r="BD46" s="80">
        <v>0</v>
      </c>
      <c r="BE46" s="80">
        <v>0</v>
      </c>
      <c r="BF46" s="77"/>
      <c r="BG46" s="77"/>
      <c r="BH46" s="55"/>
      <c r="BI46" s="56"/>
      <c r="BJ46" s="57"/>
      <c r="BK46" s="58"/>
      <c r="BL46" s="59"/>
      <c r="BM46" s="59"/>
      <c r="BN46" s="59"/>
      <c r="BO46" s="60"/>
      <c r="BP46" s="58"/>
      <c r="BQ46" s="59"/>
      <c r="BR46" s="59"/>
      <c r="BS46" s="59"/>
      <c r="BT46" s="60"/>
      <c r="BU46" s="58"/>
      <c r="BV46" s="59"/>
      <c r="BW46" s="59"/>
      <c r="BX46" s="59"/>
      <c r="BY46" s="60"/>
    </row>
    <row r="47" s="171" customFormat="1" ht="15" customHeight="1">
      <c r="A47" s="153">
        <v>42</v>
      </c>
      <c r="B47" t="s" s="149">
        <v>1158</v>
      </c>
      <c r="C47" s="142">
        <f>LARGE(E47:BE47,1)+LARGE(E47:BE47,2)+LARGE(E47:BE47,3)+LARGE(E47:BE47,4)+LARGE(E47:BE47,5)</f>
        <v>22</v>
      </c>
      <c r="D47" s="153">
        <f>COUNT(E47:AZ47)</f>
        <v>3</v>
      </c>
      <c r="E47" s="69"/>
      <c r="F47" t="s" s="70">
        <v>71</v>
      </c>
      <c r="G47" t="s" s="71">
        <v>71</v>
      </c>
      <c r="H47" t="s" s="134">
        <v>71</v>
      </c>
      <c r="I47" t="s" s="135">
        <v>71</v>
      </c>
      <c r="J47" t="s" s="134">
        <v>71</v>
      </c>
      <c r="K47" s="69">
        <v>6</v>
      </c>
      <c r="L47" t="s" s="70">
        <v>71</v>
      </c>
      <c r="M47" t="s" s="71">
        <v>71</v>
      </c>
      <c r="N47" s="72">
        <v>6</v>
      </c>
      <c r="O47" t="s" s="71">
        <v>71</v>
      </c>
      <c r="P47" t="s" s="70">
        <v>71</v>
      </c>
      <c r="Q47" t="s" s="71">
        <v>71</v>
      </c>
      <c r="R47" t="s" s="134">
        <v>71</v>
      </c>
      <c r="S47" t="s" s="135">
        <v>71</v>
      </c>
      <c r="T47" s="72">
        <v>10</v>
      </c>
      <c r="U47" t="s" s="71">
        <v>71</v>
      </c>
      <c r="V47" t="s" s="70">
        <v>71</v>
      </c>
      <c r="W47" t="s" s="71">
        <v>71</v>
      </c>
      <c r="X47" t="s" s="136">
        <v>71</v>
      </c>
      <c r="Y47" t="s" s="135">
        <v>71</v>
      </c>
      <c r="Z47" t="s" s="78">
        <v>71</v>
      </c>
      <c r="AA47" t="s" s="71">
        <v>71</v>
      </c>
      <c r="AB47" t="s" s="136">
        <v>71</v>
      </c>
      <c r="AC47" t="s" s="71">
        <v>71</v>
      </c>
      <c r="AD47" t="s" s="78">
        <v>71</v>
      </c>
      <c r="AE47" t="s" s="71">
        <v>71</v>
      </c>
      <c r="AF47" t="s" s="78">
        <v>71</v>
      </c>
      <c r="AG47" t="s" s="71">
        <v>71</v>
      </c>
      <c r="AH47" t="s" s="78">
        <v>71</v>
      </c>
      <c r="AI47" t="s" s="49">
        <v>71</v>
      </c>
      <c r="AJ47" t="s" s="78">
        <v>71</v>
      </c>
      <c r="AK47" t="s" s="135">
        <v>71</v>
      </c>
      <c r="AL47" t="s" s="78">
        <v>71</v>
      </c>
      <c r="AM47" t="s" s="71">
        <v>71</v>
      </c>
      <c r="AN47" t="s" s="78">
        <v>71</v>
      </c>
      <c r="AO47" t="s" s="49">
        <v>71</v>
      </c>
      <c r="AP47" t="s" s="50">
        <v>71</v>
      </c>
      <c r="AQ47" t="s" s="71">
        <v>71</v>
      </c>
      <c r="AR47" t="s" s="78">
        <v>71</v>
      </c>
      <c r="AS47" t="s" s="71">
        <v>71</v>
      </c>
      <c r="AT47" t="s" s="78">
        <v>71</v>
      </c>
      <c r="AU47" t="s" s="71">
        <v>71</v>
      </c>
      <c r="AV47" t="s" s="50">
        <v>71</v>
      </c>
      <c r="AW47" t="s" s="71">
        <v>71</v>
      </c>
      <c r="AX47" t="s" s="50">
        <v>71</v>
      </c>
      <c r="AY47" t="s" s="71">
        <v>71</v>
      </c>
      <c r="AZ47" t="s" s="103">
        <v>71</v>
      </c>
      <c r="BA47" s="79">
        <v>0</v>
      </c>
      <c r="BB47" s="80">
        <v>0</v>
      </c>
      <c r="BC47" s="80">
        <v>0</v>
      </c>
      <c r="BD47" s="80">
        <v>0</v>
      </c>
      <c r="BE47" s="80">
        <v>0</v>
      </c>
      <c r="BF47" s="77"/>
      <c r="BG47" s="77"/>
      <c r="BH47" s="55"/>
      <c r="BI47" s="56"/>
      <c r="BJ47" s="57"/>
      <c r="BK47" s="58"/>
      <c r="BL47" s="59"/>
      <c r="BM47" s="59"/>
      <c r="BN47" s="59"/>
      <c r="BO47" s="60"/>
      <c r="BP47" s="58"/>
      <c r="BQ47" s="59"/>
      <c r="BR47" s="59"/>
      <c r="BS47" s="59"/>
      <c r="BT47" s="60"/>
      <c r="BU47" s="58"/>
      <c r="BV47" s="59"/>
      <c r="BW47" s="59"/>
      <c r="BX47" s="59"/>
      <c r="BY47" s="60"/>
    </row>
    <row r="48" s="171" customFormat="1" ht="15" customHeight="1">
      <c r="A48" s="153">
        <v>43</v>
      </c>
      <c r="B48" t="s" s="149">
        <v>1282</v>
      </c>
      <c r="C48" s="142">
        <f>LARGE(E48:BE48,1)+LARGE(E48:BE48,2)+LARGE(E48:BE48,3)+LARGE(E48:BE48,4)+LARGE(E48:BE48,5)</f>
        <v>21</v>
      </c>
      <c r="D48" s="153">
        <f>COUNT(E48:AZ48)</f>
        <v>3</v>
      </c>
      <c r="E48" s="69"/>
      <c r="F48" t="s" s="70">
        <v>71</v>
      </c>
      <c r="G48" t="s" s="71">
        <v>71</v>
      </c>
      <c r="H48" t="s" s="134">
        <v>71</v>
      </c>
      <c r="I48" t="s" s="135">
        <v>71</v>
      </c>
      <c r="J48" t="s" s="134">
        <v>71</v>
      </c>
      <c r="K48" t="s" s="71">
        <v>71</v>
      </c>
      <c r="L48" t="s" s="70">
        <v>71</v>
      </c>
      <c r="M48" t="s" s="71">
        <v>71</v>
      </c>
      <c r="N48" t="s" s="70">
        <v>71</v>
      </c>
      <c r="O48" t="s" s="71">
        <v>71</v>
      </c>
      <c r="P48" t="s" s="70">
        <v>71</v>
      </c>
      <c r="Q48" t="s" s="71">
        <v>71</v>
      </c>
      <c r="R48" t="s" s="134">
        <v>71</v>
      </c>
      <c r="S48" t="s" s="135">
        <v>71</v>
      </c>
      <c r="T48" t="s" s="70">
        <v>71</v>
      </c>
      <c r="U48" t="s" s="71">
        <v>71</v>
      </c>
      <c r="V48" t="s" s="70">
        <v>71</v>
      </c>
      <c r="W48" t="s" s="71">
        <v>71</v>
      </c>
      <c r="X48" t="s" s="136">
        <v>71</v>
      </c>
      <c r="Y48" t="s" s="135">
        <v>71</v>
      </c>
      <c r="Z48" t="s" s="78">
        <v>71</v>
      </c>
      <c r="AA48" t="s" s="71">
        <v>71</v>
      </c>
      <c r="AB48" t="s" s="136">
        <v>71</v>
      </c>
      <c r="AC48" t="s" s="71">
        <v>71</v>
      </c>
      <c r="AD48" t="s" s="78">
        <v>71</v>
      </c>
      <c r="AE48" t="s" s="71">
        <v>71</v>
      </c>
      <c r="AF48" t="s" s="78">
        <v>71</v>
      </c>
      <c r="AG48" t="s" s="71">
        <v>71</v>
      </c>
      <c r="AH48" s="73">
        <v>3</v>
      </c>
      <c r="AI48" t="s" s="49">
        <v>71</v>
      </c>
      <c r="AJ48" t="s" s="78">
        <v>71</v>
      </c>
      <c r="AK48" s="138">
        <v>10</v>
      </c>
      <c r="AL48" t="s" s="78">
        <v>71</v>
      </c>
      <c r="AM48" t="s" s="71">
        <v>71</v>
      </c>
      <c r="AN48" t="s" s="78">
        <v>71</v>
      </c>
      <c r="AO48" t="s" s="49">
        <v>71</v>
      </c>
      <c r="AP48" t="s" s="50">
        <v>71</v>
      </c>
      <c r="AQ48" t="s" s="71">
        <v>71</v>
      </c>
      <c r="AR48" t="s" s="78">
        <v>71</v>
      </c>
      <c r="AS48" t="s" s="71">
        <v>71</v>
      </c>
      <c r="AT48" t="s" s="78">
        <v>71</v>
      </c>
      <c r="AU48" t="s" s="71">
        <v>71</v>
      </c>
      <c r="AV48" s="64">
        <v>8</v>
      </c>
      <c r="AW48" t="s" s="71">
        <v>71</v>
      </c>
      <c r="AX48" t="s" s="50">
        <v>71</v>
      </c>
      <c r="AY48" t="s" s="71">
        <v>71</v>
      </c>
      <c r="AZ48" t="s" s="103">
        <v>71</v>
      </c>
      <c r="BA48" s="79">
        <v>0</v>
      </c>
      <c r="BB48" s="80">
        <v>0</v>
      </c>
      <c r="BC48" s="80">
        <v>0</v>
      </c>
      <c r="BD48" s="80">
        <v>0</v>
      </c>
      <c r="BE48" s="80">
        <v>0</v>
      </c>
      <c r="BF48" s="77"/>
      <c r="BG48" s="77"/>
      <c r="BH48" s="55"/>
      <c r="BI48" s="56"/>
      <c r="BJ48" s="57"/>
      <c r="BK48" s="58"/>
      <c r="BL48" s="59"/>
      <c r="BM48" s="59"/>
      <c r="BN48" s="59"/>
      <c r="BO48" s="60"/>
      <c r="BP48" s="58"/>
      <c r="BQ48" s="59"/>
      <c r="BR48" s="59"/>
      <c r="BS48" s="59"/>
      <c r="BT48" s="60"/>
      <c r="BU48" s="58"/>
      <c r="BV48" s="59"/>
      <c r="BW48" s="59"/>
      <c r="BX48" s="59"/>
      <c r="BY48" s="60"/>
    </row>
    <row r="49" s="171" customFormat="1" ht="15" customHeight="1">
      <c r="A49" s="153">
        <v>44</v>
      </c>
      <c r="B49" t="s" s="149">
        <v>1283</v>
      </c>
      <c r="C49" s="142">
        <f>LARGE(E49:BE49,1)+LARGE(E49:BE49,2)+LARGE(E49:BE49,3)+LARGE(E49:BE49,4)+LARGE(E49:BE49,5)</f>
        <v>20</v>
      </c>
      <c r="D49" s="153">
        <f>COUNT(E49:AZ49)</f>
        <v>1</v>
      </c>
      <c r="E49" s="69"/>
      <c r="F49" t="s" s="70">
        <v>71</v>
      </c>
      <c r="G49" t="s" s="71">
        <v>71</v>
      </c>
      <c r="H49" t="s" s="134">
        <v>71</v>
      </c>
      <c r="I49" t="s" s="135">
        <v>71</v>
      </c>
      <c r="J49" t="s" s="134">
        <v>71</v>
      </c>
      <c r="K49" t="s" s="71">
        <v>71</v>
      </c>
      <c r="L49" t="s" s="70">
        <v>71</v>
      </c>
      <c r="M49" t="s" s="71">
        <v>71</v>
      </c>
      <c r="N49" t="s" s="70">
        <v>71</v>
      </c>
      <c r="O49" t="s" s="71">
        <v>71</v>
      </c>
      <c r="P49" t="s" s="70">
        <v>71</v>
      </c>
      <c r="Q49" t="s" s="71">
        <v>71</v>
      </c>
      <c r="R49" t="s" s="134">
        <v>71</v>
      </c>
      <c r="S49" t="s" s="135">
        <v>71</v>
      </c>
      <c r="T49" t="s" s="70">
        <v>71</v>
      </c>
      <c r="U49" t="s" s="71">
        <v>71</v>
      </c>
      <c r="V49" t="s" s="70">
        <v>71</v>
      </c>
      <c r="W49" t="s" s="71">
        <v>71</v>
      </c>
      <c r="X49" t="s" s="136">
        <v>71</v>
      </c>
      <c r="Y49" t="s" s="135">
        <v>71</v>
      </c>
      <c r="Z49" t="s" s="78">
        <v>71</v>
      </c>
      <c r="AA49" t="s" s="71">
        <v>71</v>
      </c>
      <c r="AB49" t="s" s="136">
        <v>71</v>
      </c>
      <c r="AC49" t="s" s="71">
        <v>71</v>
      </c>
      <c r="AD49" t="s" s="78">
        <v>71</v>
      </c>
      <c r="AE49" s="69">
        <v>20</v>
      </c>
      <c r="AF49" t="s" s="78">
        <v>71</v>
      </c>
      <c r="AG49" t="s" s="71">
        <v>71</v>
      </c>
      <c r="AH49" t="s" s="78">
        <v>71</v>
      </c>
      <c r="AI49" t="s" s="49">
        <v>71</v>
      </c>
      <c r="AJ49" t="s" s="78">
        <v>71</v>
      </c>
      <c r="AK49" t="s" s="135">
        <v>71</v>
      </c>
      <c r="AL49" t="s" s="78">
        <v>71</v>
      </c>
      <c r="AM49" t="s" s="71">
        <v>71</v>
      </c>
      <c r="AN49" t="s" s="78">
        <v>71</v>
      </c>
      <c r="AO49" t="s" s="49">
        <v>71</v>
      </c>
      <c r="AP49" t="s" s="50">
        <v>71</v>
      </c>
      <c r="AQ49" t="s" s="71">
        <v>71</v>
      </c>
      <c r="AR49" t="s" s="78">
        <v>71</v>
      </c>
      <c r="AS49" t="s" s="71">
        <v>71</v>
      </c>
      <c r="AT49" t="s" s="78">
        <v>71</v>
      </c>
      <c r="AU49" t="s" s="71">
        <v>71</v>
      </c>
      <c r="AV49" t="s" s="50">
        <v>71</v>
      </c>
      <c r="AW49" t="s" s="71">
        <v>71</v>
      </c>
      <c r="AX49" t="s" s="50">
        <v>71</v>
      </c>
      <c r="AY49" t="s" s="71">
        <v>71</v>
      </c>
      <c r="AZ49" t="s" s="103">
        <v>71</v>
      </c>
      <c r="BA49" s="79">
        <v>0</v>
      </c>
      <c r="BB49" s="80">
        <v>0</v>
      </c>
      <c r="BC49" s="80">
        <v>0</v>
      </c>
      <c r="BD49" s="80">
        <v>0</v>
      </c>
      <c r="BE49" s="80">
        <v>0</v>
      </c>
      <c r="BF49" s="77"/>
      <c r="BG49" s="77"/>
      <c r="BH49" s="55"/>
      <c r="BI49" s="56"/>
      <c r="BJ49" s="57"/>
      <c r="BK49" s="58"/>
      <c r="BL49" s="59"/>
      <c r="BM49" s="59"/>
      <c r="BN49" s="59"/>
      <c r="BO49" s="60"/>
      <c r="BP49" s="58"/>
      <c r="BQ49" s="59"/>
      <c r="BR49" s="59"/>
      <c r="BS49" s="59"/>
      <c r="BT49" s="60"/>
      <c r="BU49" s="58"/>
      <c r="BV49" s="59"/>
      <c r="BW49" s="59"/>
      <c r="BX49" s="59"/>
      <c r="BY49" s="60"/>
    </row>
    <row r="50" s="171" customFormat="1" ht="15" customHeight="1">
      <c r="A50" s="153">
        <v>45</v>
      </c>
      <c r="B50" t="s" s="149">
        <v>1284</v>
      </c>
      <c r="C50" s="142">
        <f>LARGE(E50:BE50,1)+LARGE(E50:BE50,2)+LARGE(E50:BE50,3)+LARGE(E50:BE50,4)+LARGE(E50:BE50,5)</f>
        <v>20</v>
      </c>
      <c r="D50" s="153">
        <f>COUNT(E50:AZ50)</f>
        <v>1</v>
      </c>
      <c r="E50" s="69"/>
      <c r="F50" t="s" s="70">
        <v>71</v>
      </c>
      <c r="G50" t="s" s="71">
        <v>71</v>
      </c>
      <c r="H50" t="s" s="134">
        <v>71</v>
      </c>
      <c r="I50" t="s" s="135">
        <v>71</v>
      </c>
      <c r="J50" t="s" s="134">
        <v>71</v>
      </c>
      <c r="K50" t="s" s="71">
        <v>71</v>
      </c>
      <c r="L50" t="s" s="70">
        <v>71</v>
      </c>
      <c r="M50" t="s" s="71">
        <v>71</v>
      </c>
      <c r="N50" t="s" s="70">
        <v>71</v>
      </c>
      <c r="O50" t="s" s="71">
        <v>71</v>
      </c>
      <c r="P50" t="s" s="70">
        <v>71</v>
      </c>
      <c r="Q50" t="s" s="71">
        <v>71</v>
      </c>
      <c r="R50" t="s" s="134">
        <v>71</v>
      </c>
      <c r="S50" t="s" s="135">
        <v>71</v>
      </c>
      <c r="T50" t="s" s="70">
        <v>71</v>
      </c>
      <c r="U50" t="s" s="71">
        <v>71</v>
      </c>
      <c r="V50" t="s" s="70">
        <v>71</v>
      </c>
      <c r="W50" s="69">
        <v>20</v>
      </c>
      <c r="X50" t="s" s="136">
        <v>71</v>
      </c>
      <c r="Y50" t="s" s="135">
        <v>71</v>
      </c>
      <c r="Z50" t="s" s="78">
        <v>71</v>
      </c>
      <c r="AA50" t="s" s="71">
        <v>71</v>
      </c>
      <c r="AB50" t="s" s="136">
        <v>71</v>
      </c>
      <c r="AC50" t="s" s="71">
        <v>71</v>
      </c>
      <c r="AD50" t="s" s="78">
        <v>71</v>
      </c>
      <c r="AE50" t="s" s="71">
        <v>71</v>
      </c>
      <c r="AF50" t="s" s="78">
        <v>71</v>
      </c>
      <c r="AG50" t="s" s="71">
        <v>71</v>
      </c>
      <c r="AH50" t="s" s="78">
        <v>71</v>
      </c>
      <c r="AI50" t="s" s="49">
        <v>71</v>
      </c>
      <c r="AJ50" t="s" s="78">
        <v>71</v>
      </c>
      <c r="AK50" t="s" s="135">
        <v>71</v>
      </c>
      <c r="AL50" t="s" s="78">
        <v>71</v>
      </c>
      <c r="AM50" t="s" s="71">
        <v>71</v>
      </c>
      <c r="AN50" t="s" s="78">
        <v>71</v>
      </c>
      <c r="AO50" t="s" s="49">
        <v>71</v>
      </c>
      <c r="AP50" t="s" s="50">
        <v>71</v>
      </c>
      <c r="AQ50" t="s" s="71">
        <v>71</v>
      </c>
      <c r="AR50" t="s" s="78">
        <v>71</v>
      </c>
      <c r="AS50" t="s" s="71">
        <v>71</v>
      </c>
      <c r="AT50" t="s" s="78">
        <v>71</v>
      </c>
      <c r="AU50" t="s" s="71">
        <v>71</v>
      </c>
      <c r="AV50" t="s" s="50">
        <v>71</v>
      </c>
      <c r="AW50" t="s" s="71">
        <v>71</v>
      </c>
      <c r="AX50" t="s" s="50">
        <v>71</v>
      </c>
      <c r="AY50" t="s" s="71">
        <v>71</v>
      </c>
      <c r="AZ50" t="s" s="103">
        <v>71</v>
      </c>
      <c r="BA50" s="79">
        <v>0</v>
      </c>
      <c r="BB50" s="80">
        <v>0</v>
      </c>
      <c r="BC50" s="80">
        <v>0</v>
      </c>
      <c r="BD50" s="80">
        <v>0</v>
      </c>
      <c r="BE50" s="80">
        <v>0</v>
      </c>
      <c r="BF50" s="77"/>
      <c r="BG50" s="77"/>
      <c r="BH50" s="55"/>
      <c r="BI50" s="56"/>
      <c r="BJ50" s="57"/>
      <c r="BK50" s="58"/>
      <c r="BL50" s="59"/>
      <c r="BM50" s="59"/>
      <c r="BN50" s="59"/>
      <c r="BO50" s="60"/>
      <c r="BP50" s="58"/>
      <c r="BQ50" s="59"/>
      <c r="BR50" s="59"/>
      <c r="BS50" s="59"/>
      <c r="BT50" s="60"/>
      <c r="BU50" s="58"/>
      <c r="BV50" s="59"/>
      <c r="BW50" s="59"/>
      <c r="BX50" s="59"/>
      <c r="BY50" s="60"/>
    </row>
    <row r="51" s="171" customFormat="1" ht="15" customHeight="1">
      <c r="A51" s="153">
        <v>46</v>
      </c>
      <c r="B51" t="s" s="149">
        <v>1285</v>
      </c>
      <c r="C51" s="142">
        <f>LARGE(E51:BE51,1)+LARGE(E51:BE51,2)+LARGE(E51:BE51,3)+LARGE(E51:BE51,4)+LARGE(E51:BE51,5)</f>
        <v>20</v>
      </c>
      <c r="D51" s="153">
        <f>COUNT(E51:AZ51)</f>
        <v>1</v>
      </c>
      <c r="E51" s="69"/>
      <c r="F51" t="s" s="70">
        <v>71</v>
      </c>
      <c r="G51" t="s" s="71">
        <v>71</v>
      </c>
      <c r="H51" t="s" s="134">
        <v>71</v>
      </c>
      <c r="I51" t="s" s="135">
        <v>71</v>
      </c>
      <c r="J51" t="s" s="134">
        <v>71</v>
      </c>
      <c r="K51" t="s" s="71">
        <v>71</v>
      </c>
      <c r="L51" t="s" s="70">
        <v>71</v>
      </c>
      <c r="M51" t="s" s="71">
        <v>71</v>
      </c>
      <c r="N51" t="s" s="70">
        <v>71</v>
      </c>
      <c r="O51" t="s" s="71">
        <v>71</v>
      </c>
      <c r="P51" t="s" s="70">
        <v>71</v>
      </c>
      <c r="Q51" t="s" s="71">
        <v>71</v>
      </c>
      <c r="R51" t="s" s="134">
        <v>71</v>
      </c>
      <c r="S51" t="s" s="135">
        <v>71</v>
      </c>
      <c r="T51" s="72">
        <v>20</v>
      </c>
      <c r="U51" t="s" s="71">
        <v>71</v>
      </c>
      <c r="V51" t="s" s="70">
        <v>71</v>
      </c>
      <c r="W51" t="s" s="71">
        <v>71</v>
      </c>
      <c r="X51" t="s" s="136">
        <v>71</v>
      </c>
      <c r="Y51" t="s" s="135">
        <v>71</v>
      </c>
      <c r="Z51" t="s" s="78">
        <v>71</v>
      </c>
      <c r="AA51" t="s" s="71">
        <v>71</v>
      </c>
      <c r="AB51" t="s" s="136">
        <v>71</v>
      </c>
      <c r="AC51" t="s" s="71">
        <v>71</v>
      </c>
      <c r="AD51" t="s" s="78">
        <v>71</v>
      </c>
      <c r="AE51" t="s" s="71">
        <v>71</v>
      </c>
      <c r="AF51" t="s" s="78">
        <v>71</v>
      </c>
      <c r="AG51" t="s" s="71">
        <v>71</v>
      </c>
      <c r="AH51" t="s" s="78">
        <v>71</v>
      </c>
      <c r="AI51" t="s" s="49">
        <v>71</v>
      </c>
      <c r="AJ51" t="s" s="78">
        <v>71</v>
      </c>
      <c r="AK51" t="s" s="135">
        <v>71</v>
      </c>
      <c r="AL51" t="s" s="78">
        <v>71</v>
      </c>
      <c r="AM51" t="s" s="71">
        <v>71</v>
      </c>
      <c r="AN51" t="s" s="78">
        <v>71</v>
      </c>
      <c r="AO51" t="s" s="49">
        <v>71</v>
      </c>
      <c r="AP51" t="s" s="50">
        <v>71</v>
      </c>
      <c r="AQ51" t="s" s="71">
        <v>71</v>
      </c>
      <c r="AR51" t="s" s="78">
        <v>71</v>
      </c>
      <c r="AS51" t="s" s="71">
        <v>71</v>
      </c>
      <c r="AT51" t="s" s="78">
        <v>71</v>
      </c>
      <c r="AU51" t="s" s="71">
        <v>71</v>
      </c>
      <c r="AV51" t="s" s="50">
        <v>71</v>
      </c>
      <c r="AW51" t="s" s="71">
        <v>71</v>
      </c>
      <c r="AX51" t="s" s="50">
        <v>71</v>
      </c>
      <c r="AY51" t="s" s="71">
        <v>71</v>
      </c>
      <c r="AZ51" t="s" s="103">
        <v>71</v>
      </c>
      <c r="BA51" s="79">
        <v>0</v>
      </c>
      <c r="BB51" s="80">
        <v>0</v>
      </c>
      <c r="BC51" s="80">
        <v>0</v>
      </c>
      <c r="BD51" s="80">
        <v>0</v>
      </c>
      <c r="BE51" s="80">
        <v>0</v>
      </c>
      <c r="BF51" s="77"/>
      <c r="BG51" s="77"/>
      <c r="BH51" s="55"/>
      <c r="BI51" s="56"/>
      <c r="BJ51" s="57"/>
      <c r="BK51" s="58"/>
      <c r="BL51" s="59"/>
      <c r="BM51" s="59"/>
      <c r="BN51" s="59"/>
      <c r="BO51" s="60"/>
      <c r="BP51" s="58"/>
      <c r="BQ51" s="59"/>
      <c r="BR51" s="59"/>
      <c r="BS51" s="59"/>
      <c r="BT51" s="60"/>
      <c r="BU51" s="58"/>
      <c r="BV51" s="59"/>
      <c r="BW51" s="59"/>
      <c r="BX51" s="59"/>
      <c r="BY51" s="60"/>
    </row>
    <row r="52" s="171" customFormat="1" ht="15" customHeight="1">
      <c r="A52" s="153">
        <v>47</v>
      </c>
      <c r="B52" t="s" s="149">
        <v>1286</v>
      </c>
      <c r="C52" s="142">
        <f>LARGE(E52:BE52,1)+LARGE(E52:BE52,2)+LARGE(E52:BE52,3)+LARGE(E52:BE52,4)+LARGE(E52:BE52,5)</f>
        <v>20</v>
      </c>
      <c r="D52" s="153">
        <f>COUNT(E52:AZ52)</f>
        <v>1</v>
      </c>
      <c r="E52" s="69"/>
      <c r="F52" t="s" s="70">
        <v>71</v>
      </c>
      <c r="G52" t="s" s="71">
        <v>71</v>
      </c>
      <c r="H52" t="s" s="134">
        <v>71</v>
      </c>
      <c r="I52" t="s" s="135">
        <v>71</v>
      </c>
      <c r="J52" t="s" s="134">
        <v>71</v>
      </c>
      <c r="K52" t="s" s="71">
        <v>71</v>
      </c>
      <c r="L52" t="s" s="70">
        <v>71</v>
      </c>
      <c r="M52" t="s" s="71">
        <v>71</v>
      </c>
      <c r="N52" s="72">
        <v>20</v>
      </c>
      <c r="O52" t="s" s="71">
        <v>71</v>
      </c>
      <c r="P52" t="s" s="70">
        <v>71</v>
      </c>
      <c r="Q52" t="s" s="71">
        <v>71</v>
      </c>
      <c r="R52" t="s" s="134">
        <v>71</v>
      </c>
      <c r="S52" t="s" s="135">
        <v>71</v>
      </c>
      <c r="T52" t="s" s="70">
        <v>71</v>
      </c>
      <c r="U52" t="s" s="71">
        <v>71</v>
      </c>
      <c r="V52" t="s" s="70">
        <v>71</v>
      </c>
      <c r="W52" t="s" s="71">
        <v>71</v>
      </c>
      <c r="X52" t="s" s="136">
        <v>71</v>
      </c>
      <c r="Y52" t="s" s="135">
        <v>71</v>
      </c>
      <c r="Z52" t="s" s="78">
        <v>71</v>
      </c>
      <c r="AA52" t="s" s="71">
        <v>71</v>
      </c>
      <c r="AB52" t="s" s="136">
        <v>71</v>
      </c>
      <c r="AC52" t="s" s="71">
        <v>71</v>
      </c>
      <c r="AD52" t="s" s="78">
        <v>71</v>
      </c>
      <c r="AE52" t="s" s="71">
        <v>71</v>
      </c>
      <c r="AF52" t="s" s="78">
        <v>71</v>
      </c>
      <c r="AG52" t="s" s="71">
        <v>71</v>
      </c>
      <c r="AH52" t="s" s="78">
        <v>71</v>
      </c>
      <c r="AI52" t="s" s="49">
        <v>71</v>
      </c>
      <c r="AJ52" t="s" s="78">
        <v>71</v>
      </c>
      <c r="AK52" t="s" s="135">
        <v>71</v>
      </c>
      <c r="AL52" t="s" s="78">
        <v>71</v>
      </c>
      <c r="AM52" t="s" s="71">
        <v>71</v>
      </c>
      <c r="AN52" t="s" s="78">
        <v>71</v>
      </c>
      <c r="AO52" t="s" s="49">
        <v>71</v>
      </c>
      <c r="AP52" t="s" s="50">
        <v>71</v>
      </c>
      <c r="AQ52" t="s" s="71">
        <v>71</v>
      </c>
      <c r="AR52" t="s" s="78">
        <v>71</v>
      </c>
      <c r="AS52" t="s" s="71">
        <v>71</v>
      </c>
      <c r="AT52" t="s" s="78">
        <v>71</v>
      </c>
      <c r="AU52" t="s" s="71">
        <v>71</v>
      </c>
      <c r="AV52" t="s" s="50">
        <v>71</v>
      </c>
      <c r="AW52" t="s" s="71">
        <v>71</v>
      </c>
      <c r="AX52" t="s" s="50">
        <v>71</v>
      </c>
      <c r="AY52" t="s" s="71">
        <v>71</v>
      </c>
      <c r="AZ52" t="s" s="103">
        <v>71</v>
      </c>
      <c r="BA52" s="79">
        <v>0</v>
      </c>
      <c r="BB52" s="80">
        <v>0</v>
      </c>
      <c r="BC52" s="80">
        <v>0</v>
      </c>
      <c r="BD52" s="80">
        <v>0</v>
      </c>
      <c r="BE52" s="80">
        <v>0</v>
      </c>
      <c r="BF52" s="77"/>
      <c r="BG52" s="77"/>
      <c r="BH52" s="55"/>
      <c r="BI52" s="56"/>
      <c r="BJ52" s="57"/>
      <c r="BK52" s="58"/>
      <c r="BL52" s="59"/>
      <c r="BM52" s="59"/>
      <c r="BN52" s="59"/>
      <c r="BO52" s="60"/>
      <c r="BP52" s="58"/>
      <c r="BQ52" s="59"/>
      <c r="BR52" s="59"/>
      <c r="BS52" s="59"/>
      <c r="BT52" s="60"/>
      <c r="BU52" s="58"/>
      <c r="BV52" s="59"/>
      <c r="BW52" s="59"/>
      <c r="BX52" s="59"/>
      <c r="BY52" s="60"/>
    </row>
    <row r="53" s="171" customFormat="1" ht="15" customHeight="1">
      <c r="A53" s="153">
        <v>48</v>
      </c>
      <c r="B53" t="s" s="149">
        <v>1287</v>
      </c>
      <c r="C53" s="142">
        <f>LARGE(E53:BE53,1)+LARGE(E53:BE53,2)+LARGE(E53:BE53,3)+LARGE(E53:BE53,4)+LARGE(E53:BE53,5)</f>
        <v>20</v>
      </c>
      <c r="D53" s="153">
        <f>COUNT(E53:AZ53)</f>
        <v>1</v>
      </c>
      <c r="E53" s="69"/>
      <c r="F53" t="s" s="70">
        <v>71</v>
      </c>
      <c r="G53" t="s" s="71">
        <v>71</v>
      </c>
      <c r="H53" t="s" s="134">
        <v>71</v>
      </c>
      <c r="I53" t="s" s="135">
        <v>71</v>
      </c>
      <c r="J53" t="s" s="134">
        <v>71</v>
      </c>
      <c r="K53" t="s" s="71">
        <v>71</v>
      </c>
      <c r="L53" s="72">
        <v>20</v>
      </c>
      <c r="M53" t="s" s="71">
        <v>71</v>
      </c>
      <c r="N53" t="s" s="70">
        <v>71</v>
      </c>
      <c r="O53" t="s" s="71">
        <v>71</v>
      </c>
      <c r="P53" t="s" s="70">
        <v>71</v>
      </c>
      <c r="Q53" t="s" s="71">
        <v>71</v>
      </c>
      <c r="R53" t="s" s="134">
        <v>71</v>
      </c>
      <c r="S53" t="s" s="135">
        <v>71</v>
      </c>
      <c r="T53" t="s" s="70">
        <v>71</v>
      </c>
      <c r="U53" t="s" s="71">
        <v>71</v>
      </c>
      <c r="V53" t="s" s="70">
        <v>71</v>
      </c>
      <c r="W53" t="s" s="71">
        <v>71</v>
      </c>
      <c r="X53" t="s" s="136">
        <v>71</v>
      </c>
      <c r="Y53" t="s" s="135">
        <v>71</v>
      </c>
      <c r="Z53" t="s" s="78">
        <v>71</v>
      </c>
      <c r="AA53" t="s" s="71">
        <v>71</v>
      </c>
      <c r="AB53" t="s" s="136">
        <v>71</v>
      </c>
      <c r="AC53" t="s" s="71">
        <v>71</v>
      </c>
      <c r="AD53" t="s" s="78">
        <v>71</v>
      </c>
      <c r="AE53" t="s" s="71">
        <v>71</v>
      </c>
      <c r="AF53" t="s" s="78">
        <v>71</v>
      </c>
      <c r="AG53" t="s" s="71">
        <v>71</v>
      </c>
      <c r="AH53" t="s" s="78">
        <v>71</v>
      </c>
      <c r="AI53" t="s" s="49">
        <v>71</v>
      </c>
      <c r="AJ53" t="s" s="78">
        <v>71</v>
      </c>
      <c r="AK53" t="s" s="135">
        <v>71</v>
      </c>
      <c r="AL53" t="s" s="78">
        <v>71</v>
      </c>
      <c r="AM53" t="s" s="71">
        <v>71</v>
      </c>
      <c r="AN53" t="s" s="78">
        <v>71</v>
      </c>
      <c r="AO53" t="s" s="49">
        <v>71</v>
      </c>
      <c r="AP53" t="s" s="50">
        <v>71</v>
      </c>
      <c r="AQ53" t="s" s="71">
        <v>71</v>
      </c>
      <c r="AR53" t="s" s="78">
        <v>71</v>
      </c>
      <c r="AS53" t="s" s="71">
        <v>71</v>
      </c>
      <c r="AT53" t="s" s="78">
        <v>71</v>
      </c>
      <c r="AU53" t="s" s="71">
        <v>71</v>
      </c>
      <c r="AV53" t="s" s="50">
        <v>71</v>
      </c>
      <c r="AW53" t="s" s="71">
        <v>71</v>
      </c>
      <c r="AX53" t="s" s="50">
        <v>71</v>
      </c>
      <c r="AY53" t="s" s="71">
        <v>71</v>
      </c>
      <c r="AZ53" t="s" s="103">
        <v>71</v>
      </c>
      <c r="BA53" s="79">
        <v>0</v>
      </c>
      <c r="BB53" s="80">
        <v>0</v>
      </c>
      <c r="BC53" s="80">
        <v>0</v>
      </c>
      <c r="BD53" s="80">
        <v>0</v>
      </c>
      <c r="BE53" s="80">
        <v>0</v>
      </c>
      <c r="BF53" s="77"/>
      <c r="BG53" s="77"/>
      <c r="BH53" s="55"/>
      <c r="BI53" s="56"/>
      <c r="BJ53" s="57"/>
      <c r="BK53" s="58"/>
      <c r="BL53" s="59"/>
      <c r="BM53" s="59"/>
      <c r="BN53" s="59"/>
      <c r="BO53" s="60"/>
      <c r="BP53" s="58"/>
      <c r="BQ53" s="59"/>
      <c r="BR53" s="59"/>
      <c r="BS53" s="59"/>
      <c r="BT53" s="60"/>
      <c r="BU53" s="58"/>
      <c r="BV53" s="59"/>
      <c r="BW53" s="59"/>
      <c r="BX53" s="59"/>
      <c r="BY53" s="60"/>
    </row>
    <row r="54" s="171" customFormat="1" ht="15" customHeight="1">
      <c r="A54" s="153">
        <v>49</v>
      </c>
      <c r="B54" t="s" s="149">
        <v>1288</v>
      </c>
      <c r="C54" s="142">
        <f>LARGE(E54:BE54,1)+LARGE(E54:BE54,2)+LARGE(E54:BE54,3)+LARGE(E54:BE54,4)+LARGE(E54:BE54,5)</f>
        <v>20</v>
      </c>
      <c r="D54" s="153">
        <f>COUNT(E54:AZ54)</f>
        <v>2</v>
      </c>
      <c r="E54" s="69"/>
      <c r="F54" t="s" s="70">
        <v>71</v>
      </c>
      <c r="G54" t="s" s="71">
        <v>71</v>
      </c>
      <c r="H54" t="s" s="134">
        <v>71</v>
      </c>
      <c r="I54" t="s" s="135">
        <v>71</v>
      </c>
      <c r="J54" t="s" s="134">
        <v>71</v>
      </c>
      <c r="K54" t="s" s="71">
        <v>71</v>
      </c>
      <c r="L54" t="s" s="70">
        <v>71</v>
      </c>
      <c r="M54" t="s" s="71">
        <v>71</v>
      </c>
      <c r="N54" t="s" s="70">
        <v>71</v>
      </c>
      <c r="O54" t="s" s="71">
        <v>71</v>
      </c>
      <c r="P54" t="s" s="70">
        <v>71</v>
      </c>
      <c r="Q54" t="s" s="71">
        <v>71</v>
      </c>
      <c r="R54" t="s" s="134">
        <v>71</v>
      </c>
      <c r="S54" t="s" s="135">
        <v>71</v>
      </c>
      <c r="T54" t="s" s="70">
        <v>71</v>
      </c>
      <c r="U54" t="s" s="71">
        <v>71</v>
      </c>
      <c r="V54" t="s" s="70">
        <v>71</v>
      </c>
      <c r="W54" t="s" s="71">
        <v>71</v>
      </c>
      <c r="X54" t="s" s="136">
        <v>71</v>
      </c>
      <c r="Y54" t="s" s="135">
        <v>71</v>
      </c>
      <c r="Z54" t="s" s="78">
        <v>71</v>
      </c>
      <c r="AA54" s="69">
        <v>17</v>
      </c>
      <c r="AB54" t="s" s="136">
        <v>71</v>
      </c>
      <c r="AC54" t="s" s="71">
        <v>71</v>
      </c>
      <c r="AD54" t="s" s="78">
        <v>71</v>
      </c>
      <c r="AE54" t="s" s="71">
        <v>71</v>
      </c>
      <c r="AF54" t="s" s="78">
        <v>71</v>
      </c>
      <c r="AG54" t="s" s="71">
        <v>71</v>
      </c>
      <c r="AH54" t="s" s="78">
        <v>71</v>
      </c>
      <c r="AI54" t="s" s="49">
        <v>71</v>
      </c>
      <c r="AJ54" t="s" s="78">
        <v>71</v>
      </c>
      <c r="AK54" s="138">
        <v>3</v>
      </c>
      <c r="AL54" t="s" s="78">
        <v>71</v>
      </c>
      <c r="AM54" t="s" s="71">
        <v>71</v>
      </c>
      <c r="AN54" t="s" s="78">
        <v>71</v>
      </c>
      <c r="AO54" t="s" s="49">
        <v>71</v>
      </c>
      <c r="AP54" t="s" s="50">
        <v>71</v>
      </c>
      <c r="AQ54" t="s" s="71">
        <v>71</v>
      </c>
      <c r="AR54" t="s" s="78">
        <v>71</v>
      </c>
      <c r="AS54" t="s" s="71">
        <v>71</v>
      </c>
      <c r="AT54" t="s" s="78">
        <v>71</v>
      </c>
      <c r="AU54" t="s" s="71">
        <v>71</v>
      </c>
      <c r="AV54" t="s" s="50">
        <v>71</v>
      </c>
      <c r="AW54" t="s" s="71">
        <v>71</v>
      </c>
      <c r="AX54" t="s" s="50">
        <v>71</v>
      </c>
      <c r="AY54" t="s" s="71">
        <v>71</v>
      </c>
      <c r="AZ54" t="s" s="103">
        <v>71</v>
      </c>
      <c r="BA54" s="79">
        <v>0</v>
      </c>
      <c r="BB54" s="80">
        <v>0</v>
      </c>
      <c r="BC54" s="80">
        <v>0</v>
      </c>
      <c r="BD54" s="80">
        <v>0</v>
      </c>
      <c r="BE54" s="80">
        <v>0</v>
      </c>
      <c r="BF54" s="77"/>
      <c r="BG54" s="77"/>
      <c r="BH54" s="55"/>
      <c r="BI54" s="56"/>
      <c r="BJ54" s="57"/>
      <c r="BK54" s="58"/>
      <c r="BL54" s="59"/>
      <c r="BM54" s="59"/>
      <c r="BN54" s="59"/>
      <c r="BO54" s="60"/>
      <c r="BP54" s="58"/>
      <c r="BQ54" s="59"/>
      <c r="BR54" s="59"/>
      <c r="BS54" s="59"/>
      <c r="BT54" s="60"/>
      <c r="BU54" s="58"/>
      <c r="BV54" s="59"/>
      <c r="BW54" s="59"/>
      <c r="BX54" s="59"/>
      <c r="BY54" s="60"/>
    </row>
    <row r="55" s="171" customFormat="1" ht="15" customHeight="1">
      <c r="A55" s="153">
        <v>50</v>
      </c>
      <c r="B55" t="s" s="149">
        <v>1289</v>
      </c>
      <c r="C55" s="142">
        <f>LARGE(E55:BE55,1)+LARGE(E55:BE55,2)+LARGE(E55:BE55,3)+LARGE(E55:BE55,4)+LARGE(E55:BE55,5)</f>
        <v>20</v>
      </c>
      <c r="D55" s="153">
        <f>COUNT(E55:AZ55)</f>
        <v>2</v>
      </c>
      <c r="E55" s="69"/>
      <c r="F55" t="s" s="70">
        <v>71</v>
      </c>
      <c r="G55" t="s" s="71">
        <v>71</v>
      </c>
      <c r="H55" t="s" s="134">
        <v>71</v>
      </c>
      <c r="I55" t="s" s="135">
        <v>71</v>
      </c>
      <c r="J55" t="s" s="134">
        <v>71</v>
      </c>
      <c r="K55" s="69">
        <v>10</v>
      </c>
      <c r="L55" t="s" s="70">
        <v>71</v>
      </c>
      <c r="M55" t="s" s="71">
        <v>71</v>
      </c>
      <c r="N55" t="s" s="70">
        <v>71</v>
      </c>
      <c r="O55" t="s" s="71">
        <v>71</v>
      </c>
      <c r="P55" s="72">
        <v>10</v>
      </c>
      <c r="Q55" t="s" s="71">
        <v>71</v>
      </c>
      <c r="R55" t="s" s="134">
        <v>71</v>
      </c>
      <c r="S55" t="s" s="135">
        <v>71</v>
      </c>
      <c r="T55" t="s" s="70">
        <v>71</v>
      </c>
      <c r="U55" t="s" s="71">
        <v>71</v>
      </c>
      <c r="V55" t="s" s="70">
        <v>71</v>
      </c>
      <c r="W55" t="s" s="71">
        <v>71</v>
      </c>
      <c r="X55" t="s" s="136">
        <v>71</v>
      </c>
      <c r="Y55" t="s" s="135">
        <v>71</v>
      </c>
      <c r="Z55" t="s" s="78">
        <v>71</v>
      </c>
      <c r="AA55" t="s" s="71">
        <v>71</v>
      </c>
      <c r="AB55" t="s" s="136">
        <v>71</v>
      </c>
      <c r="AC55" t="s" s="71">
        <v>71</v>
      </c>
      <c r="AD55" t="s" s="78">
        <v>71</v>
      </c>
      <c r="AE55" t="s" s="71">
        <v>71</v>
      </c>
      <c r="AF55" t="s" s="78">
        <v>71</v>
      </c>
      <c r="AG55" t="s" s="71">
        <v>71</v>
      </c>
      <c r="AH55" t="s" s="78">
        <v>71</v>
      </c>
      <c r="AI55" t="s" s="49">
        <v>71</v>
      </c>
      <c r="AJ55" t="s" s="78">
        <v>71</v>
      </c>
      <c r="AK55" t="s" s="135">
        <v>71</v>
      </c>
      <c r="AL55" t="s" s="78">
        <v>71</v>
      </c>
      <c r="AM55" t="s" s="71">
        <v>71</v>
      </c>
      <c r="AN55" t="s" s="78">
        <v>71</v>
      </c>
      <c r="AO55" t="s" s="49">
        <v>71</v>
      </c>
      <c r="AP55" t="s" s="50">
        <v>71</v>
      </c>
      <c r="AQ55" t="s" s="71">
        <v>71</v>
      </c>
      <c r="AR55" t="s" s="78">
        <v>71</v>
      </c>
      <c r="AS55" t="s" s="71">
        <v>71</v>
      </c>
      <c r="AT55" t="s" s="78">
        <v>71</v>
      </c>
      <c r="AU55" t="s" s="71">
        <v>71</v>
      </c>
      <c r="AV55" t="s" s="50">
        <v>71</v>
      </c>
      <c r="AW55" t="s" s="71">
        <v>71</v>
      </c>
      <c r="AX55" t="s" s="50">
        <v>71</v>
      </c>
      <c r="AY55" t="s" s="71">
        <v>71</v>
      </c>
      <c r="AZ55" t="s" s="103">
        <v>71</v>
      </c>
      <c r="BA55" s="79">
        <v>0</v>
      </c>
      <c r="BB55" s="80">
        <v>0</v>
      </c>
      <c r="BC55" s="80">
        <v>0</v>
      </c>
      <c r="BD55" s="80">
        <v>0</v>
      </c>
      <c r="BE55" s="80">
        <v>0</v>
      </c>
      <c r="BF55" s="77"/>
      <c r="BG55" s="77"/>
      <c r="BH55" s="55"/>
      <c r="BI55" s="56"/>
      <c r="BJ55" s="57"/>
      <c r="BK55" s="58"/>
      <c r="BL55" s="59"/>
      <c r="BM55" s="59"/>
      <c r="BN55" s="59"/>
      <c r="BO55" s="60"/>
      <c r="BP55" s="58"/>
      <c r="BQ55" s="59"/>
      <c r="BR55" s="59"/>
      <c r="BS55" s="59"/>
      <c r="BT55" s="60"/>
      <c r="BU55" s="58"/>
      <c r="BV55" s="59"/>
      <c r="BW55" s="59"/>
      <c r="BX55" s="59"/>
      <c r="BY55" s="60"/>
    </row>
    <row r="56" s="171" customFormat="1" ht="15" customHeight="1">
      <c r="A56" s="153">
        <v>51</v>
      </c>
      <c r="B56" t="s" s="149">
        <v>1290</v>
      </c>
      <c r="C56" s="142">
        <f>LARGE(E56:BE56,1)+LARGE(E56:BE56,2)+LARGE(E56:BE56,3)+LARGE(E56:BE56,4)+LARGE(E56:BE56,5)</f>
        <v>20</v>
      </c>
      <c r="D56" s="153">
        <f>COUNT(E56:AZ56)</f>
        <v>2</v>
      </c>
      <c r="E56" s="69"/>
      <c r="F56" t="s" s="70">
        <v>71</v>
      </c>
      <c r="G56" t="s" s="71">
        <v>71</v>
      </c>
      <c r="H56" t="s" s="134">
        <v>71</v>
      </c>
      <c r="I56" s="138">
        <v>10</v>
      </c>
      <c r="J56" t="s" s="134">
        <v>71</v>
      </c>
      <c r="K56" t="s" s="71">
        <v>71</v>
      </c>
      <c r="L56" t="s" s="70">
        <v>71</v>
      </c>
      <c r="M56" t="s" s="71">
        <v>71</v>
      </c>
      <c r="N56" t="s" s="70">
        <v>71</v>
      </c>
      <c r="O56" t="s" s="71">
        <v>71</v>
      </c>
      <c r="P56" t="s" s="70">
        <v>71</v>
      </c>
      <c r="Q56" t="s" s="71">
        <v>71</v>
      </c>
      <c r="R56" t="s" s="134">
        <v>71</v>
      </c>
      <c r="S56" t="s" s="135">
        <v>71</v>
      </c>
      <c r="T56" t="s" s="70">
        <v>71</v>
      </c>
      <c r="U56" t="s" s="71">
        <v>71</v>
      </c>
      <c r="V56" t="s" s="70">
        <v>71</v>
      </c>
      <c r="W56" t="s" s="71">
        <v>71</v>
      </c>
      <c r="X56" t="s" s="136">
        <v>71</v>
      </c>
      <c r="Y56" t="s" s="135">
        <v>71</v>
      </c>
      <c r="Z56" t="s" s="78">
        <v>71</v>
      </c>
      <c r="AA56" t="s" s="71">
        <v>71</v>
      </c>
      <c r="AB56" t="s" s="136">
        <v>71</v>
      </c>
      <c r="AC56" t="s" s="71">
        <v>71</v>
      </c>
      <c r="AD56" t="s" s="78">
        <v>71</v>
      </c>
      <c r="AE56" t="s" s="71">
        <v>71</v>
      </c>
      <c r="AF56" t="s" s="78">
        <v>71</v>
      </c>
      <c r="AG56" s="69">
        <v>10</v>
      </c>
      <c r="AH56" t="s" s="78">
        <v>71</v>
      </c>
      <c r="AI56" t="s" s="49">
        <v>71</v>
      </c>
      <c r="AJ56" t="s" s="78">
        <v>71</v>
      </c>
      <c r="AK56" t="s" s="135">
        <v>71</v>
      </c>
      <c r="AL56" t="s" s="78">
        <v>71</v>
      </c>
      <c r="AM56" t="s" s="71">
        <v>71</v>
      </c>
      <c r="AN56" t="s" s="78">
        <v>71</v>
      </c>
      <c r="AO56" t="s" s="49">
        <v>71</v>
      </c>
      <c r="AP56" t="s" s="50">
        <v>71</v>
      </c>
      <c r="AQ56" t="s" s="71">
        <v>71</v>
      </c>
      <c r="AR56" t="s" s="78">
        <v>71</v>
      </c>
      <c r="AS56" t="s" s="71">
        <v>71</v>
      </c>
      <c r="AT56" t="s" s="78">
        <v>71</v>
      </c>
      <c r="AU56" t="s" s="71">
        <v>71</v>
      </c>
      <c r="AV56" t="s" s="50">
        <v>71</v>
      </c>
      <c r="AW56" t="s" s="71">
        <v>71</v>
      </c>
      <c r="AX56" t="s" s="50">
        <v>71</v>
      </c>
      <c r="AY56" t="s" s="71">
        <v>71</v>
      </c>
      <c r="AZ56" t="s" s="103">
        <v>71</v>
      </c>
      <c r="BA56" s="79">
        <v>0</v>
      </c>
      <c r="BB56" s="80">
        <v>0</v>
      </c>
      <c r="BC56" s="80">
        <v>0</v>
      </c>
      <c r="BD56" s="80">
        <v>0</v>
      </c>
      <c r="BE56" s="80">
        <v>0</v>
      </c>
      <c r="BF56" s="77"/>
      <c r="BG56" s="77"/>
      <c r="BH56" s="55"/>
      <c r="BI56" s="56"/>
      <c r="BJ56" s="57"/>
      <c r="BK56" s="58"/>
      <c r="BL56" s="59"/>
      <c r="BM56" s="59"/>
      <c r="BN56" s="59"/>
      <c r="BO56" s="60"/>
      <c r="BP56" s="58"/>
      <c r="BQ56" s="59"/>
      <c r="BR56" s="59"/>
      <c r="BS56" s="59"/>
      <c r="BT56" s="60"/>
      <c r="BU56" s="58"/>
      <c r="BV56" s="59"/>
      <c r="BW56" s="59"/>
      <c r="BX56" s="59"/>
      <c r="BY56" s="60"/>
    </row>
    <row r="57" s="171" customFormat="1" ht="15" customHeight="1">
      <c r="A57" s="153">
        <v>52</v>
      </c>
      <c r="B57" t="s" s="149">
        <v>1136</v>
      </c>
      <c r="C57" s="142">
        <f>LARGE(E57:BE57,1)+LARGE(E57:BE57,2)+LARGE(E57:BE57,3)+LARGE(E57:BE57,4)+LARGE(E57:BE57,5)</f>
        <v>20</v>
      </c>
      <c r="D57" s="153">
        <f>COUNT(E57:AZ57)</f>
        <v>2</v>
      </c>
      <c r="E57" s="69"/>
      <c r="F57" t="s" s="70">
        <v>71</v>
      </c>
      <c r="G57" t="s" s="71">
        <v>71</v>
      </c>
      <c r="H57" s="137">
        <v>6</v>
      </c>
      <c r="I57" t="s" s="135">
        <v>71</v>
      </c>
      <c r="J57" t="s" s="134">
        <v>71</v>
      </c>
      <c r="K57" t="s" s="71">
        <v>71</v>
      </c>
      <c r="L57" t="s" s="70">
        <v>71</v>
      </c>
      <c r="M57" t="s" s="71">
        <v>71</v>
      </c>
      <c r="N57" t="s" s="70">
        <v>71</v>
      </c>
      <c r="O57" t="s" s="71">
        <v>71</v>
      </c>
      <c r="P57" t="s" s="70">
        <v>71</v>
      </c>
      <c r="Q57" t="s" s="71">
        <v>71</v>
      </c>
      <c r="R57" t="s" s="134">
        <v>71</v>
      </c>
      <c r="S57" t="s" s="135">
        <v>71</v>
      </c>
      <c r="T57" t="s" s="70">
        <v>71</v>
      </c>
      <c r="U57" t="s" s="71">
        <v>71</v>
      </c>
      <c r="V57" t="s" s="70">
        <v>71</v>
      </c>
      <c r="W57" t="s" s="71">
        <v>71</v>
      </c>
      <c r="X57" t="s" s="136">
        <v>71</v>
      </c>
      <c r="Y57" t="s" s="135">
        <v>71</v>
      </c>
      <c r="Z57" t="s" s="78">
        <v>71</v>
      </c>
      <c r="AA57" t="s" s="71">
        <v>71</v>
      </c>
      <c r="AB57" t="s" s="136">
        <v>71</v>
      </c>
      <c r="AC57" s="69">
        <v>14</v>
      </c>
      <c r="AD57" t="s" s="78">
        <v>71</v>
      </c>
      <c r="AE57" t="s" s="71">
        <v>71</v>
      </c>
      <c r="AF57" t="s" s="78">
        <v>71</v>
      </c>
      <c r="AG57" t="s" s="71">
        <v>71</v>
      </c>
      <c r="AH57" t="s" s="78">
        <v>71</v>
      </c>
      <c r="AI57" t="s" s="49">
        <v>71</v>
      </c>
      <c r="AJ57" t="s" s="78">
        <v>71</v>
      </c>
      <c r="AK57" t="s" s="135">
        <v>71</v>
      </c>
      <c r="AL57" t="s" s="78">
        <v>71</v>
      </c>
      <c r="AM57" t="s" s="71">
        <v>71</v>
      </c>
      <c r="AN57" t="s" s="78">
        <v>71</v>
      </c>
      <c r="AO57" t="s" s="49">
        <v>71</v>
      </c>
      <c r="AP57" t="s" s="50">
        <v>71</v>
      </c>
      <c r="AQ57" t="s" s="71">
        <v>71</v>
      </c>
      <c r="AR57" t="s" s="78">
        <v>71</v>
      </c>
      <c r="AS57" t="s" s="71">
        <v>71</v>
      </c>
      <c r="AT57" t="s" s="78">
        <v>71</v>
      </c>
      <c r="AU57" t="s" s="71">
        <v>71</v>
      </c>
      <c r="AV57" t="s" s="50">
        <v>71</v>
      </c>
      <c r="AW57" t="s" s="71">
        <v>71</v>
      </c>
      <c r="AX57" t="s" s="50">
        <v>71</v>
      </c>
      <c r="AY57" t="s" s="71">
        <v>71</v>
      </c>
      <c r="AZ57" t="s" s="103">
        <v>71</v>
      </c>
      <c r="BA57" s="79">
        <v>0</v>
      </c>
      <c r="BB57" s="80">
        <v>0</v>
      </c>
      <c r="BC57" s="80">
        <v>0</v>
      </c>
      <c r="BD57" s="80">
        <v>0</v>
      </c>
      <c r="BE57" s="80">
        <v>0</v>
      </c>
      <c r="BF57" s="77"/>
      <c r="BG57" s="77"/>
      <c r="BH57" s="55"/>
      <c r="BI57" s="56"/>
      <c r="BJ57" s="57"/>
      <c r="BK57" s="58"/>
      <c r="BL57" s="59"/>
      <c r="BM57" s="59"/>
      <c r="BN57" s="59"/>
      <c r="BO57" s="60"/>
      <c r="BP57" s="58"/>
      <c r="BQ57" s="59"/>
      <c r="BR57" s="59"/>
      <c r="BS57" s="59"/>
      <c r="BT57" s="60"/>
      <c r="BU57" s="58"/>
      <c r="BV57" s="59"/>
      <c r="BW57" s="59"/>
      <c r="BX57" s="59"/>
      <c r="BY57" s="60"/>
    </row>
    <row r="58" s="171" customFormat="1" ht="15" customHeight="1">
      <c r="A58" s="153">
        <v>53</v>
      </c>
      <c r="B58" t="s" s="149">
        <v>1291</v>
      </c>
      <c r="C58" s="142">
        <f>LARGE(E58:BE58,1)+LARGE(E58:BE58,2)+LARGE(E58:BE58,3)+LARGE(E58:BE58,4)+LARGE(E58:BE58,5)</f>
        <v>20</v>
      </c>
      <c r="D58" s="153">
        <f>COUNT(E58:AZ58)</f>
        <v>4</v>
      </c>
      <c r="E58" s="69"/>
      <c r="F58" t="s" s="70">
        <v>71</v>
      </c>
      <c r="G58" t="s" s="71">
        <v>71</v>
      </c>
      <c r="H58" t="s" s="134">
        <v>71</v>
      </c>
      <c r="I58" t="s" s="135">
        <v>71</v>
      </c>
      <c r="J58" t="s" s="134">
        <v>71</v>
      </c>
      <c r="K58" t="s" s="71">
        <v>71</v>
      </c>
      <c r="L58" t="s" s="70">
        <v>71</v>
      </c>
      <c r="M58" s="69">
        <v>3</v>
      </c>
      <c r="N58" t="s" s="70">
        <v>71</v>
      </c>
      <c r="O58" t="s" s="71">
        <v>71</v>
      </c>
      <c r="P58" t="s" s="70">
        <v>71</v>
      </c>
      <c r="Q58" t="s" s="71">
        <v>71</v>
      </c>
      <c r="R58" t="s" s="134">
        <v>71</v>
      </c>
      <c r="S58" t="s" s="135">
        <v>71</v>
      </c>
      <c r="T58" t="s" s="70">
        <v>71</v>
      </c>
      <c r="U58" t="s" s="71">
        <v>71</v>
      </c>
      <c r="V58" t="s" s="70">
        <v>71</v>
      </c>
      <c r="W58" t="s" s="71">
        <v>71</v>
      </c>
      <c r="X58" s="139">
        <v>10</v>
      </c>
      <c r="Y58" t="s" s="135">
        <v>71</v>
      </c>
      <c r="Z58" t="s" s="78">
        <v>71</v>
      </c>
      <c r="AA58" t="s" s="71">
        <v>71</v>
      </c>
      <c r="AB58" t="s" s="136">
        <v>71</v>
      </c>
      <c r="AC58" t="s" s="71">
        <v>71</v>
      </c>
      <c r="AD58" t="s" s="78">
        <v>71</v>
      </c>
      <c r="AE58" t="s" s="71">
        <v>71</v>
      </c>
      <c r="AF58" t="s" s="78">
        <v>71</v>
      </c>
      <c r="AG58" s="69">
        <v>6</v>
      </c>
      <c r="AH58" t="s" s="78">
        <v>71</v>
      </c>
      <c r="AI58" t="s" s="49">
        <v>71</v>
      </c>
      <c r="AJ58" t="s" s="78">
        <v>71</v>
      </c>
      <c r="AK58" t="s" s="135">
        <v>71</v>
      </c>
      <c r="AL58" t="s" s="78">
        <v>71</v>
      </c>
      <c r="AM58" t="s" s="71">
        <v>71</v>
      </c>
      <c r="AN58" t="s" s="78">
        <v>71</v>
      </c>
      <c r="AO58" t="s" s="49">
        <v>71</v>
      </c>
      <c r="AP58" t="s" s="50">
        <v>71</v>
      </c>
      <c r="AQ58" t="s" s="71">
        <v>71</v>
      </c>
      <c r="AR58" t="s" s="78">
        <v>71</v>
      </c>
      <c r="AS58" t="s" s="71">
        <v>71</v>
      </c>
      <c r="AT58" t="s" s="78">
        <v>71</v>
      </c>
      <c r="AU58" t="s" s="71">
        <v>71</v>
      </c>
      <c r="AV58" t="s" s="50">
        <v>71</v>
      </c>
      <c r="AW58" t="s" s="71">
        <v>71</v>
      </c>
      <c r="AX58" t="s" s="50">
        <v>71</v>
      </c>
      <c r="AY58" s="69">
        <v>1</v>
      </c>
      <c r="AZ58" t="s" s="103">
        <v>71</v>
      </c>
      <c r="BA58" s="79">
        <v>0</v>
      </c>
      <c r="BB58" s="80">
        <v>0</v>
      </c>
      <c r="BC58" s="80">
        <v>0</v>
      </c>
      <c r="BD58" s="80">
        <v>0</v>
      </c>
      <c r="BE58" s="80">
        <v>0</v>
      </c>
      <c r="BF58" s="77"/>
      <c r="BG58" s="77"/>
      <c r="BH58" s="55"/>
      <c r="BI58" s="56"/>
      <c r="BJ58" s="57"/>
      <c r="BK58" s="58"/>
      <c r="BL58" s="59"/>
      <c r="BM58" s="59"/>
      <c r="BN58" s="59"/>
      <c r="BO58" s="60"/>
      <c r="BP58" s="58"/>
      <c r="BQ58" s="59"/>
      <c r="BR58" s="59"/>
      <c r="BS58" s="59"/>
      <c r="BT58" s="60"/>
      <c r="BU58" s="58"/>
      <c r="BV58" s="59"/>
      <c r="BW58" s="59"/>
      <c r="BX58" s="59"/>
      <c r="BY58" s="60"/>
    </row>
    <row r="59" s="171" customFormat="1" ht="15" customHeight="1">
      <c r="A59" s="153">
        <v>54</v>
      </c>
      <c r="B59" t="s" s="149">
        <v>1292</v>
      </c>
      <c r="C59" s="142">
        <f>LARGE(E59:BE59,1)+LARGE(E59:BE59,2)+LARGE(E59:BE59,3)+LARGE(E59:BE59,4)+LARGE(E59:BE59,5)</f>
        <v>18</v>
      </c>
      <c r="D59" s="153">
        <f>COUNT(E59:AZ59)</f>
        <v>2</v>
      </c>
      <c r="E59" s="69"/>
      <c r="F59" t="s" s="70">
        <v>71</v>
      </c>
      <c r="G59" t="s" s="71">
        <v>71</v>
      </c>
      <c r="H59" t="s" s="134">
        <v>71</v>
      </c>
      <c r="I59" t="s" s="135">
        <v>71</v>
      </c>
      <c r="J59" t="s" s="134">
        <v>71</v>
      </c>
      <c r="K59" t="s" s="71">
        <v>71</v>
      </c>
      <c r="L59" t="s" s="70">
        <v>71</v>
      </c>
      <c r="M59" t="s" s="71">
        <v>71</v>
      </c>
      <c r="N59" t="s" s="70">
        <v>71</v>
      </c>
      <c r="O59" t="s" s="71">
        <v>71</v>
      </c>
      <c r="P59" t="s" s="70">
        <v>71</v>
      </c>
      <c r="Q59" t="s" s="71">
        <v>71</v>
      </c>
      <c r="R59" s="137">
        <v>8</v>
      </c>
      <c r="S59" t="s" s="135">
        <v>71</v>
      </c>
      <c r="T59" t="s" s="70">
        <v>71</v>
      </c>
      <c r="U59" t="s" s="71">
        <v>71</v>
      </c>
      <c r="V59" t="s" s="70">
        <v>71</v>
      </c>
      <c r="W59" t="s" s="71">
        <v>71</v>
      </c>
      <c r="X59" t="s" s="136">
        <v>71</v>
      </c>
      <c r="Y59" t="s" s="135">
        <v>71</v>
      </c>
      <c r="Z59" t="s" s="78">
        <v>71</v>
      </c>
      <c r="AA59" t="s" s="71">
        <v>71</v>
      </c>
      <c r="AB59" t="s" s="136">
        <v>71</v>
      </c>
      <c r="AC59" t="s" s="71">
        <v>71</v>
      </c>
      <c r="AD59" t="s" s="78">
        <v>71</v>
      </c>
      <c r="AE59" t="s" s="71">
        <v>71</v>
      </c>
      <c r="AF59" t="s" s="78">
        <v>71</v>
      </c>
      <c r="AG59" t="s" s="71">
        <v>71</v>
      </c>
      <c r="AH59" t="s" s="78">
        <v>71</v>
      </c>
      <c r="AI59" t="s" s="49">
        <v>71</v>
      </c>
      <c r="AJ59" t="s" s="78">
        <v>71</v>
      </c>
      <c r="AK59" t="s" s="135">
        <v>71</v>
      </c>
      <c r="AL59" s="73">
        <v>10</v>
      </c>
      <c r="AM59" t="s" s="71">
        <v>71</v>
      </c>
      <c r="AN59" t="s" s="78">
        <v>71</v>
      </c>
      <c r="AO59" t="s" s="49">
        <v>71</v>
      </c>
      <c r="AP59" t="s" s="50">
        <v>71</v>
      </c>
      <c r="AQ59" t="s" s="71">
        <v>71</v>
      </c>
      <c r="AR59" t="s" s="78">
        <v>71</v>
      </c>
      <c r="AS59" t="s" s="71">
        <v>71</v>
      </c>
      <c r="AT59" t="s" s="78">
        <v>71</v>
      </c>
      <c r="AU59" t="s" s="71">
        <v>71</v>
      </c>
      <c r="AV59" t="s" s="50">
        <v>71</v>
      </c>
      <c r="AW59" t="s" s="71">
        <v>71</v>
      </c>
      <c r="AX59" t="s" s="50">
        <v>71</v>
      </c>
      <c r="AY59" t="s" s="71">
        <v>71</v>
      </c>
      <c r="AZ59" t="s" s="103">
        <v>71</v>
      </c>
      <c r="BA59" s="79">
        <v>0</v>
      </c>
      <c r="BB59" s="80">
        <v>0</v>
      </c>
      <c r="BC59" s="80">
        <v>0</v>
      </c>
      <c r="BD59" s="80">
        <v>0</v>
      </c>
      <c r="BE59" s="80">
        <v>0</v>
      </c>
      <c r="BF59" s="77"/>
      <c r="BG59" s="77"/>
      <c r="BH59" s="55"/>
      <c r="BI59" s="56"/>
      <c r="BJ59" s="57"/>
      <c r="BK59" s="58"/>
      <c r="BL59" s="59"/>
      <c r="BM59" s="59"/>
      <c r="BN59" s="59"/>
      <c r="BO59" s="60"/>
      <c r="BP59" s="58"/>
      <c r="BQ59" s="59"/>
      <c r="BR59" s="59"/>
      <c r="BS59" s="59"/>
      <c r="BT59" s="60"/>
      <c r="BU59" s="58"/>
      <c r="BV59" s="59"/>
      <c r="BW59" s="59"/>
      <c r="BX59" s="59"/>
      <c r="BY59" s="60"/>
    </row>
    <row r="60" s="171" customFormat="1" ht="15" customHeight="1">
      <c r="A60" s="153">
        <v>55</v>
      </c>
      <c r="B60" t="s" s="149">
        <v>1293</v>
      </c>
      <c r="C60" s="142">
        <f>LARGE(E60:BE60,1)+LARGE(E60:BE60,2)+LARGE(E60:BE60,3)+LARGE(E60:BE60,4)+LARGE(E60:BE60,5)</f>
        <v>18</v>
      </c>
      <c r="D60" s="153">
        <f>COUNT(E60:AZ60)</f>
        <v>2</v>
      </c>
      <c r="E60" s="69"/>
      <c r="F60" t="s" s="70">
        <v>71</v>
      </c>
      <c r="G60" t="s" s="71">
        <v>71</v>
      </c>
      <c r="H60" t="s" s="134">
        <v>71</v>
      </c>
      <c r="I60" t="s" s="135">
        <v>71</v>
      </c>
      <c r="J60" t="s" s="134">
        <v>71</v>
      </c>
      <c r="K60" t="s" s="71">
        <v>71</v>
      </c>
      <c r="L60" s="72">
        <v>10</v>
      </c>
      <c r="M60" t="s" s="71">
        <v>71</v>
      </c>
      <c r="N60" t="s" s="70">
        <v>71</v>
      </c>
      <c r="O60" t="s" s="71">
        <v>71</v>
      </c>
      <c r="P60" t="s" s="70">
        <v>71</v>
      </c>
      <c r="Q60" t="s" s="71">
        <v>71</v>
      </c>
      <c r="R60" t="s" s="134">
        <v>71</v>
      </c>
      <c r="S60" t="s" s="135">
        <v>71</v>
      </c>
      <c r="T60" t="s" s="70">
        <v>71</v>
      </c>
      <c r="U60" t="s" s="71">
        <v>71</v>
      </c>
      <c r="V60" t="s" s="70">
        <v>71</v>
      </c>
      <c r="W60" t="s" s="71">
        <v>71</v>
      </c>
      <c r="X60" t="s" s="136">
        <v>71</v>
      </c>
      <c r="Y60" t="s" s="135">
        <v>71</v>
      </c>
      <c r="Z60" t="s" s="78">
        <v>71</v>
      </c>
      <c r="AA60" t="s" s="71">
        <v>71</v>
      </c>
      <c r="AB60" t="s" s="136">
        <v>71</v>
      </c>
      <c r="AC60" t="s" s="71">
        <v>71</v>
      </c>
      <c r="AD60" t="s" s="78">
        <v>71</v>
      </c>
      <c r="AE60" t="s" s="71">
        <v>71</v>
      </c>
      <c r="AF60" s="73">
        <v>8</v>
      </c>
      <c r="AG60" t="s" s="71">
        <v>71</v>
      </c>
      <c r="AH60" t="s" s="78">
        <v>71</v>
      </c>
      <c r="AI60" t="s" s="49">
        <v>71</v>
      </c>
      <c r="AJ60" t="s" s="78">
        <v>71</v>
      </c>
      <c r="AK60" t="s" s="135">
        <v>71</v>
      </c>
      <c r="AL60" t="s" s="78">
        <v>71</v>
      </c>
      <c r="AM60" t="s" s="71">
        <v>71</v>
      </c>
      <c r="AN60" t="s" s="78">
        <v>71</v>
      </c>
      <c r="AO60" t="s" s="49">
        <v>71</v>
      </c>
      <c r="AP60" t="s" s="50">
        <v>71</v>
      </c>
      <c r="AQ60" t="s" s="71">
        <v>71</v>
      </c>
      <c r="AR60" t="s" s="78">
        <v>71</v>
      </c>
      <c r="AS60" t="s" s="71">
        <v>71</v>
      </c>
      <c r="AT60" t="s" s="78">
        <v>71</v>
      </c>
      <c r="AU60" t="s" s="71">
        <v>71</v>
      </c>
      <c r="AV60" t="s" s="50">
        <v>71</v>
      </c>
      <c r="AW60" t="s" s="71">
        <v>71</v>
      </c>
      <c r="AX60" t="s" s="50">
        <v>71</v>
      </c>
      <c r="AY60" t="s" s="71">
        <v>71</v>
      </c>
      <c r="AZ60" t="s" s="103">
        <v>71</v>
      </c>
      <c r="BA60" s="79">
        <v>0</v>
      </c>
      <c r="BB60" s="80">
        <v>0</v>
      </c>
      <c r="BC60" s="80">
        <v>0</v>
      </c>
      <c r="BD60" s="80">
        <v>0</v>
      </c>
      <c r="BE60" s="80">
        <v>0</v>
      </c>
      <c r="BF60" s="77"/>
      <c r="BG60" s="77"/>
      <c r="BH60" s="55"/>
      <c r="BI60" s="56"/>
      <c r="BJ60" s="57"/>
      <c r="BK60" s="58"/>
      <c r="BL60" s="59"/>
      <c r="BM60" s="59"/>
      <c r="BN60" s="59"/>
      <c r="BO60" s="60"/>
      <c r="BP60" s="58"/>
      <c r="BQ60" s="59"/>
      <c r="BR60" s="59"/>
      <c r="BS60" s="59"/>
      <c r="BT60" s="60"/>
      <c r="BU60" s="58"/>
      <c r="BV60" s="59"/>
      <c r="BW60" s="59"/>
      <c r="BX60" s="59"/>
      <c r="BY60" s="60"/>
    </row>
    <row r="61" s="171" customFormat="1" ht="15" customHeight="1">
      <c r="A61" s="153">
        <v>56</v>
      </c>
      <c r="B61" t="s" s="149">
        <v>1294</v>
      </c>
      <c r="C61" s="142">
        <f>LARGE(E61:BE61,1)+LARGE(E61:BE61,2)+LARGE(E61:BE61,3)+LARGE(E61:BE61,4)+LARGE(E61:BE61,5)</f>
        <v>17</v>
      </c>
      <c r="D61" s="153">
        <f>COUNT(E61:AZ61)</f>
        <v>1</v>
      </c>
      <c r="E61" s="69"/>
      <c r="F61" t="s" s="70">
        <v>71</v>
      </c>
      <c r="G61" t="s" s="71">
        <v>71</v>
      </c>
      <c r="H61" t="s" s="134">
        <v>71</v>
      </c>
      <c r="I61" t="s" s="135">
        <v>71</v>
      </c>
      <c r="J61" t="s" s="134">
        <v>71</v>
      </c>
      <c r="K61" t="s" s="71">
        <v>71</v>
      </c>
      <c r="L61" t="s" s="70">
        <v>71</v>
      </c>
      <c r="M61" t="s" s="71">
        <v>71</v>
      </c>
      <c r="N61" t="s" s="70">
        <v>71</v>
      </c>
      <c r="O61" t="s" s="71">
        <v>71</v>
      </c>
      <c r="P61" t="s" s="70">
        <v>71</v>
      </c>
      <c r="Q61" t="s" s="71">
        <v>71</v>
      </c>
      <c r="R61" t="s" s="134">
        <v>71</v>
      </c>
      <c r="S61" t="s" s="135">
        <v>71</v>
      </c>
      <c r="T61" t="s" s="70">
        <v>71</v>
      </c>
      <c r="U61" t="s" s="71">
        <v>71</v>
      </c>
      <c r="V61" t="s" s="70">
        <v>71</v>
      </c>
      <c r="W61" s="69">
        <v>17</v>
      </c>
      <c r="X61" t="s" s="136">
        <v>71</v>
      </c>
      <c r="Y61" t="s" s="135">
        <v>71</v>
      </c>
      <c r="Z61" t="s" s="78">
        <v>71</v>
      </c>
      <c r="AA61" t="s" s="71">
        <v>71</v>
      </c>
      <c r="AB61" t="s" s="136">
        <v>71</v>
      </c>
      <c r="AC61" t="s" s="71">
        <v>71</v>
      </c>
      <c r="AD61" t="s" s="78">
        <v>71</v>
      </c>
      <c r="AE61" t="s" s="71">
        <v>71</v>
      </c>
      <c r="AF61" t="s" s="78">
        <v>71</v>
      </c>
      <c r="AG61" t="s" s="71">
        <v>71</v>
      </c>
      <c r="AH61" t="s" s="78">
        <v>71</v>
      </c>
      <c r="AI61" t="s" s="49">
        <v>71</v>
      </c>
      <c r="AJ61" t="s" s="78">
        <v>71</v>
      </c>
      <c r="AK61" t="s" s="135">
        <v>71</v>
      </c>
      <c r="AL61" t="s" s="78">
        <v>71</v>
      </c>
      <c r="AM61" t="s" s="71">
        <v>71</v>
      </c>
      <c r="AN61" t="s" s="78">
        <v>71</v>
      </c>
      <c r="AO61" t="s" s="49">
        <v>71</v>
      </c>
      <c r="AP61" t="s" s="50">
        <v>71</v>
      </c>
      <c r="AQ61" t="s" s="71">
        <v>71</v>
      </c>
      <c r="AR61" t="s" s="78">
        <v>71</v>
      </c>
      <c r="AS61" t="s" s="71">
        <v>71</v>
      </c>
      <c r="AT61" t="s" s="78">
        <v>71</v>
      </c>
      <c r="AU61" t="s" s="71">
        <v>71</v>
      </c>
      <c r="AV61" t="s" s="50">
        <v>71</v>
      </c>
      <c r="AW61" t="s" s="71">
        <v>71</v>
      </c>
      <c r="AX61" t="s" s="50">
        <v>71</v>
      </c>
      <c r="AY61" t="s" s="71">
        <v>71</v>
      </c>
      <c r="AZ61" t="s" s="103">
        <v>71</v>
      </c>
      <c r="BA61" s="79">
        <v>0</v>
      </c>
      <c r="BB61" s="80">
        <v>0</v>
      </c>
      <c r="BC61" s="80">
        <v>0</v>
      </c>
      <c r="BD61" s="80">
        <v>0</v>
      </c>
      <c r="BE61" s="80">
        <v>0</v>
      </c>
      <c r="BF61" s="77"/>
      <c r="BG61" s="77"/>
      <c r="BH61" s="55"/>
      <c r="BI61" s="56"/>
      <c r="BJ61" s="57"/>
      <c r="BK61" s="58"/>
      <c r="BL61" s="59"/>
      <c r="BM61" s="59"/>
      <c r="BN61" s="59"/>
      <c r="BO61" s="60"/>
      <c r="BP61" s="58"/>
      <c r="BQ61" s="59"/>
      <c r="BR61" s="59"/>
      <c r="BS61" s="59"/>
      <c r="BT61" s="60"/>
      <c r="BU61" s="58"/>
      <c r="BV61" s="59"/>
      <c r="BW61" s="59"/>
      <c r="BX61" s="59"/>
      <c r="BY61" s="60"/>
    </row>
    <row r="62" s="171" customFormat="1" ht="15" customHeight="1">
      <c r="A62" s="153">
        <v>57</v>
      </c>
      <c r="B62" t="s" s="149">
        <v>1295</v>
      </c>
      <c r="C62" s="142">
        <f>LARGE(E62:BE62,1)+LARGE(E62:BE62,2)+LARGE(E62:BE62,3)+LARGE(E62:BE62,4)+LARGE(E62:BE62,5)</f>
        <v>17</v>
      </c>
      <c r="D62" s="153">
        <f>COUNT(E62:AZ62)</f>
        <v>1</v>
      </c>
      <c r="E62" s="69"/>
      <c r="F62" t="s" s="70">
        <v>71</v>
      </c>
      <c r="G62" t="s" s="71">
        <v>71</v>
      </c>
      <c r="H62" t="s" s="134">
        <v>71</v>
      </c>
      <c r="I62" t="s" s="135">
        <v>71</v>
      </c>
      <c r="J62" t="s" s="134">
        <v>71</v>
      </c>
      <c r="K62" t="s" s="71">
        <v>71</v>
      </c>
      <c r="L62" t="s" s="70">
        <v>71</v>
      </c>
      <c r="M62" t="s" s="71">
        <v>71</v>
      </c>
      <c r="N62" s="72">
        <v>17</v>
      </c>
      <c r="O62" t="s" s="71">
        <v>71</v>
      </c>
      <c r="P62" t="s" s="70">
        <v>71</v>
      </c>
      <c r="Q62" t="s" s="71">
        <v>71</v>
      </c>
      <c r="R62" t="s" s="134">
        <v>71</v>
      </c>
      <c r="S62" t="s" s="135">
        <v>71</v>
      </c>
      <c r="T62" t="s" s="70">
        <v>71</v>
      </c>
      <c r="U62" t="s" s="71">
        <v>71</v>
      </c>
      <c r="V62" t="s" s="70">
        <v>71</v>
      </c>
      <c r="W62" t="s" s="71">
        <v>71</v>
      </c>
      <c r="X62" t="s" s="136">
        <v>71</v>
      </c>
      <c r="Y62" t="s" s="135">
        <v>71</v>
      </c>
      <c r="Z62" t="s" s="78">
        <v>71</v>
      </c>
      <c r="AA62" t="s" s="71">
        <v>71</v>
      </c>
      <c r="AB62" t="s" s="136">
        <v>71</v>
      </c>
      <c r="AC62" t="s" s="71">
        <v>71</v>
      </c>
      <c r="AD62" t="s" s="78">
        <v>71</v>
      </c>
      <c r="AE62" t="s" s="71">
        <v>71</v>
      </c>
      <c r="AF62" t="s" s="78">
        <v>71</v>
      </c>
      <c r="AG62" t="s" s="71">
        <v>71</v>
      </c>
      <c r="AH62" t="s" s="78">
        <v>71</v>
      </c>
      <c r="AI62" t="s" s="49">
        <v>71</v>
      </c>
      <c r="AJ62" t="s" s="78">
        <v>71</v>
      </c>
      <c r="AK62" t="s" s="135">
        <v>71</v>
      </c>
      <c r="AL62" t="s" s="78">
        <v>71</v>
      </c>
      <c r="AM62" t="s" s="71">
        <v>71</v>
      </c>
      <c r="AN62" t="s" s="78">
        <v>71</v>
      </c>
      <c r="AO62" t="s" s="49">
        <v>71</v>
      </c>
      <c r="AP62" t="s" s="50">
        <v>71</v>
      </c>
      <c r="AQ62" t="s" s="71">
        <v>71</v>
      </c>
      <c r="AR62" t="s" s="78">
        <v>71</v>
      </c>
      <c r="AS62" t="s" s="71">
        <v>71</v>
      </c>
      <c r="AT62" t="s" s="78">
        <v>71</v>
      </c>
      <c r="AU62" t="s" s="71">
        <v>71</v>
      </c>
      <c r="AV62" t="s" s="50">
        <v>71</v>
      </c>
      <c r="AW62" t="s" s="71">
        <v>71</v>
      </c>
      <c r="AX62" t="s" s="50">
        <v>71</v>
      </c>
      <c r="AY62" t="s" s="71">
        <v>71</v>
      </c>
      <c r="AZ62" t="s" s="103">
        <v>71</v>
      </c>
      <c r="BA62" s="79">
        <v>0</v>
      </c>
      <c r="BB62" s="80">
        <v>0</v>
      </c>
      <c r="BC62" s="80">
        <v>0</v>
      </c>
      <c r="BD62" s="80">
        <v>0</v>
      </c>
      <c r="BE62" s="80">
        <v>0</v>
      </c>
      <c r="BF62" s="77"/>
      <c r="BG62" s="77"/>
      <c r="BH62" s="55"/>
      <c r="BI62" s="56"/>
      <c r="BJ62" s="57"/>
      <c r="BK62" s="58"/>
      <c r="BL62" s="59"/>
      <c r="BM62" s="59"/>
      <c r="BN62" s="59"/>
      <c r="BO62" s="60"/>
      <c r="BP62" s="58"/>
      <c r="BQ62" s="59"/>
      <c r="BR62" s="59"/>
      <c r="BS62" s="59"/>
      <c r="BT62" s="60"/>
      <c r="BU62" s="58"/>
      <c r="BV62" s="59"/>
      <c r="BW62" s="59"/>
      <c r="BX62" s="59"/>
      <c r="BY62" s="60"/>
    </row>
    <row r="63" s="171" customFormat="1" ht="15" customHeight="1">
      <c r="A63" s="153">
        <v>58</v>
      </c>
      <c r="B63" t="s" s="149">
        <v>1296</v>
      </c>
      <c r="C63" s="142">
        <f>LARGE(E63:BE63,1)+LARGE(E63:BE63,2)+LARGE(E63:BE63,3)+LARGE(E63:BE63,4)+LARGE(E63:BE63,5)</f>
        <v>17</v>
      </c>
      <c r="D63" s="153">
        <f>COUNT(E63:AZ63)</f>
        <v>1</v>
      </c>
      <c r="E63" s="69"/>
      <c r="F63" t="s" s="70">
        <v>71</v>
      </c>
      <c r="G63" t="s" s="71">
        <v>71</v>
      </c>
      <c r="H63" t="s" s="134">
        <v>71</v>
      </c>
      <c r="I63" s="138">
        <v>17</v>
      </c>
      <c r="J63" t="s" s="134">
        <v>71</v>
      </c>
      <c r="K63" t="s" s="71">
        <v>71</v>
      </c>
      <c r="L63" t="s" s="70">
        <v>71</v>
      </c>
      <c r="M63" t="s" s="71">
        <v>71</v>
      </c>
      <c r="N63" t="s" s="70">
        <v>71</v>
      </c>
      <c r="O63" t="s" s="71">
        <v>71</v>
      </c>
      <c r="P63" t="s" s="70">
        <v>71</v>
      </c>
      <c r="Q63" t="s" s="71">
        <v>71</v>
      </c>
      <c r="R63" t="s" s="134">
        <v>71</v>
      </c>
      <c r="S63" t="s" s="135">
        <v>71</v>
      </c>
      <c r="T63" t="s" s="70">
        <v>71</v>
      </c>
      <c r="U63" t="s" s="71">
        <v>71</v>
      </c>
      <c r="V63" t="s" s="70">
        <v>71</v>
      </c>
      <c r="W63" t="s" s="71">
        <v>71</v>
      </c>
      <c r="X63" t="s" s="136">
        <v>71</v>
      </c>
      <c r="Y63" t="s" s="135">
        <v>71</v>
      </c>
      <c r="Z63" t="s" s="78">
        <v>71</v>
      </c>
      <c r="AA63" t="s" s="71">
        <v>71</v>
      </c>
      <c r="AB63" t="s" s="136">
        <v>71</v>
      </c>
      <c r="AC63" t="s" s="71">
        <v>71</v>
      </c>
      <c r="AD63" t="s" s="78">
        <v>71</v>
      </c>
      <c r="AE63" t="s" s="71">
        <v>71</v>
      </c>
      <c r="AF63" t="s" s="78">
        <v>71</v>
      </c>
      <c r="AG63" t="s" s="71">
        <v>71</v>
      </c>
      <c r="AH63" t="s" s="78">
        <v>71</v>
      </c>
      <c r="AI63" t="s" s="49">
        <v>71</v>
      </c>
      <c r="AJ63" t="s" s="78">
        <v>71</v>
      </c>
      <c r="AK63" t="s" s="135">
        <v>71</v>
      </c>
      <c r="AL63" t="s" s="78">
        <v>71</v>
      </c>
      <c r="AM63" t="s" s="71">
        <v>71</v>
      </c>
      <c r="AN63" t="s" s="78">
        <v>71</v>
      </c>
      <c r="AO63" t="s" s="49">
        <v>71</v>
      </c>
      <c r="AP63" t="s" s="50">
        <v>71</v>
      </c>
      <c r="AQ63" t="s" s="71">
        <v>71</v>
      </c>
      <c r="AR63" t="s" s="78">
        <v>71</v>
      </c>
      <c r="AS63" t="s" s="71">
        <v>71</v>
      </c>
      <c r="AT63" t="s" s="78">
        <v>71</v>
      </c>
      <c r="AU63" t="s" s="71">
        <v>71</v>
      </c>
      <c r="AV63" t="s" s="50">
        <v>71</v>
      </c>
      <c r="AW63" t="s" s="71">
        <v>71</v>
      </c>
      <c r="AX63" t="s" s="50">
        <v>71</v>
      </c>
      <c r="AY63" t="s" s="71">
        <v>71</v>
      </c>
      <c r="AZ63" t="s" s="103">
        <v>71</v>
      </c>
      <c r="BA63" s="79">
        <v>0</v>
      </c>
      <c r="BB63" s="80">
        <v>0</v>
      </c>
      <c r="BC63" s="80">
        <v>0</v>
      </c>
      <c r="BD63" s="80">
        <v>0</v>
      </c>
      <c r="BE63" s="80">
        <v>0</v>
      </c>
      <c r="BF63" s="77"/>
      <c r="BG63" s="77"/>
      <c r="BH63" s="55"/>
      <c r="BI63" s="56"/>
      <c r="BJ63" s="57"/>
      <c r="BK63" s="58"/>
      <c r="BL63" s="59"/>
      <c r="BM63" s="59"/>
      <c r="BN63" s="59"/>
      <c r="BO63" s="60"/>
      <c r="BP63" s="58"/>
      <c r="BQ63" s="59"/>
      <c r="BR63" s="59"/>
      <c r="BS63" s="59"/>
      <c r="BT63" s="60"/>
      <c r="BU63" s="58"/>
      <c r="BV63" s="59"/>
      <c r="BW63" s="59"/>
      <c r="BX63" s="59"/>
      <c r="BY63" s="60"/>
    </row>
    <row r="64" s="171" customFormat="1" ht="15" customHeight="1">
      <c r="A64" s="153">
        <v>59</v>
      </c>
      <c r="B64" t="s" s="149">
        <v>1297</v>
      </c>
      <c r="C64" s="142">
        <f>LARGE(E64:BE64,1)+LARGE(E64:BE64,2)+LARGE(E64:BE64,3)+LARGE(E64:BE64,4)+LARGE(E64:BE64,5)</f>
        <v>16</v>
      </c>
      <c r="D64" s="153">
        <f>COUNT(E64:AZ64)</f>
        <v>2</v>
      </c>
      <c r="E64" s="69"/>
      <c r="F64" t="s" s="70">
        <v>71</v>
      </c>
      <c r="G64" t="s" s="71">
        <v>71</v>
      </c>
      <c r="H64" t="s" s="134">
        <v>71</v>
      </c>
      <c r="I64" t="s" s="135">
        <v>71</v>
      </c>
      <c r="J64" t="s" s="134">
        <v>71</v>
      </c>
      <c r="K64" t="s" s="71">
        <v>71</v>
      </c>
      <c r="L64" t="s" s="70">
        <v>71</v>
      </c>
      <c r="M64" t="s" s="71">
        <v>71</v>
      </c>
      <c r="N64" t="s" s="70">
        <v>71</v>
      </c>
      <c r="O64" t="s" s="71">
        <v>71</v>
      </c>
      <c r="P64" t="s" s="70">
        <v>71</v>
      </c>
      <c r="Q64" t="s" s="71">
        <v>71</v>
      </c>
      <c r="R64" t="s" s="134">
        <v>71</v>
      </c>
      <c r="S64" t="s" s="135">
        <v>71</v>
      </c>
      <c r="T64" t="s" s="70">
        <v>71</v>
      </c>
      <c r="U64" t="s" s="71">
        <v>71</v>
      </c>
      <c r="V64" t="s" s="70">
        <v>71</v>
      </c>
      <c r="W64" t="s" s="71">
        <v>71</v>
      </c>
      <c r="X64" t="s" s="136">
        <v>71</v>
      </c>
      <c r="Y64" t="s" s="135">
        <v>71</v>
      </c>
      <c r="Z64" t="s" s="78">
        <v>71</v>
      </c>
      <c r="AA64" t="s" s="71">
        <v>71</v>
      </c>
      <c r="AB64" t="s" s="136">
        <v>71</v>
      </c>
      <c r="AC64" t="s" s="71">
        <v>71</v>
      </c>
      <c r="AD64" t="s" s="78">
        <v>71</v>
      </c>
      <c r="AE64" t="s" s="71">
        <v>71</v>
      </c>
      <c r="AF64" t="s" s="78">
        <v>71</v>
      </c>
      <c r="AG64" t="s" s="71">
        <v>71</v>
      </c>
      <c r="AH64" t="s" s="78">
        <v>71</v>
      </c>
      <c r="AI64" t="s" s="49">
        <v>71</v>
      </c>
      <c r="AJ64" t="s" s="78">
        <v>71</v>
      </c>
      <c r="AK64" s="138">
        <v>2</v>
      </c>
      <c r="AL64" t="s" s="78">
        <v>71</v>
      </c>
      <c r="AM64" t="s" s="71">
        <v>71</v>
      </c>
      <c r="AN64" t="s" s="78">
        <v>71</v>
      </c>
      <c r="AO64" t="s" s="49">
        <v>71</v>
      </c>
      <c r="AP64" t="s" s="50">
        <v>71</v>
      </c>
      <c r="AQ64" t="s" s="71">
        <v>71</v>
      </c>
      <c r="AR64" t="s" s="78">
        <v>71</v>
      </c>
      <c r="AS64" t="s" s="71">
        <v>71</v>
      </c>
      <c r="AT64" s="73">
        <v>14</v>
      </c>
      <c r="AU64" t="s" s="71">
        <v>71</v>
      </c>
      <c r="AV64" t="s" s="50">
        <v>71</v>
      </c>
      <c r="AW64" t="s" s="71">
        <v>71</v>
      </c>
      <c r="AX64" t="s" s="50">
        <v>71</v>
      </c>
      <c r="AY64" t="s" s="71">
        <v>71</v>
      </c>
      <c r="AZ64" t="s" s="103">
        <v>71</v>
      </c>
      <c r="BA64" s="79">
        <v>0</v>
      </c>
      <c r="BB64" s="80">
        <v>0</v>
      </c>
      <c r="BC64" s="80">
        <v>0</v>
      </c>
      <c r="BD64" s="80">
        <v>0</v>
      </c>
      <c r="BE64" s="80">
        <v>0</v>
      </c>
      <c r="BF64" s="77"/>
      <c r="BG64" s="77"/>
      <c r="BH64" s="55"/>
      <c r="BI64" s="56"/>
      <c r="BJ64" s="57"/>
      <c r="BK64" s="58"/>
      <c r="BL64" s="59"/>
      <c r="BM64" s="59"/>
      <c r="BN64" s="59"/>
      <c r="BO64" s="60"/>
      <c r="BP64" s="58"/>
      <c r="BQ64" s="59"/>
      <c r="BR64" s="59"/>
      <c r="BS64" s="59"/>
      <c r="BT64" s="60"/>
      <c r="BU64" s="58"/>
      <c r="BV64" s="59"/>
      <c r="BW64" s="59"/>
      <c r="BX64" s="59"/>
      <c r="BY64" s="60"/>
    </row>
    <row r="65" s="171" customFormat="1" ht="15" customHeight="1">
      <c r="A65" s="153">
        <v>60</v>
      </c>
      <c r="B65" t="s" s="149">
        <v>1298</v>
      </c>
      <c r="C65" s="142">
        <f>LARGE(E65:BE65,1)+LARGE(E65:BE65,2)+LARGE(E65:BE65,3)+LARGE(E65:BE65,4)+LARGE(E65:BE65,5)</f>
        <v>15</v>
      </c>
      <c r="D65" s="153">
        <f>COUNT(E65:AZ65)</f>
        <v>2</v>
      </c>
      <c r="E65" s="69"/>
      <c r="F65" t="s" s="70">
        <v>71</v>
      </c>
      <c r="G65" t="s" s="71">
        <v>71</v>
      </c>
      <c r="H65" t="s" s="134">
        <v>71</v>
      </c>
      <c r="I65" t="s" s="135">
        <v>71</v>
      </c>
      <c r="J65" t="s" s="134">
        <v>71</v>
      </c>
      <c r="K65" t="s" s="71">
        <v>71</v>
      </c>
      <c r="L65" t="s" s="70">
        <v>71</v>
      </c>
      <c r="M65" t="s" s="71">
        <v>71</v>
      </c>
      <c r="N65" t="s" s="70">
        <v>71</v>
      </c>
      <c r="O65" t="s" s="71">
        <v>71</v>
      </c>
      <c r="P65" t="s" s="70">
        <v>71</v>
      </c>
      <c r="Q65" t="s" s="71">
        <v>71</v>
      </c>
      <c r="R65" t="s" s="134">
        <v>71</v>
      </c>
      <c r="S65" t="s" s="135">
        <v>71</v>
      </c>
      <c r="T65" t="s" s="70">
        <v>71</v>
      </c>
      <c r="U65" t="s" s="71">
        <v>71</v>
      </c>
      <c r="V65" t="s" s="70">
        <v>71</v>
      </c>
      <c r="W65" t="s" s="71">
        <v>71</v>
      </c>
      <c r="X65" t="s" s="136">
        <v>71</v>
      </c>
      <c r="Y65" t="s" s="135">
        <v>71</v>
      </c>
      <c r="Z65" t="s" s="78">
        <v>71</v>
      </c>
      <c r="AA65" t="s" s="71">
        <v>71</v>
      </c>
      <c r="AB65" s="139">
        <v>3</v>
      </c>
      <c r="AC65" t="s" s="71">
        <v>71</v>
      </c>
      <c r="AD65" t="s" s="78">
        <v>71</v>
      </c>
      <c r="AE65" t="s" s="71">
        <v>71</v>
      </c>
      <c r="AF65" t="s" s="78">
        <v>71</v>
      </c>
      <c r="AG65" t="s" s="71">
        <v>71</v>
      </c>
      <c r="AH65" t="s" s="78">
        <v>71</v>
      </c>
      <c r="AI65" t="s" s="49">
        <v>71</v>
      </c>
      <c r="AJ65" t="s" s="78">
        <v>71</v>
      </c>
      <c r="AK65" s="138">
        <v>12</v>
      </c>
      <c r="AL65" t="s" s="78">
        <v>71</v>
      </c>
      <c r="AM65" t="s" s="71">
        <v>71</v>
      </c>
      <c r="AN65" t="s" s="78">
        <v>71</v>
      </c>
      <c r="AO65" t="s" s="49">
        <v>71</v>
      </c>
      <c r="AP65" t="s" s="50">
        <v>71</v>
      </c>
      <c r="AQ65" t="s" s="71">
        <v>71</v>
      </c>
      <c r="AR65" t="s" s="78">
        <v>71</v>
      </c>
      <c r="AS65" t="s" s="71">
        <v>71</v>
      </c>
      <c r="AT65" t="s" s="78">
        <v>71</v>
      </c>
      <c r="AU65" t="s" s="71">
        <v>71</v>
      </c>
      <c r="AV65" t="s" s="50">
        <v>71</v>
      </c>
      <c r="AW65" t="s" s="71">
        <v>71</v>
      </c>
      <c r="AX65" t="s" s="50">
        <v>71</v>
      </c>
      <c r="AY65" t="s" s="71">
        <v>71</v>
      </c>
      <c r="AZ65" t="s" s="103">
        <v>71</v>
      </c>
      <c r="BA65" s="79">
        <v>0</v>
      </c>
      <c r="BB65" s="80">
        <v>0</v>
      </c>
      <c r="BC65" s="80">
        <v>0</v>
      </c>
      <c r="BD65" s="80">
        <v>0</v>
      </c>
      <c r="BE65" s="80">
        <v>0</v>
      </c>
      <c r="BF65" s="77"/>
      <c r="BG65" s="77"/>
      <c r="BH65" s="55"/>
      <c r="BI65" s="56"/>
      <c r="BJ65" s="57"/>
      <c r="BK65" s="58"/>
      <c r="BL65" s="59"/>
      <c r="BM65" s="59"/>
      <c r="BN65" s="59"/>
      <c r="BO65" s="60"/>
      <c r="BP65" s="58"/>
      <c r="BQ65" s="59"/>
      <c r="BR65" s="59"/>
      <c r="BS65" s="59"/>
      <c r="BT65" s="60"/>
      <c r="BU65" s="58"/>
      <c r="BV65" s="59"/>
      <c r="BW65" s="59"/>
      <c r="BX65" s="59"/>
      <c r="BY65" s="60"/>
    </row>
    <row r="66" s="171" customFormat="1" ht="15" customHeight="1">
      <c r="A66" s="153">
        <v>61</v>
      </c>
      <c r="B66" t="s" s="149">
        <v>1299</v>
      </c>
      <c r="C66" s="142">
        <f>LARGE(E66:BE66,1)+LARGE(E66:BE66,2)+LARGE(E66:BE66,3)+LARGE(E66:BE66,4)+LARGE(E66:BE66,5)</f>
        <v>15</v>
      </c>
      <c r="D66" s="153">
        <f>COUNT(E66:AZ66)</f>
        <v>3</v>
      </c>
      <c r="E66" s="69"/>
      <c r="F66" t="s" s="70">
        <v>71</v>
      </c>
      <c r="G66" t="s" s="71">
        <v>71</v>
      </c>
      <c r="H66" t="s" s="134">
        <v>71</v>
      </c>
      <c r="I66" t="s" s="135">
        <v>71</v>
      </c>
      <c r="J66" t="s" s="134">
        <v>71</v>
      </c>
      <c r="K66" t="s" s="71">
        <v>71</v>
      </c>
      <c r="L66" t="s" s="70">
        <v>71</v>
      </c>
      <c r="M66" t="s" s="71">
        <v>71</v>
      </c>
      <c r="N66" t="s" s="70">
        <v>71</v>
      </c>
      <c r="O66" t="s" s="71">
        <v>71</v>
      </c>
      <c r="P66" t="s" s="70">
        <v>71</v>
      </c>
      <c r="Q66" t="s" s="71">
        <v>71</v>
      </c>
      <c r="R66" s="137">
        <v>6</v>
      </c>
      <c r="S66" t="s" s="135">
        <v>71</v>
      </c>
      <c r="T66" t="s" s="70">
        <v>71</v>
      </c>
      <c r="U66" t="s" s="71">
        <v>71</v>
      </c>
      <c r="V66" t="s" s="70">
        <v>71</v>
      </c>
      <c r="W66" t="s" s="71">
        <v>71</v>
      </c>
      <c r="X66" t="s" s="136">
        <v>71</v>
      </c>
      <c r="Y66" t="s" s="135">
        <v>71</v>
      </c>
      <c r="Z66" t="s" s="78">
        <v>71</v>
      </c>
      <c r="AA66" t="s" s="71">
        <v>71</v>
      </c>
      <c r="AB66" t="s" s="136">
        <v>71</v>
      </c>
      <c r="AC66" t="s" s="71">
        <v>71</v>
      </c>
      <c r="AD66" t="s" s="78">
        <v>71</v>
      </c>
      <c r="AE66" t="s" s="71">
        <v>71</v>
      </c>
      <c r="AF66" t="s" s="78">
        <v>71</v>
      </c>
      <c r="AG66" t="s" s="71">
        <v>71</v>
      </c>
      <c r="AH66" t="s" s="78">
        <v>71</v>
      </c>
      <c r="AI66" t="s" s="49">
        <v>71</v>
      </c>
      <c r="AJ66" t="s" s="78">
        <v>71</v>
      </c>
      <c r="AK66" t="s" s="135">
        <v>71</v>
      </c>
      <c r="AL66" t="s" s="78">
        <v>71</v>
      </c>
      <c r="AM66" t="s" s="71">
        <v>71</v>
      </c>
      <c r="AN66" t="s" s="78">
        <v>71</v>
      </c>
      <c r="AO66" t="s" s="49">
        <v>71</v>
      </c>
      <c r="AP66" t="s" s="50">
        <v>71</v>
      </c>
      <c r="AQ66" t="s" s="71">
        <v>71</v>
      </c>
      <c r="AR66" t="s" s="78">
        <v>71</v>
      </c>
      <c r="AS66" t="s" s="71">
        <v>71</v>
      </c>
      <c r="AT66" s="73">
        <v>6</v>
      </c>
      <c r="AU66" t="s" s="71">
        <v>71</v>
      </c>
      <c r="AV66" t="s" s="50">
        <v>71</v>
      </c>
      <c r="AW66" s="69">
        <v>3</v>
      </c>
      <c r="AX66" t="s" s="50">
        <v>71</v>
      </c>
      <c r="AY66" t="s" s="71">
        <v>71</v>
      </c>
      <c r="AZ66" t="s" s="103">
        <v>71</v>
      </c>
      <c r="BA66" s="79">
        <v>0</v>
      </c>
      <c r="BB66" s="80">
        <v>0</v>
      </c>
      <c r="BC66" s="80">
        <v>0</v>
      </c>
      <c r="BD66" s="80">
        <v>0</v>
      </c>
      <c r="BE66" s="80">
        <v>0</v>
      </c>
      <c r="BF66" s="77"/>
      <c r="BG66" s="77"/>
      <c r="BH66" s="55"/>
      <c r="BI66" s="56"/>
      <c r="BJ66" s="57"/>
      <c r="BK66" s="58"/>
      <c r="BL66" s="59"/>
      <c r="BM66" s="59"/>
      <c r="BN66" s="59"/>
      <c r="BO66" s="60"/>
      <c r="BP66" s="58"/>
      <c r="BQ66" s="59"/>
      <c r="BR66" s="59"/>
      <c r="BS66" s="59"/>
      <c r="BT66" s="60"/>
      <c r="BU66" s="58"/>
      <c r="BV66" s="59"/>
      <c r="BW66" s="59"/>
      <c r="BX66" s="59"/>
      <c r="BY66" s="60"/>
    </row>
    <row r="67" s="171" customFormat="1" ht="15" customHeight="1">
      <c r="A67" s="153">
        <v>62</v>
      </c>
      <c r="B67" t="s" s="149">
        <v>1300</v>
      </c>
      <c r="C67" s="142">
        <f>LARGE(E67:BE67,1)+LARGE(E67:BE67,2)+LARGE(E67:BE67,3)+LARGE(E67:BE67,4)+LARGE(E67:BE67,5)</f>
        <v>15</v>
      </c>
      <c r="D67" s="153">
        <f>COUNT(E67:AZ67)</f>
        <v>4</v>
      </c>
      <c r="E67" s="69"/>
      <c r="F67" t="s" s="70">
        <v>71</v>
      </c>
      <c r="G67" t="s" s="71">
        <v>71</v>
      </c>
      <c r="H67" t="s" s="134">
        <v>71</v>
      </c>
      <c r="I67" t="s" s="135">
        <v>71</v>
      </c>
      <c r="J67" t="s" s="134">
        <v>71</v>
      </c>
      <c r="K67" t="s" s="71">
        <v>71</v>
      </c>
      <c r="L67" t="s" s="70">
        <v>71</v>
      </c>
      <c r="M67" t="s" s="71">
        <v>71</v>
      </c>
      <c r="N67" s="72">
        <v>8</v>
      </c>
      <c r="O67" t="s" s="71">
        <v>71</v>
      </c>
      <c r="P67" t="s" s="70">
        <v>71</v>
      </c>
      <c r="Q67" t="s" s="71">
        <v>71</v>
      </c>
      <c r="R67" t="s" s="134">
        <v>71</v>
      </c>
      <c r="S67" t="s" s="135">
        <v>71</v>
      </c>
      <c r="T67" s="72">
        <v>4</v>
      </c>
      <c r="U67" t="s" s="71">
        <v>71</v>
      </c>
      <c r="V67" t="s" s="70">
        <v>71</v>
      </c>
      <c r="W67" t="s" s="71">
        <v>71</v>
      </c>
      <c r="X67" t="s" s="134">
        <v>71</v>
      </c>
      <c r="Y67" t="s" s="135">
        <v>71</v>
      </c>
      <c r="Z67" t="s" s="70">
        <v>71</v>
      </c>
      <c r="AA67" t="s" s="71">
        <v>71</v>
      </c>
      <c r="AB67" t="s" s="134">
        <v>71</v>
      </c>
      <c r="AC67" t="s" s="71">
        <v>71</v>
      </c>
      <c r="AD67" t="s" s="70">
        <v>71</v>
      </c>
      <c r="AE67" t="s" s="71">
        <v>71</v>
      </c>
      <c r="AF67" t="s" s="70">
        <v>71</v>
      </c>
      <c r="AG67" t="s" s="71">
        <v>71</v>
      </c>
      <c r="AH67" t="s" s="70">
        <v>71</v>
      </c>
      <c r="AI67" t="s" s="49">
        <v>71</v>
      </c>
      <c r="AJ67" t="s" s="70">
        <v>71</v>
      </c>
      <c r="AK67" s="203">
        <v>1</v>
      </c>
      <c r="AL67" s="204">
        <v>2</v>
      </c>
      <c r="AM67" t="s" s="71">
        <v>71</v>
      </c>
      <c r="AN67" t="s" s="70">
        <v>71</v>
      </c>
      <c r="AO67" t="s" s="49">
        <v>71</v>
      </c>
      <c r="AP67" t="s" s="48">
        <v>71</v>
      </c>
      <c r="AQ67" t="s" s="71">
        <v>71</v>
      </c>
      <c r="AR67" t="s" s="70">
        <v>71</v>
      </c>
      <c r="AS67" t="s" s="71">
        <v>71</v>
      </c>
      <c r="AT67" t="s" s="70">
        <v>71</v>
      </c>
      <c r="AU67" t="s" s="71">
        <v>71</v>
      </c>
      <c r="AV67" t="s" s="48">
        <v>71</v>
      </c>
      <c r="AW67" t="s" s="71">
        <v>71</v>
      </c>
      <c r="AX67" t="s" s="48">
        <v>71</v>
      </c>
      <c r="AY67" t="s" s="71">
        <v>71</v>
      </c>
      <c r="AZ67" t="s" s="205">
        <v>71</v>
      </c>
      <c r="BA67" s="79">
        <v>0</v>
      </c>
      <c r="BB67" s="80">
        <v>0</v>
      </c>
      <c r="BC67" s="80">
        <v>0</v>
      </c>
      <c r="BD67" s="80">
        <v>0</v>
      </c>
      <c r="BE67" s="80">
        <v>0</v>
      </c>
      <c r="BF67" s="77"/>
      <c r="BG67" s="77"/>
      <c r="BH67" s="55"/>
      <c r="BI67" s="56"/>
      <c r="BJ67" s="57"/>
      <c r="BK67" s="58"/>
      <c r="BL67" s="59"/>
      <c r="BM67" s="59"/>
      <c r="BN67" s="59"/>
      <c r="BO67" s="60"/>
      <c r="BP67" s="58"/>
      <c r="BQ67" s="59"/>
      <c r="BR67" s="59"/>
      <c r="BS67" s="59"/>
      <c r="BT67" s="60"/>
      <c r="BU67" s="58"/>
      <c r="BV67" s="59"/>
      <c r="BW67" s="59"/>
      <c r="BX67" s="59"/>
      <c r="BY67" s="60"/>
    </row>
    <row r="68" s="171" customFormat="1" ht="15" customHeight="1">
      <c r="A68" s="153">
        <v>63</v>
      </c>
      <c r="B68" t="s" s="149">
        <v>1301</v>
      </c>
      <c r="C68" s="142">
        <f>LARGE(E68:BE68,1)+LARGE(E68:BE68,2)+LARGE(E68:BE68,3)+LARGE(E68:BE68,4)+LARGE(E68:BE68,5)</f>
        <v>14</v>
      </c>
      <c r="D68" s="153">
        <f>COUNT(E68:AZ68)</f>
        <v>1</v>
      </c>
      <c r="E68" s="69"/>
      <c r="F68" t="s" s="70">
        <v>71</v>
      </c>
      <c r="G68" t="s" s="71">
        <v>71</v>
      </c>
      <c r="H68" t="s" s="134">
        <v>71</v>
      </c>
      <c r="I68" t="s" s="135">
        <v>71</v>
      </c>
      <c r="J68" t="s" s="134">
        <v>71</v>
      </c>
      <c r="K68" t="s" s="71">
        <v>71</v>
      </c>
      <c r="L68" t="s" s="70">
        <v>71</v>
      </c>
      <c r="M68" t="s" s="71">
        <v>71</v>
      </c>
      <c r="N68" t="s" s="70">
        <v>71</v>
      </c>
      <c r="O68" t="s" s="71">
        <v>71</v>
      </c>
      <c r="P68" t="s" s="70">
        <v>71</v>
      </c>
      <c r="Q68" t="s" s="71">
        <v>71</v>
      </c>
      <c r="R68" t="s" s="134">
        <v>71</v>
      </c>
      <c r="S68" t="s" s="135">
        <v>71</v>
      </c>
      <c r="T68" t="s" s="70">
        <v>71</v>
      </c>
      <c r="U68" t="s" s="71">
        <v>71</v>
      </c>
      <c r="V68" t="s" s="70">
        <v>71</v>
      </c>
      <c r="W68" t="s" s="71">
        <v>71</v>
      </c>
      <c r="X68" t="s" s="136">
        <v>71</v>
      </c>
      <c r="Y68" t="s" s="135">
        <v>71</v>
      </c>
      <c r="Z68" t="s" s="78">
        <v>71</v>
      </c>
      <c r="AA68" t="s" s="71">
        <v>71</v>
      </c>
      <c r="AB68" t="s" s="136">
        <v>71</v>
      </c>
      <c r="AC68" t="s" s="71">
        <v>71</v>
      </c>
      <c r="AD68" t="s" s="78">
        <v>71</v>
      </c>
      <c r="AE68" t="s" s="71">
        <v>71</v>
      </c>
      <c r="AF68" t="s" s="78">
        <v>71</v>
      </c>
      <c r="AG68" t="s" s="71">
        <v>71</v>
      </c>
      <c r="AH68" t="s" s="78">
        <v>71</v>
      </c>
      <c r="AI68" t="s" s="49">
        <v>71</v>
      </c>
      <c r="AJ68" s="73">
        <v>14</v>
      </c>
      <c r="AK68" t="s" s="135">
        <v>71</v>
      </c>
      <c r="AL68" t="s" s="78">
        <v>71</v>
      </c>
      <c r="AM68" t="s" s="71">
        <v>71</v>
      </c>
      <c r="AN68" t="s" s="78">
        <v>71</v>
      </c>
      <c r="AO68" t="s" s="49">
        <v>71</v>
      </c>
      <c r="AP68" t="s" s="50">
        <v>71</v>
      </c>
      <c r="AQ68" t="s" s="71">
        <v>71</v>
      </c>
      <c r="AR68" t="s" s="78">
        <v>71</v>
      </c>
      <c r="AS68" t="s" s="71">
        <v>71</v>
      </c>
      <c r="AT68" t="s" s="78">
        <v>71</v>
      </c>
      <c r="AU68" t="s" s="71">
        <v>71</v>
      </c>
      <c r="AV68" t="s" s="50">
        <v>71</v>
      </c>
      <c r="AW68" t="s" s="71">
        <v>71</v>
      </c>
      <c r="AX68" t="s" s="50">
        <v>71</v>
      </c>
      <c r="AY68" t="s" s="71">
        <v>71</v>
      </c>
      <c r="AZ68" t="s" s="103">
        <v>71</v>
      </c>
      <c r="BA68" s="79">
        <v>0</v>
      </c>
      <c r="BB68" s="80">
        <v>0</v>
      </c>
      <c r="BC68" s="80">
        <v>0</v>
      </c>
      <c r="BD68" s="80">
        <v>0</v>
      </c>
      <c r="BE68" s="80">
        <v>0</v>
      </c>
      <c r="BF68" s="77"/>
      <c r="BG68" s="77"/>
      <c r="BH68" s="55"/>
      <c r="BI68" s="56"/>
      <c r="BJ68" s="57"/>
      <c r="BK68" s="58"/>
      <c r="BL68" s="59"/>
      <c r="BM68" s="59"/>
      <c r="BN68" s="59"/>
      <c r="BO68" s="60"/>
      <c r="BP68" s="58"/>
      <c r="BQ68" s="59"/>
      <c r="BR68" s="59"/>
      <c r="BS68" s="59"/>
      <c r="BT68" s="60"/>
      <c r="BU68" s="58"/>
      <c r="BV68" s="59"/>
      <c r="BW68" s="59"/>
      <c r="BX68" s="59"/>
      <c r="BY68" s="60"/>
    </row>
    <row r="69" s="171" customFormat="1" ht="15" customHeight="1">
      <c r="A69" s="153">
        <v>64</v>
      </c>
      <c r="B69" t="s" s="149">
        <v>1102</v>
      </c>
      <c r="C69" s="142">
        <f>LARGE(E69:BE69,1)+LARGE(E69:BE69,2)+LARGE(E69:BE69,3)+LARGE(E69:BE69,4)+LARGE(E69:BE69,5)</f>
        <v>14</v>
      </c>
      <c r="D69" s="153">
        <f>COUNT(E69:AZ69)</f>
        <v>1</v>
      </c>
      <c r="E69" s="69"/>
      <c r="F69" t="s" s="70">
        <v>71</v>
      </c>
      <c r="G69" t="s" s="71">
        <v>71</v>
      </c>
      <c r="H69" t="s" s="134">
        <v>71</v>
      </c>
      <c r="I69" t="s" s="135">
        <v>71</v>
      </c>
      <c r="J69" t="s" s="134">
        <v>71</v>
      </c>
      <c r="K69" t="s" s="71">
        <v>71</v>
      </c>
      <c r="L69" t="s" s="70">
        <v>71</v>
      </c>
      <c r="M69" t="s" s="71">
        <v>71</v>
      </c>
      <c r="N69" t="s" s="70">
        <v>71</v>
      </c>
      <c r="O69" t="s" s="71">
        <v>71</v>
      </c>
      <c r="P69" t="s" s="70">
        <v>71</v>
      </c>
      <c r="Q69" t="s" s="71">
        <v>71</v>
      </c>
      <c r="R69" t="s" s="134">
        <v>71</v>
      </c>
      <c r="S69" t="s" s="135">
        <v>71</v>
      </c>
      <c r="T69" t="s" s="70">
        <v>71</v>
      </c>
      <c r="U69" t="s" s="71">
        <v>71</v>
      </c>
      <c r="V69" t="s" s="70">
        <v>71</v>
      </c>
      <c r="W69" t="s" s="71">
        <v>71</v>
      </c>
      <c r="X69" t="s" s="136">
        <v>71</v>
      </c>
      <c r="Y69" t="s" s="135">
        <v>71</v>
      </c>
      <c r="Z69" t="s" s="78">
        <v>71</v>
      </c>
      <c r="AA69" t="s" s="71">
        <v>71</v>
      </c>
      <c r="AB69" t="s" s="136">
        <v>71</v>
      </c>
      <c r="AC69" t="s" s="71">
        <v>71</v>
      </c>
      <c r="AD69" t="s" s="78">
        <v>71</v>
      </c>
      <c r="AE69" t="s" s="71">
        <v>71</v>
      </c>
      <c r="AF69" t="s" s="78">
        <v>71</v>
      </c>
      <c r="AG69" t="s" s="71">
        <v>71</v>
      </c>
      <c r="AH69" t="s" s="78">
        <v>71</v>
      </c>
      <c r="AI69" t="s" s="49">
        <v>71</v>
      </c>
      <c r="AJ69" t="s" s="78">
        <v>71</v>
      </c>
      <c r="AK69" t="s" s="135">
        <v>71</v>
      </c>
      <c r="AL69" s="73">
        <v>14</v>
      </c>
      <c r="AM69" t="s" s="71">
        <v>71</v>
      </c>
      <c r="AN69" t="s" s="78">
        <v>71</v>
      </c>
      <c r="AO69" t="s" s="49">
        <v>71</v>
      </c>
      <c r="AP69" t="s" s="50">
        <v>71</v>
      </c>
      <c r="AQ69" t="s" s="71">
        <v>71</v>
      </c>
      <c r="AR69" t="s" s="78">
        <v>71</v>
      </c>
      <c r="AS69" t="s" s="71">
        <v>71</v>
      </c>
      <c r="AT69" t="s" s="78">
        <v>71</v>
      </c>
      <c r="AU69" t="s" s="71">
        <v>71</v>
      </c>
      <c r="AV69" t="s" s="50">
        <v>71</v>
      </c>
      <c r="AW69" t="s" s="71">
        <v>71</v>
      </c>
      <c r="AX69" t="s" s="50">
        <v>71</v>
      </c>
      <c r="AY69" t="s" s="71">
        <v>71</v>
      </c>
      <c r="AZ69" t="s" s="103">
        <v>71</v>
      </c>
      <c r="BA69" s="79">
        <v>0</v>
      </c>
      <c r="BB69" s="80">
        <v>0</v>
      </c>
      <c r="BC69" s="80">
        <v>0</v>
      </c>
      <c r="BD69" s="80">
        <v>0</v>
      </c>
      <c r="BE69" s="80">
        <v>0</v>
      </c>
      <c r="BF69" s="77"/>
      <c r="BG69" s="77"/>
      <c r="BH69" s="55"/>
      <c r="BI69" s="56"/>
      <c r="BJ69" s="57"/>
      <c r="BK69" s="58"/>
      <c r="BL69" s="59"/>
      <c r="BM69" s="59"/>
      <c r="BN69" s="59"/>
      <c r="BO69" s="60"/>
      <c r="BP69" s="58"/>
      <c r="BQ69" s="59"/>
      <c r="BR69" s="59"/>
      <c r="BS69" s="59"/>
      <c r="BT69" s="60"/>
      <c r="BU69" s="58"/>
      <c r="BV69" s="59"/>
      <c r="BW69" s="59"/>
      <c r="BX69" s="59"/>
      <c r="BY69" s="60"/>
    </row>
    <row r="70" s="171" customFormat="1" ht="15" customHeight="1">
      <c r="A70" s="153">
        <v>65</v>
      </c>
      <c r="B70" t="s" s="149">
        <v>1302</v>
      </c>
      <c r="C70" s="142">
        <f>LARGE(E70:BE70,1)+LARGE(E70:BE70,2)+LARGE(E70:BE70,3)+LARGE(E70:BE70,4)+LARGE(E70:BE70,5)</f>
        <v>14</v>
      </c>
      <c r="D70" s="153">
        <f>COUNT(E70:AZ70)</f>
        <v>1</v>
      </c>
      <c r="E70" s="69"/>
      <c r="F70" t="s" s="70">
        <v>71</v>
      </c>
      <c r="G70" t="s" s="71">
        <v>71</v>
      </c>
      <c r="H70" t="s" s="134">
        <v>71</v>
      </c>
      <c r="I70" t="s" s="135">
        <v>71</v>
      </c>
      <c r="J70" t="s" s="134">
        <v>71</v>
      </c>
      <c r="K70" t="s" s="71">
        <v>71</v>
      </c>
      <c r="L70" t="s" s="70">
        <v>71</v>
      </c>
      <c r="M70" t="s" s="71">
        <v>71</v>
      </c>
      <c r="N70" t="s" s="70">
        <v>71</v>
      </c>
      <c r="O70" t="s" s="71">
        <v>71</v>
      </c>
      <c r="P70" t="s" s="70">
        <v>71</v>
      </c>
      <c r="Q70" t="s" s="71">
        <v>71</v>
      </c>
      <c r="R70" t="s" s="134">
        <v>71</v>
      </c>
      <c r="S70" t="s" s="135">
        <v>71</v>
      </c>
      <c r="T70" t="s" s="70">
        <v>71</v>
      </c>
      <c r="U70" t="s" s="71">
        <v>71</v>
      </c>
      <c r="V70" t="s" s="70">
        <v>71</v>
      </c>
      <c r="W70" t="s" s="71">
        <v>71</v>
      </c>
      <c r="X70" t="s" s="136">
        <v>71</v>
      </c>
      <c r="Y70" t="s" s="135">
        <v>71</v>
      </c>
      <c r="Z70" t="s" s="78">
        <v>71</v>
      </c>
      <c r="AA70" t="s" s="71">
        <v>71</v>
      </c>
      <c r="AB70" t="s" s="136">
        <v>71</v>
      </c>
      <c r="AC70" t="s" s="71">
        <v>71</v>
      </c>
      <c r="AD70" t="s" s="78">
        <v>71</v>
      </c>
      <c r="AE70" t="s" s="71">
        <v>71</v>
      </c>
      <c r="AF70" t="s" s="78">
        <v>71</v>
      </c>
      <c r="AG70" t="s" s="71">
        <v>71</v>
      </c>
      <c r="AH70" t="s" s="78">
        <v>71</v>
      </c>
      <c r="AI70" t="s" s="49">
        <v>71</v>
      </c>
      <c r="AJ70" t="s" s="78">
        <v>71</v>
      </c>
      <c r="AK70" s="138">
        <v>14</v>
      </c>
      <c r="AL70" t="s" s="78">
        <v>71</v>
      </c>
      <c r="AM70" t="s" s="71">
        <v>71</v>
      </c>
      <c r="AN70" t="s" s="78">
        <v>71</v>
      </c>
      <c r="AO70" t="s" s="49">
        <v>71</v>
      </c>
      <c r="AP70" t="s" s="50">
        <v>71</v>
      </c>
      <c r="AQ70" t="s" s="71">
        <v>71</v>
      </c>
      <c r="AR70" t="s" s="78">
        <v>71</v>
      </c>
      <c r="AS70" t="s" s="71">
        <v>71</v>
      </c>
      <c r="AT70" t="s" s="78">
        <v>71</v>
      </c>
      <c r="AU70" t="s" s="71">
        <v>71</v>
      </c>
      <c r="AV70" t="s" s="50">
        <v>71</v>
      </c>
      <c r="AW70" t="s" s="71">
        <v>71</v>
      </c>
      <c r="AX70" t="s" s="50">
        <v>71</v>
      </c>
      <c r="AY70" t="s" s="71">
        <v>71</v>
      </c>
      <c r="AZ70" t="s" s="103">
        <v>71</v>
      </c>
      <c r="BA70" s="79">
        <v>0</v>
      </c>
      <c r="BB70" s="80">
        <v>0</v>
      </c>
      <c r="BC70" s="80">
        <v>0</v>
      </c>
      <c r="BD70" s="80">
        <v>0</v>
      </c>
      <c r="BE70" s="80">
        <v>0</v>
      </c>
      <c r="BF70" s="77"/>
      <c r="BG70" s="77"/>
      <c r="BH70" s="55"/>
      <c r="BI70" s="56"/>
      <c r="BJ70" s="57"/>
      <c r="BK70" s="58"/>
      <c r="BL70" s="59"/>
      <c r="BM70" s="59"/>
      <c r="BN70" s="59"/>
      <c r="BO70" s="60"/>
      <c r="BP70" s="58"/>
      <c r="BQ70" s="59"/>
      <c r="BR70" s="59"/>
      <c r="BS70" s="59"/>
      <c r="BT70" s="60"/>
      <c r="BU70" s="58"/>
      <c r="BV70" s="59"/>
      <c r="BW70" s="59"/>
      <c r="BX70" s="59"/>
      <c r="BY70" s="60"/>
    </row>
    <row r="71" s="171" customFormat="1" ht="15" customHeight="1">
      <c r="A71" s="153">
        <v>66</v>
      </c>
      <c r="B71" t="s" s="149">
        <v>1303</v>
      </c>
      <c r="C71" s="142">
        <f>LARGE(E71:BE71,1)+LARGE(E71:BE71,2)+LARGE(E71:BE71,3)+LARGE(E71:BE71,4)+LARGE(E71:BE71,5)</f>
        <v>14</v>
      </c>
      <c r="D71" s="153">
        <f>COUNT(E71:AZ71)</f>
        <v>1</v>
      </c>
      <c r="E71" s="69"/>
      <c r="F71" t="s" s="70">
        <v>71</v>
      </c>
      <c r="G71" t="s" s="71">
        <v>71</v>
      </c>
      <c r="H71" t="s" s="134">
        <v>71</v>
      </c>
      <c r="I71" t="s" s="135">
        <v>71</v>
      </c>
      <c r="J71" t="s" s="134">
        <v>71</v>
      </c>
      <c r="K71" t="s" s="71">
        <v>71</v>
      </c>
      <c r="L71" t="s" s="70">
        <v>71</v>
      </c>
      <c r="M71" t="s" s="71">
        <v>71</v>
      </c>
      <c r="N71" t="s" s="70">
        <v>71</v>
      </c>
      <c r="O71" t="s" s="71">
        <v>71</v>
      </c>
      <c r="P71" t="s" s="70">
        <v>71</v>
      </c>
      <c r="Q71" t="s" s="71">
        <v>71</v>
      </c>
      <c r="R71" t="s" s="134">
        <v>71</v>
      </c>
      <c r="S71" t="s" s="135">
        <v>71</v>
      </c>
      <c r="T71" t="s" s="70">
        <v>71</v>
      </c>
      <c r="U71" t="s" s="71">
        <v>71</v>
      </c>
      <c r="V71" t="s" s="70">
        <v>71</v>
      </c>
      <c r="W71" t="s" s="71">
        <v>71</v>
      </c>
      <c r="X71" t="s" s="136">
        <v>71</v>
      </c>
      <c r="Y71" t="s" s="135">
        <v>71</v>
      </c>
      <c r="Z71" t="s" s="78">
        <v>71</v>
      </c>
      <c r="AA71" t="s" s="71">
        <v>71</v>
      </c>
      <c r="AB71" s="139">
        <v>14</v>
      </c>
      <c r="AC71" t="s" s="71">
        <v>71</v>
      </c>
      <c r="AD71" t="s" s="78">
        <v>71</v>
      </c>
      <c r="AE71" t="s" s="71">
        <v>71</v>
      </c>
      <c r="AF71" t="s" s="78">
        <v>71</v>
      </c>
      <c r="AG71" t="s" s="71">
        <v>71</v>
      </c>
      <c r="AH71" t="s" s="78">
        <v>71</v>
      </c>
      <c r="AI71" t="s" s="49">
        <v>71</v>
      </c>
      <c r="AJ71" t="s" s="78">
        <v>71</v>
      </c>
      <c r="AK71" t="s" s="135">
        <v>71</v>
      </c>
      <c r="AL71" t="s" s="78">
        <v>71</v>
      </c>
      <c r="AM71" t="s" s="71">
        <v>71</v>
      </c>
      <c r="AN71" t="s" s="78">
        <v>71</v>
      </c>
      <c r="AO71" t="s" s="49">
        <v>71</v>
      </c>
      <c r="AP71" t="s" s="50">
        <v>71</v>
      </c>
      <c r="AQ71" t="s" s="71">
        <v>71</v>
      </c>
      <c r="AR71" t="s" s="78">
        <v>71</v>
      </c>
      <c r="AS71" t="s" s="71">
        <v>71</v>
      </c>
      <c r="AT71" t="s" s="78">
        <v>71</v>
      </c>
      <c r="AU71" t="s" s="71">
        <v>71</v>
      </c>
      <c r="AV71" t="s" s="50">
        <v>71</v>
      </c>
      <c r="AW71" t="s" s="71">
        <v>71</v>
      </c>
      <c r="AX71" t="s" s="50">
        <v>71</v>
      </c>
      <c r="AY71" t="s" s="71">
        <v>71</v>
      </c>
      <c r="AZ71" t="s" s="103">
        <v>71</v>
      </c>
      <c r="BA71" s="79">
        <v>0</v>
      </c>
      <c r="BB71" s="80">
        <v>0</v>
      </c>
      <c r="BC71" s="80">
        <v>0</v>
      </c>
      <c r="BD71" s="80">
        <v>0</v>
      </c>
      <c r="BE71" s="80">
        <v>0</v>
      </c>
      <c r="BF71" s="77"/>
      <c r="BG71" s="77"/>
      <c r="BH71" s="55"/>
      <c r="BI71" s="56"/>
      <c r="BJ71" s="57"/>
      <c r="BK71" s="58"/>
      <c r="BL71" s="59"/>
      <c r="BM71" s="59"/>
      <c r="BN71" s="59"/>
      <c r="BO71" s="60"/>
      <c r="BP71" s="58"/>
      <c r="BQ71" s="59"/>
      <c r="BR71" s="59"/>
      <c r="BS71" s="59"/>
      <c r="BT71" s="60"/>
      <c r="BU71" s="58"/>
      <c r="BV71" s="59"/>
      <c r="BW71" s="59"/>
      <c r="BX71" s="59"/>
      <c r="BY71" s="60"/>
    </row>
    <row r="72" s="171" customFormat="1" ht="15" customHeight="1">
      <c r="A72" s="153">
        <v>67</v>
      </c>
      <c r="B72" t="s" s="149">
        <v>1304</v>
      </c>
      <c r="C72" s="142">
        <f>LARGE(E72:BE72,1)+LARGE(E72:BE72,2)+LARGE(E72:BE72,3)+LARGE(E72:BE72,4)+LARGE(E72:BE72,5)</f>
        <v>14</v>
      </c>
      <c r="D72" s="153">
        <f>COUNT(E72:AZ72)</f>
        <v>1</v>
      </c>
      <c r="E72" s="69"/>
      <c r="F72" t="s" s="70">
        <v>71</v>
      </c>
      <c r="G72" t="s" s="71">
        <v>71</v>
      </c>
      <c r="H72" t="s" s="134">
        <v>71</v>
      </c>
      <c r="I72" t="s" s="135">
        <v>71</v>
      </c>
      <c r="J72" t="s" s="134">
        <v>71</v>
      </c>
      <c r="K72" t="s" s="71">
        <v>71</v>
      </c>
      <c r="L72" t="s" s="70">
        <v>71</v>
      </c>
      <c r="M72" t="s" s="71">
        <v>71</v>
      </c>
      <c r="N72" t="s" s="70">
        <v>71</v>
      </c>
      <c r="O72" t="s" s="71">
        <v>71</v>
      </c>
      <c r="P72" t="s" s="70">
        <v>71</v>
      </c>
      <c r="Q72" t="s" s="71">
        <v>71</v>
      </c>
      <c r="R72" t="s" s="134">
        <v>71</v>
      </c>
      <c r="S72" t="s" s="135">
        <v>71</v>
      </c>
      <c r="T72" t="s" s="70">
        <v>71</v>
      </c>
      <c r="U72" t="s" s="71">
        <v>71</v>
      </c>
      <c r="V72" t="s" s="70">
        <v>71</v>
      </c>
      <c r="W72" t="s" s="71">
        <v>71</v>
      </c>
      <c r="X72" t="s" s="136">
        <v>71</v>
      </c>
      <c r="Y72" t="s" s="135">
        <v>71</v>
      </c>
      <c r="Z72" t="s" s="78">
        <v>71</v>
      </c>
      <c r="AA72" s="69">
        <v>14</v>
      </c>
      <c r="AB72" t="s" s="136">
        <v>71</v>
      </c>
      <c r="AC72" t="s" s="71">
        <v>71</v>
      </c>
      <c r="AD72" t="s" s="78">
        <v>71</v>
      </c>
      <c r="AE72" t="s" s="71">
        <v>71</v>
      </c>
      <c r="AF72" t="s" s="78">
        <v>71</v>
      </c>
      <c r="AG72" t="s" s="71">
        <v>71</v>
      </c>
      <c r="AH72" t="s" s="78">
        <v>71</v>
      </c>
      <c r="AI72" t="s" s="49">
        <v>71</v>
      </c>
      <c r="AJ72" t="s" s="78">
        <v>71</v>
      </c>
      <c r="AK72" t="s" s="135">
        <v>71</v>
      </c>
      <c r="AL72" t="s" s="78">
        <v>71</v>
      </c>
      <c r="AM72" t="s" s="71">
        <v>71</v>
      </c>
      <c r="AN72" t="s" s="78">
        <v>71</v>
      </c>
      <c r="AO72" t="s" s="49">
        <v>71</v>
      </c>
      <c r="AP72" t="s" s="50">
        <v>71</v>
      </c>
      <c r="AQ72" t="s" s="71">
        <v>71</v>
      </c>
      <c r="AR72" t="s" s="78">
        <v>71</v>
      </c>
      <c r="AS72" t="s" s="71">
        <v>71</v>
      </c>
      <c r="AT72" t="s" s="78">
        <v>71</v>
      </c>
      <c r="AU72" t="s" s="71">
        <v>71</v>
      </c>
      <c r="AV72" t="s" s="50">
        <v>71</v>
      </c>
      <c r="AW72" t="s" s="71">
        <v>71</v>
      </c>
      <c r="AX72" t="s" s="50">
        <v>71</v>
      </c>
      <c r="AY72" t="s" s="71">
        <v>71</v>
      </c>
      <c r="AZ72" t="s" s="103">
        <v>71</v>
      </c>
      <c r="BA72" s="79">
        <v>0</v>
      </c>
      <c r="BB72" s="80">
        <v>0</v>
      </c>
      <c r="BC72" s="80">
        <v>0</v>
      </c>
      <c r="BD72" s="80">
        <v>0</v>
      </c>
      <c r="BE72" s="80">
        <v>0</v>
      </c>
      <c r="BF72" s="77"/>
      <c r="BG72" s="77"/>
      <c r="BH72" s="55"/>
      <c r="BI72" s="56"/>
      <c r="BJ72" s="57"/>
      <c r="BK72" s="58"/>
      <c r="BL72" s="59"/>
      <c r="BM72" s="59"/>
      <c r="BN72" s="59"/>
      <c r="BO72" s="60"/>
      <c r="BP72" s="58"/>
      <c r="BQ72" s="59"/>
      <c r="BR72" s="59"/>
      <c r="BS72" s="59"/>
      <c r="BT72" s="60"/>
      <c r="BU72" s="58"/>
      <c r="BV72" s="59"/>
      <c r="BW72" s="59"/>
      <c r="BX72" s="59"/>
      <c r="BY72" s="60"/>
    </row>
    <row r="73" s="171" customFormat="1" ht="15" customHeight="1">
      <c r="A73" s="153">
        <v>68</v>
      </c>
      <c r="B73" t="s" s="149">
        <v>1305</v>
      </c>
      <c r="C73" s="142">
        <f>LARGE(E73:BE73,1)+LARGE(E73:BE73,2)+LARGE(E73:BE73,3)+LARGE(E73:BE73,4)+LARGE(E73:BE73,5)</f>
        <v>14</v>
      </c>
      <c r="D73" s="153">
        <f>COUNT(E73:AZ73)</f>
        <v>1</v>
      </c>
      <c r="E73" s="69"/>
      <c r="F73" t="s" s="70">
        <v>71</v>
      </c>
      <c r="G73" t="s" s="71">
        <v>71</v>
      </c>
      <c r="H73" t="s" s="134">
        <v>71</v>
      </c>
      <c r="I73" t="s" s="135">
        <v>71</v>
      </c>
      <c r="J73" t="s" s="134">
        <v>71</v>
      </c>
      <c r="K73" t="s" s="71">
        <v>71</v>
      </c>
      <c r="L73" t="s" s="70">
        <v>71</v>
      </c>
      <c r="M73" t="s" s="71">
        <v>71</v>
      </c>
      <c r="N73" t="s" s="70">
        <v>71</v>
      </c>
      <c r="O73" t="s" s="71">
        <v>71</v>
      </c>
      <c r="P73" t="s" s="70">
        <v>71</v>
      </c>
      <c r="Q73" t="s" s="71">
        <v>71</v>
      </c>
      <c r="R73" t="s" s="134">
        <v>71</v>
      </c>
      <c r="S73" t="s" s="135">
        <v>71</v>
      </c>
      <c r="T73" t="s" s="70">
        <v>71</v>
      </c>
      <c r="U73" t="s" s="71">
        <v>71</v>
      </c>
      <c r="V73" t="s" s="70">
        <v>71</v>
      </c>
      <c r="W73" s="69">
        <v>14</v>
      </c>
      <c r="X73" t="s" s="136">
        <v>71</v>
      </c>
      <c r="Y73" t="s" s="135">
        <v>71</v>
      </c>
      <c r="Z73" t="s" s="78">
        <v>71</v>
      </c>
      <c r="AA73" t="s" s="71">
        <v>71</v>
      </c>
      <c r="AB73" t="s" s="136">
        <v>71</v>
      </c>
      <c r="AC73" t="s" s="71">
        <v>71</v>
      </c>
      <c r="AD73" t="s" s="78">
        <v>71</v>
      </c>
      <c r="AE73" t="s" s="71">
        <v>71</v>
      </c>
      <c r="AF73" t="s" s="78">
        <v>71</v>
      </c>
      <c r="AG73" t="s" s="71">
        <v>71</v>
      </c>
      <c r="AH73" t="s" s="78">
        <v>71</v>
      </c>
      <c r="AI73" t="s" s="49">
        <v>71</v>
      </c>
      <c r="AJ73" t="s" s="78">
        <v>71</v>
      </c>
      <c r="AK73" t="s" s="135">
        <v>71</v>
      </c>
      <c r="AL73" t="s" s="78">
        <v>71</v>
      </c>
      <c r="AM73" t="s" s="71">
        <v>71</v>
      </c>
      <c r="AN73" t="s" s="78">
        <v>71</v>
      </c>
      <c r="AO73" t="s" s="49">
        <v>71</v>
      </c>
      <c r="AP73" t="s" s="50">
        <v>71</v>
      </c>
      <c r="AQ73" t="s" s="71">
        <v>71</v>
      </c>
      <c r="AR73" t="s" s="78">
        <v>71</v>
      </c>
      <c r="AS73" t="s" s="71">
        <v>71</v>
      </c>
      <c r="AT73" t="s" s="78">
        <v>71</v>
      </c>
      <c r="AU73" t="s" s="71">
        <v>71</v>
      </c>
      <c r="AV73" t="s" s="50">
        <v>71</v>
      </c>
      <c r="AW73" t="s" s="71">
        <v>71</v>
      </c>
      <c r="AX73" t="s" s="50">
        <v>71</v>
      </c>
      <c r="AY73" t="s" s="71">
        <v>71</v>
      </c>
      <c r="AZ73" t="s" s="103">
        <v>71</v>
      </c>
      <c r="BA73" s="79">
        <v>0</v>
      </c>
      <c r="BB73" s="80">
        <v>0</v>
      </c>
      <c r="BC73" s="80">
        <v>0</v>
      </c>
      <c r="BD73" s="80">
        <v>0</v>
      </c>
      <c r="BE73" s="80">
        <v>0</v>
      </c>
      <c r="BF73" s="77"/>
      <c r="BG73" s="77"/>
      <c r="BH73" s="55"/>
      <c r="BI73" s="56"/>
      <c r="BJ73" s="57"/>
      <c r="BK73" s="58"/>
      <c r="BL73" s="59"/>
      <c r="BM73" s="59"/>
      <c r="BN73" s="59"/>
      <c r="BO73" s="60"/>
      <c r="BP73" s="58"/>
      <c r="BQ73" s="59"/>
      <c r="BR73" s="59"/>
      <c r="BS73" s="59"/>
      <c r="BT73" s="60"/>
      <c r="BU73" s="58"/>
      <c r="BV73" s="59"/>
      <c r="BW73" s="59"/>
      <c r="BX73" s="59"/>
      <c r="BY73" s="60"/>
    </row>
    <row r="74" s="171" customFormat="1" ht="15" customHeight="1">
      <c r="A74" s="153">
        <v>69</v>
      </c>
      <c r="B74" t="s" s="149">
        <v>1306</v>
      </c>
      <c r="C74" s="142">
        <f>LARGE(E74:BE74,1)+LARGE(E74:BE74,2)+LARGE(E74:BE74,3)+LARGE(E74:BE74,4)+LARGE(E74:BE74,5)</f>
        <v>14</v>
      </c>
      <c r="D74" s="153">
        <f>COUNT(E74:AZ74)</f>
        <v>2</v>
      </c>
      <c r="E74" s="69"/>
      <c r="F74" t="s" s="70">
        <v>71</v>
      </c>
      <c r="G74" s="69">
        <v>6</v>
      </c>
      <c r="H74" t="s" s="134">
        <v>71</v>
      </c>
      <c r="I74" t="s" s="135">
        <v>71</v>
      </c>
      <c r="J74" t="s" s="134">
        <v>71</v>
      </c>
      <c r="K74" t="s" s="71">
        <v>71</v>
      </c>
      <c r="L74" t="s" s="70">
        <v>71</v>
      </c>
      <c r="M74" t="s" s="71">
        <v>71</v>
      </c>
      <c r="N74" t="s" s="70">
        <v>71</v>
      </c>
      <c r="O74" t="s" s="71">
        <v>71</v>
      </c>
      <c r="P74" t="s" s="70">
        <v>71</v>
      </c>
      <c r="Q74" t="s" s="71">
        <v>71</v>
      </c>
      <c r="R74" t="s" s="134">
        <v>71</v>
      </c>
      <c r="S74" t="s" s="135">
        <v>71</v>
      </c>
      <c r="T74" t="s" s="70">
        <v>71</v>
      </c>
      <c r="U74" t="s" s="71">
        <v>71</v>
      </c>
      <c r="V74" t="s" s="70">
        <v>71</v>
      </c>
      <c r="W74" t="s" s="71">
        <v>71</v>
      </c>
      <c r="X74" t="s" s="136">
        <v>71</v>
      </c>
      <c r="Y74" t="s" s="135">
        <v>71</v>
      </c>
      <c r="Z74" t="s" s="78">
        <v>71</v>
      </c>
      <c r="AA74" t="s" s="71">
        <v>71</v>
      </c>
      <c r="AB74" t="s" s="136">
        <v>71</v>
      </c>
      <c r="AC74" s="69">
        <v>8</v>
      </c>
      <c r="AD74" t="s" s="78">
        <v>71</v>
      </c>
      <c r="AE74" t="s" s="71">
        <v>71</v>
      </c>
      <c r="AF74" t="s" s="78">
        <v>71</v>
      </c>
      <c r="AG74" t="s" s="71">
        <v>71</v>
      </c>
      <c r="AH74" t="s" s="78">
        <v>71</v>
      </c>
      <c r="AI74" t="s" s="49">
        <v>71</v>
      </c>
      <c r="AJ74" t="s" s="78">
        <v>71</v>
      </c>
      <c r="AK74" t="s" s="135">
        <v>71</v>
      </c>
      <c r="AL74" t="s" s="78">
        <v>71</v>
      </c>
      <c r="AM74" t="s" s="71">
        <v>71</v>
      </c>
      <c r="AN74" t="s" s="78">
        <v>71</v>
      </c>
      <c r="AO74" t="s" s="49">
        <v>71</v>
      </c>
      <c r="AP74" t="s" s="50">
        <v>71</v>
      </c>
      <c r="AQ74" t="s" s="71">
        <v>71</v>
      </c>
      <c r="AR74" t="s" s="78">
        <v>71</v>
      </c>
      <c r="AS74" t="s" s="71">
        <v>71</v>
      </c>
      <c r="AT74" t="s" s="78">
        <v>71</v>
      </c>
      <c r="AU74" t="s" s="71">
        <v>71</v>
      </c>
      <c r="AV74" t="s" s="50">
        <v>71</v>
      </c>
      <c r="AW74" t="s" s="71">
        <v>71</v>
      </c>
      <c r="AX74" t="s" s="50">
        <v>71</v>
      </c>
      <c r="AY74" t="s" s="71">
        <v>71</v>
      </c>
      <c r="AZ74" t="s" s="103">
        <v>71</v>
      </c>
      <c r="BA74" s="79">
        <v>0</v>
      </c>
      <c r="BB74" s="80">
        <v>0</v>
      </c>
      <c r="BC74" s="80">
        <v>0</v>
      </c>
      <c r="BD74" s="80">
        <v>0</v>
      </c>
      <c r="BE74" s="80">
        <v>0</v>
      </c>
      <c r="BF74" s="77"/>
      <c r="BG74" s="77"/>
      <c r="BH74" s="55"/>
      <c r="BI74" s="56"/>
      <c r="BJ74" s="57"/>
      <c r="BK74" s="58"/>
      <c r="BL74" s="59"/>
      <c r="BM74" s="59"/>
      <c r="BN74" s="59"/>
      <c r="BO74" s="60"/>
      <c r="BP74" s="58"/>
      <c r="BQ74" s="59"/>
      <c r="BR74" s="59"/>
      <c r="BS74" s="59"/>
      <c r="BT74" s="60"/>
      <c r="BU74" s="58"/>
      <c r="BV74" s="59"/>
      <c r="BW74" s="59"/>
      <c r="BX74" s="59"/>
      <c r="BY74" s="60"/>
    </row>
    <row r="75" s="171" customFormat="1" ht="15" customHeight="1">
      <c r="A75" s="153">
        <v>70</v>
      </c>
      <c r="B75" t="s" s="149">
        <v>1307</v>
      </c>
      <c r="C75" s="142">
        <f>LARGE(E75:BE75,1)+LARGE(E75:BE75,2)+LARGE(E75:BE75,3)+LARGE(E75:BE75,4)+LARGE(E75:BE75,5)</f>
        <v>14</v>
      </c>
      <c r="D75" s="153">
        <f>COUNT(E75:AZ75)</f>
        <v>3</v>
      </c>
      <c r="E75" s="69"/>
      <c r="F75" t="s" s="70">
        <v>71</v>
      </c>
      <c r="G75" s="69">
        <v>3</v>
      </c>
      <c r="H75" t="s" s="134">
        <v>71</v>
      </c>
      <c r="I75" t="s" s="135">
        <v>71</v>
      </c>
      <c r="J75" t="s" s="134">
        <v>71</v>
      </c>
      <c r="K75" t="s" s="71">
        <v>71</v>
      </c>
      <c r="L75" t="s" s="70">
        <v>71</v>
      </c>
      <c r="M75" t="s" s="71">
        <v>71</v>
      </c>
      <c r="N75" t="s" s="70">
        <v>71</v>
      </c>
      <c r="O75" t="s" s="71">
        <v>71</v>
      </c>
      <c r="P75" t="s" s="70">
        <v>71</v>
      </c>
      <c r="Q75" t="s" s="71">
        <v>71</v>
      </c>
      <c r="R75" t="s" s="134">
        <v>71</v>
      </c>
      <c r="S75" t="s" s="135">
        <v>71</v>
      </c>
      <c r="T75" t="s" s="70">
        <v>71</v>
      </c>
      <c r="U75" t="s" s="71">
        <v>71</v>
      </c>
      <c r="V75" t="s" s="70">
        <v>71</v>
      </c>
      <c r="W75" t="s" s="71">
        <v>71</v>
      </c>
      <c r="X75" t="s" s="136">
        <v>71</v>
      </c>
      <c r="Y75" t="s" s="135">
        <v>71</v>
      </c>
      <c r="Z75" t="s" s="78">
        <v>71</v>
      </c>
      <c r="AA75" t="s" s="71">
        <v>71</v>
      </c>
      <c r="AB75" t="s" s="136">
        <v>71</v>
      </c>
      <c r="AC75" s="69">
        <v>10</v>
      </c>
      <c r="AD75" t="s" s="78">
        <v>71</v>
      </c>
      <c r="AE75" t="s" s="71">
        <v>71</v>
      </c>
      <c r="AF75" t="s" s="78">
        <v>71</v>
      </c>
      <c r="AG75" t="s" s="71">
        <v>71</v>
      </c>
      <c r="AH75" s="73">
        <v>1</v>
      </c>
      <c r="AI75" t="s" s="49">
        <v>71</v>
      </c>
      <c r="AJ75" t="s" s="78">
        <v>71</v>
      </c>
      <c r="AK75" t="s" s="135">
        <v>71</v>
      </c>
      <c r="AL75" t="s" s="78">
        <v>71</v>
      </c>
      <c r="AM75" t="s" s="71">
        <v>71</v>
      </c>
      <c r="AN75" t="s" s="78">
        <v>71</v>
      </c>
      <c r="AO75" t="s" s="49">
        <v>71</v>
      </c>
      <c r="AP75" t="s" s="50">
        <v>71</v>
      </c>
      <c r="AQ75" t="s" s="71">
        <v>71</v>
      </c>
      <c r="AR75" t="s" s="78">
        <v>71</v>
      </c>
      <c r="AS75" t="s" s="71">
        <v>71</v>
      </c>
      <c r="AT75" t="s" s="78">
        <v>71</v>
      </c>
      <c r="AU75" t="s" s="71">
        <v>71</v>
      </c>
      <c r="AV75" t="s" s="50">
        <v>71</v>
      </c>
      <c r="AW75" t="s" s="71">
        <v>71</v>
      </c>
      <c r="AX75" t="s" s="50">
        <v>71</v>
      </c>
      <c r="AY75" t="s" s="71">
        <v>71</v>
      </c>
      <c r="AZ75" t="s" s="103">
        <v>71</v>
      </c>
      <c r="BA75" s="79">
        <v>0</v>
      </c>
      <c r="BB75" s="80">
        <v>0</v>
      </c>
      <c r="BC75" s="80">
        <v>0</v>
      </c>
      <c r="BD75" s="80">
        <v>0</v>
      </c>
      <c r="BE75" s="80">
        <v>0</v>
      </c>
      <c r="BF75" s="77"/>
      <c r="BG75" s="77"/>
      <c r="BH75" s="55"/>
      <c r="BI75" s="56"/>
      <c r="BJ75" s="57"/>
      <c r="BK75" s="58"/>
      <c r="BL75" s="59"/>
      <c r="BM75" s="59"/>
      <c r="BN75" s="59"/>
      <c r="BO75" s="60"/>
      <c r="BP75" s="58"/>
      <c r="BQ75" s="59"/>
      <c r="BR75" s="59"/>
      <c r="BS75" s="59"/>
      <c r="BT75" s="60"/>
      <c r="BU75" s="58"/>
      <c r="BV75" s="59"/>
      <c r="BW75" s="59"/>
      <c r="BX75" s="59"/>
      <c r="BY75" s="60"/>
    </row>
    <row r="76" s="171" customFormat="1" ht="15" customHeight="1">
      <c r="A76" s="153">
        <v>71</v>
      </c>
      <c r="B76" t="s" s="149">
        <v>1308</v>
      </c>
      <c r="C76" s="142">
        <f>LARGE(E76:BE76,1)+LARGE(E76:BE76,2)+LARGE(E76:BE76,3)+LARGE(E76:BE76,4)+LARGE(E76:BE76,5)</f>
        <v>14</v>
      </c>
      <c r="D76" s="153">
        <f>COUNT(E76:AZ76)</f>
        <v>6</v>
      </c>
      <c r="E76" s="69"/>
      <c r="F76" t="s" s="70">
        <v>71</v>
      </c>
      <c r="G76" t="s" s="71">
        <v>71</v>
      </c>
      <c r="H76" t="s" s="134">
        <v>71</v>
      </c>
      <c r="I76" t="s" s="135">
        <v>71</v>
      </c>
      <c r="J76" t="s" s="134">
        <v>71</v>
      </c>
      <c r="K76" t="s" s="71">
        <v>71</v>
      </c>
      <c r="L76" t="s" s="70">
        <v>71</v>
      </c>
      <c r="M76" t="s" s="71">
        <v>71</v>
      </c>
      <c r="N76" s="72">
        <v>2</v>
      </c>
      <c r="O76" t="s" s="71">
        <v>71</v>
      </c>
      <c r="P76" t="s" s="70">
        <v>71</v>
      </c>
      <c r="Q76" t="s" s="71">
        <v>71</v>
      </c>
      <c r="R76" t="s" s="134">
        <v>71</v>
      </c>
      <c r="S76" t="s" s="135">
        <v>71</v>
      </c>
      <c r="T76" s="72">
        <v>2</v>
      </c>
      <c r="U76" t="s" s="71">
        <v>71</v>
      </c>
      <c r="V76" t="s" s="70">
        <v>71</v>
      </c>
      <c r="W76" t="s" s="71">
        <v>71</v>
      </c>
      <c r="X76" t="s" s="136">
        <v>71</v>
      </c>
      <c r="Y76" t="s" s="135">
        <v>71</v>
      </c>
      <c r="Z76" t="s" s="78">
        <v>71</v>
      </c>
      <c r="AA76" t="s" s="71">
        <v>71</v>
      </c>
      <c r="AB76" t="s" s="136">
        <v>71</v>
      </c>
      <c r="AC76" t="s" s="71">
        <v>71</v>
      </c>
      <c r="AD76" t="s" s="78">
        <v>71</v>
      </c>
      <c r="AE76" t="s" s="71">
        <v>71</v>
      </c>
      <c r="AF76" t="s" s="78">
        <v>71</v>
      </c>
      <c r="AG76" t="s" s="71">
        <v>71</v>
      </c>
      <c r="AH76" t="s" s="78">
        <v>71</v>
      </c>
      <c r="AI76" t="s" s="49">
        <v>71</v>
      </c>
      <c r="AJ76" t="s" s="78">
        <v>71</v>
      </c>
      <c r="AK76" t="s" s="135">
        <v>71</v>
      </c>
      <c r="AL76" t="s" s="78">
        <v>71</v>
      </c>
      <c r="AM76" t="s" s="71">
        <v>71</v>
      </c>
      <c r="AN76" s="73">
        <v>2</v>
      </c>
      <c r="AO76" t="s" s="49">
        <v>71</v>
      </c>
      <c r="AP76" t="s" s="50">
        <v>71</v>
      </c>
      <c r="AQ76" t="s" s="71">
        <v>71</v>
      </c>
      <c r="AR76" t="s" s="78">
        <v>71</v>
      </c>
      <c r="AS76" t="s" s="71">
        <v>71</v>
      </c>
      <c r="AT76" s="73">
        <v>4</v>
      </c>
      <c r="AU76" t="s" s="71">
        <v>71</v>
      </c>
      <c r="AV76" t="s" s="50">
        <v>71</v>
      </c>
      <c r="AW76" s="69">
        <v>1</v>
      </c>
      <c r="AX76" t="s" s="50">
        <v>71</v>
      </c>
      <c r="AY76" s="69">
        <v>4</v>
      </c>
      <c r="AZ76" t="s" s="103">
        <v>71</v>
      </c>
      <c r="BA76" s="79">
        <v>0</v>
      </c>
      <c r="BB76" s="80">
        <v>0</v>
      </c>
      <c r="BC76" s="80">
        <v>0</v>
      </c>
      <c r="BD76" s="80">
        <v>0</v>
      </c>
      <c r="BE76" s="80">
        <v>0</v>
      </c>
      <c r="BF76" s="77"/>
      <c r="BG76" s="77"/>
      <c r="BH76" s="55"/>
      <c r="BI76" s="56"/>
      <c r="BJ76" s="57"/>
      <c r="BK76" s="58"/>
      <c r="BL76" s="59"/>
      <c r="BM76" s="59"/>
      <c r="BN76" s="59"/>
      <c r="BO76" s="60"/>
      <c r="BP76" s="58"/>
      <c r="BQ76" s="59"/>
      <c r="BR76" s="59"/>
      <c r="BS76" s="59"/>
      <c r="BT76" s="60"/>
      <c r="BU76" s="58"/>
      <c r="BV76" s="59"/>
      <c r="BW76" s="59"/>
      <c r="BX76" s="59"/>
      <c r="BY76" s="60"/>
    </row>
    <row r="77" s="171" customFormat="1" ht="15" customHeight="1">
      <c r="A77" s="153">
        <v>72</v>
      </c>
      <c r="B77" t="s" s="149">
        <v>1309</v>
      </c>
      <c r="C77" s="142">
        <f>LARGE(E77:BE77,1)+LARGE(E77:BE77,2)+LARGE(E77:BE77,3)+LARGE(E77:BE77,4)+LARGE(E77:BE77,5)</f>
        <v>12</v>
      </c>
      <c r="D77" s="153">
        <f>COUNT(E77:AZ77)</f>
        <v>1</v>
      </c>
      <c r="E77" s="69"/>
      <c r="F77" t="s" s="70">
        <v>71</v>
      </c>
      <c r="G77" t="s" s="71">
        <v>71</v>
      </c>
      <c r="H77" t="s" s="134">
        <v>71</v>
      </c>
      <c r="I77" t="s" s="135">
        <v>71</v>
      </c>
      <c r="J77" t="s" s="134">
        <v>71</v>
      </c>
      <c r="K77" t="s" s="71">
        <v>71</v>
      </c>
      <c r="L77" t="s" s="70">
        <v>71</v>
      </c>
      <c r="M77" t="s" s="71">
        <v>71</v>
      </c>
      <c r="N77" t="s" s="70">
        <v>71</v>
      </c>
      <c r="O77" t="s" s="71">
        <v>71</v>
      </c>
      <c r="P77" t="s" s="70">
        <v>71</v>
      </c>
      <c r="Q77" t="s" s="71">
        <v>71</v>
      </c>
      <c r="R77" t="s" s="134">
        <v>71</v>
      </c>
      <c r="S77" t="s" s="135">
        <v>71</v>
      </c>
      <c r="T77" t="s" s="70">
        <v>71</v>
      </c>
      <c r="U77" t="s" s="71">
        <v>71</v>
      </c>
      <c r="V77" t="s" s="70">
        <v>71</v>
      </c>
      <c r="W77" t="s" s="71">
        <v>71</v>
      </c>
      <c r="X77" t="s" s="136">
        <v>71</v>
      </c>
      <c r="Y77" t="s" s="135">
        <v>71</v>
      </c>
      <c r="Z77" t="s" s="78">
        <v>71</v>
      </c>
      <c r="AA77" t="s" s="71">
        <v>71</v>
      </c>
      <c r="AB77" t="s" s="136">
        <v>71</v>
      </c>
      <c r="AC77" t="s" s="71">
        <v>71</v>
      </c>
      <c r="AD77" t="s" s="78">
        <v>71</v>
      </c>
      <c r="AE77" t="s" s="71">
        <v>71</v>
      </c>
      <c r="AF77" t="s" s="78">
        <v>71</v>
      </c>
      <c r="AG77" t="s" s="71">
        <v>71</v>
      </c>
      <c r="AH77" t="s" s="78">
        <v>71</v>
      </c>
      <c r="AI77" t="s" s="49">
        <v>71</v>
      </c>
      <c r="AJ77" t="s" s="78">
        <v>71</v>
      </c>
      <c r="AK77" t="s" s="135">
        <v>71</v>
      </c>
      <c r="AL77" t="s" s="78">
        <v>71</v>
      </c>
      <c r="AM77" t="s" s="71">
        <v>71</v>
      </c>
      <c r="AN77" t="s" s="78">
        <v>71</v>
      </c>
      <c r="AO77" t="s" s="49">
        <v>71</v>
      </c>
      <c r="AP77" t="s" s="50">
        <v>71</v>
      </c>
      <c r="AQ77" t="s" s="71">
        <v>71</v>
      </c>
      <c r="AR77" t="s" s="78">
        <v>71</v>
      </c>
      <c r="AS77" t="s" s="71">
        <v>71</v>
      </c>
      <c r="AT77" s="73">
        <v>12</v>
      </c>
      <c r="AU77" t="s" s="71">
        <v>71</v>
      </c>
      <c r="AV77" t="s" s="50">
        <v>71</v>
      </c>
      <c r="AW77" t="s" s="71">
        <v>71</v>
      </c>
      <c r="AX77" t="s" s="50">
        <v>71</v>
      </c>
      <c r="AY77" t="s" s="71">
        <v>71</v>
      </c>
      <c r="AZ77" t="s" s="103">
        <v>71</v>
      </c>
      <c r="BA77" s="79">
        <v>0</v>
      </c>
      <c r="BB77" s="80">
        <v>0</v>
      </c>
      <c r="BC77" s="80">
        <v>0</v>
      </c>
      <c r="BD77" s="80">
        <v>0</v>
      </c>
      <c r="BE77" s="80">
        <v>0</v>
      </c>
      <c r="BF77" s="77"/>
      <c r="BG77" s="77"/>
      <c r="BH77" s="55"/>
      <c r="BI77" s="56"/>
      <c r="BJ77" s="57"/>
      <c r="BK77" s="58"/>
      <c r="BL77" s="59"/>
      <c r="BM77" s="59"/>
      <c r="BN77" s="59"/>
      <c r="BO77" s="60"/>
      <c r="BP77" s="58"/>
      <c r="BQ77" s="59"/>
      <c r="BR77" s="59"/>
      <c r="BS77" s="59"/>
      <c r="BT77" s="60"/>
      <c r="BU77" s="58"/>
      <c r="BV77" s="59"/>
      <c r="BW77" s="59"/>
      <c r="BX77" s="59"/>
      <c r="BY77" s="60"/>
    </row>
    <row r="78" s="171" customFormat="1" ht="15" customHeight="1">
      <c r="A78" s="153">
        <v>73</v>
      </c>
      <c r="B78" t="s" s="149">
        <v>1310</v>
      </c>
      <c r="C78" s="142">
        <f>LARGE(E78:BE78,1)+LARGE(E78:BE78,2)+LARGE(E78:BE78,3)+LARGE(E78:BE78,4)+LARGE(E78:BE78,5)</f>
        <v>12</v>
      </c>
      <c r="D78" s="153">
        <f>COUNT(E78:AZ78)</f>
        <v>1</v>
      </c>
      <c r="E78" s="69"/>
      <c r="F78" t="s" s="70">
        <v>71</v>
      </c>
      <c r="G78" t="s" s="71">
        <v>71</v>
      </c>
      <c r="H78" t="s" s="134">
        <v>71</v>
      </c>
      <c r="I78" t="s" s="135">
        <v>71</v>
      </c>
      <c r="J78" t="s" s="134">
        <v>71</v>
      </c>
      <c r="K78" t="s" s="71">
        <v>71</v>
      </c>
      <c r="L78" t="s" s="70">
        <v>71</v>
      </c>
      <c r="M78" t="s" s="71">
        <v>71</v>
      </c>
      <c r="N78" t="s" s="70">
        <v>71</v>
      </c>
      <c r="O78" t="s" s="71">
        <v>71</v>
      </c>
      <c r="P78" t="s" s="70">
        <v>71</v>
      </c>
      <c r="Q78" t="s" s="71">
        <v>71</v>
      </c>
      <c r="R78" t="s" s="134">
        <v>71</v>
      </c>
      <c r="S78" t="s" s="135">
        <v>71</v>
      </c>
      <c r="T78" t="s" s="70">
        <v>71</v>
      </c>
      <c r="U78" t="s" s="71">
        <v>71</v>
      </c>
      <c r="V78" t="s" s="70">
        <v>71</v>
      </c>
      <c r="W78" t="s" s="71">
        <v>71</v>
      </c>
      <c r="X78" t="s" s="136">
        <v>71</v>
      </c>
      <c r="Y78" t="s" s="135">
        <v>71</v>
      </c>
      <c r="Z78" t="s" s="78">
        <v>71</v>
      </c>
      <c r="AA78" t="s" s="71">
        <v>71</v>
      </c>
      <c r="AB78" t="s" s="136">
        <v>71</v>
      </c>
      <c r="AC78" t="s" s="71">
        <v>71</v>
      </c>
      <c r="AD78" t="s" s="78">
        <v>71</v>
      </c>
      <c r="AE78" s="69">
        <v>12</v>
      </c>
      <c r="AF78" t="s" s="78">
        <v>71</v>
      </c>
      <c r="AG78" t="s" s="71">
        <v>71</v>
      </c>
      <c r="AH78" t="s" s="78">
        <v>71</v>
      </c>
      <c r="AI78" t="s" s="49">
        <v>71</v>
      </c>
      <c r="AJ78" t="s" s="78">
        <v>71</v>
      </c>
      <c r="AK78" t="s" s="135">
        <v>71</v>
      </c>
      <c r="AL78" t="s" s="78">
        <v>71</v>
      </c>
      <c r="AM78" t="s" s="71">
        <v>71</v>
      </c>
      <c r="AN78" t="s" s="78">
        <v>71</v>
      </c>
      <c r="AO78" t="s" s="49">
        <v>71</v>
      </c>
      <c r="AP78" t="s" s="50">
        <v>71</v>
      </c>
      <c r="AQ78" t="s" s="71">
        <v>71</v>
      </c>
      <c r="AR78" t="s" s="78">
        <v>71</v>
      </c>
      <c r="AS78" t="s" s="71">
        <v>71</v>
      </c>
      <c r="AT78" t="s" s="78">
        <v>71</v>
      </c>
      <c r="AU78" t="s" s="71">
        <v>71</v>
      </c>
      <c r="AV78" t="s" s="50">
        <v>71</v>
      </c>
      <c r="AW78" t="s" s="71">
        <v>71</v>
      </c>
      <c r="AX78" t="s" s="50">
        <v>71</v>
      </c>
      <c r="AY78" t="s" s="71">
        <v>71</v>
      </c>
      <c r="AZ78" t="s" s="103">
        <v>71</v>
      </c>
      <c r="BA78" s="79">
        <v>0</v>
      </c>
      <c r="BB78" s="80">
        <v>0</v>
      </c>
      <c r="BC78" s="80">
        <v>0</v>
      </c>
      <c r="BD78" s="80">
        <v>0</v>
      </c>
      <c r="BE78" s="80">
        <v>0</v>
      </c>
      <c r="BF78" s="77"/>
      <c r="BG78" s="77"/>
      <c r="BH78" s="55"/>
      <c r="BI78" s="56"/>
      <c r="BJ78" s="57"/>
      <c r="BK78" s="58"/>
      <c r="BL78" s="59"/>
      <c r="BM78" s="59"/>
      <c r="BN78" s="59"/>
      <c r="BO78" s="60"/>
      <c r="BP78" s="58"/>
      <c r="BQ78" s="59"/>
      <c r="BR78" s="59"/>
      <c r="BS78" s="59"/>
      <c r="BT78" s="60"/>
      <c r="BU78" s="58"/>
      <c r="BV78" s="59"/>
      <c r="BW78" s="59"/>
      <c r="BX78" s="59"/>
      <c r="BY78" s="60"/>
    </row>
    <row r="79" s="171" customFormat="1" ht="15" customHeight="1">
      <c r="A79" s="153">
        <v>74</v>
      </c>
      <c r="B79" t="s" s="149">
        <v>210</v>
      </c>
      <c r="C79" s="142">
        <f>LARGE(E79:BE79,1)+LARGE(E79:BE79,2)+LARGE(E79:BE79,3)+LARGE(E79:BE79,4)+LARGE(E79:BE79,5)</f>
        <v>12</v>
      </c>
      <c r="D79" s="153">
        <f>COUNT(E79:AZ79)</f>
        <v>1</v>
      </c>
      <c r="E79" s="69"/>
      <c r="F79" t="s" s="70">
        <v>71</v>
      </c>
      <c r="G79" t="s" s="71">
        <v>71</v>
      </c>
      <c r="H79" t="s" s="134">
        <v>71</v>
      </c>
      <c r="I79" t="s" s="135">
        <v>71</v>
      </c>
      <c r="J79" t="s" s="134">
        <v>71</v>
      </c>
      <c r="K79" t="s" s="71">
        <v>71</v>
      </c>
      <c r="L79" t="s" s="70">
        <v>71</v>
      </c>
      <c r="M79" t="s" s="71">
        <v>71</v>
      </c>
      <c r="N79" t="s" s="70">
        <v>71</v>
      </c>
      <c r="O79" t="s" s="71">
        <v>71</v>
      </c>
      <c r="P79" t="s" s="70">
        <v>71</v>
      </c>
      <c r="Q79" t="s" s="71">
        <v>71</v>
      </c>
      <c r="R79" t="s" s="134">
        <v>71</v>
      </c>
      <c r="S79" t="s" s="135">
        <v>71</v>
      </c>
      <c r="T79" t="s" s="70">
        <v>71</v>
      </c>
      <c r="U79" t="s" s="71">
        <v>71</v>
      </c>
      <c r="V79" t="s" s="70">
        <v>71</v>
      </c>
      <c r="W79" t="s" s="71">
        <v>71</v>
      </c>
      <c r="X79" t="s" s="136">
        <v>71</v>
      </c>
      <c r="Y79" t="s" s="135">
        <v>71</v>
      </c>
      <c r="Z79" t="s" s="78">
        <v>71</v>
      </c>
      <c r="AA79" s="69">
        <v>12</v>
      </c>
      <c r="AB79" t="s" s="136">
        <v>71</v>
      </c>
      <c r="AC79" t="s" s="71">
        <v>71</v>
      </c>
      <c r="AD79" t="s" s="78">
        <v>71</v>
      </c>
      <c r="AE79" t="s" s="71">
        <v>71</v>
      </c>
      <c r="AF79" t="s" s="78">
        <v>71</v>
      </c>
      <c r="AG79" t="s" s="71">
        <v>71</v>
      </c>
      <c r="AH79" t="s" s="78">
        <v>71</v>
      </c>
      <c r="AI79" t="s" s="49">
        <v>71</v>
      </c>
      <c r="AJ79" t="s" s="78">
        <v>71</v>
      </c>
      <c r="AK79" t="s" s="135">
        <v>71</v>
      </c>
      <c r="AL79" t="s" s="78">
        <v>71</v>
      </c>
      <c r="AM79" t="s" s="71">
        <v>71</v>
      </c>
      <c r="AN79" t="s" s="78">
        <v>71</v>
      </c>
      <c r="AO79" t="s" s="49">
        <v>71</v>
      </c>
      <c r="AP79" t="s" s="50">
        <v>71</v>
      </c>
      <c r="AQ79" t="s" s="71">
        <v>71</v>
      </c>
      <c r="AR79" t="s" s="78">
        <v>71</v>
      </c>
      <c r="AS79" t="s" s="71">
        <v>71</v>
      </c>
      <c r="AT79" t="s" s="78">
        <v>71</v>
      </c>
      <c r="AU79" t="s" s="71">
        <v>71</v>
      </c>
      <c r="AV79" t="s" s="50">
        <v>71</v>
      </c>
      <c r="AW79" t="s" s="71">
        <v>71</v>
      </c>
      <c r="AX79" t="s" s="50">
        <v>71</v>
      </c>
      <c r="AY79" t="s" s="71">
        <v>71</v>
      </c>
      <c r="AZ79" t="s" s="103">
        <v>71</v>
      </c>
      <c r="BA79" s="79">
        <v>0</v>
      </c>
      <c r="BB79" s="80">
        <v>0</v>
      </c>
      <c r="BC79" s="80">
        <v>0</v>
      </c>
      <c r="BD79" s="80">
        <v>0</v>
      </c>
      <c r="BE79" s="80">
        <v>0</v>
      </c>
      <c r="BF79" s="77"/>
      <c r="BG79" s="77"/>
      <c r="BH79" s="55"/>
      <c r="BI79" s="56"/>
      <c r="BJ79" s="57"/>
      <c r="BK79" s="58"/>
      <c r="BL79" s="59"/>
      <c r="BM79" s="59"/>
      <c r="BN79" s="59"/>
      <c r="BO79" s="60"/>
      <c r="BP79" s="58"/>
      <c r="BQ79" s="59"/>
      <c r="BR79" s="59"/>
      <c r="BS79" s="59"/>
      <c r="BT79" s="60"/>
      <c r="BU79" s="58"/>
      <c r="BV79" s="59"/>
      <c r="BW79" s="59"/>
      <c r="BX79" s="59"/>
      <c r="BY79" s="60"/>
    </row>
    <row r="80" s="171" customFormat="1" ht="15" customHeight="1">
      <c r="A80" s="153">
        <v>75</v>
      </c>
      <c r="B80" t="s" s="149">
        <v>1311</v>
      </c>
      <c r="C80" s="142">
        <f>LARGE(E80:BE80,1)+LARGE(E80:BE80,2)+LARGE(E80:BE80,3)+LARGE(E80:BE80,4)+LARGE(E80:BE80,5)</f>
        <v>12</v>
      </c>
      <c r="D80" s="153">
        <f>COUNT(E80:AZ80)</f>
        <v>1</v>
      </c>
      <c r="E80" s="69"/>
      <c r="F80" t="s" s="70">
        <v>71</v>
      </c>
      <c r="G80" t="s" s="71">
        <v>71</v>
      </c>
      <c r="H80" t="s" s="134">
        <v>71</v>
      </c>
      <c r="I80" t="s" s="135">
        <v>71</v>
      </c>
      <c r="J80" t="s" s="134">
        <v>71</v>
      </c>
      <c r="K80" t="s" s="71">
        <v>71</v>
      </c>
      <c r="L80" t="s" s="70">
        <v>71</v>
      </c>
      <c r="M80" t="s" s="71">
        <v>71</v>
      </c>
      <c r="N80" t="s" s="70">
        <v>71</v>
      </c>
      <c r="O80" t="s" s="71">
        <v>71</v>
      </c>
      <c r="P80" t="s" s="70">
        <v>71</v>
      </c>
      <c r="Q80" t="s" s="71">
        <v>71</v>
      </c>
      <c r="R80" t="s" s="134">
        <v>71</v>
      </c>
      <c r="S80" t="s" s="135">
        <v>71</v>
      </c>
      <c r="T80" t="s" s="70">
        <v>71</v>
      </c>
      <c r="U80" t="s" s="71">
        <v>71</v>
      </c>
      <c r="V80" t="s" s="70">
        <v>71</v>
      </c>
      <c r="W80" s="69">
        <v>12</v>
      </c>
      <c r="X80" t="s" s="136">
        <v>71</v>
      </c>
      <c r="Y80" t="s" s="135">
        <v>71</v>
      </c>
      <c r="Z80" t="s" s="78">
        <v>71</v>
      </c>
      <c r="AA80" t="s" s="71">
        <v>71</v>
      </c>
      <c r="AB80" t="s" s="136">
        <v>71</v>
      </c>
      <c r="AC80" t="s" s="71">
        <v>71</v>
      </c>
      <c r="AD80" t="s" s="78">
        <v>71</v>
      </c>
      <c r="AE80" t="s" s="71">
        <v>71</v>
      </c>
      <c r="AF80" t="s" s="78">
        <v>71</v>
      </c>
      <c r="AG80" t="s" s="71">
        <v>71</v>
      </c>
      <c r="AH80" t="s" s="78">
        <v>71</v>
      </c>
      <c r="AI80" t="s" s="49">
        <v>71</v>
      </c>
      <c r="AJ80" t="s" s="78">
        <v>71</v>
      </c>
      <c r="AK80" t="s" s="135">
        <v>71</v>
      </c>
      <c r="AL80" t="s" s="78">
        <v>71</v>
      </c>
      <c r="AM80" t="s" s="71">
        <v>71</v>
      </c>
      <c r="AN80" t="s" s="78">
        <v>71</v>
      </c>
      <c r="AO80" t="s" s="49">
        <v>71</v>
      </c>
      <c r="AP80" t="s" s="50">
        <v>71</v>
      </c>
      <c r="AQ80" t="s" s="71">
        <v>71</v>
      </c>
      <c r="AR80" t="s" s="78">
        <v>71</v>
      </c>
      <c r="AS80" t="s" s="71">
        <v>71</v>
      </c>
      <c r="AT80" t="s" s="78">
        <v>71</v>
      </c>
      <c r="AU80" t="s" s="71">
        <v>71</v>
      </c>
      <c r="AV80" t="s" s="50">
        <v>71</v>
      </c>
      <c r="AW80" t="s" s="71">
        <v>71</v>
      </c>
      <c r="AX80" t="s" s="50">
        <v>71</v>
      </c>
      <c r="AY80" t="s" s="71">
        <v>71</v>
      </c>
      <c r="AZ80" t="s" s="103">
        <v>71</v>
      </c>
      <c r="BA80" s="79">
        <v>0</v>
      </c>
      <c r="BB80" s="80">
        <v>0</v>
      </c>
      <c r="BC80" s="80">
        <v>0</v>
      </c>
      <c r="BD80" s="80">
        <v>0</v>
      </c>
      <c r="BE80" s="80">
        <v>0</v>
      </c>
      <c r="BF80" s="77"/>
      <c r="BG80" s="77"/>
      <c r="BH80" s="55"/>
      <c r="BI80" s="56"/>
      <c r="BJ80" s="57"/>
      <c r="BK80" s="58"/>
      <c r="BL80" s="59"/>
      <c r="BM80" s="59"/>
      <c r="BN80" s="59"/>
      <c r="BO80" s="60"/>
      <c r="BP80" s="58"/>
      <c r="BQ80" s="59"/>
      <c r="BR80" s="59"/>
      <c r="BS80" s="59"/>
      <c r="BT80" s="60"/>
      <c r="BU80" s="58"/>
      <c r="BV80" s="59"/>
      <c r="BW80" s="59"/>
      <c r="BX80" s="59"/>
      <c r="BY80" s="60"/>
    </row>
    <row r="81" s="171" customFormat="1" ht="15" customHeight="1">
      <c r="A81" s="153">
        <v>76</v>
      </c>
      <c r="B81" t="s" s="149">
        <v>1312</v>
      </c>
      <c r="C81" s="142">
        <f>LARGE(E81:BE81,1)+LARGE(E81:BE81,2)+LARGE(E81:BE81,3)+LARGE(E81:BE81,4)+LARGE(E81:BE81,5)</f>
        <v>12</v>
      </c>
      <c r="D81" s="153">
        <f>COUNT(E81:AZ81)</f>
        <v>1</v>
      </c>
      <c r="E81" s="69"/>
      <c r="F81" t="s" s="70">
        <v>71</v>
      </c>
      <c r="G81" t="s" s="71">
        <v>71</v>
      </c>
      <c r="H81" t="s" s="134">
        <v>71</v>
      </c>
      <c r="I81" t="s" s="135">
        <v>71</v>
      </c>
      <c r="J81" t="s" s="134">
        <v>71</v>
      </c>
      <c r="K81" t="s" s="71">
        <v>71</v>
      </c>
      <c r="L81" t="s" s="70">
        <v>71</v>
      </c>
      <c r="M81" t="s" s="71">
        <v>71</v>
      </c>
      <c r="N81" t="s" s="70">
        <v>71</v>
      </c>
      <c r="O81" t="s" s="71">
        <v>71</v>
      </c>
      <c r="P81" t="s" s="70">
        <v>71</v>
      </c>
      <c r="Q81" t="s" s="71">
        <v>71</v>
      </c>
      <c r="R81" t="s" s="134">
        <v>71</v>
      </c>
      <c r="S81" t="s" s="135">
        <v>71</v>
      </c>
      <c r="T81" s="72">
        <v>12</v>
      </c>
      <c r="U81" t="s" s="71">
        <v>71</v>
      </c>
      <c r="V81" t="s" s="70">
        <v>71</v>
      </c>
      <c r="W81" t="s" s="71">
        <v>71</v>
      </c>
      <c r="X81" t="s" s="136">
        <v>71</v>
      </c>
      <c r="Y81" t="s" s="135">
        <v>71</v>
      </c>
      <c r="Z81" t="s" s="78">
        <v>71</v>
      </c>
      <c r="AA81" t="s" s="71">
        <v>71</v>
      </c>
      <c r="AB81" t="s" s="136">
        <v>71</v>
      </c>
      <c r="AC81" t="s" s="71">
        <v>71</v>
      </c>
      <c r="AD81" t="s" s="78">
        <v>71</v>
      </c>
      <c r="AE81" t="s" s="71">
        <v>71</v>
      </c>
      <c r="AF81" t="s" s="78">
        <v>71</v>
      </c>
      <c r="AG81" t="s" s="71">
        <v>71</v>
      </c>
      <c r="AH81" t="s" s="78">
        <v>71</v>
      </c>
      <c r="AI81" t="s" s="49">
        <v>71</v>
      </c>
      <c r="AJ81" t="s" s="78">
        <v>71</v>
      </c>
      <c r="AK81" t="s" s="135">
        <v>71</v>
      </c>
      <c r="AL81" t="s" s="78">
        <v>71</v>
      </c>
      <c r="AM81" t="s" s="71">
        <v>71</v>
      </c>
      <c r="AN81" t="s" s="78">
        <v>71</v>
      </c>
      <c r="AO81" t="s" s="49">
        <v>71</v>
      </c>
      <c r="AP81" t="s" s="50">
        <v>71</v>
      </c>
      <c r="AQ81" t="s" s="71">
        <v>71</v>
      </c>
      <c r="AR81" t="s" s="78">
        <v>71</v>
      </c>
      <c r="AS81" t="s" s="71">
        <v>71</v>
      </c>
      <c r="AT81" t="s" s="78">
        <v>71</v>
      </c>
      <c r="AU81" t="s" s="71">
        <v>71</v>
      </c>
      <c r="AV81" t="s" s="50">
        <v>71</v>
      </c>
      <c r="AW81" t="s" s="71">
        <v>71</v>
      </c>
      <c r="AX81" t="s" s="50">
        <v>71</v>
      </c>
      <c r="AY81" t="s" s="71">
        <v>71</v>
      </c>
      <c r="AZ81" t="s" s="103">
        <v>71</v>
      </c>
      <c r="BA81" s="79">
        <v>0</v>
      </c>
      <c r="BB81" s="80">
        <v>0</v>
      </c>
      <c r="BC81" s="80">
        <v>0</v>
      </c>
      <c r="BD81" s="80">
        <v>0</v>
      </c>
      <c r="BE81" s="80">
        <v>0</v>
      </c>
      <c r="BF81" s="77"/>
      <c r="BG81" s="77"/>
      <c r="BH81" s="55"/>
      <c r="BI81" s="56"/>
      <c r="BJ81" s="57"/>
      <c r="BK81" s="58"/>
      <c r="BL81" s="59"/>
      <c r="BM81" s="59"/>
      <c r="BN81" s="59"/>
      <c r="BO81" s="60"/>
      <c r="BP81" s="58"/>
      <c r="BQ81" s="59"/>
      <c r="BR81" s="59"/>
      <c r="BS81" s="59"/>
      <c r="BT81" s="60"/>
      <c r="BU81" s="58"/>
      <c r="BV81" s="59"/>
      <c r="BW81" s="59"/>
      <c r="BX81" s="59"/>
      <c r="BY81" s="60"/>
    </row>
    <row r="82" s="171" customFormat="1" ht="15" customHeight="1">
      <c r="A82" s="153">
        <v>77</v>
      </c>
      <c r="B82" t="s" s="149">
        <v>1313</v>
      </c>
      <c r="C82" s="142">
        <f>LARGE(E82:BE82,1)+LARGE(E82:BE82,2)+LARGE(E82:BE82,3)+LARGE(E82:BE82,4)+LARGE(E82:BE82,5)</f>
        <v>12</v>
      </c>
      <c r="D82" s="153">
        <f>COUNT(E82:AZ82)</f>
        <v>1</v>
      </c>
      <c r="E82" s="69"/>
      <c r="F82" t="s" s="70">
        <v>71</v>
      </c>
      <c r="G82" t="s" s="71">
        <v>71</v>
      </c>
      <c r="H82" t="s" s="134">
        <v>71</v>
      </c>
      <c r="I82" t="s" s="135">
        <v>71</v>
      </c>
      <c r="J82" t="s" s="134">
        <v>71</v>
      </c>
      <c r="K82" t="s" s="71">
        <v>71</v>
      </c>
      <c r="L82" s="72">
        <v>12</v>
      </c>
      <c r="M82" t="s" s="71">
        <v>71</v>
      </c>
      <c r="N82" t="s" s="70">
        <v>71</v>
      </c>
      <c r="O82" t="s" s="71">
        <v>71</v>
      </c>
      <c r="P82" t="s" s="70">
        <v>71</v>
      </c>
      <c r="Q82" t="s" s="71">
        <v>71</v>
      </c>
      <c r="R82" t="s" s="134">
        <v>71</v>
      </c>
      <c r="S82" t="s" s="135">
        <v>71</v>
      </c>
      <c r="T82" t="s" s="70">
        <v>71</v>
      </c>
      <c r="U82" t="s" s="71">
        <v>71</v>
      </c>
      <c r="V82" t="s" s="70">
        <v>71</v>
      </c>
      <c r="W82" t="s" s="71">
        <v>71</v>
      </c>
      <c r="X82" t="s" s="136">
        <v>71</v>
      </c>
      <c r="Y82" t="s" s="135">
        <v>71</v>
      </c>
      <c r="Z82" t="s" s="78">
        <v>71</v>
      </c>
      <c r="AA82" t="s" s="71">
        <v>71</v>
      </c>
      <c r="AB82" t="s" s="136">
        <v>71</v>
      </c>
      <c r="AC82" t="s" s="71">
        <v>71</v>
      </c>
      <c r="AD82" t="s" s="78">
        <v>71</v>
      </c>
      <c r="AE82" t="s" s="71">
        <v>71</v>
      </c>
      <c r="AF82" t="s" s="78">
        <v>71</v>
      </c>
      <c r="AG82" t="s" s="71">
        <v>71</v>
      </c>
      <c r="AH82" t="s" s="78">
        <v>71</v>
      </c>
      <c r="AI82" t="s" s="49">
        <v>71</v>
      </c>
      <c r="AJ82" t="s" s="78">
        <v>71</v>
      </c>
      <c r="AK82" t="s" s="135">
        <v>71</v>
      </c>
      <c r="AL82" t="s" s="78">
        <v>71</v>
      </c>
      <c r="AM82" t="s" s="71">
        <v>71</v>
      </c>
      <c r="AN82" t="s" s="78">
        <v>71</v>
      </c>
      <c r="AO82" t="s" s="49">
        <v>71</v>
      </c>
      <c r="AP82" t="s" s="50">
        <v>71</v>
      </c>
      <c r="AQ82" t="s" s="71">
        <v>71</v>
      </c>
      <c r="AR82" t="s" s="78">
        <v>71</v>
      </c>
      <c r="AS82" t="s" s="71">
        <v>71</v>
      </c>
      <c r="AT82" t="s" s="78">
        <v>71</v>
      </c>
      <c r="AU82" t="s" s="71">
        <v>71</v>
      </c>
      <c r="AV82" t="s" s="50">
        <v>71</v>
      </c>
      <c r="AW82" t="s" s="71">
        <v>71</v>
      </c>
      <c r="AX82" t="s" s="50">
        <v>71</v>
      </c>
      <c r="AY82" t="s" s="71">
        <v>71</v>
      </c>
      <c r="AZ82" t="s" s="103">
        <v>71</v>
      </c>
      <c r="BA82" s="79">
        <v>0</v>
      </c>
      <c r="BB82" s="80">
        <v>0</v>
      </c>
      <c r="BC82" s="80">
        <v>0</v>
      </c>
      <c r="BD82" s="80">
        <v>0</v>
      </c>
      <c r="BE82" s="80">
        <v>0</v>
      </c>
      <c r="BF82" s="77"/>
      <c r="BG82" s="77"/>
      <c r="BH82" s="55"/>
      <c r="BI82" s="56"/>
      <c r="BJ82" s="57"/>
      <c r="BK82" s="58"/>
      <c r="BL82" s="59"/>
      <c r="BM82" s="59"/>
      <c r="BN82" s="59"/>
      <c r="BO82" s="60"/>
      <c r="BP82" s="58"/>
      <c r="BQ82" s="59"/>
      <c r="BR82" s="59"/>
      <c r="BS82" s="59"/>
      <c r="BT82" s="60"/>
      <c r="BU82" s="58"/>
      <c r="BV82" s="59"/>
      <c r="BW82" s="59"/>
      <c r="BX82" s="59"/>
      <c r="BY82" s="60"/>
    </row>
    <row r="83" s="171" customFormat="1" ht="15" customHeight="1">
      <c r="A83" s="153">
        <v>78</v>
      </c>
      <c r="B83" t="s" s="149">
        <v>1314</v>
      </c>
      <c r="C83" s="142">
        <f>LARGE(E83:BE83,1)+LARGE(E83:BE83,2)+LARGE(E83:BE83,3)+LARGE(E83:BE83,4)+LARGE(E83:BE83,5)</f>
        <v>12</v>
      </c>
      <c r="D83" s="153">
        <f>COUNT(E83:AZ83)</f>
        <v>1</v>
      </c>
      <c r="E83" s="69"/>
      <c r="F83" t="s" s="70">
        <v>71</v>
      </c>
      <c r="G83" t="s" s="71">
        <v>71</v>
      </c>
      <c r="H83" t="s" s="134">
        <v>71</v>
      </c>
      <c r="I83" s="138">
        <v>12</v>
      </c>
      <c r="J83" t="s" s="134">
        <v>71</v>
      </c>
      <c r="K83" t="s" s="71">
        <v>71</v>
      </c>
      <c r="L83" t="s" s="70">
        <v>71</v>
      </c>
      <c r="M83" t="s" s="71">
        <v>71</v>
      </c>
      <c r="N83" t="s" s="70">
        <v>71</v>
      </c>
      <c r="O83" t="s" s="71">
        <v>71</v>
      </c>
      <c r="P83" t="s" s="70">
        <v>71</v>
      </c>
      <c r="Q83" t="s" s="71">
        <v>71</v>
      </c>
      <c r="R83" t="s" s="134">
        <v>71</v>
      </c>
      <c r="S83" t="s" s="135">
        <v>71</v>
      </c>
      <c r="T83" t="s" s="70">
        <v>71</v>
      </c>
      <c r="U83" t="s" s="71">
        <v>71</v>
      </c>
      <c r="V83" t="s" s="70">
        <v>71</v>
      </c>
      <c r="W83" t="s" s="71">
        <v>71</v>
      </c>
      <c r="X83" t="s" s="136">
        <v>71</v>
      </c>
      <c r="Y83" t="s" s="135">
        <v>71</v>
      </c>
      <c r="Z83" t="s" s="78">
        <v>71</v>
      </c>
      <c r="AA83" t="s" s="71">
        <v>71</v>
      </c>
      <c r="AB83" t="s" s="136">
        <v>71</v>
      </c>
      <c r="AC83" t="s" s="71">
        <v>71</v>
      </c>
      <c r="AD83" t="s" s="78">
        <v>71</v>
      </c>
      <c r="AE83" t="s" s="71">
        <v>71</v>
      </c>
      <c r="AF83" t="s" s="78">
        <v>71</v>
      </c>
      <c r="AG83" t="s" s="71">
        <v>71</v>
      </c>
      <c r="AH83" t="s" s="78">
        <v>71</v>
      </c>
      <c r="AI83" t="s" s="49">
        <v>71</v>
      </c>
      <c r="AJ83" t="s" s="78">
        <v>71</v>
      </c>
      <c r="AK83" t="s" s="135">
        <v>71</v>
      </c>
      <c r="AL83" t="s" s="78">
        <v>71</v>
      </c>
      <c r="AM83" t="s" s="71">
        <v>71</v>
      </c>
      <c r="AN83" t="s" s="78">
        <v>71</v>
      </c>
      <c r="AO83" t="s" s="49">
        <v>71</v>
      </c>
      <c r="AP83" t="s" s="50">
        <v>71</v>
      </c>
      <c r="AQ83" t="s" s="71">
        <v>71</v>
      </c>
      <c r="AR83" t="s" s="78">
        <v>71</v>
      </c>
      <c r="AS83" t="s" s="71">
        <v>71</v>
      </c>
      <c r="AT83" t="s" s="78">
        <v>71</v>
      </c>
      <c r="AU83" t="s" s="71">
        <v>71</v>
      </c>
      <c r="AV83" t="s" s="50">
        <v>71</v>
      </c>
      <c r="AW83" t="s" s="71">
        <v>71</v>
      </c>
      <c r="AX83" t="s" s="50">
        <v>71</v>
      </c>
      <c r="AY83" t="s" s="71">
        <v>71</v>
      </c>
      <c r="AZ83" t="s" s="103">
        <v>71</v>
      </c>
      <c r="BA83" s="79">
        <v>0</v>
      </c>
      <c r="BB83" s="80">
        <v>0</v>
      </c>
      <c r="BC83" s="80">
        <v>0</v>
      </c>
      <c r="BD83" s="80">
        <v>0</v>
      </c>
      <c r="BE83" s="80">
        <v>0</v>
      </c>
      <c r="BF83" s="77"/>
      <c r="BG83" s="77"/>
      <c r="BH83" s="55"/>
      <c r="BI83" s="56"/>
      <c r="BJ83" s="57"/>
      <c r="BK83" s="58"/>
      <c r="BL83" s="59"/>
      <c r="BM83" s="59"/>
      <c r="BN83" s="59"/>
      <c r="BO83" s="60"/>
      <c r="BP83" s="58"/>
      <c r="BQ83" s="59"/>
      <c r="BR83" s="59"/>
      <c r="BS83" s="59"/>
      <c r="BT83" s="60"/>
      <c r="BU83" s="58"/>
      <c r="BV83" s="59"/>
      <c r="BW83" s="59"/>
      <c r="BX83" s="59"/>
      <c r="BY83" s="60"/>
    </row>
    <row r="84" s="171" customFormat="1" ht="15" customHeight="1">
      <c r="A84" s="153">
        <v>79</v>
      </c>
      <c r="B84" t="s" s="149">
        <v>1315</v>
      </c>
      <c r="C84" s="142">
        <f>LARGE(E84:BE84,1)+LARGE(E84:BE84,2)+LARGE(E84:BE84,3)+LARGE(E84:BE84,4)+LARGE(E84:BE84,5)</f>
        <v>12</v>
      </c>
      <c r="D84" s="153">
        <f>COUNT(E84:AZ84)</f>
        <v>2</v>
      </c>
      <c r="E84" s="69"/>
      <c r="F84" t="s" s="70">
        <v>71</v>
      </c>
      <c r="G84" t="s" s="71">
        <v>71</v>
      </c>
      <c r="H84" t="s" s="134">
        <v>71</v>
      </c>
      <c r="I84" t="s" s="135">
        <v>71</v>
      </c>
      <c r="J84" t="s" s="134">
        <v>71</v>
      </c>
      <c r="K84" t="s" s="71">
        <v>71</v>
      </c>
      <c r="L84" t="s" s="70">
        <v>71</v>
      </c>
      <c r="M84" t="s" s="71">
        <v>71</v>
      </c>
      <c r="N84" t="s" s="70">
        <v>71</v>
      </c>
      <c r="O84" t="s" s="71">
        <v>71</v>
      </c>
      <c r="P84" t="s" s="70">
        <v>71</v>
      </c>
      <c r="Q84" t="s" s="71">
        <v>71</v>
      </c>
      <c r="R84" t="s" s="134">
        <v>71</v>
      </c>
      <c r="S84" t="s" s="135">
        <v>71</v>
      </c>
      <c r="T84" t="s" s="70">
        <v>71</v>
      </c>
      <c r="U84" t="s" s="71">
        <v>71</v>
      </c>
      <c r="V84" t="s" s="70">
        <v>71</v>
      </c>
      <c r="W84" t="s" s="71">
        <v>71</v>
      </c>
      <c r="X84" t="s" s="136">
        <v>71</v>
      </c>
      <c r="Y84" t="s" s="135">
        <v>71</v>
      </c>
      <c r="Z84" t="s" s="78">
        <v>71</v>
      </c>
      <c r="AA84" s="69">
        <v>8</v>
      </c>
      <c r="AB84" t="s" s="136">
        <v>71</v>
      </c>
      <c r="AC84" t="s" s="71">
        <v>71</v>
      </c>
      <c r="AD84" t="s" s="78">
        <v>71</v>
      </c>
      <c r="AE84" t="s" s="71">
        <v>71</v>
      </c>
      <c r="AF84" t="s" s="78">
        <v>71</v>
      </c>
      <c r="AG84" t="s" s="71">
        <v>71</v>
      </c>
      <c r="AH84" t="s" s="78">
        <v>71</v>
      </c>
      <c r="AI84" t="s" s="49">
        <v>71</v>
      </c>
      <c r="AJ84" t="s" s="78">
        <v>71</v>
      </c>
      <c r="AK84" t="s" s="135">
        <v>71</v>
      </c>
      <c r="AL84" t="s" s="78">
        <v>71</v>
      </c>
      <c r="AM84" t="s" s="71">
        <v>71</v>
      </c>
      <c r="AN84" s="73">
        <v>4</v>
      </c>
      <c r="AO84" t="s" s="49">
        <v>71</v>
      </c>
      <c r="AP84" t="s" s="50">
        <v>71</v>
      </c>
      <c r="AQ84" t="s" s="71">
        <v>71</v>
      </c>
      <c r="AR84" t="s" s="78">
        <v>71</v>
      </c>
      <c r="AS84" t="s" s="71">
        <v>71</v>
      </c>
      <c r="AT84" t="s" s="78">
        <v>71</v>
      </c>
      <c r="AU84" t="s" s="71">
        <v>71</v>
      </c>
      <c r="AV84" t="s" s="50">
        <v>71</v>
      </c>
      <c r="AW84" t="s" s="71">
        <v>71</v>
      </c>
      <c r="AX84" t="s" s="50">
        <v>71</v>
      </c>
      <c r="AY84" t="s" s="71">
        <v>71</v>
      </c>
      <c r="AZ84" t="s" s="103">
        <v>71</v>
      </c>
      <c r="BA84" s="79">
        <v>0</v>
      </c>
      <c r="BB84" s="80">
        <v>0</v>
      </c>
      <c r="BC84" s="80">
        <v>0</v>
      </c>
      <c r="BD84" s="80">
        <v>0</v>
      </c>
      <c r="BE84" s="80">
        <v>0</v>
      </c>
      <c r="BF84" s="77"/>
      <c r="BG84" s="77"/>
      <c r="BH84" s="55"/>
      <c r="BI84" s="56"/>
      <c r="BJ84" s="57"/>
      <c r="BK84" s="58"/>
      <c r="BL84" s="59"/>
      <c r="BM84" s="59"/>
      <c r="BN84" s="59"/>
      <c r="BO84" s="60"/>
      <c r="BP84" s="58"/>
      <c r="BQ84" s="59"/>
      <c r="BR84" s="59"/>
      <c r="BS84" s="59"/>
      <c r="BT84" s="60"/>
      <c r="BU84" s="58"/>
      <c r="BV84" s="59"/>
      <c r="BW84" s="59"/>
      <c r="BX84" s="59"/>
      <c r="BY84" s="60"/>
    </row>
    <row r="85" s="171" customFormat="1" ht="15" customHeight="1">
      <c r="A85" s="153">
        <v>80</v>
      </c>
      <c r="B85" t="s" s="149">
        <v>1316</v>
      </c>
      <c r="C85" s="142">
        <f>LARGE(E85:BE85,1)+LARGE(E85:BE85,2)+LARGE(E85:BE85,3)+LARGE(E85:BE85,4)+LARGE(E85:BE85,5)</f>
        <v>12</v>
      </c>
      <c r="D85" s="153">
        <f>COUNT(E85:AZ85)</f>
        <v>2</v>
      </c>
      <c r="E85" s="69"/>
      <c r="F85" t="s" s="70">
        <v>71</v>
      </c>
      <c r="G85" t="s" s="71">
        <v>71</v>
      </c>
      <c r="H85" t="s" s="134">
        <v>71</v>
      </c>
      <c r="I85" t="s" s="135">
        <v>71</v>
      </c>
      <c r="J85" t="s" s="134">
        <v>71</v>
      </c>
      <c r="K85" t="s" s="71">
        <v>71</v>
      </c>
      <c r="L85" t="s" s="70">
        <v>71</v>
      </c>
      <c r="M85" t="s" s="71">
        <v>71</v>
      </c>
      <c r="N85" t="s" s="70">
        <v>71</v>
      </c>
      <c r="O85" t="s" s="71">
        <v>71</v>
      </c>
      <c r="P85" t="s" s="70">
        <v>71</v>
      </c>
      <c r="Q85" t="s" s="71">
        <v>71</v>
      </c>
      <c r="R85" t="s" s="134">
        <v>71</v>
      </c>
      <c r="S85" t="s" s="135">
        <v>71</v>
      </c>
      <c r="T85" t="s" s="70">
        <v>71</v>
      </c>
      <c r="U85" t="s" s="71">
        <v>71</v>
      </c>
      <c r="V85" t="s" s="70">
        <v>71</v>
      </c>
      <c r="W85" t="s" s="71">
        <v>71</v>
      </c>
      <c r="X85" t="s" s="136">
        <v>71</v>
      </c>
      <c r="Y85" t="s" s="135">
        <v>71</v>
      </c>
      <c r="Z85" s="73">
        <v>8</v>
      </c>
      <c r="AA85" t="s" s="71">
        <v>71</v>
      </c>
      <c r="AB85" t="s" s="136">
        <v>71</v>
      </c>
      <c r="AC85" t="s" s="71">
        <v>71</v>
      </c>
      <c r="AD85" t="s" s="78">
        <v>71</v>
      </c>
      <c r="AE85" t="s" s="71">
        <v>71</v>
      </c>
      <c r="AF85" t="s" s="78">
        <v>71</v>
      </c>
      <c r="AG85" s="69">
        <v>4</v>
      </c>
      <c r="AH85" t="s" s="78">
        <v>71</v>
      </c>
      <c r="AI85" t="s" s="49">
        <v>71</v>
      </c>
      <c r="AJ85" t="s" s="78">
        <v>71</v>
      </c>
      <c r="AK85" t="s" s="135">
        <v>71</v>
      </c>
      <c r="AL85" t="s" s="78">
        <v>71</v>
      </c>
      <c r="AM85" t="s" s="71">
        <v>71</v>
      </c>
      <c r="AN85" t="s" s="78">
        <v>71</v>
      </c>
      <c r="AO85" t="s" s="49">
        <v>71</v>
      </c>
      <c r="AP85" t="s" s="50">
        <v>71</v>
      </c>
      <c r="AQ85" t="s" s="71">
        <v>71</v>
      </c>
      <c r="AR85" t="s" s="78">
        <v>71</v>
      </c>
      <c r="AS85" t="s" s="71">
        <v>71</v>
      </c>
      <c r="AT85" t="s" s="78">
        <v>71</v>
      </c>
      <c r="AU85" t="s" s="71">
        <v>71</v>
      </c>
      <c r="AV85" t="s" s="50">
        <v>71</v>
      </c>
      <c r="AW85" t="s" s="71">
        <v>71</v>
      </c>
      <c r="AX85" t="s" s="50">
        <v>71</v>
      </c>
      <c r="AY85" t="s" s="71">
        <v>71</v>
      </c>
      <c r="AZ85" t="s" s="103">
        <v>71</v>
      </c>
      <c r="BA85" s="79">
        <v>0</v>
      </c>
      <c r="BB85" s="80">
        <v>0</v>
      </c>
      <c r="BC85" s="80">
        <v>0</v>
      </c>
      <c r="BD85" s="80">
        <v>0</v>
      </c>
      <c r="BE85" s="80">
        <v>0</v>
      </c>
      <c r="BF85" s="77"/>
      <c r="BG85" s="77"/>
      <c r="BH85" s="55"/>
      <c r="BI85" s="56"/>
      <c r="BJ85" s="57"/>
      <c r="BK85" s="58"/>
      <c r="BL85" s="59"/>
      <c r="BM85" s="59"/>
      <c r="BN85" s="59"/>
      <c r="BO85" s="60"/>
      <c r="BP85" s="58"/>
      <c r="BQ85" s="59"/>
      <c r="BR85" s="59"/>
      <c r="BS85" s="59"/>
      <c r="BT85" s="60"/>
      <c r="BU85" s="58"/>
      <c r="BV85" s="59"/>
      <c r="BW85" s="59"/>
      <c r="BX85" s="59"/>
      <c r="BY85" s="60"/>
    </row>
    <row r="86" s="171" customFormat="1" ht="15" customHeight="1">
      <c r="A86" s="153">
        <v>81</v>
      </c>
      <c r="B86" t="s" s="149">
        <v>1317</v>
      </c>
      <c r="C86" s="142">
        <f>LARGE(E86:BE86,1)+LARGE(E86:BE86,2)+LARGE(E86:BE86,3)+LARGE(E86:BE86,4)+LARGE(E86:BE86,5)</f>
        <v>12</v>
      </c>
      <c r="D86" s="153">
        <f>COUNT(E86:AZ86)</f>
        <v>3</v>
      </c>
      <c r="E86" s="69"/>
      <c r="F86" t="s" s="70">
        <v>71</v>
      </c>
      <c r="G86" t="s" s="71">
        <v>71</v>
      </c>
      <c r="H86" t="s" s="134">
        <v>71</v>
      </c>
      <c r="I86" t="s" s="135">
        <v>71</v>
      </c>
      <c r="J86" t="s" s="134">
        <v>71</v>
      </c>
      <c r="K86" t="s" s="71">
        <v>71</v>
      </c>
      <c r="L86" s="72">
        <v>8</v>
      </c>
      <c r="M86" t="s" s="71">
        <v>71</v>
      </c>
      <c r="N86" t="s" s="70">
        <v>71</v>
      </c>
      <c r="O86" t="s" s="71">
        <v>71</v>
      </c>
      <c r="P86" t="s" s="70">
        <v>71</v>
      </c>
      <c r="Q86" t="s" s="71">
        <v>71</v>
      </c>
      <c r="R86" t="s" s="134">
        <v>71</v>
      </c>
      <c r="S86" t="s" s="135">
        <v>71</v>
      </c>
      <c r="T86" t="s" s="70">
        <v>71</v>
      </c>
      <c r="U86" t="s" s="71">
        <v>71</v>
      </c>
      <c r="V86" t="s" s="70">
        <v>71</v>
      </c>
      <c r="W86" t="s" s="71">
        <v>71</v>
      </c>
      <c r="X86" t="s" s="136">
        <v>71</v>
      </c>
      <c r="Y86" t="s" s="135">
        <v>71</v>
      </c>
      <c r="Z86" t="s" s="78">
        <v>71</v>
      </c>
      <c r="AA86" t="s" s="71">
        <v>71</v>
      </c>
      <c r="AB86" t="s" s="136">
        <v>71</v>
      </c>
      <c r="AC86" t="s" s="71">
        <v>71</v>
      </c>
      <c r="AD86" t="s" s="78">
        <v>71</v>
      </c>
      <c r="AE86" t="s" s="71">
        <v>71</v>
      </c>
      <c r="AF86" t="s" s="78">
        <v>71</v>
      </c>
      <c r="AG86" s="69">
        <v>3</v>
      </c>
      <c r="AH86" t="s" s="78">
        <v>71</v>
      </c>
      <c r="AI86" t="s" s="49">
        <v>71</v>
      </c>
      <c r="AJ86" t="s" s="78">
        <v>71</v>
      </c>
      <c r="AK86" t="s" s="135">
        <v>71</v>
      </c>
      <c r="AL86" t="s" s="78">
        <v>71</v>
      </c>
      <c r="AM86" t="s" s="71">
        <v>71</v>
      </c>
      <c r="AN86" t="s" s="78">
        <v>71</v>
      </c>
      <c r="AO86" t="s" s="49">
        <v>71</v>
      </c>
      <c r="AP86" t="s" s="50">
        <v>71</v>
      </c>
      <c r="AQ86" t="s" s="71">
        <v>71</v>
      </c>
      <c r="AR86" t="s" s="78">
        <v>71</v>
      </c>
      <c r="AS86" t="s" s="71">
        <v>71</v>
      </c>
      <c r="AT86" s="73">
        <v>1</v>
      </c>
      <c r="AU86" t="s" s="71">
        <v>71</v>
      </c>
      <c r="AV86" t="s" s="50">
        <v>71</v>
      </c>
      <c r="AW86" t="s" s="71">
        <v>71</v>
      </c>
      <c r="AX86" t="s" s="50">
        <v>71</v>
      </c>
      <c r="AY86" t="s" s="71">
        <v>71</v>
      </c>
      <c r="AZ86" t="s" s="103">
        <v>71</v>
      </c>
      <c r="BA86" s="79">
        <v>0</v>
      </c>
      <c r="BB86" s="80">
        <v>0</v>
      </c>
      <c r="BC86" s="80">
        <v>0</v>
      </c>
      <c r="BD86" s="80">
        <v>0</v>
      </c>
      <c r="BE86" s="80">
        <v>0</v>
      </c>
      <c r="BF86" s="77"/>
      <c r="BG86" s="77"/>
      <c r="BH86" s="55"/>
      <c r="BI86" s="56"/>
      <c r="BJ86" s="57"/>
      <c r="BK86" s="58"/>
      <c r="BL86" s="59"/>
      <c r="BM86" s="59"/>
      <c r="BN86" s="59"/>
      <c r="BO86" s="60"/>
      <c r="BP86" s="58"/>
      <c r="BQ86" s="59"/>
      <c r="BR86" s="59"/>
      <c r="BS86" s="59"/>
      <c r="BT86" s="60"/>
      <c r="BU86" s="58"/>
      <c r="BV86" s="59"/>
      <c r="BW86" s="59"/>
      <c r="BX86" s="59"/>
      <c r="BY86" s="60"/>
    </row>
    <row r="87" s="171" customFormat="1" ht="15" customHeight="1">
      <c r="A87" s="153">
        <v>82</v>
      </c>
      <c r="B87" t="s" s="149">
        <v>1318</v>
      </c>
      <c r="C87" s="142">
        <f>LARGE(E87:BE87,1)+LARGE(E87:BE87,2)+LARGE(E87:BE87,3)+LARGE(E87:BE87,4)+LARGE(E87:BE87,5)</f>
        <v>12</v>
      </c>
      <c r="D87" s="153">
        <f>COUNT(E87:AZ87)</f>
        <v>3</v>
      </c>
      <c r="E87" s="69"/>
      <c r="F87" t="s" s="70">
        <v>71</v>
      </c>
      <c r="G87" t="s" s="71">
        <v>71</v>
      </c>
      <c r="H87" t="s" s="134">
        <v>71</v>
      </c>
      <c r="I87" s="138">
        <v>1</v>
      </c>
      <c r="J87" t="s" s="134">
        <v>71</v>
      </c>
      <c r="K87" t="s" s="71">
        <v>71</v>
      </c>
      <c r="L87" t="s" s="70">
        <v>71</v>
      </c>
      <c r="M87" t="s" s="71">
        <v>71</v>
      </c>
      <c r="N87" t="s" s="70">
        <v>71</v>
      </c>
      <c r="O87" t="s" s="71">
        <v>71</v>
      </c>
      <c r="P87" t="s" s="70">
        <v>71</v>
      </c>
      <c r="Q87" t="s" s="71">
        <v>71</v>
      </c>
      <c r="R87" t="s" s="134">
        <v>71</v>
      </c>
      <c r="S87" t="s" s="135">
        <v>71</v>
      </c>
      <c r="T87" t="s" s="70">
        <v>71</v>
      </c>
      <c r="U87" t="s" s="71">
        <v>71</v>
      </c>
      <c r="V87" t="s" s="70">
        <v>71</v>
      </c>
      <c r="W87" t="s" s="71">
        <v>71</v>
      </c>
      <c r="X87" t="s" s="136">
        <v>71</v>
      </c>
      <c r="Y87" t="s" s="135">
        <v>71</v>
      </c>
      <c r="Z87" t="s" s="78">
        <v>71</v>
      </c>
      <c r="AA87" t="s" s="71">
        <v>71</v>
      </c>
      <c r="AB87" t="s" s="136">
        <v>71</v>
      </c>
      <c r="AC87" t="s" s="71">
        <v>71</v>
      </c>
      <c r="AD87" t="s" s="78">
        <v>71</v>
      </c>
      <c r="AE87" s="69">
        <v>3</v>
      </c>
      <c r="AF87" t="s" s="78">
        <v>71</v>
      </c>
      <c r="AG87" t="s" s="71">
        <v>71</v>
      </c>
      <c r="AH87" t="s" s="78">
        <v>71</v>
      </c>
      <c r="AI87" t="s" s="49">
        <v>71</v>
      </c>
      <c r="AJ87" t="s" s="78">
        <v>71</v>
      </c>
      <c r="AK87" s="138">
        <v>8</v>
      </c>
      <c r="AL87" t="s" s="78">
        <v>71</v>
      </c>
      <c r="AM87" t="s" s="71">
        <v>71</v>
      </c>
      <c r="AN87" t="s" s="78">
        <v>71</v>
      </c>
      <c r="AO87" t="s" s="49">
        <v>71</v>
      </c>
      <c r="AP87" t="s" s="50">
        <v>71</v>
      </c>
      <c r="AQ87" t="s" s="71">
        <v>71</v>
      </c>
      <c r="AR87" t="s" s="78">
        <v>71</v>
      </c>
      <c r="AS87" t="s" s="71">
        <v>71</v>
      </c>
      <c r="AT87" t="s" s="78">
        <v>71</v>
      </c>
      <c r="AU87" t="s" s="71">
        <v>71</v>
      </c>
      <c r="AV87" t="s" s="50">
        <v>71</v>
      </c>
      <c r="AW87" t="s" s="71">
        <v>71</v>
      </c>
      <c r="AX87" t="s" s="50">
        <v>71</v>
      </c>
      <c r="AY87" t="s" s="71">
        <v>71</v>
      </c>
      <c r="AZ87" t="s" s="103">
        <v>71</v>
      </c>
      <c r="BA87" s="79">
        <v>0</v>
      </c>
      <c r="BB87" s="80">
        <v>0</v>
      </c>
      <c r="BC87" s="80">
        <v>0</v>
      </c>
      <c r="BD87" s="80">
        <v>0</v>
      </c>
      <c r="BE87" s="80">
        <v>0</v>
      </c>
      <c r="BF87" s="77"/>
      <c r="BG87" s="77"/>
      <c r="BH87" s="55"/>
      <c r="BI87" s="56"/>
      <c r="BJ87" s="57"/>
      <c r="BK87" s="58"/>
      <c r="BL87" s="59"/>
      <c r="BM87" s="59"/>
      <c r="BN87" s="59"/>
      <c r="BO87" s="60"/>
      <c r="BP87" s="58"/>
      <c r="BQ87" s="59"/>
      <c r="BR87" s="59"/>
      <c r="BS87" s="59"/>
      <c r="BT87" s="60"/>
      <c r="BU87" s="58"/>
      <c r="BV87" s="59"/>
      <c r="BW87" s="59"/>
      <c r="BX87" s="59"/>
      <c r="BY87" s="60"/>
    </row>
    <row r="88" s="171" customFormat="1" ht="15" customHeight="1">
      <c r="A88" s="153">
        <v>83</v>
      </c>
      <c r="B88" t="s" s="149">
        <v>1319</v>
      </c>
      <c r="C88" s="142">
        <f>LARGE(E88:BE88,1)+LARGE(E88:BE88,2)+LARGE(E88:BE88,3)+LARGE(E88:BE88,4)+LARGE(E88:BE88,5)</f>
        <v>10</v>
      </c>
      <c r="D88" s="153">
        <f>COUNT(E88:AZ88)</f>
        <v>1</v>
      </c>
      <c r="E88" s="69"/>
      <c r="F88" t="s" s="70">
        <v>71</v>
      </c>
      <c r="G88" t="s" s="71">
        <v>71</v>
      </c>
      <c r="H88" t="s" s="134">
        <v>71</v>
      </c>
      <c r="I88" t="s" s="135">
        <v>71</v>
      </c>
      <c r="J88" t="s" s="134">
        <v>71</v>
      </c>
      <c r="K88" t="s" s="71">
        <v>71</v>
      </c>
      <c r="L88" t="s" s="70">
        <v>71</v>
      </c>
      <c r="M88" t="s" s="71">
        <v>71</v>
      </c>
      <c r="N88" t="s" s="70">
        <v>71</v>
      </c>
      <c r="O88" t="s" s="71">
        <v>71</v>
      </c>
      <c r="P88" t="s" s="70">
        <v>71</v>
      </c>
      <c r="Q88" t="s" s="71">
        <v>71</v>
      </c>
      <c r="R88" t="s" s="134">
        <v>71</v>
      </c>
      <c r="S88" t="s" s="135">
        <v>71</v>
      </c>
      <c r="T88" t="s" s="70">
        <v>71</v>
      </c>
      <c r="U88" t="s" s="71">
        <v>71</v>
      </c>
      <c r="V88" t="s" s="70">
        <v>71</v>
      </c>
      <c r="W88" t="s" s="71">
        <v>71</v>
      </c>
      <c r="X88" t="s" s="136">
        <v>71</v>
      </c>
      <c r="Y88" t="s" s="135">
        <v>71</v>
      </c>
      <c r="Z88" t="s" s="78">
        <v>71</v>
      </c>
      <c r="AA88" t="s" s="71">
        <v>71</v>
      </c>
      <c r="AB88" t="s" s="136">
        <v>71</v>
      </c>
      <c r="AC88" t="s" s="71">
        <v>71</v>
      </c>
      <c r="AD88" t="s" s="78">
        <v>71</v>
      </c>
      <c r="AE88" t="s" s="71">
        <v>71</v>
      </c>
      <c r="AF88" t="s" s="78">
        <v>71</v>
      </c>
      <c r="AG88" t="s" s="71">
        <v>71</v>
      </c>
      <c r="AH88" t="s" s="78">
        <v>71</v>
      </c>
      <c r="AI88" t="s" s="49">
        <v>71</v>
      </c>
      <c r="AJ88" t="s" s="78">
        <v>71</v>
      </c>
      <c r="AK88" t="s" s="135">
        <v>71</v>
      </c>
      <c r="AL88" t="s" s="78">
        <v>71</v>
      </c>
      <c r="AM88" t="s" s="71">
        <v>71</v>
      </c>
      <c r="AN88" t="s" s="78">
        <v>71</v>
      </c>
      <c r="AO88" t="s" s="49">
        <v>71</v>
      </c>
      <c r="AP88" t="s" s="50">
        <v>71</v>
      </c>
      <c r="AQ88" t="s" s="71">
        <v>71</v>
      </c>
      <c r="AR88" t="s" s="78">
        <v>71</v>
      </c>
      <c r="AS88" t="s" s="71">
        <v>71</v>
      </c>
      <c r="AT88" t="s" s="78">
        <v>71</v>
      </c>
      <c r="AU88" s="69">
        <v>10</v>
      </c>
      <c r="AV88" t="s" s="50">
        <v>71</v>
      </c>
      <c r="AW88" t="s" s="71">
        <v>71</v>
      </c>
      <c r="AX88" t="s" s="50">
        <v>71</v>
      </c>
      <c r="AY88" t="s" s="71">
        <v>71</v>
      </c>
      <c r="AZ88" t="s" s="103">
        <v>71</v>
      </c>
      <c r="BA88" s="79">
        <v>0</v>
      </c>
      <c r="BB88" s="80">
        <v>0</v>
      </c>
      <c r="BC88" s="80">
        <v>0</v>
      </c>
      <c r="BD88" s="80">
        <v>0</v>
      </c>
      <c r="BE88" s="80">
        <v>0</v>
      </c>
      <c r="BF88" s="77"/>
      <c r="BG88" s="77"/>
      <c r="BH88" s="55"/>
      <c r="BI88" s="56"/>
      <c r="BJ88" s="57"/>
      <c r="BK88" s="58"/>
      <c r="BL88" s="59"/>
      <c r="BM88" s="59"/>
      <c r="BN88" s="59"/>
      <c r="BO88" s="60"/>
      <c r="BP88" s="58"/>
      <c r="BQ88" s="59"/>
      <c r="BR88" s="59"/>
      <c r="BS88" s="59"/>
      <c r="BT88" s="60"/>
      <c r="BU88" s="58"/>
      <c r="BV88" s="59"/>
      <c r="BW88" s="59"/>
      <c r="BX88" s="59"/>
      <c r="BY88" s="60"/>
    </row>
    <row r="89" s="171" customFormat="1" ht="15" customHeight="1">
      <c r="A89" s="153">
        <v>84</v>
      </c>
      <c r="B89" t="s" s="149">
        <v>1320</v>
      </c>
      <c r="C89" s="142">
        <f>LARGE(E89:BE89,1)+LARGE(E89:BE89,2)+LARGE(E89:BE89,3)+LARGE(E89:BE89,4)+LARGE(E89:BE89,5)</f>
        <v>10</v>
      </c>
      <c r="D89" s="153">
        <f>COUNT(E89:AZ89)</f>
        <v>1</v>
      </c>
      <c r="E89" s="69"/>
      <c r="F89" t="s" s="70">
        <v>71</v>
      </c>
      <c r="G89" t="s" s="71">
        <v>71</v>
      </c>
      <c r="H89" t="s" s="134">
        <v>71</v>
      </c>
      <c r="I89" t="s" s="135">
        <v>71</v>
      </c>
      <c r="J89" t="s" s="134">
        <v>71</v>
      </c>
      <c r="K89" t="s" s="71">
        <v>71</v>
      </c>
      <c r="L89" t="s" s="70">
        <v>71</v>
      </c>
      <c r="M89" t="s" s="71">
        <v>71</v>
      </c>
      <c r="N89" t="s" s="70">
        <v>71</v>
      </c>
      <c r="O89" t="s" s="71">
        <v>71</v>
      </c>
      <c r="P89" t="s" s="70">
        <v>71</v>
      </c>
      <c r="Q89" t="s" s="71">
        <v>71</v>
      </c>
      <c r="R89" t="s" s="134">
        <v>71</v>
      </c>
      <c r="S89" t="s" s="135">
        <v>71</v>
      </c>
      <c r="T89" t="s" s="70">
        <v>71</v>
      </c>
      <c r="U89" t="s" s="71">
        <v>71</v>
      </c>
      <c r="V89" t="s" s="70">
        <v>71</v>
      </c>
      <c r="W89" t="s" s="71">
        <v>71</v>
      </c>
      <c r="X89" t="s" s="136">
        <v>71</v>
      </c>
      <c r="Y89" t="s" s="135">
        <v>71</v>
      </c>
      <c r="Z89" t="s" s="78">
        <v>71</v>
      </c>
      <c r="AA89" t="s" s="71">
        <v>71</v>
      </c>
      <c r="AB89" t="s" s="136">
        <v>71</v>
      </c>
      <c r="AC89" t="s" s="71">
        <v>71</v>
      </c>
      <c r="AD89" s="73">
        <v>10</v>
      </c>
      <c r="AE89" t="s" s="71">
        <v>71</v>
      </c>
      <c r="AF89" t="s" s="78">
        <v>71</v>
      </c>
      <c r="AG89" t="s" s="71">
        <v>71</v>
      </c>
      <c r="AH89" t="s" s="78">
        <v>71</v>
      </c>
      <c r="AI89" t="s" s="49">
        <v>71</v>
      </c>
      <c r="AJ89" t="s" s="78">
        <v>71</v>
      </c>
      <c r="AK89" t="s" s="135">
        <v>71</v>
      </c>
      <c r="AL89" t="s" s="78">
        <v>71</v>
      </c>
      <c r="AM89" t="s" s="71">
        <v>71</v>
      </c>
      <c r="AN89" t="s" s="78">
        <v>71</v>
      </c>
      <c r="AO89" t="s" s="49">
        <v>71</v>
      </c>
      <c r="AP89" t="s" s="50">
        <v>71</v>
      </c>
      <c r="AQ89" t="s" s="71">
        <v>71</v>
      </c>
      <c r="AR89" t="s" s="78">
        <v>71</v>
      </c>
      <c r="AS89" t="s" s="71">
        <v>71</v>
      </c>
      <c r="AT89" t="s" s="78">
        <v>71</v>
      </c>
      <c r="AU89" t="s" s="71">
        <v>71</v>
      </c>
      <c r="AV89" t="s" s="50">
        <v>71</v>
      </c>
      <c r="AW89" t="s" s="71">
        <v>71</v>
      </c>
      <c r="AX89" t="s" s="50">
        <v>71</v>
      </c>
      <c r="AY89" t="s" s="71">
        <v>71</v>
      </c>
      <c r="AZ89" t="s" s="103">
        <v>71</v>
      </c>
      <c r="BA89" s="79">
        <v>0</v>
      </c>
      <c r="BB89" s="80">
        <v>0</v>
      </c>
      <c r="BC89" s="80">
        <v>0</v>
      </c>
      <c r="BD89" s="80">
        <v>0</v>
      </c>
      <c r="BE89" s="80">
        <v>0</v>
      </c>
      <c r="BF89" s="77"/>
      <c r="BG89" s="77"/>
      <c r="BH89" s="55"/>
      <c r="BI89" s="56"/>
      <c r="BJ89" s="57"/>
      <c r="BK89" s="58"/>
      <c r="BL89" s="59"/>
      <c r="BM89" s="59"/>
      <c r="BN89" s="59"/>
      <c r="BO89" s="60"/>
      <c r="BP89" s="58"/>
      <c r="BQ89" s="59"/>
      <c r="BR89" s="59"/>
      <c r="BS89" s="59"/>
      <c r="BT89" s="60"/>
      <c r="BU89" s="58"/>
      <c r="BV89" s="59"/>
      <c r="BW89" s="59"/>
      <c r="BX89" s="59"/>
      <c r="BY89" s="60"/>
    </row>
    <row r="90" s="171" customFormat="1" ht="15" customHeight="1">
      <c r="A90" s="153">
        <v>85</v>
      </c>
      <c r="B90" t="s" s="149">
        <v>1321</v>
      </c>
      <c r="C90" s="142">
        <f>LARGE(E90:BE90,1)+LARGE(E90:BE90,2)+LARGE(E90:BE90,3)+LARGE(E90:BE90,4)+LARGE(E90:BE90,5)</f>
        <v>10</v>
      </c>
      <c r="D90" s="153">
        <f>COUNT(E90:AZ90)</f>
        <v>1</v>
      </c>
      <c r="E90" s="69"/>
      <c r="F90" t="s" s="70">
        <v>71</v>
      </c>
      <c r="G90" t="s" s="71">
        <v>71</v>
      </c>
      <c r="H90" t="s" s="134">
        <v>71</v>
      </c>
      <c r="I90" t="s" s="135">
        <v>71</v>
      </c>
      <c r="J90" t="s" s="134">
        <v>71</v>
      </c>
      <c r="K90" t="s" s="71">
        <v>71</v>
      </c>
      <c r="L90" t="s" s="70">
        <v>71</v>
      </c>
      <c r="M90" t="s" s="71">
        <v>71</v>
      </c>
      <c r="N90" t="s" s="70">
        <v>71</v>
      </c>
      <c r="O90" t="s" s="71">
        <v>71</v>
      </c>
      <c r="P90" t="s" s="70">
        <v>71</v>
      </c>
      <c r="Q90" t="s" s="71">
        <v>71</v>
      </c>
      <c r="R90" t="s" s="134">
        <v>71</v>
      </c>
      <c r="S90" t="s" s="135">
        <v>71</v>
      </c>
      <c r="T90" t="s" s="70">
        <v>71</v>
      </c>
      <c r="U90" t="s" s="71">
        <v>71</v>
      </c>
      <c r="V90" t="s" s="70">
        <v>71</v>
      </c>
      <c r="W90" t="s" s="71">
        <v>71</v>
      </c>
      <c r="X90" t="s" s="136">
        <v>71</v>
      </c>
      <c r="Y90" t="s" s="135">
        <v>71</v>
      </c>
      <c r="Z90" t="s" s="78">
        <v>71</v>
      </c>
      <c r="AA90" t="s" s="71">
        <v>71</v>
      </c>
      <c r="AB90" t="s" s="136">
        <v>71</v>
      </c>
      <c r="AC90" t="s" s="71">
        <v>71</v>
      </c>
      <c r="AD90" t="s" s="78">
        <v>71</v>
      </c>
      <c r="AE90" t="s" s="71">
        <v>71</v>
      </c>
      <c r="AF90" t="s" s="78">
        <v>71</v>
      </c>
      <c r="AG90" t="s" s="71">
        <v>71</v>
      </c>
      <c r="AH90" t="s" s="78">
        <v>71</v>
      </c>
      <c r="AI90" t="s" s="49">
        <v>71</v>
      </c>
      <c r="AJ90" t="s" s="78">
        <v>71</v>
      </c>
      <c r="AK90" t="s" s="135">
        <v>71</v>
      </c>
      <c r="AL90" t="s" s="78">
        <v>71</v>
      </c>
      <c r="AM90" t="s" s="71">
        <v>71</v>
      </c>
      <c r="AN90" t="s" s="78">
        <v>71</v>
      </c>
      <c r="AO90" t="s" s="49">
        <v>71</v>
      </c>
      <c r="AP90" t="s" s="50">
        <v>71</v>
      </c>
      <c r="AQ90" t="s" s="71">
        <v>71</v>
      </c>
      <c r="AR90" t="s" s="78">
        <v>71</v>
      </c>
      <c r="AS90" t="s" s="71">
        <v>71</v>
      </c>
      <c r="AT90" t="s" s="78">
        <v>71</v>
      </c>
      <c r="AU90" t="s" s="71">
        <v>71</v>
      </c>
      <c r="AV90" t="s" s="50">
        <v>71</v>
      </c>
      <c r="AW90" t="s" s="71">
        <v>71</v>
      </c>
      <c r="AX90" s="64">
        <v>10</v>
      </c>
      <c r="AY90" t="s" s="71">
        <v>71</v>
      </c>
      <c r="AZ90" t="s" s="103">
        <v>71</v>
      </c>
      <c r="BA90" s="79">
        <v>0</v>
      </c>
      <c r="BB90" s="80">
        <v>0</v>
      </c>
      <c r="BC90" s="80">
        <v>0</v>
      </c>
      <c r="BD90" s="80">
        <v>0</v>
      </c>
      <c r="BE90" s="80">
        <v>0</v>
      </c>
      <c r="BF90" s="77"/>
      <c r="BG90" s="77"/>
      <c r="BH90" s="55"/>
      <c r="BI90" s="56"/>
      <c r="BJ90" s="57"/>
      <c r="BK90" s="58"/>
      <c r="BL90" s="59"/>
      <c r="BM90" s="59"/>
      <c r="BN90" s="59"/>
      <c r="BO90" s="60"/>
      <c r="BP90" s="58"/>
      <c r="BQ90" s="59"/>
      <c r="BR90" s="59"/>
      <c r="BS90" s="59"/>
      <c r="BT90" s="60"/>
      <c r="BU90" s="58"/>
      <c r="BV90" s="59"/>
      <c r="BW90" s="59"/>
      <c r="BX90" s="59"/>
      <c r="BY90" s="60"/>
    </row>
    <row r="91" s="171" customFormat="1" ht="15" customHeight="1">
      <c r="A91" s="153">
        <v>86</v>
      </c>
      <c r="B91" t="s" s="149">
        <v>1322</v>
      </c>
      <c r="C91" s="142">
        <f>LARGE(E91:BE91,1)+LARGE(E91:BE91,2)+LARGE(E91:BE91,3)+LARGE(E91:BE91,4)+LARGE(E91:BE91,5)</f>
        <v>10</v>
      </c>
      <c r="D91" s="153">
        <f>COUNT(E91:AZ91)</f>
        <v>1</v>
      </c>
      <c r="E91" s="69"/>
      <c r="F91" t="s" s="70">
        <v>71</v>
      </c>
      <c r="G91" t="s" s="71">
        <v>71</v>
      </c>
      <c r="H91" t="s" s="134">
        <v>71</v>
      </c>
      <c r="I91" t="s" s="135">
        <v>71</v>
      </c>
      <c r="J91" t="s" s="134">
        <v>71</v>
      </c>
      <c r="K91" t="s" s="71">
        <v>71</v>
      </c>
      <c r="L91" t="s" s="70">
        <v>71</v>
      </c>
      <c r="M91" t="s" s="71">
        <v>71</v>
      </c>
      <c r="N91" t="s" s="70">
        <v>71</v>
      </c>
      <c r="O91" t="s" s="71">
        <v>71</v>
      </c>
      <c r="P91" t="s" s="70">
        <v>71</v>
      </c>
      <c r="Q91" t="s" s="71">
        <v>71</v>
      </c>
      <c r="R91" t="s" s="134">
        <v>71</v>
      </c>
      <c r="S91" t="s" s="135">
        <v>71</v>
      </c>
      <c r="T91" t="s" s="70">
        <v>71</v>
      </c>
      <c r="U91" t="s" s="71">
        <v>71</v>
      </c>
      <c r="V91" t="s" s="70">
        <v>71</v>
      </c>
      <c r="W91" t="s" s="71">
        <v>71</v>
      </c>
      <c r="X91" t="s" s="136">
        <v>71</v>
      </c>
      <c r="Y91" t="s" s="135">
        <v>71</v>
      </c>
      <c r="Z91" t="s" s="78">
        <v>71</v>
      </c>
      <c r="AA91" t="s" s="71">
        <v>71</v>
      </c>
      <c r="AB91" t="s" s="136">
        <v>71</v>
      </c>
      <c r="AC91" t="s" s="71">
        <v>71</v>
      </c>
      <c r="AD91" t="s" s="78">
        <v>71</v>
      </c>
      <c r="AE91" t="s" s="71">
        <v>71</v>
      </c>
      <c r="AF91" t="s" s="78">
        <v>71</v>
      </c>
      <c r="AG91" t="s" s="71">
        <v>71</v>
      </c>
      <c r="AH91" t="s" s="78">
        <v>71</v>
      </c>
      <c r="AI91" t="s" s="49">
        <v>71</v>
      </c>
      <c r="AJ91" t="s" s="78">
        <v>71</v>
      </c>
      <c r="AK91" t="s" s="135">
        <v>71</v>
      </c>
      <c r="AL91" t="s" s="78">
        <v>71</v>
      </c>
      <c r="AM91" t="s" s="71">
        <v>71</v>
      </c>
      <c r="AN91" t="s" s="78">
        <v>71</v>
      </c>
      <c r="AO91" t="s" s="49">
        <v>71</v>
      </c>
      <c r="AP91" t="s" s="50">
        <v>71</v>
      </c>
      <c r="AQ91" t="s" s="71">
        <v>71</v>
      </c>
      <c r="AR91" t="s" s="78">
        <v>71</v>
      </c>
      <c r="AS91" t="s" s="71">
        <v>71</v>
      </c>
      <c r="AT91" s="73">
        <v>10</v>
      </c>
      <c r="AU91" t="s" s="71">
        <v>71</v>
      </c>
      <c r="AV91" t="s" s="50">
        <v>71</v>
      </c>
      <c r="AW91" t="s" s="71">
        <v>71</v>
      </c>
      <c r="AX91" t="s" s="50">
        <v>71</v>
      </c>
      <c r="AY91" t="s" s="71">
        <v>71</v>
      </c>
      <c r="AZ91" t="s" s="103">
        <v>71</v>
      </c>
      <c r="BA91" s="79">
        <v>0</v>
      </c>
      <c r="BB91" s="80">
        <v>0</v>
      </c>
      <c r="BC91" s="80">
        <v>0</v>
      </c>
      <c r="BD91" s="80">
        <v>0</v>
      </c>
      <c r="BE91" s="80">
        <v>0</v>
      </c>
      <c r="BF91" s="77"/>
      <c r="BG91" s="77"/>
      <c r="BH91" s="55"/>
      <c r="BI91" s="56"/>
      <c r="BJ91" s="57"/>
      <c r="BK91" s="58"/>
      <c r="BL91" s="59"/>
      <c r="BM91" s="59"/>
      <c r="BN91" s="59"/>
      <c r="BO91" s="60"/>
      <c r="BP91" s="58"/>
      <c r="BQ91" s="59"/>
      <c r="BR91" s="59"/>
      <c r="BS91" s="59"/>
      <c r="BT91" s="60"/>
      <c r="BU91" s="58"/>
      <c r="BV91" s="59"/>
      <c r="BW91" s="59"/>
      <c r="BX91" s="59"/>
      <c r="BY91" s="60"/>
    </row>
    <row r="92" s="171" customFormat="1" ht="15" customHeight="1">
      <c r="A92" s="153">
        <v>87</v>
      </c>
      <c r="B92" t="s" s="149">
        <v>1323</v>
      </c>
      <c r="C92" s="142">
        <f>LARGE(E92:BE92,1)+LARGE(E92:BE92,2)+LARGE(E92:BE92,3)+LARGE(E92:BE92,4)+LARGE(E92:BE92,5)</f>
        <v>10</v>
      </c>
      <c r="D92" s="153">
        <f>COUNT(E92:AZ92)</f>
        <v>1</v>
      </c>
      <c r="E92" s="69"/>
      <c r="F92" t="s" s="70">
        <v>71</v>
      </c>
      <c r="G92" t="s" s="71">
        <v>71</v>
      </c>
      <c r="H92" t="s" s="134">
        <v>71</v>
      </c>
      <c r="I92" t="s" s="135">
        <v>71</v>
      </c>
      <c r="J92" t="s" s="134">
        <v>71</v>
      </c>
      <c r="K92" t="s" s="71">
        <v>71</v>
      </c>
      <c r="L92" t="s" s="70">
        <v>71</v>
      </c>
      <c r="M92" t="s" s="71">
        <v>71</v>
      </c>
      <c r="N92" t="s" s="70">
        <v>71</v>
      </c>
      <c r="O92" t="s" s="71">
        <v>71</v>
      </c>
      <c r="P92" t="s" s="70">
        <v>71</v>
      </c>
      <c r="Q92" t="s" s="71">
        <v>71</v>
      </c>
      <c r="R92" t="s" s="134">
        <v>71</v>
      </c>
      <c r="S92" t="s" s="135">
        <v>71</v>
      </c>
      <c r="T92" t="s" s="70">
        <v>71</v>
      </c>
      <c r="U92" t="s" s="71">
        <v>71</v>
      </c>
      <c r="V92" t="s" s="70">
        <v>71</v>
      </c>
      <c r="W92" t="s" s="71">
        <v>71</v>
      </c>
      <c r="X92" t="s" s="136">
        <v>71</v>
      </c>
      <c r="Y92" t="s" s="135">
        <v>71</v>
      </c>
      <c r="Z92" t="s" s="78">
        <v>71</v>
      </c>
      <c r="AA92" t="s" s="71">
        <v>71</v>
      </c>
      <c r="AB92" t="s" s="136">
        <v>71</v>
      </c>
      <c r="AC92" t="s" s="71">
        <v>71</v>
      </c>
      <c r="AD92" t="s" s="78">
        <v>71</v>
      </c>
      <c r="AE92" s="69">
        <v>10</v>
      </c>
      <c r="AF92" t="s" s="78">
        <v>71</v>
      </c>
      <c r="AG92" t="s" s="71">
        <v>71</v>
      </c>
      <c r="AH92" t="s" s="78">
        <v>71</v>
      </c>
      <c r="AI92" t="s" s="49">
        <v>71</v>
      </c>
      <c r="AJ92" t="s" s="78">
        <v>71</v>
      </c>
      <c r="AK92" t="s" s="135">
        <v>71</v>
      </c>
      <c r="AL92" t="s" s="78">
        <v>71</v>
      </c>
      <c r="AM92" t="s" s="71">
        <v>71</v>
      </c>
      <c r="AN92" t="s" s="78">
        <v>71</v>
      </c>
      <c r="AO92" t="s" s="49">
        <v>71</v>
      </c>
      <c r="AP92" t="s" s="50">
        <v>71</v>
      </c>
      <c r="AQ92" t="s" s="71">
        <v>71</v>
      </c>
      <c r="AR92" t="s" s="78">
        <v>71</v>
      </c>
      <c r="AS92" t="s" s="71">
        <v>71</v>
      </c>
      <c r="AT92" t="s" s="78">
        <v>71</v>
      </c>
      <c r="AU92" t="s" s="71">
        <v>71</v>
      </c>
      <c r="AV92" t="s" s="50">
        <v>71</v>
      </c>
      <c r="AW92" t="s" s="71">
        <v>71</v>
      </c>
      <c r="AX92" t="s" s="50">
        <v>71</v>
      </c>
      <c r="AY92" t="s" s="71">
        <v>71</v>
      </c>
      <c r="AZ92" t="s" s="103">
        <v>71</v>
      </c>
      <c r="BA92" s="79">
        <v>0</v>
      </c>
      <c r="BB92" s="80">
        <v>0</v>
      </c>
      <c r="BC92" s="80">
        <v>0</v>
      </c>
      <c r="BD92" s="80">
        <v>0</v>
      </c>
      <c r="BE92" s="80">
        <v>0</v>
      </c>
      <c r="BF92" s="77"/>
      <c r="BG92" s="77"/>
      <c r="BH92" s="55"/>
      <c r="BI92" s="56"/>
      <c r="BJ92" s="57"/>
      <c r="BK92" s="58"/>
      <c r="BL92" s="59"/>
      <c r="BM92" s="59"/>
      <c r="BN92" s="59"/>
      <c r="BO92" s="60"/>
      <c r="BP92" s="58"/>
      <c r="BQ92" s="59"/>
      <c r="BR92" s="59"/>
      <c r="BS92" s="59"/>
      <c r="BT92" s="60"/>
      <c r="BU92" s="58"/>
      <c r="BV92" s="59"/>
      <c r="BW92" s="59"/>
      <c r="BX92" s="59"/>
      <c r="BY92" s="60"/>
    </row>
    <row r="93" s="171" customFormat="1" ht="15" customHeight="1">
      <c r="A93" s="153">
        <v>88</v>
      </c>
      <c r="B93" t="s" s="149">
        <v>1324</v>
      </c>
      <c r="C93" s="142">
        <f>LARGE(E93:BE93,1)+LARGE(E93:BE93,2)+LARGE(E93:BE93,3)+LARGE(E93:BE93,4)+LARGE(E93:BE93,5)</f>
        <v>10</v>
      </c>
      <c r="D93" s="153">
        <f>COUNT(E93:AZ93)</f>
        <v>1</v>
      </c>
      <c r="E93" s="69"/>
      <c r="F93" t="s" s="70">
        <v>71</v>
      </c>
      <c r="G93" t="s" s="71">
        <v>71</v>
      </c>
      <c r="H93" t="s" s="134">
        <v>71</v>
      </c>
      <c r="I93" t="s" s="135">
        <v>71</v>
      </c>
      <c r="J93" t="s" s="134">
        <v>71</v>
      </c>
      <c r="K93" t="s" s="71">
        <v>71</v>
      </c>
      <c r="L93" t="s" s="70">
        <v>71</v>
      </c>
      <c r="M93" t="s" s="71">
        <v>71</v>
      </c>
      <c r="N93" t="s" s="70">
        <v>71</v>
      </c>
      <c r="O93" t="s" s="71">
        <v>71</v>
      </c>
      <c r="P93" t="s" s="70">
        <v>71</v>
      </c>
      <c r="Q93" t="s" s="71">
        <v>71</v>
      </c>
      <c r="R93" t="s" s="134">
        <v>71</v>
      </c>
      <c r="S93" t="s" s="135">
        <v>71</v>
      </c>
      <c r="T93" t="s" s="70">
        <v>71</v>
      </c>
      <c r="U93" t="s" s="71">
        <v>71</v>
      </c>
      <c r="V93" t="s" s="70">
        <v>71</v>
      </c>
      <c r="W93" t="s" s="71">
        <v>71</v>
      </c>
      <c r="X93" t="s" s="136">
        <v>71</v>
      </c>
      <c r="Y93" t="s" s="135">
        <v>71</v>
      </c>
      <c r="Z93" t="s" s="78">
        <v>71</v>
      </c>
      <c r="AA93" s="69">
        <v>10</v>
      </c>
      <c r="AB93" t="s" s="136">
        <v>71</v>
      </c>
      <c r="AC93" t="s" s="71">
        <v>71</v>
      </c>
      <c r="AD93" t="s" s="78">
        <v>71</v>
      </c>
      <c r="AE93" t="s" s="71">
        <v>71</v>
      </c>
      <c r="AF93" t="s" s="78">
        <v>71</v>
      </c>
      <c r="AG93" t="s" s="71">
        <v>71</v>
      </c>
      <c r="AH93" t="s" s="78">
        <v>71</v>
      </c>
      <c r="AI93" t="s" s="49">
        <v>71</v>
      </c>
      <c r="AJ93" t="s" s="78">
        <v>71</v>
      </c>
      <c r="AK93" t="s" s="135">
        <v>71</v>
      </c>
      <c r="AL93" t="s" s="78">
        <v>71</v>
      </c>
      <c r="AM93" t="s" s="71">
        <v>71</v>
      </c>
      <c r="AN93" t="s" s="78">
        <v>71</v>
      </c>
      <c r="AO93" t="s" s="49">
        <v>71</v>
      </c>
      <c r="AP93" t="s" s="50">
        <v>71</v>
      </c>
      <c r="AQ93" t="s" s="71">
        <v>71</v>
      </c>
      <c r="AR93" t="s" s="78">
        <v>71</v>
      </c>
      <c r="AS93" t="s" s="71">
        <v>71</v>
      </c>
      <c r="AT93" t="s" s="78">
        <v>71</v>
      </c>
      <c r="AU93" t="s" s="71">
        <v>71</v>
      </c>
      <c r="AV93" t="s" s="50">
        <v>71</v>
      </c>
      <c r="AW93" t="s" s="71">
        <v>71</v>
      </c>
      <c r="AX93" t="s" s="50">
        <v>71</v>
      </c>
      <c r="AY93" t="s" s="71">
        <v>71</v>
      </c>
      <c r="AZ93" t="s" s="103">
        <v>71</v>
      </c>
      <c r="BA93" s="79">
        <v>0</v>
      </c>
      <c r="BB93" s="80">
        <v>0</v>
      </c>
      <c r="BC93" s="80">
        <v>0</v>
      </c>
      <c r="BD93" s="80">
        <v>0</v>
      </c>
      <c r="BE93" s="80">
        <v>0</v>
      </c>
      <c r="BF93" s="77"/>
      <c r="BG93" s="77"/>
      <c r="BH93" s="55"/>
      <c r="BI93" s="56"/>
      <c r="BJ93" s="57"/>
      <c r="BK93" s="58"/>
      <c r="BL93" s="59"/>
      <c r="BM93" s="59"/>
      <c r="BN93" s="59"/>
      <c r="BO93" s="60"/>
      <c r="BP93" s="58"/>
      <c r="BQ93" s="59"/>
      <c r="BR93" s="59"/>
      <c r="BS93" s="59"/>
      <c r="BT93" s="60"/>
      <c r="BU93" s="58"/>
      <c r="BV93" s="59"/>
      <c r="BW93" s="59"/>
      <c r="BX93" s="59"/>
      <c r="BY93" s="60"/>
    </row>
    <row r="94" s="171" customFormat="1" ht="15" customHeight="1">
      <c r="A94" s="153">
        <v>89</v>
      </c>
      <c r="B94" t="s" s="149">
        <v>1325</v>
      </c>
      <c r="C94" s="142">
        <f>LARGE(E94:BE94,1)+LARGE(E94:BE94,2)+LARGE(E94:BE94,3)+LARGE(E94:BE94,4)+LARGE(E94:BE94,5)</f>
        <v>10</v>
      </c>
      <c r="D94" s="153">
        <f>COUNT(E94:AZ94)</f>
        <v>1</v>
      </c>
      <c r="E94" s="69"/>
      <c r="F94" t="s" s="70">
        <v>71</v>
      </c>
      <c r="G94" t="s" s="71">
        <v>71</v>
      </c>
      <c r="H94" t="s" s="134">
        <v>71</v>
      </c>
      <c r="I94" t="s" s="135">
        <v>71</v>
      </c>
      <c r="J94" t="s" s="134">
        <v>71</v>
      </c>
      <c r="K94" t="s" s="71">
        <v>71</v>
      </c>
      <c r="L94" t="s" s="70">
        <v>71</v>
      </c>
      <c r="M94" t="s" s="71">
        <v>71</v>
      </c>
      <c r="N94" t="s" s="70">
        <v>71</v>
      </c>
      <c r="O94" t="s" s="71">
        <v>71</v>
      </c>
      <c r="P94" t="s" s="70">
        <v>71</v>
      </c>
      <c r="Q94" t="s" s="71">
        <v>71</v>
      </c>
      <c r="R94" t="s" s="134">
        <v>71</v>
      </c>
      <c r="S94" t="s" s="135">
        <v>71</v>
      </c>
      <c r="T94" t="s" s="70">
        <v>71</v>
      </c>
      <c r="U94" s="69">
        <v>10</v>
      </c>
      <c r="V94" t="s" s="70">
        <v>71</v>
      </c>
      <c r="W94" t="s" s="71">
        <v>71</v>
      </c>
      <c r="X94" t="s" s="136">
        <v>71</v>
      </c>
      <c r="Y94" t="s" s="135">
        <v>71</v>
      </c>
      <c r="Z94" t="s" s="78">
        <v>71</v>
      </c>
      <c r="AA94" t="s" s="71">
        <v>71</v>
      </c>
      <c r="AB94" t="s" s="136">
        <v>71</v>
      </c>
      <c r="AC94" t="s" s="71">
        <v>71</v>
      </c>
      <c r="AD94" t="s" s="78">
        <v>71</v>
      </c>
      <c r="AE94" t="s" s="71">
        <v>71</v>
      </c>
      <c r="AF94" t="s" s="78">
        <v>71</v>
      </c>
      <c r="AG94" t="s" s="71">
        <v>71</v>
      </c>
      <c r="AH94" t="s" s="78">
        <v>71</v>
      </c>
      <c r="AI94" t="s" s="49">
        <v>71</v>
      </c>
      <c r="AJ94" t="s" s="78">
        <v>71</v>
      </c>
      <c r="AK94" t="s" s="135">
        <v>71</v>
      </c>
      <c r="AL94" t="s" s="78">
        <v>71</v>
      </c>
      <c r="AM94" t="s" s="71">
        <v>71</v>
      </c>
      <c r="AN94" t="s" s="78">
        <v>71</v>
      </c>
      <c r="AO94" t="s" s="49">
        <v>71</v>
      </c>
      <c r="AP94" t="s" s="50">
        <v>71</v>
      </c>
      <c r="AQ94" t="s" s="71">
        <v>71</v>
      </c>
      <c r="AR94" t="s" s="78">
        <v>71</v>
      </c>
      <c r="AS94" t="s" s="71">
        <v>71</v>
      </c>
      <c r="AT94" t="s" s="78">
        <v>71</v>
      </c>
      <c r="AU94" t="s" s="71">
        <v>71</v>
      </c>
      <c r="AV94" t="s" s="50">
        <v>71</v>
      </c>
      <c r="AW94" t="s" s="71">
        <v>71</v>
      </c>
      <c r="AX94" t="s" s="50">
        <v>71</v>
      </c>
      <c r="AY94" t="s" s="71">
        <v>71</v>
      </c>
      <c r="AZ94" t="s" s="103">
        <v>71</v>
      </c>
      <c r="BA94" s="79">
        <v>0</v>
      </c>
      <c r="BB94" s="80">
        <v>0</v>
      </c>
      <c r="BC94" s="80">
        <v>0</v>
      </c>
      <c r="BD94" s="80">
        <v>0</v>
      </c>
      <c r="BE94" s="80">
        <v>0</v>
      </c>
      <c r="BF94" s="77"/>
      <c r="BG94" s="77"/>
      <c r="BH94" s="55"/>
      <c r="BI94" s="56"/>
      <c r="BJ94" s="57"/>
      <c r="BK94" s="58"/>
      <c r="BL94" s="59"/>
      <c r="BM94" s="59"/>
      <c r="BN94" s="59"/>
      <c r="BO94" s="60"/>
      <c r="BP94" s="58"/>
      <c r="BQ94" s="59"/>
      <c r="BR94" s="59"/>
      <c r="BS94" s="59"/>
      <c r="BT94" s="60"/>
      <c r="BU94" s="58"/>
      <c r="BV94" s="59"/>
      <c r="BW94" s="59"/>
      <c r="BX94" s="59"/>
      <c r="BY94" s="60"/>
    </row>
    <row r="95" s="171" customFormat="1" ht="15" customHeight="1">
      <c r="A95" s="153">
        <v>90</v>
      </c>
      <c r="B95" t="s" s="149">
        <v>1326</v>
      </c>
      <c r="C95" s="142">
        <f>LARGE(E95:BE95,1)+LARGE(E95:BE95,2)+LARGE(E95:BE95,3)+LARGE(E95:BE95,4)+LARGE(E95:BE95,5)</f>
        <v>10</v>
      </c>
      <c r="D95" s="153">
        <f>COUNT(E95:AZ95)</f>
        <v>1</v>
      </c>
      <c r="E95" s="69"/>
      <c r="F95" t="s" s="70">
        <v>71</v>
      </c>
      <c r="G95" t="s" s="71">
        <v>71</v>
      </c>
      <c r="H95" t="s" s="134">
        <v>71</v>
      </c>
      <c r="I95" t="s" s="135">
        <v>71</v>
      </c>
      <c r="J95" t="s" s="134">
        <v>71</v>
      </c>
      <c r="K95" t="s" s="71">
        <v>71</v>
      </c>
      <c r="L95" t="s" s="70">
        <v>71</v>
      </c>
      <c r="M95" t="s" s="71">
        <v>71</v>
      </c>
      <c r="N95" t="s" s="70">
        <v>71</v>
      </c>
      <c r="O95" s="69">
        <v>10</v>
      </c>
      <c r="P95" t="s" s="70">
        <v>71</v>
      </c>
      <c r="Q95" t="s" s="71">
        <v>71</v>
      </c>
      <c r="R95" t="s" s="134">
        <v>71</v>
      </c>
      <c r="S95" t="s" s="135">
        <v>71</v>
      </c>
      <c r="T95" t="s" s="70">
        <v>71</v>
      </c>
      <c r="U95" t="s" s="71">
        <v>71</v>
      </c>
      <c r="V95" t="s" s="70">
        <v>71</v>
      </c>
      <c r="W95" t="s" s="71">
        <v>71</v>
      </c>
      <c r="X95" t="s" s="136">
        <v>71</v>
      </c>
      <c r="Y95" t="s" s="135">
        <v>71</v>
      </c>
      <c r="Z95" t="s" s="78">
        <v>71</v>
      </c>
      <c r="AA95" t="s" s="71">
        <v>71</v>
      </c>
      <c r="AB95" t="s" s="136">
        <v>71</v>
      </c>
      <c r="AC95" t="s" s="71">
        <v>71</v>
      </c>
      <c r="AD95" t="s" s="78">
        <v>71</v>
      </c>
      <c r="AE95" t="s" s="71">
        <v>71</v>
      </c>
      <c r="AF95" t="s" s="78">
        <v>71</v>
      </c>
      <c r="AG95" t="s" s="71">
        <v>71</v>
      </c>
      <c r="AH95" t="s" s="78">
        <v>71</v>
      </c>
      <c r="AI95" t="s" s="49">
        <v>71</v>
      </c>
      <c r="AJ95" t="s" s="78">
        <v>71</v>
      </c>
      <c r="AK95" t="s" s="135">
        <v>71</v>
      </c>
      <c r="AL95" t="s" s="78">
        <v>71</v>
      </c>
      <c r="AM95" t="s" s="71">
        <v>71</v>
      </c>
      <c r="AN95" t="s" s="78">
        <v>71</v>
      </c>
      <c r="AO95" t="s" s="49">
        <v>71</v>
      </c>
      <c r="AP95" t="s" s="50">
        <v>71</v>
      </c>
      <c r="AQ95" t="s" s="71">
        <v>71</v>
      </c>
      <c r="AR95" t="s" s="78">
        <v>71</v>
      </c>
      <c r="AS95" t="s" s="71">
        <v>71</v>
      </c>
      <c r="AT95" t="s" s="78">
        <v>71</v>
      </c>
      <c r="AU95" t="s" s="71">
        <v>71</v>
      </c>
      <c r="AV95" t="s" s="50">
        <v>71</v>
      </c>
      <c r="AW95" t="s" s="71">
        <v>71</v>
      </c>
      <c r="AX95" t="s" s="50">
        <v>71</v>
      </c>
      <c r="AY95" t="s" s="71">
        <v>71</v>
      </c>
      <c r="AZ95" t="s" s="103">
        <v>71</v>
      </c>
      <c r="BA95" s="79">
        <v>0</v>
      </c>
      <c r="BB95" s="80">
        <v>0</v>
      </c>
      <c r="BC95" s="80">
        <v>0</v>
      </c>
      <c r="BD95" s="80">
        <v>0</v>
      </c>
      <c r="BE95" s="80">
        <v>0</v>
      </c>
      <c r="BF95" s="77"/>
      <c r="BG95" s="77"/>
      <c r="BH95" s="55"/>
      <c r="BI95" s="56"/>
      <c r="BJ95" s="57"/>
      <c r="BK95" s="58"/>
      <c r="BL95" s="59"/>
      <c r="BM95" s="59"/>
      <c r="BN95" s="59"/>
      <c r="BO95" s="60"/>
      <c r="BP95" s="58"/>
      <c r="BQ95" s="59"/>
      <c r="BR95" s="59"/>
      <c r="BS95" s="59"/>
      <c r="BT95" s="60"/>
      <c r="BU95" s="58"/>
      <c r="BV95" s="59"/>
      <c r="BW95" s="59"/>
      <c r="BX95" s="59"/>
      <c r="BY95" s="60"/>
    </row>
    <row r="96" s="171" customFormat="1" ht="15" customHeight="1">
      <c r="A96" s="153">
        <v>91</v>
      </c>
      <c r="B96" t="s" s="149">
        <v>1327</v>
      </c>
      <c r="C96" s="142">
        <f>LARGE(E96:BE96,1)+LARGE(E96:BE96,2)+LARGE(E96:BE96,3)+LARGE(E96:BE96,4)+LARGE(E96:BE96,5)</f>
        <v>10</v>
      </c>
      <c r="D96" s="153">
        <f>COUNT(E96:AZ96)</f>
        <v>1</v>
      </c>
      <c r="E96" s="69"/>
      <c r="F96" s="72">
        <v>10</v>
      </c>
      <c r="G96" t="s" s="71">
        <v>71</v>
      </c>
      <c r="H96" t="s" s="134">
        <v>71</v>
      </c>
      <c r="I96" t="s" s="135">
        <v>71</v>
      </c>
      <c r="J96" t="s" s="134">
        <v>71</v>
      </c>
      <c r="K96" t="s" s="71">
        <v>71</v>
      </c>
      <c r="L96" t="s" s="70">
        <v>71</v>
      </c>
      <c r="M96" t="s" s="71">
        <v>71</v>
      </c>
      <c r="N96" t="s" s="70">
        <v>71</v>
      </c>
      <c r="O96" t="s" s="71">
        <v>71</v>
      </c>
      <c r="P96" t="s" s="70">
        <v>71</v>
      </c>
      <c r="Q96" t="s" s="71">
        <v>71</v>
      </c>
      <c r="R96" t="s" s="134">
        <v>71</v>
      </c>
      <c r="S96" t="s" s="135">
        <v>71</v>
      </c>
      <c r="T96" t="s" s="70">
        <v>71</v>
      </c>
      <c r="U96" t="s" s="71">
        <v>71</v>
      </c>
      <c r="V96" t="s" s="70">
        <v>71</v>
      </c>
      <c r="W96" t="s" s="71">
        <v>71</v>
      </c>
      <c r="X96" t="s" s="136">
        <v>71</v>
      </c>
      <c r="Y96" t="s" s="135">
        <v>71</v>
      </c>
      <c r="Z96" t="s" s="78">
        <v>71</v>
      </c>
      <c r="AA96" t="s" s="71">
        <v>71</v>
      </c>
      <c r="AB96" t="s" s="136">
        <v>71</v>
      </c>
      <c r="AC96" t="s" s="71">
        <v>71</v>
      </c>
      <c r="AD96" t="s" s="78">
        <v>71</v>
      </c>
      <c r="AE96" t="s" s="71">
        <v>71</v>
      </c>
      <c r="AF96" t="s" s="78">
        <v>71</v>
      </c>
      <c r="AG96" t="s" s="71">
        <v>71</v>
      </c>
      <c r="AH96" t="s" s="78">
        <v>71</v>
      </c>
      <c r="AI96" t="s" s="49">
        <v>71</v>
      </c>
      <c r="AJ96" t="s" s="78">
        <v>71</v>
      </c>
      <c r="AK96" t="s" s="135">
        <v>71</v>
      </c>
      <c r="AL96" t="s" s="78">
        <v>71</v>
      </c>
      <c r="AM96" t="s" s="71">
        <v>71</v>
      </c>
      <c r="AN96" t="s" s="78">
        <v>71</v>
      </c>
      <c r="AO96" t="s" s="49">
        <v>71</v>
      </c>
      <c r="AP96" t="s" s="50">
        <v>71</v>
      </c>
      <c r="AQ96" t="s" s="71">
        <v>71</v>
      </c>
      <c r="AR96" t="s" s="78">
        <v>71</v>
      </c>
      <c r="AS96" t="s" s="71">
        <v>71</v>
      </c>
      <c r="AT96" t="s" s="78">
        <v>71</v>
      </c>
      <c r="AU96" t="s" s="71">
        <v>71</v>
      </c>
      <c r="AV96" t="s" s="50">
        <v>71</v>
      </c>
      <c r="AW96" t="s" s="71">
        <v>71</v>
      </c>
      <c r="AX96" t="s" s="50">
        <v>71</v>
      </c>
      <c r="AY96" t="s" s="71">
        <v>71</v>
      </c>
      <c r="AZ96" t="s" s="103">
        <v>71</v>
      </c>
      <c r="BA96" s="79">
        <v>0</v>
      </c>
      <c r="BB96" s="80">
        <v>0</v>
      </c>
      <c r="BC96" s="80">
        <v>0</v>
      </c>
      <c r="BD96" s="80">
        <v>0</v>
      </c>
      <c r="BE96" s="80">
        <v>0</v>
      </c>
      <c r="BF96" s="77"/>
      <c r="BG96" s="77"/>
      <c r="BH96" s="55"/>
      <c r="BI96" s="56"/>
      <c r="BJ96" s="57"/>
      <c r="BK96" s="58"/>
      <c r="BL96" s="59"/>
      <c r="BM96" s="59"/>
      <c r="BN96" s="59"/>
      <c r="BO96" s="60"/>
      <c r="BP96" s="58"/>
      <c r="BQ96" s="59"/>
      <c r="BR96" s="59"/>
      <c r="BS96" s="59"/>
      <c r="BT96" s="60"/>
      <c r="BU96" s="58"/>
      <c r="BV96" s="59"/>
      <c r="BW96" s="59"/>
      <c r="BX96" s="59"/>
      <c r="BY96" s="60"/>
    </row>
    <row r="97" s="171" customFormat="1" ht="15" customHeight="1">
      <c r="A97" s="153">
        <v>92</v>
      </c>
      <c r="B97" t="s" s="149">
        <v>1328</v>
      </c>
      <c r="C97" s="142">
        <f>LARGE(E97:BE97,1)+LARGE(E97:BE97,2)+LARGE(E97:BE97,3)+LARGE(E97:BE97,4)+LARGE(E97:BE97,5)</f>
        <v>10</v>
      </c>
      <c r="D97" s="153">
        <f>COUNT(E97:AZ97)</f>
        <v>2</v>
      </c>
      <c r="E97" s="69"/>
      <c r="F97" t="s" s="70">
        <v>71</v>
      </c>
      <c r="G97" t="s" s="71">
        <v>71</v>
      </c>
      <c r="H97" t="s" s="134">
        <v>71</v>
      </c>
      <c r="I97" t="s" s="135">
        <v>71</v>
      </c>
      <c r="J97" t="s" s="134">
        <v>71</v>
      </c>
      <c r="K97" t="s" s="71">
        <v>71</v>
      </c>
      <c r="L97" t="s" s="70">
        <v>71</v>
      </c>
      <c r="M97" t="s" s="71">
        <v>71</v>
      </c>
      <c r="N97" t="s" s="70">
        <v>71</v>
      </c>
      <c r="O97" t="s" s="71">
        <v>71</v>
      </c>
      <c r="P97" t="s" s="70">
        <v>71</v>
      </c>
      <c r="Q97" t="s" s="71">
        <v>71</v>
      </c>
      <c r="R97" t="s" s="134">
        <v>71</v>
      </c>
      <c r="S97" t="s" s="135">
        <v>71</v>
      </c>
      <c r="T97" t="s" s="70">
        <v>71</v>
      </c>
      <c r="U97" t="s" s="71">
        <v>71</v>
      </c>
      <c r="V97" t="s" s="70">
        <v>71</v>
      </c>
      <c r="W97" t="s" s="71">
        <v>71</v>
      </c>
      <c r="X97" t="s" s="136">
        <v>71</v>
      </c>
      <c r="Y97" t="s" s="135">
        <v>71</v>
      </c>
      <c r="Z97" t="s" s="78">
        <v>71</v>
      </c>
      <c r="AA97" t="s" s="71">
        <v>71</v>
      </c>
      <c r="AB97" t="s" s="136">
        <v>71</v>
      </c>
      <c r="AC97" t="s" s="71">
        <v>71</v>
      </c>
      <c r="AD97" t="s" s="78">
        <v>71</v>
      </c>
      <c r="AE97" t="s" s="71">
        <v>71</v>
      </c>
      <c r="AF97" t="s" s="78">
        <v>71</v>
      </c>
      <c r="AG97" t="s" s="71">
        <v>71</v>
      </c>
      <c r="AH97" t="s" s="78">
        <v>71</v>
      </c>
      <c r="AI97" t="s" s="49">
        <v>71</v>
      </c>
      <c r="AJ97" t="s" s="78">
        <v>71</v>
      </c>
      <c r="AK97" t="s" s="135">
        <v>71</v>
      </c>
      <c r="AL97" t="s" s="78">
        <v>71</v>
      </c>
      <c r="AM97" t="s" s="71">
        <v>71</v>
      </c>
      <c r="AN97" t="s" s="78">
        <v>71</v>
      </c>
      <c r="AO97" t="s" s="49">
        <v>71</v>
      </c>
      <c r="AP97" t="s" s="50">
        <v>71</v>
      </c>
      <c r="AQ97" t="s" s="71">
        <v>71</v>
      </c>
      <c r="AR97" t="s" s="78">
        <v>71</v>
      </c>
      <c r="AS97" s="69">
        <v>6</v>
      </c>
      <c r="AT97" t="s" s="78">
        <v>71</v>
      </c>
      <c r="AU97" t="s" s="71">
        <v>71</v>
      </c>
      <c r="AV97" t="s" s="50">
        <v>71</v>
      </c>
      <c r="AW97" s="69">
        <v>4</v>
      </c>
      <c r="AX97" t="s" s="50">
        <v>71</v>
      </c>
      <c r="AY97" t="s" s="71">
        <v>71</v>
      </c>
      <c r="AZ97" t="s" s="103">
        <v>71</v>
      </c>
      <c r="BA97" s="79">
        <v>0</v>
      </c>
      <c r="BB97" s="80">
        <v>0</v>
      </c>
      <c r="BC97" s="80">
        <v>0</v>
      </c>
      <c r="BD97" s="80">
        <v>0</v>
      </c>
      <c r="BE97" s="80">
        <v>0</v>
      </c>
      <c r="BF97" s="77"/>
      <c r="BG97" s="77"/>
      <c r="BH97" s="55"/>
      <c r="BI97" s="56"/>
      <c r="BJ97" s="57"/>
      <c r="BK97" s="58"/>
      <c r="BL97" s="59"/>
      <c r="BM97" s="59"/>
      <c r="BN97" s="59"/>
      <c r="BO97" s="60"/>
      <c r="BP97" s="58"/>
      <c r="BQ97" s="59"/>
      <c r="BR97" s="59"/>
      <c r="BS97" s="59"/>
      <c r="BT97" s="60"/>
      <c r="BU97" s="58"/>
      <c r="BV97" s="59"/>
      <c r="BW97" s="59"/>
      <c r="BX97" s="59"/>
      <c r="BY97" s="60"/>
    </row>
    <row r="98" s="171" customFormat="1" ht="15" customHeight="1">
      <c r="A98" s="153">
        <v>93</v>
      </c>
      <c r="B98" t="s" s="149">
        <v>1329</v>
      </c>
      <c r="C98" s="142">
        <f>LARGE(E98:BE98,1)+LARGE(E98:BE98,2)+LARGE(E98:BE98,3)+LARGE(E98:BE98,4)+LARGE(E98:BE98,5)</f>
        <v>10</v>
      </c>
      <c r="D98" s="153">
        <f>COUNT(E98:AZ98)</f>
        <v>2</v>
      </c>
      <c r="E98" s="69"/>
      <c r="F98" t="s" s="70">
        <v>71</v>
      </c>
      <c r="G98" t="s" s="71">
        <v>71</v>
      </c>
      <c r="H98" t="s" s="134">
        <v>71</v>
      </c>
      <c r="I98" t="s" s="135">
        <v>71</v>
      </c>
      <c r="J98" t="s" s="134">
        <v>71</v>
      </c>
      <c r="K98" t="s" s="71">
        <v>71</v>
      </c>
      <c r="L98" t="s" s="70">
        <v>71</v>
      </c>
      <c r="M98" t="s" s="71">
        <v>71</v>
      </c>
      <c r="N98" t="s" s="70">
        <v>71</v>
      </c>
      <c r="O98" t="s" s="71">
        <v>71</v>
      </c>
      <c r="P98" t="s" s="70">
        <v>71</v>
      </c>
      <c r="Q98" t="s" s="71">
        <v>71</v>
      </c>
      <c r="R98" t="s" s="134">
        <v>71</v>
      </c>
      <c r="S98" t="s" s="135">
        <v>71</v>
      </c>
      <c r="T98" t="s" s="70">
        <v>71</v>
      </c>
      <c r="U98" t="s" s="71">
        <v>71</v>
      </c>
      <c r="V98" t="s" s="70">
        <v>71</v>
      </c>
      <c r="W98" t="s" s="71">
        <v>71</v>
      </c>
      <c r="X98" t="s" s="136">
        <v>71</v>
      </c>
      <c r="Y98" t="s" s="135">
        <v>71</v>
      </c>
      <c r="Z98" s="73">
        <v>6</v>
      </c>
      <c r="AA98" t="s" s="71">
        <v>71</v>
      </c>
      <c r="AB98" t="s" s="136">
        <v>71</v>
      </c>
      <c r="AC98" t="s" s="71">
        <v>71</v>
      </c>
      <c r="AD98" t="s" s="78">
        <v>71</v>
      </c>
      <c r="AE98" t="s" s="71">
        <v>71</v>
      </c>
      <c r="AF98" s="73">
        <v>4</v>
      </c>
      <c r="AG98" t="s" s="71">
        <v>71</v>
      </c>
      <c r="AH98" t="s" s="78">
        <v>71</v>
      </c>
      <c r="AI98" t="s" s="49">
        <v>71</v>
      </c>
      <c r="AJ98" t="s" s="78">
        <v>71</v>
      </c>
      <c r="AK98" t="s" s="135">
        <v>71</v>
      </c>
      <c r="AL98" t="s" s="78">
        <v>71</v>
      </c>
      <c r="AM98" t="s" s="71">
        <v>71</v>
      </c>
      <c r="AN98" t="s" s="78">
        <v>71</v>
      </c>
      <c r="AO98" t="s" s="49">
        <v>71</v>
      </c>
      <c r="AP98" t="s" s="50">
        <v>71</v>
      </c>
      <c r="AQ98" t="s" s="71">
        <v>71</v>
      </c>
      <c r="AR98" t="s" s="78">
        <v>71</v>
      </c>
      <c r="AS98" t="s" s="71">
        <v>71</v>
      </c>
      <c r="AT98" t="s" s="78">
        <v>71</v>
      </c>
      <c r="AU98" t="s" s="71">
        <v>71</v>
      </c>
      <c r="AV98" t="s" s="50">
        <v>71</v>
      </c>
      <c r="AW98" t="s" s="71">
        <v>71</v>
      </c>
      <c r="AX98" t="s" s="50">
        <v>71</v>
      </c>
      <c r="AY98" t="s" s="71">
        <v>71</v>
      </c>
      <c r="AZ98" t="s" s="103">
        <v>71</v>
      </c>
      <c r="BA98" s="79">
        <v>0</v>
      </c>
      <c r="BB98" s="80">
        <v>0</v>
      </c>
      <c r="BC98" s="80">
        <v>0</v>
      </c>
      <c r="BD98" s="80">
        <v>0</v>
      </c>
      <c r="BE98" s="80">
        <v>0</v>
      </c>
      <c r="BF98" s="77"/>
      <c r="BG98" s="77"/>
      <c r="BH98" s="55"/>
      <c r="BI98" s="56"/>
      <c r="BJ98" s="57"/>
      <c r="BK98" s="58"/>
      <c r="BL98" s="59"/>
      <c r="BM98" s="59"/>
      <c r="BN98" s="59"/>
      <c r="BO98" s="60"/>
      <c r="BP98" s="58"/>
      <c r="BQ98" s="59"/>
      <c r="BR98" s="59"/>
      <c r="BS98" s="59"/>
      <c r="BT98" s="60"/>
      <c r="BU98" s="58"/>
      <c r="BV98" s="59"/>
      <c r="BW98" s="59"/>
      <c r="BX98" s="59"/>
      <c r="BY98" s="60"/>
    </row>
    <row r="99" s="171" customFormat="1" ht="15" customHeight="1">
      <c r="A99" s="153">
        <v>94</v>
      </c>
      <c r="B99" t="s" s="149">
        <v>1330</v>
      </c>
      <c r="C99" s="142">
        <f>LARGE(E99:BE99,1)+LARGE(E99:BE99,2)+LARGE(E99:BE99,3)+LARGE(E99:BE99,4)+LARGE(E99:BE99,5)</f>
        <v>9</v>
      </c>
      <c r="D99" s="153">
        <f>COUNT(E99:AZ99)</f>
        <v>2</v>
      </c>
      <c r="E99" s="69"/>
      <c r="F99" t="s" s="70">
        <v>71</v>
      </c>
      <c r="G99" t="s" s="71">
        <v>71</v>
      </c>
      <c r="H99" t="s" s="134">
        <v>71</v>
      </c>
      <c r="I99" t="s" s="135">
        <v>71</v>
      </c>
      <c r="J99" t="s" s="134">
        <v>71</v>
      </c>
      <c r="K99" t="s" s="71">
        <v>71</v>
      </c>
      <c r="L99" t="s" s="70">
        <v>71</v>
      </c>
      <c r="M99" t="s" s="71">
        <v>71</v>
      </c>
      <c r="N99" t="s" s="70">
        <v>71</v>
      </c>
      <c r="O99" t="s" s="71">
        <v>71</v>
      </c>
      <c r="P99" t="s" s="70">
        <v>71</v>
      </c>
      <c r="Q99" t="s" s="71">
        <v>71</v>
      </c>
      <c r="R99" t="s" s="134">
        <v>71</v>
      </c>
      <c r="S99" t="s" s="135">
        <v>71</v>
      </c>
      <c r="T99" t="s" s="70">
        <v>71</v>
      </c>
      <c r="U99" t="s" s="71">
        <v>71</v>
      </c>
      <c r="V99" t="s" s="70">
        <v>71</v>
      </c>
      <c r="W99" t="s" s="71">
        <v>71</v>
      </c>
      <c r="X99" t="s" s="136">
        <v>71</v>
      </c>
      <c r="Y99" t="s" s="135">
        <v>71</v>
      </c>
      <c r="Z99" t="s" s="78">
        <v>71</v>
      </c>
      <c r="AA99" t="s" s="71">
        <v>71</v>
      </c>
      <c r="AB99" t="s" s="136">
        <v>71</v>
      </c>
      <c r="AC99" t="s" s="71">
        <v>71</v>
      </c>
      <c r="AD99" t="s" s="78">
        <v>71</v>
      </c>
      <c r="AE99" t="s" s="71">
        <v>71</v>
      </c>
      <c r="AF99" t="s" s="78">
        <v>71</v>
      </c>
      <c r="AG99" t="s" s="71">
        <v>71</v>
      </c>
      <c r="AH99" t="s" s="78">
        <v>71</v>
      </c>
      <c r="AI99" t="s" s="49">
        <v>71</v>
      </c>
      <c r="AJ99" s="73">
        <v>3</v>
      </c>
      <c r="AK99" t="s" s="135">
        <v>71</v>
      </c>
      <c r="AL99" t="s" s="78">
        <v>71</v>
      </c>
      <c r="AM99" t="s" s="71">
        <v>71</v>
      </c>
      <c r="AN99" t="s" s="78">
        <v>71</v>
      </c>
      <c r="AO99" t="s" s="49">
        <v>71</v>
      </c>
      <c r="AP99" t="s" s="50">
        <v>71</v>
      </c>
      <c r="AQ99" t="s" s="71">
        <v>71</v>
      </c>
      <c r="AR99" t="s" s="78">
        <v>71</v>
      </c>
      <c r="AS99" t="s" s="71">
        <v>71</v>
      </c>
      <c r="AT99" t="s" s="78">
        <v>71</v>
      </c>
      <c r="AU99" t="s" s="71">
        <v>71</v>
      </c>
      <c r="AV99" t="s" s="50">
        <v>71</v>
      </c>
      <c r="AW99" t="s" s="71">
        <v>71</v>
      </c>
      <c r="AX99" t="s" s="50">
        <v>71</v>
      </c>
      <c r="AY99" t="s" s="71">
        <v>71</v>
      </c>
      <c r="AZ99" s="105">
        <v>6</v>
      </c>
      <c r="BA99" s="79">
        <v>0</v>
      </c>
      <c r="BB99" s="80">
        <v>0</v>
      </c>
      <c r="BC99" s="80">
        <v>0</v>
      </c>
      <c r="BD99" s="80">
        <v>0</v>
      </c>
      <c r="BE99" s="80">
        <v>0</v>
      </c>
      <c r="BF99" s="77"/>
      <c r="BG99" s="77"/>
      <c r="BH99" s="55"/>
      <c r="BI99" s="56"/>
      <c r="BJ99" s="57"/>
      <c r="BK99" s="58"/>
      <c r="BL99" s="59"/>
      <c r="BM99" s="59"/>
      <c r="BN99" s="59"/>
      <c r="BO99" s="60"/>
      <c r="BP99" s="58"/>
      <c r="BQ99" s="59"/>
      <c r="BR99" s="59"/>
      <c r="BS99" s="59"/>
      <c r="BT99" s="60"/>
      <c r="BU99" s="58"/>
      <c r="BV99" s="59"/>
      <c r="BW99" s="59"/>
      <c r="BX99" s="59"/>
      <c r="BY99" s="60"/>
    </row>
    <row r="100" s="171" customFormat="1" ht="15" customHeight="1">
      <c r="A100" s="153">
        <v>95</v>
      </c>
      <c r="B100" t="s" s="149">
        <v>1331</v>
      </c>
      <c r="C100" s="142">
        <f>LARGE(E100:BE100,1)+LARGE(E100:BE100,2)+LARGE(E100:BE100,3)+LARGE(E100:BE100,4)+LARGE(E100:BE100,5)</f>
        <v>8</v>
      </c>
      <c r="D100" s="153">
        <f>COUNT(E100:AZ100)</f>
        <v>1</v>
      </c>
      <c r="E100" s="69"/>
      <c r="F100" t="s" s="70">
        <v>71</v>
      </c>
      <c r="G100" t="s" s="71">
        <v>71</v>
      </c>
      <c r="H100" t="s" s="134">
        <v>71</v>
      </c>
      <c r="I100" t="s" s="135">
        <v>71</v>
      </c>
      <c r="J100" t="s" s="134">
        <v>71</v>
      </c>
      <c r="K100" t="s" s="71">
        <v>71</v>
      </c>
      <c r="L100" t="s" s="70">
        <v>71</v>
      </c>
      <c r="M100" t="s" s="71">
        <v>71</v>
      </c>
      <c r="N100" t="s" s="70">
        <v>71</v>
      </c>
      <c r="O100" t="s" s="71">
        <v>71</v>
      </c>
      <c r="P100" t="s" s="70">
        <v>71</v>
      </c>
      <c r="Q100" t="s" s="71">
        <v>71</v>
      </c>
      <c r="R100" t="s" s="134">
        <v>71</v>
      </c>
      <c r="S100" t="s" s="135">
        <v>71</v>
      </c>
      <c r="T100" t="s" s="70">
        <v>71</v>
      </c>
      <c r="U100" t="s" s="71">
        <v>71</v>
      </c>
      <c r="V100" t="s" s="70">
        <v>71</v>
      </c>
      <c r="W100" t="s" s="71">
        <v>71</v>
      </c>
      <c r="X100" t="s" s="136">
        <v>71</v>
      </c>
      <c r="Y100" t="s" s="135">
        <v>71</v>
      </c>
      <c r="Z100" t="s" s="78">
        <v>71</v>
      </c>
      <c r="AA100" t="s" s="71">
        <v>71</v>
      </c>
      <c r="AB100" t="s" s="136">
        <v>71</v>
      </c>
      <c r="AC100" t="s" s="71">
        <v>71</v>
      </c>
      <c r="AD100" t="s" s="78">
        <v>71</v>
      </c>
      <c r="AE100" t="s" s="71">
        <v>71</v>
      </c>
      <c r="AF100" t="s" s="78">
        <v>71</v>
      </c>
      <c r="AG100" t="s" s="71">
        <v>71</v>
      </c>
      <c r="AH100" t="s" s="78">
        <v>71</v>
      </c>
      <c r="AI100" t="s" s="49">
        <v>71</v>
      </c>
      <c r="AJ100" t="s" s="78">
        <v>71</v>
      </c>
      <c r="AK100" t="s" s="135">
        <v>71</v>
      </c>
      <c r="AL100" t="s" s="78">
        <v>71</v>
      </c>
      <c r="AM100" t="s" s="71">
        <v>71</v>
      </c>
      <c r="AN100" t="s" s="78">
        <v>71</v>
      </c>
      <c r="AO100" t="s" s="49">
        <v>71</v>
      </c>
      <c r="AP100" t="s" s="50">
        <v>71</v>
      </c>
      <c r="AQ100" t="s" s="71">
        <v>71</v>
      </c>
      <c r="AR100" t="s" s="78">
        <v>71</v>
      </c>
      <c r="AS100" t="s" s="71">
        <v>71</v>
      </c>
      <c r="AT100" t="s" s="78">
        <v>71</v>
      </c>
      <c r="AU100" t="s" s="71">
        <v>71</v>
      </c>
      <c r="AV100" t="s" s="50">
        <v>71</v>
      </c>
      <c r="AW100" t="s" s="71">
        <v>71</v>
      </c>
      <c r="AX100" t="s" s="50">
        <v>71</v>
      </c>
      <c r="AY100" t="s" s="71">
        <v>71</v>
      </c>
      <c r="AZ100" s="105">
        <v>8</v>
      </c>
      <c r="BA100" s="79">
        <v>0</v>
      </c>
      <c r="BB100" s="80">
        <v>0</v>
      </c>
      <c r="BC100" s="80">
        <v>0</v>
      </c>
      <c r="BD100" s="80">
        <v>0</v>
      </c>
      <c r="BE100" s="80">
        <v>0</v>
      </c>
      <c r="BF100" s="77"/>
      <c r="BG100" s="77"/>
      <c r="BH100" s="55"/>
      <c r="BI100" s="56"/>
      <c r="BJ100" s="57"/>
      <c r="BK100" s="58"/>
      <c r="BL100" s="59"/>
      <c r="BM100" s="59"/>
      <c r="BN100" s="59"/>
      <c r="BO100" s="60"/>
      <c r="BP100" s="58"/>
      <c r="BQ100" s="59"/>
      <c r="BR100" s="59"/>
      <c r="BS100" s="59"/>
      <c r="BT100" s="60"/>
      <c r="BU100" s="58"/>
      <c r="BV100" s="59"/>
      <c r="BW100" s="59"/>
      <c r="BX100" s="59"/>
      <c r="BY100" s="60"/>
    </row>
    <row r="101" s="171" customFormat="1" ht="15" customHeight="1">
      <c r="A101" s="153">
        <v>96</v>
      </c>
      <c r="B101" t="s" s="149">
        <v>1332</v>
      </c>
      <c r="C101" s="142">
        <f>LARGE(E101:BE101,1)+LARGE(E101:BE101,2)+LARGE(E101:BE101,3)+LARGE(E101:BE101,4)+LARGE(E101:BE101,5)</f>
        <v>8</v>
      </c>
      <c r="D101" s="153">
        <f>COUNT(E101:AZ101)</f>
        <v>1</v>
      </c>
      <c r="E101" s="69"/>
      <c r="F101" t="s" s="70">
        <v>71</v>
      </c>
      <c r="G101" t="s" s="71">
        <v>71</v>
      </c>
      <c r="H101" t="s" s="134">
        <v>71</v>
      </c>
      <c r="I101" t="s" s="135">
        <v>71</v>
      </c>
      <c r="J101" t="s" s="134">
        <v>71</v>
      </c>
      <c r="K101" t="s" s="71">
        <v>71</v>
      </c>
      <c r="L101" t="s" s="70">
        <v>71</v>
      </c>
      <c r="M101" t="s" s="71">
        <v>71</v>
      </c>
      <c r="N101" t="s" s="70">
        <v>71</v>
      </c>
      <c r="O101" t="s" s="71">
        <v>71</v>
      </c>
      <c r="P101" t="s" s="70">
        <v>71</v>
      </c>
      <c r="Q101" t="s" s="71">
        <v>71</v>
      </c>
      <c r="R101" t="s" s="134">
        <v>71</v>
      </c>
      <c r="S101" t="s" s="135">
        <v>71</v>
      </c>
      <c r="T101" t="s" s="70">
        <v>71</v>
      </c>
      <c r="U101" s="69">
        <v>8</v>
      </c>
      <c r="V101" t="s" s="70">
        <v>71</v>
      </c>
      <c r="W101" t="s" s="71">
        <v>71</v>
      </c>
      <c r="X101" t="s" s="136">
        <v>71</v>
      </c>
      <c r="Y101" t="s" s="135">
        <v>71</v>
      </c>
      <c r="Z101" t="s" s="78">
        <v>71</v>
      </c>
      <c r="AA101" t="s" s="71">
        <v>71</v>
      </c>
      <c r="AB101" t="s" s="136">
        <v>71</v>
      </c>
      <c r="AC101" t="s" s="71">
        <v>71</v>
      </c>
      <c r="AD101" t="s" s="78">
        <v>71</v>
      </c>
      <c r="AE101" t="s" s="71">
        <v>71</v>
      </c>
      <c r="AF101" t="s" s="78">
        <v>71</v>
      </c>
      <c r="AG101" t="s" s="71">
        <v>71</v>
      </c>
      <c r="AH101" t="s" s="78">
        <v>71</v>
      </c>
      <c r="AI101" t="s" s="49">
        <v>71</v>
      </c>
      <c r="AJ101" t="s" s="78">
        <v>71</v>
      </c>
      <c r="AK101" t="s" s="135">
        <v>71</v>
      </c>
      <c r="AL101" t="s" s="78">
        <v>71</v>
      </c>
      <c r="AM101" t="s" s="71">
        <v>71</v>
      </c>
      <c r="AN101" t="s" s="78">
        <v>71</v>
      </c>
      <c r="AO101" t="s" s="49">
        <v>71</v>
      </c>
      <c r="AP101" t="s" s="50">
        <v>71</v>
      </c>
      <c r="AQ101" t="s" s="71">
        <v>71</v>
      </c>
      <c r="AR101" t="s" s="78">
        <v>71</v>
      </c>
      <c r="AS101" t="s" s="71">
        <v>71</v>
      </c>
      <c r="AT101" t="s" s="78">
        <v>71</v>
      </c>
      <c r="AU101" t="s" s="71">
        <v>71</v>
      </c>
      <c r="AV101" t="s" s="50">
        <v>71</v>
      </c>
      <c r="AW101" t="s" s="71">
        <v>71</v>
      </c>
      <c r="AX101" t="s" s="50">
        <v>71</v>
      </c>
      <c r="AY101" t="s" s="71">
        <v>71</v>
      </c>
      <c r="AZ101" t="s" s="103">
        <v>71</v>
      </c>
      <c r="BA101" s="79">
        <v>0</v>
      </c>
      <c r="BB101" s="80">
        <v>0</v>
      </c>
      <c r="BC101" s="80">
        <v>0</v>
      </c>
      <c r="BD101" s="80">
        <v>0</v>
      </c>
      <c r="BE101" s="80">
        <v>0</v>
      </c>
      <c r="BF101" s="77"/>
      <c r="BG101" s="77"/>
      <c r="BH101" s="55"/>
      <c r="BI101" s="56"/>
      <c r="BJ101" s="57"/>
      <c r="BK101" s="58"/>
      <c r="BL101" s="59"/>
      <c r="BM101" s="59"/>
      <c r="BN101" s="59"/>
      <c r="BO101" s="60"/>
      <c r="BP101" s="58"/>
      <c r="BQ101" s="59"/>
      <c r="BR101" s="59"/>
      <c r="BS101" s="59"/>
      <c r="BT101" s="60"/>
      <c r="BU101" s="58"/>
      <c r="BV101" s="59"/>
      <c r="BW101" s="59"/>
      <c r="BX101" s="59"/>
      <c r="BY101" s="60"/>
    </row>
    <row r="102" s="171" customFormat="1" ht="15" customHeight="1">
      <c r="A102" s="153">
        <v>97</v>
      </c>
      <c r="B102" t="s" s="149">
        <v>1333</v>
      </c>
      <c r="C102" s="142">
        <f>LARGE(E102:BE102,1)+LARGE(E102:BE102,2)+LARGE(E102:BE102,3)+LARGE(E102:BE102,4)+LARGE(E102:BE102,5)</f>
        <v>8</v>
      </c>
      <c r="D102" s="153">
        <f>COUNT(E102:AZ102)</f>
        <v>1</v>
      </c>
      <c r="E102" s="69"/>
      <c r="F102" t="s" s="70">
        <v>71</v>
      </c>
      <c r="G102" t="s" s="71">
        <v>71</v>
      </c>
      <c r="H102" t="s" s="134">
        <v>71</v>
      </c>
      <c r="I102" t="s" s="135">
        <v>71</v>
      </c>
      <c r="J102" t="s" s="134">
        <v>71</v>
      </c>
      <c r="K102" t="s" s="71">
        <v>71</v>
      </c>
      <c r="L102" t="s" s="70">
        <v>71</v>
      </c>
      <c r="M102" t="s" s="71">
        <v>71</v>
      </c>
      <c r="N102" t="s" s="70">
        <v>71</v>
      </c>
      <c r="O102" t="s" s="71">
        <v>71</v>
      </c>
      <c r="P102" t="s" s="70">
        <v>71</v>
      </c>
      <c r="Q102" t="s" s="71">
        <v>71</v>
      </c>
      <c r="R102" t="s" s="134">
        <v>71</v>
      </c>
      <c r="S102" t="s" s="135">
        <v>71</v>
      </c>
      <c r="T102" t="s" s="70">
        <v>71</v>
      </c>
      <c r="U102" t="s" s="71">
        <v>71</v>
      </c>
      <c r="V102" t="s" s="70">
        <v>71</v>
      </c>
      <c r="W102" t="s" s="71">
        <v>71</v>
      </c>
      <c r="X102" t="s" s="136">
        <v>71</v>
      </c>
      <c r="Y102" t="s" s="135">
        <v>71</v>
      </c>
      <c r="Z102" t="s" s="78">
        <v>71</v>
      </c>
      <c r="AA102" t="s" s="71">
        <v>71</v>
      </c>
      <c r="AB102" t="s" s="136">
        <v>71</v>
      </c>
      <c r="AC102" t="s" s="71">
        <v>71</v>
      </c>
      <c r="AD102" s="73">
        <v>8</v>
      </c>
      <c r="AE102" t="s" s="71">
        <v>71</v>
      </c>
      <c r="AF102" t="s" s="78">
        <v>71</v>
      </c>
      <c r="AG102" t="s" s="71">
        <v>71</v>
      </c>
      <c r="AH102" t="s" s="78">
        <v>71</v>
      </c>
      <c r="AI102" t="s" s="49">
        <v>71</v>
      </c>
      <c r="AJ102" t="s" s="78">
        <v>71</v>
      </c>
      <c r="AK102" t="s" s="135">
        <v>71</v>
      </c>
      <c r="AL102" t="s" s="78">
        <v>71</v>
      </c>
      <c r="AM102" t="s" s="71">
        <v>71</v>
      </c>
      <c r="AN102" t="s" s="78">
        <v>71</v>
      </c>
      <c r="AO102" t="s" s="49">
        <v>71</v>
      </c>
      <c r="AP102" t="s" s="50">
        <v>71</v>
      </c>
      <c r="AQ102" t="s" s="71">
        <v>71</v>
      </c>
      <c r="AR102" t="s" s="78">
        <v>71</v>
      </c>
      <c r="AS102" t="s" s="71">
        <v>71</v>
      </c>
      <c r="AT102" t="s" s="78">
        <v>71</v>
      </c>
      <c r="AU102" t="s" s="71">
        <v>71</v>
      </c>
      <c r="AV102" t="s" s="50">
        <v>71</v>
      </c>
      <c r="AW102" t="s" s="71">
        <v>71</v>
      </c>
      <c r="AX102" t="s" s="50">
        <v>71</v>
      </c>
      <c r="AY102" t="s" s="71">
        <v>71</v>
      </c>
      <c r="AZ102" t="s" s="103">
        <v>71</v>
      </c>
      <c r="BA102" s="79">
        <v>0</v>
      </c>
      <c r="BB102" s="80">
        <v>0</v>
      </c>
      <c r="BC102" s="80">
        <v>0</v>
      </c>
      <c r="BD102" s="80">
        <v>0</v>
      </c>
      <c r="BE102" s="80">
        <v>0</v>
      </c>
      <c r="BF102" s="77"/>
      <c r="BG102" s="77"/>
      <c r="BH102" s="55"/>
      <c r="BI102" s="56"/>
      <c r="BJ102" s="57"/>
      <c r="BK102" s="58"/>
      <c r="BL102" s="59"/>
      <c r="BM102" s="59"/>
      <c r="BN102" s="59"/>
      <c r="BO102" s="60"/>
      <c r="BP102" s="58"/>
      <c r="BQ102" s="59"/>
      <c r="BR102" s="59"/>
      <c r="BS102" s="59"/>
      <c r="BT102" s="60"/>
      <c r="BU102" s="58"/>
      <c r="BV102" s="59"/>
      <c r="BW102" s="59"/>
      <c r="BX102" s="59"/>
      <c r="BY102" s="60"/>
    </row>
    <row r="103" s="171" customFormat="1" ht="15" customHeight="1">
      <c r="A103" s="153">
        <v>98</v>
      </c>
      <c r="B103" t="s" s="149">
        <v>1334</v>
      </c>
      <c r="C103" s="142">
        <f>LARGE(E103:BE103,1)+LARGE(E103:BE103,2)+LARGE(E103:BE103,3)+LARGE(E103:BE103,4)+LARGE(E103:BE103,5)</f>
        <v>8</v>
      </c>
      <c r="D103" s="153">
        <f>COUNT(E103:AZ103)</f>
        <v>1</v>
      </c>
      <c r="E103" s="69"/>
      <c r="F103" t="s" s="70">
        <v>71</v>
      </c>
      <c r="G103" t="s" s="71">
        <v>71</v>
      </c>
      <c r="H103" t="s" s="134">
        <v>71</v>
      </c>
      <c r="I103" t="s" s="135">
        <v>71</v>
      </c>
      <c r="J103" t="s" s="134">
        <v>71</v>
      </c>
      <c r="K103" t="s" s="71">
        <v>71</v>
      </c>
      <c r="L103" t="s" s="70">
        <v>71</v>
      </c>
      <c r="M103" t="s" s="71">
        <v>71</v>
      </c>
      <c r="N103" t="s" s="70">
        <v>71</v>
      </c>
      <c r="O103" t="s" s="71">
        <v>71</v>
      </c>
      <c r="P103" t="s" s="70">
        <v>71</v>
      </c>
      <c r="Q103" t="s" s="71">
        <v>71</v>
      </c>
      <c r="R103" t="s" s="134">
        <v>71</v>
      </c>
      <c r="S103" t="s" s="135">
        <v>71</v>
      </c>
      <c r="T103" t="s" s="70">
        <v>71</v>
      </c>
      <c r="U103" t="s" s="71">
        <v>71</v>
      </c>
      <c r="V103" t="s" s="70">
        <v>71</v>
      </c>
      <c r="W103" t="s" s="71">
        <v>71</v>
      </c>
      <c r="X103" t="s" s="136">
        <v>71</v>
      </c>
      <c r="Y103" t="s" s="135">
        <v>71</v>
      </c>
      <c r="Z103" t="s" s="78">
        <v>71</v>
      </c>
      <c r="AA103" t="s" s="71">
        <v>71</v>
      </c>
      <c r="AB103" t="s" s="136">
        <v>71</v>
      </c>
      <c r="AC103" t="s" s="71">
        <v>71</v>
      </c>
      <c r="AD103" t="s" s="78">
        <v>71</v>
      </c>
      <c r="AE103" t="s" s="71">
        <v>71</v>
      </c>
      <c r="AF103" t="s" s="78">
        <v>71</v>
      </c>
      <c r="AG103" t="s" s="71">
        <v>71</v>
      </c>
      <c r="AH103" t="s" s="78">
        <v>71</v>
      </c>
      <c r="AI103" t="s" s="49">
        <v>71</v>
      </c>
      <c r="AJ103" t="s" s="78">
        <v>71</v>
      </c>
      <c r="AK103" t="s" s="135">
        <v>71</v>
      </c>
      <c r="AL103" s="73">
        <v>8</v>
      </c>
      <c r="AM103" t="s" s="71">
        <v>71</v>
      </c>
      <c r="AN103" t="s" s="78">
        <v>71</v>
      </c>
      <c r="AO103" t="s" s="49">
        <v>71</v>
      </c>
      <c r="AP103" t="s" s="50">
        <v>71</v>
      </c>
      <c r="AQ103" t="s" s="71">
        <v>71</v>
      </c>
      <c r="AR103" t="s" s="78">
        <v>71</v>
      </c>
      <c r="AS103" t="s" s="71">
        <v>71</v>
      </c>
      <c r="AT103" t="s" s="78">
        <v>71</v>
      </c>
      <c r="AU103" t="s" s="71">
        <v>71</v>
      </c>
      <c r="AV103" t="s" s="50">
        <v>71</v>
      </c>
      <c r="AW103" t="s" s="71">
        <v>71</v>
      </c>
      <c r="AX103" t="s" s="50">
        <v>71</v>
      </c>
      <c r="AY103" t="s" s="71">
        <v>71</v>
      </c>
      <c r="AZ103" t="s" s="103">
        <v>71</v>
      </c>
      <c r="BA103" s="79">
        <v>0</v>
      </c>
      <c r="BB103" s="80">
        <v>0</v>
      </c>
      <c r="BC103" s="80">
        <v>0</v>
      </c>
      <c r="BD103" s="80">
        <v>0</v>
      </c>
      <c r="BE103" s="80">
        <v>0</v>
      </c>
      <c r="BF103" s="77"/>
      <c r="BG103" s="77"/>
      <c r="BH103" s="55"/>
      <c r="BI103" s="56"/>
      <c r="BJ103" s="57"/>
      <c r="BK103" s="58"/>
      <c r="BL103" s="59"/>
      <c r="BM103" s="59"/>
      <c r="BN103" s="59"/>
      <c r="BO103" s="60"/>
      <c r="BP103" s="58"/>
      <c r="BQ103" s="59"/>
      <c r="BR103" s="59"/>
      <c r="BS103" s="59"/>
      <c r="BT103" s="60"/>
      <c r="BU103" s="58"/>
      <c r="BV103" s="59"/>
      <c r="BW103" s="59"/>
      <c r="BX103" s="59"/>
      <c r="BY103" s="60"/>
    </row>
    <row r="104" s="171" customFormat="1" ht="15" customHeight="1">
      <c r="A104" s="153">
        <v>99</v>
      </c>
      <c r="B104" t="s" s="149">
        <v>1335</v>
      </c>
      <c r="C104" s="142">
        <f>LARGE(E104:BE104,1)+LARGE(E104:BE104,2)+LARGE(E104:BE104,3)+LARGE(E104:BE104,4)+LARGE(E104:BE104,5)</f>
        <v>8</v>
      </c>
      <c r="D104" s="153">
        <f>COUNT(E104:AZ104)</f>
        <v>1</v>
      </c>
      <c r="E104" s="69"/>
      <c r="F104" t="s" s="70">
        <v>71</v>
      </c>
      <c r="G104" t="s" s="71">
        <v>71</v>
      </c>
      <c r="H104" t="s" s="134">
        <v>71</v>
      </c>
      <c r="I104" t="s" s="135">
        <v>71</v>
      </c>
      <c r="J104" t="s" s="134">
        <v>71</v>
      </c>
      <c r="K104" t="s" s="71">
        <v>71</v>
      </c>
      <c r="L104" t="s" s="70">
        <v>71</v>
      </c>
      <c r="M104" t="s" s="71">
        <v>71</v>
      </c>
      <c r="N104" t="s" s="70">
        <v>71</v>
      </c>
      <c r="O104" t="s" s="71">
        <v>71</v>
      </c>
      <c r="P104" t="s" s="70">
        <v>71</v>
      </c>
      <c r="Q104" t="s" s="71">
        <v>71</v>
      </c>
      <c r="R104" t="s" s="134">
        <v>71</v>
      </c>
      <c r="S104" t="s" s="135">
        <v>71</v>
      </c>
      <c r="T104" t="s" s="70">
        <v>71</v>
      </c>
      <c r="U104" t="s" s="71">
        <v>71</v>
      </c>
      <c r="V104" t="s" s="70">
        <v>71</v>
      </c>
      <c r="W104" t="s" s="71">
        <v>71</v>
      </c>
      <c r="X104" t="s" s="136">
        <v>71</v>
      </c>
      <c r="Y104" t="s" s="135">
        <v>71</v>
      </c>
      <c r="Z104" t="s" s="78">
        <v>71</v>
      </c>
      <c r="AA104" t="s" s="71">
        <v>71</v>
      </c>
      <c r="AB104" t="s" s="136">
        <v>71</v>
      </c>
      <c r="AC104" t="s" s="71">
        <v>71</v>
      </c>
      <c r="AD104" t="s" s="78">
        <v>71</v>
      </c>
      <c r="AE104" t="s" s="71">
        <v>71</v>
      </c>
      <c r="AF104" t="s" s="78">
        <v>71</v>
      </c>
      <c r="AG104" t="s" s="71">
        <v>71</v>
      </c>
      <c r="AH104" t="s" s="78">
        <v>71</v>
      </c>
      <c r="AI104" t="s" s="49">
        <v>71</v>
      </c>
      <c r="AJ104" t="s" s="78">
        <v>71</v>
      </c>
      <c r="AK104" t="s" s="135">
        <v>71</v>
      </c>
      <c r="AL104" t="s" s="78">
        <v>71</v>
      </c>
      <c r="AM104" t="s" s="71">
        <v>71</v>
      </c>
      <c r="AN104" t="s" s="78">
        <v>71</v>
      </c>
      <c r="AO104" t="s" s="49">
        <v>71</v>
      </c>
      <c r="AP104" t="s" s="50">
        <v>71</v>
      </c>
      <c r="AQ104" t="s" s="71">
        <v>71</v>
      </c>
      <c r="AR104" t="s" s="78">
        <v>71</v>
      </c>
      <c r="AS104" t="s" s="71">
        <v>71</v>
      </c>
      <c r="AT104" t="s" s="78">
        <v>71</v>
      </c>
      <c r="AU104" t="s" s="71">
        <v>71</v>
      </c>
      <c r="AV104" t="s" s="50">
        <v>71</v>
      </c>
      <c r="AW104" t="s" s="71">
        <v>71</v>
      </c>
      <c r="AX104" s="64">
        <v>8</v>
      </c>
      <c r="AY104" t="s" s="71">
        <v>71</v>
      </c>
      <c r="AZ104" t="s" s="103">
        <v>71</v>
      </c>
      <c r="BA104" s="79">
        <v>0</v>
      </c>
      <c r="BB104" s="80">
        <v>0</v>
      </c>
      <c r="BC104" s="80">
        <v>0</v>
      </c>
      <c r="BD104" s="80">
        <v>0</v>
      </c>
      <c r="BE104" s="80">
        <v>0</v>
      </c>
      <c r="BF104" s="77"/>
      <c r="BG104" s="77"/>
      <c r="BH104" s="55"/>
      <c r="BI104" s="56"/>
      <c r="BJ104" s="57"/>
      <c r="BK104" s="58"/>
      <c r="BL104" s="59"/>
      <c r="BM104" s="59"/>
      <c r="BN104" s="59"/>
      <c r="BO104" s="60"/>
      <c r="BP104" s="58"/>
      <c r="BQ104" s="59"/>
      <c r="BR104" s="59"/>
      <c r="BS104" s="59"/>
      <c r="BT104" s="60"/>
      <c r="BU104" s="58"/>
      <c r="BV104" s="59"/>
      <c r="BW104" s="59"/>
      <c r="BX104" s="59"/>
      <c r="BY104" s="60"/>
    </row>
    <row r="105" s="171" customFormat="1" ht="15" customHeight="1">
      <c r="A105" s="153">
        <v>100</v>
      </c>
      <c r="B105" t="s" s="149">
        <v>1336</v>
      </c>
      <c r="C105" s="142">
        <f>LARGE(E105:BE105,1)+LARGE(E105:BE105,2)+LARGE(E105:BE105,3)+LARGE(E105:BE105,4)+LARGE(E105:BE105,5)</f>
        <v>8</v>
      </c>
      <c r="D105" s="153">
        <f>COUNT(E105:AZ105)</f>
        <v>1</v>
      </c>
      <c r="E105" s="69"/>
      <c r="F105" t="s" s="70">
        <v>71</v>
      </c>
      <c r="G105" t="s" s="71">
        <v>71</v>
      </c>
      <c r="H105" t="s" s="134">
        <v>71</v>
      </c>
      <c r="I105" t="s" s="135">
        <v>71</v>
      </c>
      <c r="J105" t="s" s="134">
        <v>71</v>
      </c>
      <c r="K105" t="s" s="71">
        <v>71</v>
      </c>
      <c r="L105" t="s" s="70">
        <v>71</v>
      </c>
      <c r="M105" t="s" s="71">
        <v>71</v>
      </c>
      <c r="N105" t="s" s="70">
        <v>71</v>
      </c>
      <c r="O105" t="s" s="71">
        <v>71</v>
      </c>
      <c r="P105" t="s" s="70">
        <v>71</v>
      </c>
      <c r="Q105" t="s" s="71">
        <v>71</v>
      </c>
      <c r="R105" t="s" s="134">
        <v>71</v>
      </c>
      <c r="S105" t="s" s="135">
        <v>71</v>
      </c>
      <c r="T105" t="s" s="70">
        <v>71</v>
      </c>
      <c r="U105" t="s" s="71">
        <v>71</v>
      </c>
      <c r="V105" t="s" s="70">
        <v>71</v>
      </c>
      <c r="W105" t="s" s="71">
        <v>71</v>
      </c>
      <c r="X105" t="s" s="136">
        <v>71</v>
      </c>
      <c r="Y105" t="s" s="135">
        <v>71</v>
      </c>
      <c r="Z105" t="s" s="78">
        <v>71</v>
      </c>
      <c r="AA105" t="s" s="71">
        <v>71</v>
      </c>
      <c r="AB105" t="s" s="136">
        <v>71</v>
      </c>
      <c r="AC105" t="s" s="71">
        <v>71</v>
      </c>
      <c r="AD105" t="s" s="78">
        <v>71</v>
      </c>
      <c r="AE105" s="69">
        <v>8</v>
      </c>
      <c r="AF105" t="s" s="78">
        <v>71</v>
      </c>
      <c r="AG105" t="s" s="71">
        <v>71</v>
      </c>
      <c r="AH105" t="s" s="78">
        <v>71</v>
      </c>
      <c r="AI105" t="s" s="49">
        <v>71</v>
      </c>
      <c r="AJ105" t="s" s="78">
        <v>71</v>
      </c>
      <c r="AK105" t="s" s="135">
        <v>71</v>
      </c>
      <c r="AL105" t="s" s="78">
        <v>71</v>
      </c>
      <c r="AM105" t="s" s="71">
        <v>71</v>
      </c>
      <c r="AN105" t="s" s="78">
        <v>71</v>
      </c>
      <c r="AO105" t="s" s="49">
        <v>71</v>
      </c>
      <c r="AP105" t="s" s="50">
        <v>71</v>
      </c>
      <c r="AQ105" t="s" s="71">
        <v>71</v>
      </c>
      <c r="AR105" t="s" s="78">
        <v>71</v>
      </c>
      <c r="AS105" t="s" s="71">
        <v>71</v>
      </c>
      <c r="AT105" t="s" s="78">
        <v>71</v>
      </c>
      <c r="AU105" t="s" s="71">
        <v>71</v>
      </c>
      <c r="AV105" t="s" s="50">
        <v>71</v>
      </c>
      <c r="AW105" t="s" s="71">
        <v>71</v>
      </c>
      <c r="AX105" t="s" s="50">
        <v>71</v>
      </c>
      <c r="AY105" t="s" s="71">
        <v>71</v>
      </c>
      <c r="AZ105" t="s" s="103">
        <v>71</v>
      </c>
      <c r="BA105" s="79">
        <v>0</v>
      </c>
      <c r="BB105" s="80">
        <v>0</v>
      </c>
      <c r="BC105" s="80">
        <v>0</v>
      </c>
      <c r="BD105" s="80">
        <v>0</v>
      </c>
      <c r="BE105" s="80">
        <v>0</v>
      </c>
      <c r="BF105" s="77"/>
      <c r="BG105" s="77"/>
      <c r="BH105" s="55"/>
      <c r="BI105" s="56"/>
      <c r="BJ105" s="57"/>
      <c r="BK105" s="58"/>
      <c r="BL105" s="59"/>
      <c r="BM105" s="59"/>
      <c r="BN105" s="59"/>
      <c r="BO105" s="60"/>
      <c r="BP105" s="58"/>
      <c r="BQ105" s="59"/>
      <c r="BR105" s="59"/>
      <c r="BS105" s="59"/>
      <c r="BT105" s="60"/>
      <c r="BU105" s="58"/>
      <c r="BV105" s="59"/>
      <c r="BW105" s="59"/>
      <c r="BX105" s="59"/>
      <c r="BY105" s="60"/>
    </row>
    <row r="106" s="171" customFormat="1" ht="15" customHeight="1">
      <c r="A106" s="153">
        <v>101</v>
      </c>
      <c r="B106" t="s" s="149">
        <v>1337</v>
      </c>
      <c r="C106" s="142">
        <f>LARGE(E106:BE106,1)+LARGE(E106:BE106,2)+LARGE(E106:BE106,3)+LARGE(E106:BE106,4)+LARGE(E106:BE106,5)</f>
        <v>8</v>
      </c>
      <c r="D106" s="153">
        <f>COUNT(E106:AZ106)</f>
        <v>1</v>
      </c>
      <c r="E106" s="69"/>
      <c r="F106" t="s" s="70">
        <v>71</v>
      </c>
      <c r="G106" t="s" s="71">
        <v>71</v>
      </c>
      <c r="H106" t="s" s="134">
        <v>71</v>
      </c>
      <c r="I106" t="s" s="135">
        <v>71</v>
      </c>
      <c r="J106" t="s" s="134">
        <v>71</v>
      </c>
      <c r="K106" t="s" s="71">
        <v>71</v>
      </c>
      <c r="L106" t="s" s="70">
        <v>71</v>
      </c>
      <c r="M106" t="s" s="71">
        <v>71</v>
      </c>
      <c r="N106" t="s" s="70">
        <v>71</v>
      </c>
      <c r="O106" t="s" s="71">
        <v>71</v>
      </c>
      <c r="P106" t="s" s="70">
        <v>71</v>
      </c>
      <c r="Q106" t="s" s="71">
        <v>71</v>
      </c>
      <c r="R106" t="s" s="134">
        <v>71</v>
      </c>
      <c r="S106" t="s" s="135">
        <v>71</v>
      </c>
      <c r="T106" t="s" s="70">
        <v>71</v>
      </c>
      <c r="U106" t="s" s="71">
        <v>71</v>
      </c>
      <c r="V106" t="s" s="70">
        <v>71</v>
      </c>
      <c r="W106" t="s" s="71">
        <v>71</v>
      </c>
      <c r="X106" t="s" s="136">
        <v>71</v>
      </c>
      <c r="Y106" t="s" s="135">
        <v>71</v>
      </c>
      <c r="Z106" t="s" s="78">
        <v>71</v>
      </c>
      <c r="AA106" t="s" s="71">
        <v>71</v>
      </c>
      <c r="AB106" s="139">
        <v>8</v>
      </c>
      <c r="AC106" t="s" s="71">
        <v>71</v>
      </c>
      <c r="AD106" t="s" s="78">
        <v>71</v>
      </c>
      <c r="AE106" t="s" s="71">
        <v>71</v>
      </c>
      <c r="AF106" t="s" s="78">
        <v>71</v>
      </c>
      <c r="AG106" t="s" s="71">
        <v>71</v>
      </c>
      <c r="AH106" t="s" s="78">
        <v>71</v>
      </c>
      <c r="AI106" t="s" s="49">
        <v>71</v>
      </c>
      <c r="AJ106" t="s" s="78">
        <v>71</v>
      </c>
      <c r="AK106" t="s" s="135">
        <v>71</v>
      </c>
      <c r="AL106" t="s" s="78">
        <v>71</v>
      </c>
      <c r="AM106" t="s" s="71">
        <v>71</v>
      </c>
      <c r="AN106" t="s" s="78">
        <v>71</v>
      </c>
      <c r="AO106" t="s" s="49">
        <v>71</v>
      </c>
      <c r="AP106" t="s" s="50">
        <v>71</v>
      </c>
      <c r="AQ106" t="s" s="71">
        <v>71</v>
      </c>
      <c r="AR106" t="s" s="78">
        <v>71</v>
      </c>
      <c r="AS106" t="s" s="71">
        <v>71</v>
      </c>
      <c r="AT106" t="s" s="78">
        <v>71</v>
      </c>
      <c r="AU106" t="s" s="71">
        <v>71</v>
      </c>
      <c r="AV106" t="s" s="50">
        <v>71</v>
      </c>
      <c r="AW106" t="s" s="71">
        <v>71</v>
      </c>
      <c r="AX106" t="s" s="50">
        <v>71</v>
      </c>
      <c r="AY106" t="s" s="71">
        <v>71</v>
      </c>
      <c r="AZ106" t="s" s="103">
        <v>71</v>
      </c>
      <c r="BA106" s="79">
        <v>0</v>
      </c>
      <c r="BB106" s="80">
        <v>0</v>
      </c>
      <c r="BC106" s="80">
        <v>0</v>
      </c>
      <c r="BD106" s="80">
        <v>0</v>
      </c>
      <c r="BE106" s="80">
        <v>0</v>
      </c>
      <c r="BF106" s="77"/>
      <c r="BG106" s="77"/>
      <c r="BH106" s="55"/>
      <c r="BI106" s="56"/>
      <c r="BJ106" s="57"/>
      <c r="BK106" s="58"/>
      <c r="BL106" s="59"/>
      <c r="BM106" s="59"/>
      <c r="BN106" s="59"/>
      <c r="BO106" s="60"/>
      <c r="BP106" s="58"/>
      <c r="BQ106" s="59"/>
      <c r="BR106" s="59"/>
      <c r="BS106" s="59"/>
      <c r="BT106" s="60"/>
      <c r="BU106" s="58"/>
      <c r="BV106" s="59"/>
      <c r="BW106" s="59"/>
      <c r="BX106" s="59"/>
      <c r="BY106" s="60"/>
    </row>
    <row r="107" s="171" customFormat="1" ht="15" customHeight="1">
      <c r="A107" s="153">
        <v>102</v>
      </c>
      <c r="B107" t="s" s="149">
        <v>1338</v>
      </c>
      <c r="C107" s="142">
        <f>LARGE(E107:BE107,1)+LARGE(E107:BE107,2)+LARGE(E107:BE107,3)+LARGE(E107:BE107,4)+LARGE(E107:BE107,5)</f>
        <v>8</v>
      </c>
      <c r="D107" s="153">
        <f>COUNT(E107:AZ107)</f>
        <v>1</v>
      </c>
      <c r="E107" s="69"/>
      <c r="F107" t="s" s="70">
        <v>71</v>
      </c>
      <c r="G107" t="s" s="71">
        <v>71</v>
      </c>
      <c r="H107" t="s" s="134">
        <v>71</v>
      </c>
      <c r="I107" t="s" s="135">
        <v>71</v>
      </c>
      <c r="J107" t="s" s="134">
        <v>71</v>
      </c>
      <c r="K107" t="s" s="71">
        <v>71</v>
      </c>
      <c r="L107" t="s" s="70">
        <v>71</v>
      </c>
      <c r="M107" t="s" s="71">
        <v>71</v>
      </c>
      <c r="N107" t="s" s="70">
        <v>71</v>
      </c>
      <c r="O107" t="s" s="71">
        <v>71</v>
      </c>
      <c r="P107" t="s" s="70">
        <v>71</v>
      </c>
      <c r="Q107" t="s" s="71">
        <v>71</v>
      </c>
      <c r="R107" t="s" s="134">
        <v>71</v>
      </c>
      <c r="S107" t="s" s="135">
        <v>71</v>
      </c>
      <c r="T107" s="72">
        <v>8</v>
      </c>
      <c r="U107" t="s" s="71">
        <v>71</v>
      </c>
      <c r="V107" t="s" s="70">
        <v>71</v>
      </c>
      <c r="W107" t="s" s="71">
        <v>71</v>
      </c>
      <c r="X107" t="s" s="136">
        <v>71</v>
      </c>
      <c r="Y107" t="s" s="135">
        <v>71</v>
      </c>
      <c r="Z107" t="s" s="78">
        <v>71</v>
      </c>
      <c r="AA107" t="s" s="71">
        <v>71</v>
      </c>
      <c r="AB107" t="s" s="136">
        <v>71</v>
      </c>
      <c r="AC107" t="s" s="71">
        <v>71</v>
      </c>
      <c r="AD107" t="s" s="78">
        <v>71</v>
      </c>
      <c r="AE107" t="s" s="71">
        <v>71</v>
      </c>
      <c r="AF107" t="s" s="78">
        <v>71</v>
      </c>
      <c r="AG107" t="s" s="71">
        <v>71</v>
      </c>
      <c r="AH107" t="s" s="78">
        <v>71</v>
      </c>
      <c r="AI107" t="s" s="49">
        <v>71</v>
      </c>
      <c r="AJ107" t="s" s="78">
        <v>71</v>
      </c>
      <c r="AK107" t="s" s="135">
        <v>71</v>
      </c>
      <c r="AL107" t="s" s="78">
        <v>71</v>
      </c>
      <c r="AM107" t="s" s="71">
        <v>71</v>
      </c>
      <c r="AN107" t="s" s="78">
        <v>71</v>
      </c>
      <c r="AO107" t="s" s="49">
        <v>71</v>
      </c>
      <c r="AP107" t="s" s="50">
        <v>71</v>
      </c>
      <c r="AQ107" t="s" s="71">
        <v>71</v>
      </c>
      <c r="AR107" t="s" s="78">
        <v>71</v>
      </c>
      <c r="AS107" t="s" s="71">
        <v>71</v>
      </c>
      <c r="AT107" t="s" s="78">
        <v>71</v>
      </c>
      <c r="AU107" t="s" s="71">
        <v>71</v>
      </c>
      <c r="AV107" t="s" s="50">
        <v>71</v>
      </c>
      <c r="AW107" t="s" s="71">
        <v>71</v>
      </c>
      <c r="AX107" t="s" s="50">
        <v>71</v>
      </c>
      <c r="AY107" t="s" s="71">
        <v>71</v>
      </c>
      <c r="AZ107" t="s" s="103">
        <v>71</v>
      </c>
      <c r="BA107" s="79">
        <v>0</v>
      </c>
      <c r="BB107" s="80">
        <v>0</v>
      </c>
      <c r="BC107" s="80">
        <v>0</v>
      </c>
      <c r="BD107" s="80">
        <v>0</v>
      </c>
      <c r="BE107" s="80">
        <v>0</v>
      </c>
      <c r="BF107" s="77"/>
      <c r="BG107" s="77"/>
      <c r="BH107" s="55"/>
      <c r="BI107" s="56"/>
      <c r="BJ107" s="57"/>
      <c r="BK107" s="58"/>
      <c r="BL107" s="59"/>
      <c r="BM107" s="59"/>
      <c r="BN107" s="59"/>
      <c r="BO107" s="60"/>
      <c r="BP107" s="58"/>
      <c r="BQ107" s="59"/>
      <c r="BR107" s="59"/>
      <c r="BS107" s="59"/>
      <c r="BT107" s="60"/>
      <c r="BU107" s="58"/>
      <c r="BV107" s="59"/>
      <c r="BW107" s="59"/>
      <c r="BX107" s="59"/>
      <c r="BY107" s="60"/>
    </row>
    <row r="108" s="171" customFormat="1" ht="15" customHeight="1">
      <c r="A108" s="153">
        <v>103</v>
      </c>
      <c r="B108" t="s" s="149">
        <v>1339</v>
      </c>
      <c r="C108" s="142">
        <f>LARGE(E108:BE108,1)+LARGE(E108:BE108,2)+LARGE(E108:BE108,3)+LARGE(E108:BE108,4)+LARGE(E108:BE108,5)</f>
        <v>8</v>
      </c>
      <c r="D108" s="153">
        <f>COUNT(E108:AZ108)</f>
        <v>1</v>
      </c>
      <c r="E108" s="69"/>
      <c r="F108" t="s" s="70">
        <v>71</v>
      </c>
      <c r="G108" t="s" s="71">
        <v>71</v>
      </c>
      <c r="H108" t="s" s="134">
        <v>71</v>
      </c>
      <c r="I108" t="s" s="135">
        <v>71</v>
      </c>
      <c r="J108" t="s" s="134">
        <v>71</v>
      </c>
      <c r="K108" t="s" s="71">
        <v>71</v>
      </c>
      <c r="L108" t="s" s="70">
        <v>71</v>
      </c>
      <c r="M108" t="s" s="71">
        <v>71</v>
      </c>
      <c r="N108" t="s" s="70">
        <v>71</v>
      </c>
      <c r="O108" t="s" s="71">
        <v>71</v>
      </c>
      <c r="P108" s="72">
        <v>8</v>
      </c>
      <c r="Q108" t="s" s="71">
        <v>71</v>
      </c>
      <c r="R108" t="s" s="134">
        <v>71</v>
      </c>
      <c r="S108" t="s" s="135">
        <v>71</v>
      </c>
      <c r="T108" t="s" s="70">
        <v>71</v>
      </c>
      <c r="U108" t="s" s="71">
        <v>71</v>
      </c>
      <c r="V108" t="s" s="70">
        <v>71</v>
      </c>
      <c r="W108" t="s" s="71">
        <v>71</v>
      </c>
      <c r="X108" t="s" s="136">
        <v>71</v>
      </c>
      <c r="Y108" t="s" s="135">
        <v>71</v>
      </c>
      <c r="Z108" t="s" s="78">
        <v>71</v>
      </c>
      <c r="AA108" t="s" s="71">
        <v>71</v>
      </c>
      <c r="AB108" t="s" s="136">
        <v>71</v>
      </c>
      <c r="AC108" t="s" s="71">
        <v>71</v>
      </c>
      <c r="AD108" t="s" s="78">
        <v>71</v>
      </c>
      <c r="AE108" t="s" s="71">
        <v>71</v>
      </c>
      <c r="AF108" t="s" s="78">
        <v>71</v>
      </c>
      <c r="AG108" t="s" s="71">
        <v>71</v>
      </c>
      <c r="AH108" t="s" s="78">
        <v>71</v>
      </c>
      <c r="AI108" t="s" s="49">
        <v>71</v>
      </c>
      <c r="AJ108" t="s" s="78">
        <v>71</v>
      </c>
      <c r="AK108" t="s" s="135">
        <v>71</v>
      </c>
      <c r="AL108" t="s" s="78">
        <v>71</v>
      </c>
      <c r="AM108" t="s" s="71">
        <v>71</v>
      </c>
      <c r="AN108" t="s" s="78">
        <v>71</v>
      </c>
      <c r="AO108" t="s" s="49">
        <v>71</v>
      </c>
      <c r="AP108" t="s" s="50">
        <v>71</v>
      </c>
      <c r="AQ108" t="s" s="71">
        <v>71</v>
      </c>
      <c r="AR108" t="s" s="78">
        <v>71</v>
      </c>
      <c r="AS108" t="s" s="71">
        <v>71</v>
      </c>
      <c r="AT108" t="s" s="78">
        <v>71</v>
      </c>
      <c r="AU108" t="s" s="71">
        <v>71</v>
      </c>
      <c r="AV108" t="s" s="50">
        <v>71</v>
      </c>
      <c r="AW108" t="s" s="71">
        <v>71</v>
      </c>
      <c r="AX108" t="s" s="50">
        <v>71</v>
      </c>
      <c r="AY108" t="s" s="71">
        <v>71</v>
      </c>
      <c r="AZ108" t="s" s="103">
        <v>71</v>
      </c>
      <c r="BA108" s="79">
        <v>0</v>
      </c>
      <c r="BB108" s="80">
        <v>0</v>
      </c>
      <c r="BC108" s="80">
        <v>0</v>
      </c>
      <c r="BD108" s="80">
        <v>0</v>
      </c>
      <c r="BE108" s="80">
        <v>0</v>
      </c>
      <c r="BF108" s="77"/>
      <c r="BG108" s="77"/>
      <c r="BH108" s="55"/>
      <c r="BI108" s="56"/>
      <c r="BJ108" s="57"/>
      <c r="BK108" s="58"/>
      <c r="BL108" s="59"/>
      <c r="BM108" s="59"/>
      <c r="BN108" s="59"/>
      <c r="BO108" s="60"/>
      <c r="BP108" s="58"/>
      <c r="BQ108" s="59"/>
      <c r="BR108" s="59"/>
      <c r="BS108" s="59"/>
      <c r="BT108" s="60"/>
      <c r="BU108" s="58"/>
      <c r="BV108" s="59"/>
      <c r="BW108" s="59"/>
      <c r="BX108" s="59"/>
      <c r="BY108" s="60"/>
    </row>
    <row r="109" s="171" customFormat="1" ht="15" customHeight="1">
      <c r="A109" s="153">
        <v>104</v>
      </c>
      <c r="B109" t="s" s="149">
        <v>1340</v>
      </c>
      <c r="C109" s="142">
        <f>LARGE(E109:BE109,1)+LARGE(E109:BE109,2)+LARGE(E109:BE109,3)+LARGE(E109:BE109,4)+LARGE(E109:BE109,5)</f>
        <v>8</v>
      </c>
      <c r="D109" s="153">
        <f>COUNT(E109:AZ109)</f>
        <v>1</v>
      </c>
      <c r="E109" s="69"/>
      <c r="F109" t="s" s="70">
        <v>71</v>
      </c>
      <c r="G109" t="s" s="71">
        <v>71</v>
      </c>
      <c r="H109" t="s" s="134">
        <v>71</v>
      </c>
      <c r="I109" t="s" s="135">
        <v>71</v>
      </c>
      <c r="J109" t="s" s="134">
        <v>71</v>
      </c>
      <c r="K109" t="s" s="71">
        <v>71</v>
      </c>
      <c r="L109" t="s" s="70">
        <v>71</v>
      </c>
      <c r="M109" t="s" s="71">
        <v>71</v>
      </c>
      <c r="N109" t="s" s="70">
        <v>71</v>
      </c>
      <c r="O109" s="69">
        <v>8</v>
      </c>
      <c r="P109" t="s" s="70">
        <v>71</v>
      </c>
      <c r="Q109" t="s" s="71">
        <v>71</v>
      </c>
      <c r="R109" t="s" s="134">
        <v>71</v>
      </c>
      <c r="S109" t="s" s="135">
        <v>71</v>
      </c>
      <c r="T109" t="s" s="70">
        <v>71</v>
      </c>
      <c r="U109" t="s" s="71">
        <v>71</v>
      </c>
      <c r="V109" t="s" s="70">
        <v>71</v>
      </c>
      <c r="W109" t="s" s="71">
        <v>71</v>
      </c>
      <c r="X109" t="s" s="136">
        <v>71</v>
      </c>
      <c r="Y109" t="s" s="135">
        <v>71</v>
      </c>
      <c r="Z109" t="s" s="78">
        <v>71</v>
      </c>
      <c r="AA109" t="s" s="71">
        <v>71</v>
      </c>
      <c r="AB109" t="s" s="136">
        <v>71</v>
      </c>
      <c r="AC109" t="s" s="71">
        <v>71</v>
      </c>
      <c r="AD109" t="s" s="78">
        <v>71</v>
      </c>
      <c r="AE109" t="s" s="71">
        <v>71</v>
      </c>
      <c r="AF109" t="s" s="78">
        <v>71</v>
      </c>
      <c r="AG109" t="s" s="71">
        <v>71</v>
      </c>
      <c r="AH109" t="s" s="78">
        <v>71</v>
      </c>
      <c r="AI109" t="s" s="49">
        <v>71</v>
      </c>
      <c r="AJ109" t="s" s="78">
        <v>71</v>
      </c>
      <c r="AK109" t="s" s="135">
        <v>71</v>
      </c>
      <c r="AL109" t="s" s="78">
        <v>71</v>
      </c>
      <c r="AM109" t="s" s="71">
        <v>71</v>
      </c>
      <c r="AN109" t="s" s="78">
        <v>71</v>
      </c>
      <c r="AO109" t="s" s="49">
        <v>71</v>
      </c>
      <c r="AP109" t="s" s="50">
        <v>71</v>
      </c>
      <c r="AQ109" t="s" s="71">
        <v>71</v>
      </c>
      <c r="AR109" t="s" s="78">
        <v>71</v>
      </c>
      <c r="AS109" t="s" s="71">
        <v>71</v>
      </c>
      <c r="AT109" t="s" s="78">
        <v>71</v>
      </c>
      <c r="AU109" t="s" s="71">
        <v>71</v>
      </c>
      <c r="AV109" t="s" s="50">
        <v>71</v>
      </c>
      <c r="AW109" t="s" s="71">
        <v>71</v>
      </c>
      <c r="AX109" t="s" s="50">
        <v>71</v>
      </c>
      <c r="AY109" t="s" s="71">
        <v>71</v>
      </c>
      <c r="AZ109" t="s" s="103">
        <v>71</v>
      </c>
      <c r="BA109" s="79">
        <v>0</v>
      </c>
      <c r="BB109" s="80">
        <v>0</v>
      </c>
      <c r="BC109" s="80">
        <v>0</v>
      </c>
      <c r="BD109" s="80">
        <v>0</v>
      </c>
      <c r="BE109" s="80">
        <v>0</v>
      </c>
      <c r="BF109" s="77"/>
      <c r="BG109" s="77"/>
      <c r="BH109" s="55"/>
      <c r="BI109" s="56"/>
      <c r="BJ109" s="57"/>
      <c r="BK109" s="58"/>
      <c r="BL109" s="59"/>
      <c r="BM109" s="59"/>
      <c r="BN109" s="59"/>
      <c r="BO109" s="60"/>
      <c r="BP109" s="58"/>
      <c r="BQ109" s="59"/>
      <c r="BR109" s="59"/>
      <c r="BS109" s="59"/>
      <c r="BT109" s="60"/>
      <c r="BU109" s="58"/>
      <c r="BV109" s="59"/>
      <c r="BW109" s="59"/>
      <c r="BX109" s="59"/>
      <c r="BY109" s="60"/>
    </row>
    <row r="110" s="171" customFormat="1" ht="15" customHeight="1">
      <c r="A110" s="153">
        <v>105</v>
      </c>
      <c r="B110" t="s" s="149">
        <v>1341</v>
      </c>
      <c r="C110" s="142">
        <f>LARGE(E110:BE110,1)+LARGE(E110:BE110,2)+LARGE(E110:BE110,3)+LARGE(E110:BE110,4)+LARGE(E110:BE110,5)</f>
        <v>8</v>
      </c>
      <c r="D110" s="153">
        <f>COUNT(E110:AZ110)</f>
        <v>1</v>
      </c>
      <c r="E110" s="69"/>
      <c r="F110" t="s" s="70">
        <v>71</v>
      </c>
      <c r="G110" t="s" s="71">
        <v>71</v>
      </c>
      <c r="H110" t="s" s="134">
        <v>71</v>
      </c>
      <c r="I110" t="s" s="135">
        <v>71</v>
      </c>
      <c r="J110" t="s" s="134">
        <v>71</v>
      </c>
      <c r="K110" t="s" s="71">
        <v>71</v>
      </c>
      <c r="L110" t="s" s="70">
        <v>71</v>
      </c>
      <c r="M110" s="69">
        <v>8</v>
      </c>
      <c r="N110" t="s" s="70">
        <v>71</v>
      </c>
      <c r="O110" t="s" s="71">
        <v>71</v>
      </c>
      <c r="P110" t="s" s="70">
        <v>71</v>
      </c>
      <c r="Q110" t="s" s="71">
        <v>71</v>
      </c>
      <c r="R110" t="s" s="134">
        <v>71</v>
      </c>
      <c r="S110" t="s" s="135">
        <v>71</v>
      </c>
      <c r="T110" t="s" s="70">
        <v>71</v>
      </c>
      <c r="U110" t="s" s="71">
        <v>71</v>
      </c>
      <c r="V110" t="s" s="70">
        <v>71</v>
      </c>
      <c r="W110" t="s" s="71">
        <v>71</v>
      </c>
      <c r="X110" t="s" s="136">
        <v>71</v>
      </c>
      <c r="Y110" t="s" s="135">
        <v>71</v>
      </c>
      <c r="Z110" t="s" s="78">
        <v>71</v>
      </c>
      <c r="AA110" t="s" s="71">
        <v>71</v>
      </c>
      <c r="AB110" t="s" s="136">
        <v>71</v>
      </c>
      <c r="AC110" t="s" s="71">
        <v>71</v>
      </c>
      <c r="AD110" t="s" s="78">
        <v>71</v>
      </c>
      <c r="AE110" t="s" s="71">
        <v>71</v>
      </c>
      <c r="AF110" t="s" s="78">
        <v>71</v>
      </c>
      <c r="AG110" t="s" s="71">
        <v>71</v>
      </c>
      <c r="AH110" t="s" s="78">
        <v>71</v>
      </c>
      <c r="AI110" t="s" s="49">
        <v>71</v>
      </c>
      <c r="AJ110" t="s" s="78">
        <v>71</v>
      </c>
      <c r="AK110" t="s" s="135">
        <v>71</v>
      </c>
      <c r="AL110" t="s" s="78">
        <v>71</v>
      </c>
      <c r="AM110" t="s" s="71">
        <v>71</v>
      </c>
      <c r="AN110" t="s" s="78">
        <v>71</v>
      </c>
      <c r="AO110" t="s" s="49">
        <v>71</v>
      </c>
      <c r="AP110" t="s" s="50">
        <v>71</v>
      </c>
      <c r="AQ110" t="s" s="71">
        <v>71</v>
      </c>
      <c r="AR110" t="s" s="78">
        <v>71</v>
      </c>
      <c r="AS110" t="s" s="71">
        <v>71</v>
      </c>
      <c r="AT110" t="s" s="78">
        <v>71</v>
      </c>
      <c r="AU110" t="s" s="71">
        <v>71</v>
      </c>
      <c r="AV110" t="s" s="50">
        <v>71</v>
      </c>
      <c r="AW110" t="s" s="71">
        <v>71</v>
      </c>
      <c r="AX110" t="s" s="50">
        <v>71</v>
      </c>
      <c r="AY110" t="s" s="71">
        <v>71</v>
      </c>
      <c r="AZ110" t="s" s="103">
        <v>71</v>
      </c>
      <c r="BA110" s="79">
        <v>0</v>
      </c>
      <c r="BB110" s="80">
        <v>0</v>
      </c>
      <c r="BC110" s="80">
        <v>0</v>
      </c>
      <c r="BD110" s="80">
        <v>0</v>
      </c>
      <c r="BE110" s="80">
        <v>0</v>
      </c>
      <c r="BF110" s="77"/>
      <c r="BG110" s="77"/>
      <c r="BH110" s="55"/>
      <c r="BI110" s="56"/>
      <c r="BJ110" s="57"/>
      <c r="BK110" s="58"/>
      <c r="BL110" s="59"/>
      <c r="BM110" s="59"/>
      <c r="BN110" s="59"/>
      <c r="BO110" s="60"/>
      <c r="BP110" s="58"/>
      <c r="BQ110" s="59"/>
      <c r="BR110" s="59"/>
      <c r="BS110" s="59"/>
      <c r="BT110" s="60"/>
      <c r="BU110" s="58"/>
      <c r="BV110" s="59"/>
      <c r="BW110" s="59"/>
      <c r="BX110" s="59"/>
      <c r="BY110" s="60"/>
    </row>
    <row r="111" s="171" customFormat="1" ht="15" customHeight="1">
      <c r="A111" s="153">
        <v>106</v>
      </c>
      <c r="B111" t="s" s="149">
        <v>1342</v>
      </c>
      <c r="C111" s="142">
        <f>LARGE(E111:BE111,1)+LARGE(E111:BE111,2)+LARGE(E111:BE111,3)+LARGE(E111:BE111,4)+LARGE(E111:BE111,5)</f>
        <v>8</v>
      </c>
      <c r="D111" s="153">
        <f>COUNT(E111:AZ111)</f>
        <v>1</v>
      </c>
      <c r="E111" s="69"/>
      <c r="F111" t="s" s="70">
        <v>71</v>
      </c>
      <c r="G111" t="s" s="71">
        <v>71</v>
      </c>
      <c r="H111" t="s" s="134">
        <v>71</v>
      </c>
      <c r="I111" t="s" s="135">
        <v>71</v>
      </c>
      <c r="J111" t="s" s="134">
        <v>71</v>
      </c>
      <c r="K111" s="69">
        <v>8</v>
      </c>
      <c r="L111" t="s" s="70">
        <v>71</v>
      </c>
      <c r="M111" t="s" s="71">
        <v>71</v>
      </c>
      <c r="N111" t="s" s="70">
        <v>71</v>
      </c>
      <c r="O111" t="s" s="71">
        <v>71</v>
      </c>
      <c r="P111" t="s" s="70">
        <v>71</v>
      </c>
      <c r="Q111" t="s" s="71">
        <v>71</v>
      </c>
      <c r="R111" t="s" s="134">
        <v>71</v>
      </c>
      <c r="S111" t="s" s="135">
        <v>71</v>
      </c>
      <c r="T111" t="s" s="70">
        <v>71</v>
      </c>
      <c r="U111" t="s" s="71">
        <v>71</v>
      </c>
      <c r="V111" t="s" s="70">
        <v>71</v>
      </c>
      <c r="W111" t="s" s="71">
        <v>71</v>
      </c>
      <c r="X111" t="s" s="136">
        <v>71</v>
      </c>
      <c r="Y111" t="s" s="135">
        <v>71</v>
      </c>
      <c r="Z111" t="s" s="78">
        <v>71</v>
      </c>
      <c r="AA111" t="s" s="71">
        <v>71</v>
      </c>
      <c r="AB111" t="s" s="136">
        <v>71</v>
      </c>
      <c r="AC111" t="s" s="71">
        <v>71</v>
      </c>
      <c r="AD111" t="s" s="78">
        <v>71</v>
      </c>
      <c r="AE111" t="s" s="71">
        <v>71</v>
      </c>
      <c r="AF111" t="s" s="78">
        <v>71</v>
      </c>
      <c r="AG111" t="s" s="71">
        <v>71</v>
      </c>
      <c r="AH111" t="s" s="78">
        <v>71</v>
      </c>
      <c r="AI111" t="s" s="49">
        <v>71</v>
      </c>
      <c r="AJ111" t="s" s="78">
        <v>71</v>
      </c>
      <c r="AK111" t="s" s="135">
        <v>71</v>
      </c>
      <c r="AL111" t="s" s="78">
        <v>71</v>
      </c>
      <c r="AM111" t="s" s="71">
        <v>71</v>
      </c>
      <c r="AN111" t="s" s="78">
        <v>71</v>
      </c>
      <c r="AO111" t="s" s="49">
        <v>71</v>
      </c>
      <c r="AP111" t="s" s="50">
        <v>71</v>
      </c>
      <c r="AQ111" t="s" s="71">
        <v>71</v>
      </c>
      <c r="AR111" t="s" s="78">
        <v>71</v>
      </c>
      <c r="AS111" t="s" s="71">
        <v>71</v>
      </c>
      <c r="AT111" t="s" s="78">
        <v>71</v>
      </c>
      <c r="AU111" t="s" s="71">
        <v>71</v>
      </c>
      <c r="AV111" t="s" s="50">
        <v>71</v>
      </c>
      <c r="AW111" t="s" s="71">
        <v>71</v>
      </c>
      <c r="AX111" t="s" s="50">
        <v>71</v>
      </c>
      <c r="AY111" t="s" s="71">
        <v>71</v>
      </c>
      <c r="AZ111" t="s" s="103">
        <v>71</v>
      </c>
      <c r="BA111" s="79">
        <v>0</v>
      </c>
      <c r="BB111" s="80">
        <v>0</v>
      </c>
      <c r="BC111" s="80">
        <v>0</v>
      </c>
      <c r="BD111" s="80">
        <v>0</v>
      </c>
      <c r="BE111" s="80">
        <v>0</v>
      </c>
      <c r="BF111" s="77"/>
      <c r="BG111" s="77"/>
      <c r="BH111" s="55"/>
      <c r="BI111" s="56"/>
      <c r="BJ111" s="57"/>
      <c r="BK111" s="58"/>
      <c r="BL111" s="59"/>
      <c r="BM111" s="59"/>
      <c r="BN111" s="59"/>
      <c r="BO111" s="60"/>
      <c r="BP111" s="58"/>
      <c r="BQ111" s="59"/>
      <c r="BR111" s="59"/>
      <c r="BS111" s="59"/>
      <c r="BT111" s="60"/>
      <c r="BU111" s="58"/>
      <c r="BV111" s="59"/>
      <c r="BW111" s="59"/>
      <c r="BX111" s="59"/>
      <c r="BY111" s="60"/>
    </row>
    <row r="112" s="171" customFormat="1" ht="15" customHeight="1">
      <c r="A112" s="153">
        <v>107</v>
      </c>
      <c r="B112" t="s" s="149">
        <v>1123</v>
      </c>
      <c r="C112" s="142">
        <f>LARGE(E112:BE112,1)+LARGE(E112:BE112,2)+LARGE(E112:BE112,3)+LARGE(E112:BE112,4)+LARGE(E112:BE112,5)</f>
        <v>8</v>
      </c>
      <c r="D112" s="153">
        <f>COUNT(E112:AZ112)</f>
        <v>1</v>
      </c>
      <c r="E112" s="69"/>
      <c r="F112" t="s" s="70">
        <v>71</v>
      </c>
      <c r="G112" t="s" s="71">
        <v>71</v>
      </c>
      <c r="H112" t="s" s="134">
        <v>71</v>
      </c>
      <c r="I112" s="138">
        <v>8</v>
      </c>
      <c r="J112" t="s" s="134">
        <v>71</v>
      </c>
      <c r="K112" t="s" s="71">
        <v>71</v>
      </c>
      <c r="L112" t="s" s="70">
        <v>71</v>
      </c>
      <c r="M112" t="s" s="71">
        <v>71</v>
      </c>
      <c r="N112" t="s" s="70">
        <v>71</v>
      </c>
      <c r="O112" t="s" s="71">
        <v>71</v>
      </c>
      <c r="P112" t="s" s="70">
        <v>71</v>
      </c>
      <c r="Q112" t="s" s="71">
        <v>71</v>
      </c>
      <c r="R112" t="s" s="134">
        <v>71</v>
      </c>
      <c r="S112" t="s" s="135">
        <v>71</v>
      </c>
      <c r="T112" t="s" s="70">
        <v>71</v>
      </c>
      <c r="U112" t="s" s="71">
        <v>71</v>
      </c>
      <c r="V112" t="s" s="70">
        <v>71</v>
      </c>
      <c r="W112" t="s" s="71">
        <v>71</v>
      </c>
      <c r="X112" t="s" s="136">
        <v>71</v>
      </c>
      <c r="Y112" t="s" s="135">
        <v>71</v>
      </c>
      <c r="Z112" t="s" s="78">
        <v>71</v>
      </c>
      <c r="AA112" t="s" s="71">
        <v>71</v>
      </c>
      <c r="AB112" t="s" s="136">
        <v>71</v>
      </c>
      <c r="AC112" t="s" s="71">
        <v>71</v>
      </c>
      <c r="AD112" t="s" s="78">
        <v>71</v>
      </c>
      <c r="AE112" t="s" s="71">
        <v>71</v>
      </c>
      <c r="AF112" t="s" s="78">
        <v>71</v>
      </c>
      <c r="AG112" t="s" s="71">
        <v>71</v>
      </c>
      <c r="AH112" t="s" s="78">
        <v>71</v>
      </c>
      <c r="AI112" t="s" s="49">
        <v>71</v>
      </c>
      <c r="AJ112" t="s" s="78">
        <v>71</v>
      </c>
      <c r="AK112" t="s" s="135">
        <v>71</v>
      </c>
      <c r="AL112" t="s" s="78">
        <v>71</v>
      </c>
      <c r="AM112" t="s" s="71">
        <v>71</v>
      </c>
      <c r="AN112" t="s" s="78">
        <v>71</v>
      </c>
      <c r="AO112" t="s" s="49">
        <v>71</v>
      </c>
      <c r="AP112" t="s" s="50">
        <v>71</v>
      </c>
      <c r="AQ112" t="s" s="71">
        <v>71</v>
      </c>
      <c r="AR112" t="s" s="78">
        <v>71</v>
      </c>
      <c r="AS112" t="s" s="71">
        <v>71</v>
      </c>
      <c r="AT112" t="s" s="78">
        <v>71</v>
      </c>
      <c r="AU112" t="s" s="71">
        <v>71</v>
      </c>
      <c r="AV112" t="s" s="50">
        <v>71</v>
      </c>
      <c r="AW112" t="s" s="71">
        <v>71</v>
      </c>
      <c r="AX112" t="s" s="50">
        <v>71</v>
      </c>
      <c r="AY112" t="s" s="71">
        <v>71</v>
      </c>
      <c r="AZ112" t="s" s="103">
        <v>71</v>
      </c>
      <c r="BA112" s="79">
        <v>0</v>
      </c>
      <c r="BB112" s="80">
        <v>0</v>
      </c>
      <c r="BC112" s="80">
        <v>0</v>
      </c>
      <c r="BD112" s="80">
        <v>0</v>
      </c>
      <c r="BE112" s="80">
        <v>0</v>
      </c>
      <c r="BF112" s="77"/>
      <c r="BG112" s="77"/>
      <c r="BH112" s="55"/>
      <c r="BI112" s="56"/>
      <c r="BJ112" s="57"/>
      <c r="BK112" s="58"/>
      <c r="BL112" s="59"/>
      <c r="BM112" s="59"/>
      <c r="BN112" s="59"/>
      <c r="BO112" s="60"/>
      <c r="BP112" s="58"/>
      <c r="BQ112" s="59"/>
      <c r="BR112" s="59"/>
      <c r="BS112" s="59"/>
      <c r="BT112" s="60"/>
      <c r="BU112" s="58"/>
      <c r="BV112" s="59"/>
      <c r="BW112" s="59"/>
      <c r="BX112" s="59"/>
      <c r="BY112" s="60"/>
    </row>
    <row r="113" s="171" customFormat="1" ht="15" customHeight="1">
      <c r="A113" s="153">
        <v>108</v>
      </c>
      <c r="B113" t="s" s="149">
        <v>1343</v>
      </c>
      <c r="C113" s="142">
        <f>LARGE(E113:BE113,1)+LARGE(E113:BE113,2)+LARGE(E113:BE113,3)+LARGE(E113:BE113,4)+LARGE(E113:BE113,5)</f>
        <v>8</v>
      </c>
      <c r="D113" s="153">
        <f>COUNT(E113:AZ113)</f>
        <v>1</v>
      </c>
      <c r="E113" s="69"/>
      <c r="F113" s="72">
        <v>8</v>
      </c>
      <c r="G113" t="s" s="71">
        <v>71</v>
      </c>
      <c r="H113" t="s" s="134">
        <v>71</v>
      </c>
      <c r="I113" t="s" s="135">
        <v>71</v>
      </c>
      <c r="J113" t="s" s="134">
        <v>71</v>
      </c>
      <c r="K113" t="s" s="71">
        <v>71</v>
      </c>
      <c r="L113" t="s" s="70">
        <v>71</v>
      </c>
      <c r="M113" t="s" s="71">
        <v>71</v>
      </c>
      <c r="N113" t="s" s="70">
        <v>71</v>
      </c>
      <c r="O113" t="s" s="71">
        <v>71</v>
      </c>
      <c r="P113" t="s" s="70">
        <v>71</v>
      </c>
      <c r="Q113" t="s" s="71">
        <v>71</v>
      </c>
      <c r="R113" t="s" s="134">
        <v>71</v>
      </c>
      <c r="S113" t="s" s="135">
        <v>71</v>
      </c>
      <c r="T113" t="s" s="70">
        <v>71</v>
      </c>
      <c r="U113" t="s" s="71">
        <v>71</v>
      </c>
      <c r="V113" t="s" s="70">
        <v>71</v>
      </c>
      <c r="W113" t="s" s="71">
        <v>71</v>
      </c>
      <c r="X113" t="s" s="136">
        <v>71</v>
      </c>
      <c r="Y113" t="s" s="135">
        <v>71</v>
      </c>
      <c r="Z113" t="s" s="78">
        <v>71</v>
      </c>
      <c r="AA113" t="s" s="71">
        <v>71</v>
      </c>
      <c r="AB113" t="s" s="136">
        <v>71</v>
      </c>
      <c r="AC113" t="s" s="71">
        <v>71</v>
      </c>
      <c r="AD113" t="s" s="78">
        <v>71</v>
      </c>
      <c r="AE113" t="s" s="71">
        <v>71</v>
      </c>
      <c r="AF113" t="s" s="78">
        <v>71</v>
      </c>
      <c r="AG113" t="s" s="71">
        <v>71</v>
      </c>
      <c r="AH113" t="s" s="78">
        <v>71</v>
      </c>
      <c r="AI113" t="s" s="49">
        <v>71</v>
      </c>
      <c r="AJ113" t="s" s="78">
        <v>71</v>
      </c>
      <c r="AK113" t="s" s="135">
        <v>71</v>
      </c>
      <c r="AL113" t="s" s="78">
        <v>71</v>
      </c>
      <c r="AM113" t="s" s="71">
        <v>71</v>
      </c>
      <c r="AN113" t="s" s="78">
        <v>71</v>
      </c>
      <c r="AO113" t="s" s="49">
        <v>71</v>
      </c>
      <c r="AP113" t="s" s="50">
        <v>71</v>
      </c>
      <c r="AQ113" t="s" s="71">
        <v>71</v>
      </c>
      <c r="AR113" t="s" s="78">
        <v>71</v>
      </c>
      <c r="AS113" t="s" s="71">
        <v>71</v>
      </c>
      <c r="AT113" t="s" s="78">
        <v>71</v>
      </c>
      <c r="AU113" t="s" s="71">
        <v>71</v>
      </c>
      <c r="AV113" t="s" s="50">
        <v>71</v>
      </c>
      <c r="AW113" t="s" s="71">
        <v>71</v>
      </c>
      <c r="AX113" t="s" s="50">
        <v>71</v>
      </c>
      <c r="AY113" t="s" s="71">
        <v>71</v>
      </c>
      <c r="AZ113" t="s" s="103">
        <v>71</v>
      </c>
      <c r="BA113" s="79">
        <v>0</v>
      </c>
      <c r="BB113" s="80">
        <v>0</v>
      </c>
      <c r="BC113" s="80">
        <v>0</v>
      </c>
      <c r="BD113" s="80">
        <v>0</v>
      </c>
      <c r="BE113" s="80">
        <v>0</v>
      </c>
      <c r="BF113" s="77"/>
      <c r="BG113" s="77"/>
      <c r="BH113" s="55"/>
      <c r="BI113" s="56"/>
      <c r="BJ113" s="57"/>
      <c r="BK113" s="58"/>
      <c r="BL113" s="59"/>
      <c r="BM113" s="59"/>
      <c r="BN113" s="59"/>
      <c r="BO113" s="60"/>
      <c r="BP113" s="58"/>
      <c r="BQ113" s="59"/>
      <c r="BR113" s="59"/>
      <c r="BS113" s="59"/>
      <c r="BT113" s="60"/>
      <c r="BU113" s="58"/>
      <c r="BV113" s="59"/>
      <c r="BW113" s="59"/>
      <c r="BX113" s="59"/>
      <c r="BY113" s="60"/>
    </row>
    <row r="114" s="171" customFormat="1" ht="15" customHeight="1">
      <c r="A114" s="153">
        <v>109</v>
      </c>
      <c r="B114" t="s" s="149">
        <v>1344</v>
      </c>
      <c r="C114" s="142">
        <f>LARGE(E114:BE114,1)+LARGE(E114:BE114,2)+LARGE(E114:BE114,3)+LARGE(E114:BE114,4)+LARGE(E114:BE114,5)</f>
        <v>8</v>
      </c>
      <c r="D114" s="153">
        <f>COUNT(E114:AZ114)</f>
        <v>2</v>
      </c>
      <c r="E114" s="69"/>
      <c r="F114" t="s" s="70">
        <v>71</v>
      </c>
      <c r="G114" t="s" s="71">
        <v>71</v>
      </c>
      <c r="H114" t="s" s="134">
        <v>71</v>
      </c>
      <c r="I114" t="s" s="135">
        <v>71</v>
      </c>
      <c r="J114" t="s" s="134">
        <v>71</v>
      </c>
      <c r="K114" t="s" s="71">
        <v>71</v>
      </c>
      <c r="L114" t="s" s="70">
        <v>71</v>
      </c>
      <c r="M114" t="s" s="71">
        <v>71</v>
      </c>
      <c r="N114" t="s" s="70">
        <v>71</v>
      </c>
      <c r="O114" t="s" s="71">
        <v>71</v>
      </c>
      <c r="P114" t="s" s="70">
        <v>71</v>
      </c>
      <c r="Q114" t="s" s="71">
        <v>71</v>
      </c>
      <c r="R114" t="s" s="134">
        <v>71</v>
      </c>
      <c r="S114" t="s" s="135">
        <v>71</v>
      </c>
      <c r="T114" t="s" s="70">
        <v>71</v>
      </c>
      <c r="U114" t="s" s="71">
        <v>71</v>
      </c>
      <c r="V114" t="s" s="70">
        <v>71</v>
      </c>
      <c r="W114" t="s" s="71">
        <v>71</v>
      </c>
      <c r="X114" t="s" s="136">
        <v>71</v>
      </c>
      <c r="Y114" t="s" s="135">
        <v>71</v>
      </c>
      <c r="Z114" t="s" s="78">
        <v>71</v>
      </c>
      <c r="AA114" t="s" s="71">
        <v>71</v>
      </c>
      <c r="AB114" t="s" s="136">
        <v>71</v>
      </c>
      <c r="AC114" t="s" s="71">
        <v>71</v>
      </c>
      <c r="AD114" t="s" s="78">
        <v>71</v>
      </c>
      <c r="AE114" t="s" s="71">
        <v>71</v>
      </c>
      <c r="AF114" t="s" s="78">
        <v>71</v>
      </c>
      <c r="AG114" t="s" s="71">
        <v>71</v>
      </c>
      <c r="AH114" t="s" s="78">
        <v>71</v>
      </c>
      <c r="AI114" t="s" s="49">
        <v>71</v>
      </c>
      <c r="AJ114" s="73">
        <v>2</v>
      </c>
      <c r="AK114" t="s" s="135">
        <v>71</v>
      </c>
      <c r="AL114" t="s" s="78">
        <v>71</v>
      </c>
      <c r="AM114" t="s" s="71">
        <v>71</v>
      </c>
      <c r="AN114" t="s" s="78">
        <v>71</v>
      </c>
      <c r="AO114" t="s" s="49">
        <v>71</v>
      </c>
      <c r="AP114" t="s" s="50">
        <v>71</v>
      </c>
      <c r="AQ114" t="s" s="71">
        <v>71</v>
      </c>
      <c r="AR114" t="s" s="78">
        <v>71</v>
      </c>
      <c r="AS114" t="s" s="71">
        <v>71</v>
      </c>
      <c r="AT114" t="s" s="78">
        <v>71</v>
      </c>
      <c r="AU114" s="69">
        <v>6</v>
      </c>
      <c r="AV114" t="s" s="50">
        <v>71</v>
      </c>
      <c r="AW114" t="s" s="71">
        <v>71</v>
      </c>
      <c r="AX114" t="s" s="50">
        <v>71</v>
      </c>
      <c r="AY114" t="s" s="71">
        <v>71</v>
      </c>
      <c r="AZ114" t="s" s="103">
        <v>71</v>
      </c>
      <c r="BA114" s="79">
        <v>0</v>
      </c>
      <c r="BB114" s="80">
        <v>0</v>
      </c>
      <c r="BC114" s="80">
        <v>0</v>
      </c>
      <c r="BD114" s="80">
        <v>0</v>
      </c>
      <c r="BE114" s="80">
        <v>0</v>
      </c>
      <c r="BF114" s="77"/>
      <c r="BG114" s="77"/>
      <c r="BH114" s="55"/>
      <c r="BI114" s="56"/>
      <c r="BJ114" s="57"/>
      <c r="BK114" s="58"/>
      <c r="BL114" s="59"/>
      <c r="BM114" s="59"/>
      <c r="BN114" s="59"/>
      <c r="BO114" s="60"/>
      <c r="BP114" s="58"/>
      <c r="BQ114" s="59"/>
      <c r="BR114" s="59"/>
      <c r="BS114" s="59"/>
      <c r="BT114" s="60"/>
      <c r="BU114" s="58"/>
      <c r="BV114" s="59"/>
      <c r="BW114" s="59"/>
      <c r="BX114" s="59"/>
      <c r="BY114" s="60"/>
    </row>
    <row r="115" s="171" customFormat="1" ht="15" customHeight="1">
      <c r="A115" s="153">
        <v>110</v>
      </c>
      <c r="B115" t="s" s="149">
        <v>1345</v>
      </c>
      <c r="C115" s="142">
        <f>LARGE(E115:BE115,1)+LARGE(E115:BE115,2)+LARGE(E115:BE115,3)+LARGE(E115:BE115,4)+LARGE(E115:BE115,5)</f>
        <v>8</v>
      </c>
      <c r="D115" s="153">
        <f>COUNT(E115:AZ115)</f>
        <v>2</v>
      </c>
      <c r="E115" s="69"/>
      <c r="F115" t="s" s="70">
        <v>71</v>
      </c>
      <c r="G115" t="s" s="71">
        <v>71</v>
      </c>
      <c r="H115" t="s" s="134">
        <v>71</v>
      </c>
      <c r="I115" t="s" s="135">
        <v>71</v>
      </c>
      <c r="J115" t="s" s="134">
        <v>71</v>
      </c>
      <c r="K115" t="s" s="71">
        <v>71</v>
      </c>
      <c r="L115" t="s" s="70">
        <v>71</v>
      </c>
      <c r="M115" s="69">
        <v>2</v>
      </c>
      <c r="N115" t="s" s="70">
        <v>71</v>
      </c>
      <c r="O115" t="s" s="71">
        <v>71</v>
      </c>
      <c r="P115" t="s" s="70">
        <v>71</v>
      </c>
      <c r="Q115" t="s" s="71">
        <v>71</v>
      </c>
      <c r="R115" t="s" s="134">
        <v>71</v>
      </c>
      <c r="S115" t="s" s="135">
        <v>71</v>
      </c>
      <c r="T115" t="s" s="70">
        <v>71</v>
      </c>
      <c r="U115" t="s" s="71">
        <v>71</v>
      </c>
      <c r="V115" t="s" s="70">
        <v>71</v>
      </c>
      <c r="W115" t="s" s="71">
        <v>71</v>
      </c>
      <c r="X115" t="s" s="136">
        <v>71</v>
      </c>
      <c r="Y115" t="s" s="135">
        <v>71</v>
      </c>
      <c r="Z115" t="s" s="78">
        <v>71</v>
      </c>
      <c r="AA115" t="s" s="71">
        <v>71</v>
      </c>
      <c r="AB115" t="s" s="136">
        <v>71</v>
      </c>
      <c r="AC115" t="s" s="71">
        <v>71</v>
      </c>
      <c r="AD115" t="s" s="78">
        <v>71</v>
      </c>
      <c r="AE115" t="s" s="71">
        <v>71</v>
      </c>
      <c r="AF115" t="s" s="78">
        <v>71</v>
      </c>
      <c r="AG115" t="s" s="71">
        <v>71</v>
      </c>
      <c r="AH115" t="s" s="78">
        <v>71</v>
      </c>
      <c r="AI115" t="s" s="49">
        <v>71</v>
      </c>
      <c r="AJ115" t="s" s="78">
        <v>71</v>
      </c>
      <c r="AK115" t="s" s="135">
        <v>71</v>
      </c>
      <c r="AL115" t="s" s="78">
        <v>71</v>
      </c>
      <c r="AM115" t="s" s="71">
        <v>71</v>
      </c>
      <c r="AN115" t="s" s="78">
        <v>71</v>
      </c>
      <c r="AO115" t="s" s="49">
        <v>71</v>
      </c>
      <c r="AP115" t="s" s="50">
        <v>71</v>
      </c>
      <c r="AQ115" t="s" s="71">
        <v>71</v>
      </c>
      <c r="AR115" t="s" s="78">
        <v>71</v>
      </c>
      <c r="AS115" t="s" s="71">
        <v>71</v>
      </c>
      <c r="AT115" t="s" s="78">
        <v>71</v>
      </c>
      <c r="AU115" t="s" s="71">
        <v>71</v>
      </c>
      <c r="AV115" t="s" s="50">
        <v>71</v>
      </c>
      <c r="AW115" t="s" s="71">
        <v>71</v>
      </c>
      <c r="AX115" s="64">
        <v>6</v>
      </c>
      <c r="AY115" t="s" s="71">
        <v>71</v>
      </c>
      <c r="AZ115" t="s" s="103">
        <v>71</v>
      </c>
      <c r="BA115" s="79">
        <v>0</v>
      </c>
      <c r="BB115" s="80">
        <v>0</v>
      </c>
      <c r="BC115" s="80">
        <v>0</v>
      </c>
      <c r="BD115" s="80">
        <v>0</v>
      </c>
      <c r="BE115" s="80">
        <v>0</v>
      </c>
      <c r="BF115" s="77"/>
      <c r="BG115" s="77"/>
      <c r="BH115" s="55"/>
      <c r="BI115" s="56"/>
      <c r="BJ115" s="57"/>
      <c r="BK115" s="58"/>
      <c r="BL115" s="59"/>
      <c r="BM115" s="59"/>
      <c r="BN115" s="59"/>
      <c r="BO115" s="60"/>
      <c r="BP115" s="58"/>
      <c r="BQ115" s="59"/>
      <c r="BR115" s="59"/>
      <c r="BS115" s="59"/>
      <c r="BT115" s="60"/>
      <c r="BU115" s="58"/>
      <c r="BV115" s="59"/>
      <c r="BW115" s="59"/>
      <c r="BX115" s="59"/>
      <c r="BY115" s="60"/>
    </row>
    <row r="116" s="171" customFormat="1" ht="15" customHeight="1">
      <c r="A116" s="153">
        <v>111</v>
      </c>
      <c r="B116" t="s" s="149">
        <v>1346</v>
      </c>
      <c r="C116" s="142">
        <f>LARGE(E116:BE116,1)+LARGE(E116:BE116,2)+LARGE(E116:BE116,3)+LARGE(E116:BE116,4)+LARGE(E116:BE116,5)</f>
        <v>8</v>
      </c>
      <c r="D116" s="153">
        <f>COUNT(E116:AZ116)</f>
        <v>2</v>
      </c>
      <c r="E116" s="69"/>
      <c r="F116" t="s" s="70">
        <v>71</v>
      </c>
      <c r="G116" t="s" s="71">
        <v>71</v>
      </c>
      <c r="H116" t="s" s="134">
        <v>71</v>
      </c>
      <c r="I116" s="138">
        <v>4</v>
      </c>
      <c r="J116" t="s" s="134">
        <v>71</v>
      </c>
      <c r="K116" t="s" s="71">
        <v>71</v>
      </c>
      <c r="L116" t="s" s="70">
        <v>71</v>
      </c>
      <c r="M116" t="s" s="71">
        <v>71</v>
      </c>
      <c r="N116" t="s" s="70">
        <v>71</v>
      </c>
      <c r="O116" t="s" s="71">
        <v>71</v>
      </c>
      <c r="P116" t="s" s="70">
        <v>71</v>
      </c>
      <c r="Q116" t="s" s="71">
        <v>71</v>
      </c>
      <c r="R116" t="s" s="134">
        <v>71</v>
      </c>
      <c r="S116" t="s" s="135">
        <v>71</v>
      </c>
      <c r="T116" t="s" s="70">
        <v>71</v>
      </c>
      <c r="U116" t="s" s="71">
        <v>71</v>
      </c>
      <c r="V116" t="s" s="70">
        <v>71</v>
      </c>
      <c r="W116" t="s" s="71">
        <v>71</v>
      </c>
      <c r="X116" t="s" s="136">
        <v>71</v>
      </c>
      <c r="Y116" t="s" s="135">
        <v>71</v>
      </c>
      <c r="Z116" t="s" s="78">
        <v>71</v>
      </c>
      <c r="AA116" t="s" s="71">
        <v>71</v>
      </c>
      <c r="AB116" t="s" s="136">
        <v>71</v>
      </c>
      <c r="AC116" t="s" s="71">
        <v>71</v>
      </c>
      <c r="AD116" t="s" s="78">
        <v>71</v>
      </c>
      <c r="AE116" t="s" s="71">
        <v>71</v>
      </c>
      <c r="AF116" t="s" s="78">
        <v>71</v>
      </c>
      <c r="AG116" t="s" s="71">
        <v>71</v>
      </c>
      <c r="AH116" t="s" s="78">
        <v>71</v>
      </c>
      <c r="AI116" t="s" s="49">
        <v>71</v>
      </c>
      <c r="AJ116" t="s" s="78">
        <v>71</v>
      </c>
      <c r="AK116" s="138">
        <v>4</v>
      </c>
      <c r="AL116" t="s" s="78">
        <v>71</v>
      </c>
      <c r="AM116" t="s" s="71">
        <v>71</v>
      </c>
      <c r="AN116" t="s" s="78">
        <v>71</v>
      </c>
      <c r="AO116" t="s" s="49">
        <v>71</v>
      </c>
      <c r="AP116" t="s" s="50">
        <v>71</v>
      </c>
      <c r="AQ116" t="s" s="71">
        <v>71</v>
      </c>
      <c r="AR116" t="s" s="78">
        <v>71</v>
      </c>
      <c r="AS116" t="s" s="71">
        <v>71</v>
      </c>
      <c r="AT116" t="s" s="78">
        <v>71</v>
      </c>
      <c r="AU116" t="s" s="71">
        <v>71</v>
      </c>
      <c r="AV116" t="s" s="50">
        <v>71</v>
      </c>
      <c r="AW116" t="s" s="71">
        <v>71</v>
      </c>
      <c r="AX116" t="s" s="50">
        <v>71</v>
      </c>
      <c r="AY116" t="s" s="71">
        <v>71</v>
      </c>
      <c r="AZ116" t="s" s="103">
        <v>71</v>
      </c>
      <c r="BA116" s="79">
        <v>0</v>
      </c>
      <c r="BB116" s="80">
        <v>0</v>
      </c>
      <c r="BC116" s="80">
        <v>0</v>
      </c>
      <c r="BD116" s="80">
        <v>0</v>
      </c>
      <c r="BE116" s="80">
        <v>0</v>
      </c>
      <c r="BF116" s="77"/>
      <c r="BG116" s="77"/>
      <c r="BH116" s="55"/>
      <c r="BI116" s="56"/>
      <c r="BJ116" s="57"/>
      <c r="BK116" s="58"/>
      <c r="BL116" s="59"/>
      <c r="BM116" s="59"/>
      <c r="BN116" s="59"/>
      <c r="BO116" s="60"/>
      <c r="BP116" s="58"/>
      <c r="BQ116" s="59"/>
      <c r="BR116" s="59"/>
      <c r="BS116" s="59"/>
      <c r="BT116" s="60"/>
      <c r="BU116" s="58"/>
      <c r="BV116" s="59"/>
      <c r="BW116" s="59"/>
      <c r="BX116" s="59"/>
      <c r="BY116" s="60"/>
    </row>
    <row r="117" s="171" customFormat="1" ht="15" customHeight="1">
      <c r="A117" s="153">
        <v>112</v>
      </c>
      <c r="B117" t="s" s="149">
        <v>1347</v>
      </c>
      <c r="C117" s="142">
        <f>LARGE(E117:BE117,1)+LARGE(E117:BE117,2)+LARGE(E117:BE117,3)+LARGE(E117:BE117,4)+LARGE(E117:BE117,5)</f>
        <v>7</v>
      </c>
      <c r="D117" s="153">
        <f>COUNT(E117:AZ117)</f>
        <v>2</v>
      </c>
      <c r="E117" s="69"/>
      <c r="F117" t="s" s="70">
        <v>71</v>
      </c>
      <c r="G117" t="s" s="71">
        <v>71</v>
      </c>
      <c r="H117" t="s" s="134">
        <v>71</v>
      </c>
      <c r="I117" t="s" s="135">
        <v>71</v>
      </c>
      <c r="J117" t="s" s="134">
        <v>71</v>
      </c>
      <c r="K117" t="s" s="71">
        <v>71</v>
      </c>
      <c r="L117" t="s" s="70">
        <v>71</v>
      </c>
      <c r="M117" t="s" s="71">
        <v>71</v>
      </c>
      <c r="N117" s="72">
        <v>4</v>
      </c>
      <c r="O117" t="s" s="71">
        <v>71</v>
      </c>
      <c r="P117" t="s" s="70">
        <v>71</v>
      </c>
      <c r="Q117" t="s" s="71">
        <v>71</v>
      </c>
      <c r="R117" t="s" s="134">
        <v>71</v>
      </c>
      <c r="S117" t="s" s="135">
        <v>71</v>
      </c>
      <c r="T117" s="72">
        <v>3</v>
      </c>
      <c r="U117" t="s" s="71">
        <v>71</v>
      </c>
      <c r="V117" t="s" s="70">
        <v>71</v>
      </c>
      <c r="W117" t="s" s="71">
        <v>71</v>
      </c>
      <c r="X117" t="s" s="136">
        <v>71</v>
      </c>
      <c r="Y117" t="s" s="135">
        <v>71</v>
      </c>
      <c r="Z117" t="s" s="78">
        <v>71</v>
      </c>
      <c r="AA117" t="s" s="71">
        <v>71</v>
      </c>
      <c r="AB117" t="s" s="136">
        <v>71</v>
      </c>
      <c r="AC117" t="s" s="71">
        <v>71</v>
      </c>
      <c r="AD117" t="s" s="78">
        <v>71</v>
      </c>
      <c r="AE117" t="s" s="71">
        <v>71</v>
      </c>
      <c r="AF117" t="s" s="78">
        <v>71</v>
      </c>
      <c r="AG117" t="s" s="71">
        <v>71</v>
      </c>
      <c r="AH117" t="s" s="78">
        <v>71</v>
      </c>
      <c r="AI117" t="s" s="49">
        <v>71</v>
      </c>
      <c r="AJ117" t="s" s="78">
        <v>71</v>
      </c>
      <c r="AK117" t="s" s="135">
        <v>71</v>
      </c>
      <c r="AL117" t="s" s="78">
        <v>71</v>
      </c>
      <c r="AM117" t="s" s="71">
        <v>71</v>
      </c>
      <c r="AN117" t="s" s="78">
        <v>71</v>
      </c>
      <c r="AO117" t="s" s="49">
        <v>71</v>
      </c>
      <c r="AP117" t="s" s="50">
        <v>71</v>
      </c>
      <c r="AQ117" t="s" s="71">
        <v>71</v>
      </c>
      <c r="AR117" t="s" s="78">
        <v>71</v>
      </c>
      <c r="AS117" t="s" s="71">
        <v>71</v>
      </c>
      <c r="AT117" t="s" s="78">
        <v>71</v>
      </c>
      <c r="AU117" t="s" s="71">
        <v>71</v>
      </c>
      <c r="AV117" t="s" s="50">
        <v>71</v>
      </c>
      <c r="AW117" t="s" s="71">
        <v>71</v>
      </c>
      <c r="AX117" t="s" s="50">
        <v>71</v>
      </c>
      <c r="AY117" t="s" s="71">
        <v>71</v>
      </c>
      <c r="AZ117" t="s" s="103">
        <v>71</v>
      </c>
      <c r="BA117" s="79">
        <v>0</v>
      </c>
      <c r="BB117" s="80">
        <v>0</v>
      </c>
      <c r="BC117" s="80">
        <v>0</v>
      </c>
      <c r="BD117" s="80">
        <v>0</v>
      </c>
      <c r="BE117" s="80">
        <v>0</v>
      </c>
      <c r="BF117" s="77"/>
      <c r="BG117" s="77"/>
      <c r="BH117" s="55"/>
      <c r="BI117" s="56"/>
      <c r="BJ117" s="57"/>
      <c r="BK117" s="58"/>
      <c r="BL117" s="59"/>
      <c r="BM117" s="59"/>
      <c r="BN117" s="59"/>
      <c r="BO117" s="60"/>
      <c r="BP117" s="58"/>
      <c r="BQ117" s="59"/>
      <c r="BR117" s="59"/>
      <c r="BS117" s="59"/>
      <c r="BT117" s="60"/>
      <c r="BU117" s="58"/>
      <c r="BV117" s="59"/>
      <c r="BW117" s="59"/>
      <c r="BX117" s="59"/>
      <c r="BY117" s="60"/>
    </row>
    <row r="118" s="171" customFormat="1" ht="15" customHeight="1">
      <c r="A118" s="153">
        <v>113</v>
      </c>
      <c r="B118" t="s" s="149">
        <v>1348</v>
      </c>
      <c r="C118" s="142">
        <f>LARGE(E118:BE118,1)+LARGE(E118:BE118,2)+LARGE(E118:BE118,3)+LARGE(E118:BE118,4)+LARGE(E118:BE118,5)</f>
        <v>7</v>
      </c>
      <c r="D118" s="153">
        <f>COUNT(E118:AZ118)</f>
        <v>2</v>
      </c>
      <c r="E118" s="69"/>
      <c r="F118" t="s" s="70">
        <v>71</v>
      </c>
      <c r="G118" t="s" s="71">
        <v>71</v>
      </c>
      <c r="H118" t="s" s="134">
        <v>71</v>
      </c>
      <c r="I118" t="s" s="135">
        <v>71</v>
      </c>
      <c r="J118" t="s" s="134">
        <v>71</v>
      </c>
      <c r="K118" t="s" s="71">
        <v>71</v>
      </c>
      <c r="L118" s="72">
        <v>4</v>
      </c>
      <c r="M118" t="s" s="71">
        <v>71</v>
      </c>
      <c r="N118" t="s" s="70">
        <v>71</v>
      </c>
      <c r="O118" t="s" s="71">
        <v>71</v>
      </c>
      <c r="P118" t="s" s="70">
        <v>71</v>
      </c>
      <c r="Q118" t="s" s="71">
        <v>71</v>
      </c>
      <c r="R118" t="s" s="134">
        <v>71</v>
      </c>
      <c r="S118" t="s" s="135">
        <v>71</v>
      </c>
      <c r="T118" t="s" s="70">
        <v>71</v>
      </c>
      <c r="U118" t="s" s="71">
        <v>71</v>
      </c>
      <c r="V118" t="s" s="70">
        <v>71</v>
      </c>
      <c r="W118" t="s" s="71">
        <v>71</v>
      </c>
      <c r="X118" t="s" s="136">
        <v>71</v>
      </c>
      <c r="Y118" t="s" s="135">
        <v>71</v>
      </c>
      <c r="Z118" t="s" s="78">
        <v>71</v>
      </c>
      <c r="AA118" t="s" s="71">
        <v>71</v>
      </c>
      <c r="AB118" t="s" s="136">
        <v>71</v>
      </c>
      <c r="AC118" t="s" s="71">
        <v>71</v>
      </c>
      <c r="AD118" t="s" s="78">
        <v>71</v>
      </c>
      <c r="AE118" t="s" s="71">
        <v>71</v>
      </c>
      <c r="AF118" t="s" s="78">
        <v>71</v>
      </c>
      <c r="AG118" t="s" s="71">
        <v>71</v>
      </c>
      <c r="AH118" t="s" s="78">
        <v>71</v>
      </c>
      <c r="AI118" t="s" s="49">
        <v>71</v>
      </c>
      <c r="AJ118" t="s" s="78">
        <v>71</v>
      </c>
      <c r="AK118" t="s" s="135">
        <v>71</v>
      </c>
      <c r="AL118" t="s" s="78">
        <v>71</v>
      </c>
      <c r="AM118" t="s" s="71">
        <v>71</v>
      </c>
      <c r="AN118" t="s" s="78">
        <v>71</v>
      </c>
      <c r="AO118" t="s" s="49">
        <v>71</v>
      </c>
      <c r="AP118" t="s" s="50">
        <v>71</v>
      </c>
      <c r="AQ118" t="s" s="71">
        <v>71</v>
      </c>
      <c r="AR118" t="s" s="78">
        <v>71</v>
      </c>
      <c r="AS118" t="s" s="71">
        <v>71</v>
      </c>
      <c r="AT118" t="s" s="78">
        <v>71</v>
      </c>
      <c r="AU118" t="s" s="71">
        <v>71</v>
      </c>
      <c r="AV118" t="s" s="50">
        <v>71</v>
      </c>
      <c r="AW118" t="s" s="71">
        <v>71</v>
      </c>
      <c r="AX118" t="s" s="50">
        <v>71</v>
      </c>
      <c r="AY118" s="69">
        <v>3</v>
      </c>
      <c r="AZ118" t="s" s="103">
        <v>71</v>
      </c>
      <c r="BA118" s="79">
        <v>0</v>
      </c>
      <c r="BB118" s="80">
        <v>0</v>
      </c>
      <c r="BC118" s="80">
        <v>0</v>
      </c>
      <c r="BD118" s="80">
        <v>0</v>
      </c>
      <c r="BE118" s="80">
        <v>0</v>
      </c>
      <c r="BF118" s="77"/>
      <c r="BG118" s="77"/>
      <c r="BH118" s="55"/>
      <c r="BI118" s="56"/>
      <c r="BJ118" s="57"/>
      <c r="BK118" s="58"/>
      <c r="BL118" s="59"/>
      <c r="BM118" s="59"/>
      <c r="BN118" s="59"/>
      <c r="BO118" s="60"/>
      <c r="BP118" s="58"/>
      <c r="BQ118" s="59"/>
      <c r="BR118" s="59"/>
      <c r="BS118" s="59"/>
      <c r="BT118" s="60"/>
      <c r="BU118" s="58"/>
      <c r="BV118" s="59"/>
      <c r="BW118" s="59"/>
      <c r="BX118" s="59"/>
      <c r="BY118" s="60"/>
    </row>
    <row r="119" s="171" customFormat="1" ht="15" customHeight="1">
      <c r="A119" s="153">
        <v>114</v>
      </c>
      <c r="B119" t="s" s="149">
        <v>452</v>
      </c>
      <c r="C119" s="142">
        <f>LARGE(E119:BE119,1)+LARGE(E119:BE119,2)+LARGE(E119:BE119,3)+LARGE(E119:BE119,4)+LARGE(E119:BE119,5)</f>
        <v>6</v>
      </c>
      <c r="D119" s="153">
        <f>COUNT(E119:AZ119)</f>
        <v>1</v>
      </c>
      <c r="E119" s="69"/>
      <c r="F119" t="s" s="70">
        <v>71</v>
      </c>
      <c r="G119" t="s" s="71">
        <v>71</v>
      </c>
      <c r="H119" t="s" s="134">
        <v>71</v>
      </c>
      <c r="I119" t="s" s="135">
        <v>71</v>
      </c>
      <c r="J119" t="s" s="134">
        <v>71</v>
      </c>
      <c r="K119" t="s" s="71">
        <v>71</v>
      </c>
      <c r="L119" t="s" s="70">
        <v>71</v>
      </c>
      <c r="M119" t="s" s="71">
        <v>71</v>
      </c>
      <c r="N119" t="s" s="70">
        <v>71</v>
      </c>
      <c r="O119" t="s" s="71">
        <v>71</v>
      </c>
      <c r="P119" t="s" s="70">
        <v>71</v>
      </c>
      <c r="Q119" t="s" s="71">
        <v>71</v>
      </c>
      <c r="R119" t="s" s="134">
        <v>71</v>
      </c>
      <c r="S119" t="s" s="135">
        <v>71</v>
      </c>
      <c r="T119" t="s" s="70">
        <v>71</v>
      </c>
      <c r="U119" t="s" s="71">
        <v>71</v>
      </c>
      <c r="V119" t="s" s="70">
        <v>71</v>
      </c>
      <c r="W119" s="69">
        <v>6</v>
      </c>
      <c r="X119" t="s" s="136">
        <v>71</v>
      </c>
      <c r="Y119" t="s" s="135">
        <v>71</v>
      </c>
      <c r="Z119" t="s" s="78">
        <v>71</v>
      </c>
      <c r="AA119" t="s" s="71">
        <v>71</v>
      </c>
      <c r="AB119" t="s" s="136">
        <v>71</v>
      </c>
      <c r="AC119" t="s" s="71">
        <v>71</v>
      </c>
      <c r="AD119" t="s" s="78">
        <v>71</v>
      </c>
      <c r="AE119" t="s" s="71">
        <v>71</v>
      </c>
      <c r="AF119" t="s" s="78">
        <v>71</v>
      </c>
      <c r="AG119" t="s" s="71">
        <v>71</v>
      </c>
      <c r="AH119" t="s" s="78">
        <v>71</v>
      </c>
      <c r="AI119" t="s" s="49">
        <v>71</v>
      </c>
      <c r="AJ119" t="s" s="78">
        <v>71</v>
      </c>
      <c r="AK119" t="s" s="135">
        <v>71</v>
      </c>
      <c r="AL119" t="s" s="78">
        <v>71</v>
      </c>
      <c r="AM119" t="s" s="71">
        <v>71</v>
      </c>
      <c r="AN119" t="s" s="78">
        <v>71</v>
      </c>
      <c r="AO119" t="s" s="49">
        <v>71</v>
      </c>
      <c r="AP119" t="s" s="50">
        <v>71</v>
      </c>
      <c r="AQ119" t="s" s="71">
        <v>71</v>
      </c>
      <c r="AR119" t="s" s="78">
        <v>71</v>
      </c>
      <c r="AS119" t="s" s="71">
        <v>71</v>
      </c>
      <c r="AT119" t="s" s="78">
        <v>71</v>
      </c>
      <c r="AU119" t="s" s="71">
        <v>71</v>
      </c>
      <c r="AV119" t="s" s="50">
        <v>71</v>
      </c>
      <c r="AW119" t="s" s="71">
        <v>71</v>
      </c>
      <c r="AX119" t="s" s="50">
        <v>71</v>
      </c>
      <c r="AY119" t="s" s="71">
        <v>71</v>
      </c>
      <c r="AZ119" t="s" s="103">
        <v>71</v>
      </c>
      <c r="BA119" s="79">
        <v>0</v>
      </c>
      <c r="BB119" s="80">
        <v>0</v>
      </c>
      <c r="BC119" s="80">
        <v>0</v>
      </c>
      <c r="BD119" s="80">
        <v>0</v>
      </c>
      <c r="BE119" s="80">
        <v>0</v>
      </c>
      <c r="BF119" s="77"/>
      <c r="BG119" s="77"/>
      <c r="BH119" s="55"/>
      <c r="BI119" s="56"/>
      <c r="BJ119" s="57"/>
      <c r="BK119" s="58"/>
      <c r="BL119" s="59"/>
      <c r="BM119" s="59"/>
      <c r="BN119" s="59"/>
      <c r="BO119" s="60"/>
      <c r="BP119" s="58"/>
      <c r="BQ119" s="59"/>
      <c r="BR119" s="59"/>
      <c r="BS119" s="59"/>
      <c r="BT119" s="60"/>
      <c r="BU119" s="58"/>
      <c r="BV119" s="59"/>
      <c r="BW119" s="59"/>
      <c r="BX119" s="59"/>
      <c r="BY119" s="60"/>
    </row>
    <row r="120" s="171" customFormat="1" ht="15" customHeight="1">
      <c r="A120" s="153">
        <v>115</v>
      </c>
      <c r="B120" t="s" s="149">
        <v>1349</v>
      </c>
      <c r="C120" s="142">
        <f>LARGE(E120:BE120,1)+LARGE(E120:BE120,2)+LARGE(E120:BE120,3)+LARGE(E120:BE120,4)+LARGE(E120:BE120,5)</f>
        <v>6</v>
      </c>
      <c r="D120" s="153">
        <f>COUNT(E120:AZ120)</f>
        <v>1</v>
      </c>
      <c r="E120" s="69"/>
      <c r="F120" t="s" s="70">
        <v>71</v>
      </c>
      <c r="G120" t="s" s="71">
        <v>71</v>
      </c>
      <c r="H120" t="s" s="134">
        <v>71</v>
      </c>
      <c r="I120" t="s" s="135">
        <v>71</v>
      </c>
      <c r="J120" t="s" s="134">
        <v>71</v>
      </c>
      <c r="K120" t="s" s="71">
        <v>71</v>
      </c>
      <c r="L120" t="s" s="70">
        <v>71</v>
      </c>
      <c r="M120" t="s" s="71">
        <v>71</v>
      </c>
      <c r="N120" t="s" s="70">
        <v>71</v>
      </c>
      <c r="O120" t="s" s="71">
        <v>71</v>
      </c>
      <c r="P120" t="s" s="70">
        <v>71</v>
      </c>
      <c r="Q120" t="s" s="71">
        <v>71</v>
      </c>
      <c r="R120" t="s" s="134">
        <v>71</v>
      </c>
      <c r="S120" t="s" s="135">
        <v>71</v>
      </c>
      <c r="T120" t="s" s="70">
        <v>71</v>
      </c>
      <c r="U120" t="s" s="71">
        <v>71</v>
      </c>
      <c r="V120" t="s" s="70">
        <v>71</v>
      </c>
      <c r="W120" t="s" s="71">
        <v>71</v>
      </c>
      <c r="X120" t="s" s="136">
        <v>71</v>
      </c>
      <c r="Y120" t="s" s="135">
        <v>71</v>
      </c>
      <c r="Z120" t="s" s="78">
        <v>71</v>
      </c>
      <c r="AA120" t="s" s="71">
        <v>71</v>
      </c>
      <c r="AB120" t="s" s="136">
        <v>71</v>
      </c>
      <c r="AC120" t="s" s="71">
        <v>71</v>
      </c>
      <c r="AD120" t="s" s="78">
        <v>71</v>
      </c>
      <c r="AE120" t="s" s="71">
        <v>71</v>
      </c>
      <c r="AF120" t="s" s="78">
        <v>71</v>
      </c>
      <c r="AG120" t="s" s="71">
        <v>71</v>
      </c>
      <c r="AH120" t="s" s="78">
        <v>71</v>
      </c>
      <c r="AI120" t="s" s="49">
        <v>71</v>
      </c>
      <c r="AJ120" t="s" s="78">
        <v>71</v>
      </c>
      <c r="AK120" t="s" s="135">
        <v>71</v>
      </c>
      <c r="AL120" t="s" s="78">
        <v>71</v>
      </c>
      <c r="AM120" t="s" s="71">
        <v>71</v>
      </c>
      <c r="AN120" s="73">
        <v>6</v>
      </c>
      <c r="AO120" t="s" s="49">
        <v>71</v>
      </c>
      <c r="AP120" t="s" s="50">
        <v>71</v>
      </c>
      <c r="AQ120" t="s" s="71">
        <v>71</v>
      </c>
      <c r="AR120" t="s" s="78">
        <v>71</v>
      </c>
      <c r="AS120" t="s" s="71">
        <v>71</v>
      </c>
      <c r="AT120" t="s" s="78">
        <v>71</v>
      </c>
      <c r="AU120" t="s" s="71">
        <v>71</v>
      </c>
      <c r="AV120" t="s" s="50">
        <v>71</v>
      </c>
      <c r="AW120" t="s" s="71">
        <v>71</v>
      </c>
      <c r="AX120" t="s" s="50">
        <v>71</v>
      </c>
      <c r="AY120" t="s" s="71">
        <v>71</v>
      </c>
      <c r="AZ120" t="s" s="103">
        <v>71</v>
      </c>
      <c r="BA120" s="79">
        <v>0</v>
      </c>
      <c r="BB120" s="80">
        <v>0</v>
      </c>
      <c r="BC120" s="80">
        <v>0</v>
      </c>
      <c r="BD120" s="80">
        <v>0</v>
      </c>
      <c r="BE120" s="80">
        <v>0</v>
      </c>
      <c r="BF120" s="77"/>
      <c r="BG120" s="77"/>
      <c r="BH120" s="55"/>
      <c r="BI120" s="56"/>
      <c r="BJ120" s="57"/>
      <c r="BK120" s="58"/>
      <c r="BL120" s="59"/>
      <c r="BM120" s="59"/>
      <c r="BN120" s="59"/>
      <c r="BO120" s="60"/>
      <c r="BP120" s="58"/>
      <c r="BQ120" s="59"/>
      <c r="BR120" s="59"/>
      <c r="BS120" s="59"/>
      <c r="BT120" s="60"/>
      <c r="BU120" s="58"/>
      <c r="BV120" s="59"/>
      <c r="BW120" s="59"/>
      <c r="BX120" s="59"/>
      <c r="BY120" s="60"/>
    </row>
    <row r="121" s="171" customFormat="1" ht="15" customHeight="1">
      <c r="A121" s="153">
        <v>116</v>
      </c>
      <c r="B121" t="s" s="149">
        <v>1350</v>
      </c>
      <c r="C121" s="142">
        <f>LARGE(E121:BE121,1)+LARGE(E121:BE121,2)+LARGE(E121:BE121,3)+LARGE(E121:BE121,4)+LARGE(E121:BE121,5)</f>
        <v>6</v>
      </c>
      <c r="D121" s="153">
        <f>COUNT(E121:AZ121)</f>
        <v>1</v>
      </c>
      <c r="E121" s="69"/>
      <c r="F121" t="s" s="70">
        <v>71</v>
      </c>
      <c r="G121" t="s" s="71">
        <v>71</v>
      </c>
      <c r="H121" t="s" s="134">
        <v>71</v>
      </c>
      <c r="I121" t="s" s="135">
        <v>71</v>
      </c>
      <c r="J121" t="s" s="134">
        <v>71</v>
      </c>
      <c r="K121" t="s" s="71">
        <v>71</v>
      </c>
      <c r="L121" t="s" s="70">
        <v>71</v>
      </c>
      <c r="M121" t="s" s="71">
        <v>71</v>
      </c>
      <c r="N121" t="s" s="70">
        <v>71</v>
      </c>
      <c r="O121" t="s" s="71">
        <v>71</v>
      </c>
      <c r="P121" t="s" s="70">
        <v>71</v>
      </c>
      <c r="Q121" t="s" s="71">
        <v>71</v>
      </c>
      <c r="R121" t="s" s="134">
        <v>71</v>
      </c>
      <c r="S121" t="s" s="135">
        <v>71</v>
      </c>
      <c r="T121" t="s" s="70">
        <v>71</v>
      </c>
      <c r="U121" t="s" s="71">
        <v>71</v>
      </c>
      <c r="V121" t="s" s="70">
        <v>71</v>
      </c>
      <c r="W121" t="s" s="71">
        <v>71</v>
      </c>
      <c r="X121" t="s" s="136">
        <v>71</v>
      </c>
      <c r="Y121" t="s" s="135">
        <v>71</v>
      </c>
      <c r="Z121" t="s" s="78">
        <v>71</v>
      </c>
      <c r="AA121" t="s" s="71">
        <v>71</v>
      </c>
      <c r="AB121" t="s" s="136">
        <v>71</v>
      </c>
      <c r="AC121" t="s" s="71">
        <v>71</v>
      </c>
      <c r="AD121" t="s" s="78">
        <v>71</v>
      </c>
      <c r="AE121" t="s" s="71">
        <v>71</v>
      </c>
      <c r="AF121" t="s" s="78">
        <v>71</v>
      </c>
      <c r="AG121" t="s" s="71">
        <v>71</v>
      </c>
      <c r="AH121" t="s" s="78">
        <v>71</v>
      </c>
      <c r="AI121" t="s" s="49">
        <v>71</v>
      </c>
      <c r="AJ121" t="s" s="78">
        <v>71</v>
      </c>
      <c r="AK121" t="s" s="135">
        <v>71</v>
      </c>
      <c r="AL121" s="73">
        <v>6</v>
      </c>
      <c r="AM121" t="s" s="71">
        <v>71</v>
      </c>
      <c r="AN121" t="s" s="78">
        <v>71</v>
      </c>
      <c r="AO121" t="s" s="49">
        <v>71</v>
      </c>
      <c r="AP121" t="s" s="50">
        <v>71</v>
      </c>
      <c r="AQ121" t="s" s="71">
        <v>71</v>
      </c>
      <c r="AR121" t="s" s="78">
        <v>71</v>
      </c>
      <c r="AS121" t="s" s="71">
        <v>71</v>
      </c>
      <c r="AT121" t="s" s="78">
        <v>71</v>
      </c>
      <c r="AU121" t="s" s="71">
        <v>71</v>
      </c>
      <c r="AV121" t="s" s="50">
        <v>71</v>
      </c>
      <c r="AW121" t="s" s="71">
        <v>71</v>
      </c>
      <c r="AX121" t="s" s="50">
        <v>71</v>
      </c>
      <c r="AY121" t="s" s="71">
        <v>71</v>
      </c>
      <c r="AZ121" t="s" s="103">
        <v>71</v>
      </c>
      <c r="BA121" s="79">
        <v>0</v>
      </c>
      <c r="BB121" s="80">
        <v>0</v>
      </c>
      <c r="BC121" s="80">
        <v>0</v>
      </c>
      <c r="BD121" s="80">
        <v>0</v>
      </c>
      <c r="BE121" s="80">
        <v>0</v>
      </c>
      <c r="BF121" s="77"/>
      <c r="BG121" s="77"/>
      <c r="BH121" s="55"/>
      <c r="BI121" s="56"/>
      <c r="BJ121" s="57"/>
      <c r="BK121" s="58"/>
      <c r="BL121" s="59"/>
      <c r="BM121" s="59"/>
      <c r="BN121" s="59"/>
      <c r="BO121" s="60"/>
      <c r="BP121" s="58"/>
      <c r="BQ121" s="59"/>
      <c r="BR121" s="59"/>
      <c r="BS121" s="59"/>
      <c r="BT121" s="60"/>
      <c r="BU121" s="58"/>
      <c r="BV121" s="59"/>
      <c r="BW121" s="59"/>
      <c r="BX121" s="59"/>
      <c r="BY121" s="60"/>
    </row>
    <row r="122" s="171" customFormat="1" ht="15" customHeight="1">
      <c r="A122" s="153">
        <v>117</v>
      </c>
      <c r="B122" t="s" s="149">
        <v>1351</v>
      </c>
      <c r="C122" s="142">
        <f>LARGE(E122:BE122,1)+LARGE(E122:BE122,2)+LARGE(E122:BE122,3)+LARGE(E122:BE122,4)+LARGE(E122:BE122,5)</f>
        <v>6</v>
      </c>
      <c r="D122" s="153">
        <f>COUNT(E122:AZ122)</f>
        <v>1</v>
      </c>
      <c r="E122" s="69"/>
      <c r="F122" t="s" s="70">
        <v>71</v>
      </c>
      <c r="G122" t="s" s="71">
        <v>71</v>
      </c>
      <c r="H122" t="s" s="134">
        <v>71</v>
      </c>
      <c r="I122" t="s" s="135">
        <v>71</v>
      </c>
      <c r="J122" t="s" s="134">
        <v>71</v>
      </c>
      <c r="K122" t="s" s="71">
        <v>71</v>
      </c>
      <c r="L122" t="s" s="70">
        <v>71</v>
      </c>
      <c r="M122" t="s" s="71">
        <v>71</v>
      </c>
      <c r="N122" t="s" s="70">
        <v>71</v>
      </c>
      <c r="O122" t="s" s="71">
        <v>71</v>
      </c>
      <c r="P122" t="s" s="70">
        <v>71</v>
      </c>
      <c r="Q122" t="s" s="71">
        <v>71</v>
      </c>
      <c r="R122" t="s" s="134">
        <v>71</v>
      </c>
      <c r="S122" t="s" s="135">
        <v>71</v>
      </c>
      <c r="T122" t="s" s="70">
        <v>71</v>
      </c>
      <c r="U122" t="s" s="71">
        <v>71</v>
      </c>
      <c r="V122" t="s" s="70">
        <v>71</v>
      </c>
      <c r="W122" t="s" s="71">
        <v>71</v>
      </c>
      <c r="X122" t="s" s="136">
        <v>71</v>
      </c>
      <c r="Y122" t="s" s="135">
        <v>71</v>
      </c>
      <c r="Z122" t="s" s="78">
        <v>71</v>
      </c>
      <c r="AA122" t="s" s="71">
        <v>71</v>
      </c>
      <c r="AB122" t="s" s="136">
        <v>71</v>
      </c>
      <c r="AC122" t="s" s="71">
        <v>71</v>
      </c>
      <c r="AD122" t="s" s="78">
        <v>71</v>
      </c>
      <c r="AE122" t="s" s="71">
        <v>71</v>
      </c>
      <c r="AF122" t="s" s="78">
        <v>71</v>
      </c>
      <c r="AG122" t="s" s="71">
        <v>71</v>
      </c>
      <c r="AH122" t="s" s="78">
        <v>71</v>
      </c>
      <c r="AI122" t="s" s="49">
        <v>71</v>
      </c>
      <c r="AJ122" t="s" s="78">
        <v>71</v>
      </c>
      <c r="AK122" t="s" s="135">
        <v>71</v>
      </c>
      <c r="AL122" t="s" s="78">
        <v>71</v>
      </c>
      <c r="AM122" s="69">
        <v>6</v>
      </c>
      <c r="AN122" t="s" s="78">
        <v>71</v>
      </c>
      <c r="AO122" t="s" s="49">
        <v>71</v>
      </c>
      <c r="AP122" t="s" s="50">
        <v>71</v>
      </c>
      <c r="AQ122" t="s" s="71">
        <v>71</v>
      </c>
      <c r="AR122" t="s" s="78">
        <v>71</v>
      </c>
      <c r="AS122" t="s" s="71">
        <v>71</v>
      </c>
      <c r="AT122" t="s" s="78">
        <v>71</v>
      </c>
      <c r="AU122" t="s" s="71">
        <v>71</v>
      </c>
      <c r="AV122" t="s" s="50">
        <v>71</v>
      </c>
      <c r="AW122" t="s" s="71">
        <v>71</v>
      </c>
      <c r="AX122" t="s" s="50">
        <v>71</v>
      </c>
      <c r="AY122" t="s" s="71">
        <v>71</v>
      </c>
      <c r="AZ122" t="s" s="103">
        <v>71</v>
      </c>
      <c r="BA122" s="79">
        <v>0</v>
      </c>
      <c r="BB122" s="80">
        <v>0</v>
      </c>
      <c r="BC122" s="80">
        <v>0</v>
      </c>
      <c r="BD122" s="80">
        <v>0</v>
      </c>
      <c r="BE122" s="80">
        <v>0</v>
      </c>
      <c r="BF122" s="77"/>
      <c r="BG122" s="77"/>
      <c r="BH122" s="55"/>
      <c r="BI122" s="56"/>
      <c r="BJ122" s="57"/>
      <c r="BK122" s="58"/>
      <c r="BL122" s="59"/>
      <c r="BM122" s="59"/>
      <c r="BN122" s="59"/>
      <c r="BO122" s="60"/>
      <c r="BP122" s="58"/>
      <c r="BQ122" s="59"/>
      <c r="BR122" s="59"/>
      <c r="BS122" s="59"/>
      <c r="BT122" s="60"/>
      <c r="BU122" s="58"/>
      <c r="BV122" s="59"/>
      <c r="BW122" s="59"/>
      <c r="BX122" s="59"/>
      <c r="BY122" s="60"/>
    </row>
    <row r="123" s="171" customFormat="1" ht="15" customHeight="1">
      <c r="A123" s="153">
        <v>118</v>
      </c>
      <c r="B123" t="s" s="149">
        <v>1352</v>
      </c>
      <c r="C123" s="142">
        <f>LARGE(E123:BE123,1)+LARGE(E123:BE123,2)+LARGE(E123:BE123,3)+LARGE(E123:BE123,4)+LARGE(E123:BE123,5)</f>
        <v>6</v>
      </c>
      <c r="D123" s="153">
        <f>COUNT(E123:AZ123)</f>
        <v>1</v>
      </c>
      <c r="E123" s="69"/>
      <c r="F123" t="s" s="70">
        <v>71</v>
      </c>
      <c r="G123" t="s" s="71">
        <v>71</v>
      </c>
      <c r="H123" t="s" s="134">
        <v>71</v>
      </c>
      <c r="I123" t="s" s="135">
        <v>71</v>
      </c>
      <c r="J123" t="s" s="134">
        <v>71</v>
      </c>
      <c r="K123" t="s" s="71">
        <v>71</v>
      </c>
      <c r="L123" t="s" s="70">
        <v>71</v>
      </c>
      <c r="M123" t="s" s="71">
        <v>71</v>
      </c>
      <c r="N123" t="s" s="70">
        <v>71</v>
      </c>
      <c r="O123" t="s" s="71">
        <v>71</v>
      </c>
      <c r="P123" t="s" s="70">
        <v>71</v>
      </c>
      <c r="Q123" t="s" s="71">
        <v>71</v>
      </c>
      <c r="R123" t="s" s="134">
        <v>71</v>
      </c>
      <c r="S123" t="s" s="135">
        <v>71</v>
      </c>
      <c r="T123" s="72">
        <v>6</v>
      </c>
      <c r="U123" t="s" s="71">
        <v>71</v>
      </c>
      <c r="V123" t="s" s="70">
        <v>71</v>
      </c>
      <c r="W123" t="s" s="71">
        <v>71</v>
      </c>
      <c r="X123" t="s" s="136">
        <v>71</v>
      </c>
      <c r="Y123" t="s" s="135">
        <v>71</v>
      </c>
      <c r="Z123" t="s" s="78">
        <v>71</v>
      </c>
      <c r="AA123" t="s" s="71">
        <v>71</v>
      </c>
      <c r="AB123" t="s" s="136">
        <v>71</v>
      </c>
      <c r="AC123" t="s" s="71">
        <v>71</v>
      </c>
      <c r="AD123" t="s" s="78">
        <v>71</v>
      </c>
      <c r="AE123" t="s" s="71">
        <v>71</v>
      </c>
      <c r="AF123" t="s" s="78">
        <v>71</v>
      </c>
      <c r="AG123" t="s" s="71">
        <v>71</v>
      </c>
      <c r="AH123" t="s" s="78">
        <v>71</v>
      </c>
      <c r="AI123" t="s" s="49">
        <v>71</v>
      </c>
      <c r="AJ123" t="s" s="78">
        <v>71</v>
      </c>
      <c r="AK123" t="s" s="135">
        <v>71</v>
      </c>
      <c r="AL123" t="s" s="78">
        <v>71</v>
      </c>
      <c r="AM123" t="s" s="71">
        <v>71</v>
      </c>
      <c r="AN123" t="s" s="78">
        <v>71</v>
      </c>
      <c r="AO123" t="s" s="49">
        <v>71</v>
      </c>
      <c r="AP123" t="s" s="50">
        <v>71</v>
      </c>
      <c r="AQ123" t="s" s="71">
        <v>71</v>
      </c>
      <c r="AR123" t="s" s="78">
        <v>71</v>
      </c>
      <c r="AS123" t="s" s="71">
        <v>71</v>
      </c>
      <c r="AT123" t="s" s="78">
        <v>71</v>
      </c>
      <c r="AU123" t="s" s="71">
        <v>71</v>
      </c>
      <c r="AV123" t="s" s="50">
        <v>71</v>
      </c>
      <c r="AW123" t="s" s="71">
        <v>71</v>
      </c>
      <c r="AX123" t="s" s="50">
        <v>71</v>
      </c>
      <c r="AY123" t="s" s="71">
        <v>71</v>
      </c>
      <c r="AZ123" t="s" s="103">
        <v>71</v>
      </c>
      <c r="BA123" s="79">
        <v>0</v>
      </c>
      <c r="BB123" s="80">
        <v>0</v>
      </c>
      <c r="BC123" s="80">
        <v>0</v>
      </c>
      <c r="BD123" s="80">
        <v>0</v>
      </c>
      <c r="BE123" s="80">
        <v>0</v>
      </c>
      <c r="BF123" s="77"/>
      <c r="BG123" s="77"/>
      <c r="BH123" s="55"/>
      <c r="BI123" s="56"/>
      <c r="BJ123" s="57"/>
      <c r="BK123" s="58"/>
      <c r="BL123" s="59"/>
      <c r="BM123" s="59"/>
      <c r="BN123" s="59"/>
      <c r="BO123" s="60"/>
      <c r="BP123" s="58"/>
      <c r="BQ123" s="59"/>
      <c r="BR123" s="59"/>
      <c r="BS123" s="59"/>
      <c r="BT123" s="60"/>
      <c r="BU123" s="58"/>
      <c r="BV123" s="59"/>
      <c r="BW123" s="59"/>
      <c r="BX123" s="59"/>
      <c r="BY123" s="60"/>
    </row>
    <row r="124" s="171" customFormat="1" ht="15" customHeight="1">
      <c r="A124" s="153">
        <v>119</v>
      </c>
      <c r="B124" t="s" s="149">
        <v>1353</v>
      </c>
      <c r="C124" s="142">
        <f>LARGE(E124:BE124,1)+LARGE(E124:BE124,2)+LARGE(E124:BE124,3)+LARGE(E124:BE124,4)+LARGE(E124:BE124,5)</f>
        <v>6</v>
      </c>
      <c r="D124" s="153">
        <f>COUNT(E124:AZ124)</f>
        <v>1</v>
      </c>
      <c r="E124" s="69"/>
      <c r="F124" t="s" s="70">
        <v>71</v>
      </c>
      <c r="G124" t="s" s="71">
        <v>71</v>
      </c>
      <c r="H124" t="s" s="134">
        <v>71</v>
      </c>
      <c r="I124" t="s" s="135">
        <v>71</v>
      </c>
      <c r="J124" t="s" s="134">
        <v>71</v>
      </c>
      <c r="K124" t="s" s="71">
        <v>71</v>
      </c>
      <c r="L124" t="s" s="70">
        <v>71</v>
      </c>
      <c r="M124" t="s" s="71">
        <v>71</v>
      </c>
      <c r="N124" t="s" s="70">
        <v>71</v>
      </c>
      <c r="O124" t="s" s="71">
        <v>71</v>
      </c>
      <c r="P124" t="s" s="70">
        <v>71</v>
      </c>
      <c r="Q124" t="s" s="71">
        <v>71</v>
      </c>
      <c r="R124" t="s" s="134">
        <v>71</v>
      </c>
      <c r="S124" t="s" s="135">
        <v>71</v>
      </c>
      <c r="T124" t="s" s="70">
        <v>71</v>
      </c>
      <c r="U124" t="s" s="71">
        <v>71</v>
      </c>
      <c r="V124" t="s" s="70">
        <v>71</v>
      </c>
      <c r="W124" t="s" s="71">
        <v>71</v>
      </c>
      <c r="X124" t="s" s="136">
        <v>71</v>
      </c>
      <c r="Y124" t="s" s="135">
        <v>71</v>
      </c>
      <c r="Z124" t="s" s="78">
        <v>71</v>
      </c>
      <c r="AA124" t="s" s="71">
        <v>71</v>
      </c>
      <c r="AB124" t="s" s="136">
        <v>71</v>
      </c>
      <c r="AC124" t="s" s="71">
        <v>71</v>
      </c>
      <c r="AD124" t="s" s="78">
        <v>71</v>
      </c>
      <c r="AE124" t="s" s="71">
        <v>71</v>
      </c>
      <c r="AF124" t="s" s="78">
        <v>71</v>
      </c>
      <c r="AG124" t="s" s="71">
        <v>71</v>
      </c>
      <c r="AH124" t="s" s="78">
        <v>71</v>
      </c>
      <c r="AI124" t="s" s="49">
        <v>71</v>
      </c>
      <c r="AJ124" t="s" s="78">
        <v>71</v>
      </c>
      <c r="AK124" t="s" s="135">
        <v>71</v>
      </c>
      <c r="AL124" t="s" s="78">
        <v>71</v>
      </c>
      <c r="AM124" t="s" s="71">
        <v>71</v>
      </c>
      <c r="AN124" t="s" s="78">
        <v>71</v>
      </c>
      <c r="AO124" t="s" s="49">
        <v>71</v>
      </c>
      <c r="AP124" t="s" s="50">
        <v>71</v>
      </c>
      <c r="AQ124" t="s" s="71">
        <v>71</v>
      </c>
      <c r="AR124" t="s" s="78">
        <v>71</v>
      </c>
      <c r="AS124" t="s" s="71">
        <v>71</v>
      </c>
      <c r="AT124" t="s" s="78">
        <v>71</v>
      </c>
      <c r="AU124" t="s" s="71">
        <v>71</v>
      </c>
      <c r="AV124" s="64">
        <v>6</v>
      </c>
      <c r="AW124" t="s" s="71">
        <v>71</v>
      </c>
      <c r="AX124" t="s" s="50">
        <v>71</v>
      </c>
      <c r="AY124" t="s" s="71">
        <v>71</v>
      </c>
      <c r="AZ124" t="s" s="103">
        <v>71</v>
      </c>
      <c r="BA124" s="79">
        <v>0</v>
      </c>
      <c r="BB124" s="80">
        <v>0</v>
      </c>
      <c r="BC124" s="80">
        <v>0</v>
      </c>
      <c r="BD124" s="80">
        <v>0</v>
      </c>
      <c r="BE124" s="80">
        <v>0</v>
      </c>
      <c r="BF124" s="77"/>
      <c r="BG124" s="77"/>
      <c r="BH124" s="55"/>
      <c r="BI124" s="56"/>
      <c r="BJ124" s="57"/>
      <c r="BK124" s="58"/>
      <c r="BL124" s="59"/>
      <c r="BM124" s="59"/>
      <c r="BN124" s="59"/>
      <c r="BO124" s="60"/>
      <c r="BP124" s="58"/>
      <c r="BQ124" s="59"/>
      <c r="BR124" s="59"/>
      <c r="BS124" s="59"/>
      <c r="BT124" s="60"/>
      <c r="BU124" s="58"/>
      <c r="BV124" s="59"/>
      <c r="BW124" s="59"/>
      <c r="BX124" s="59"/>
      <c r="BY124" s="60"/>
    </row>
    <row r="125" s="171" customFormat="1" ht="15" customHeight="1">
      <c r="A125" s="153">
        <v>120</v>
      </c>
      <c r="B125" t="s" s="149">
        <v>1147</v>
      </c>
      <c r="C125" s="142">
        <f>LARGE(E125:BE125,1)+LARGE(E125:BE125,2)+LARGE(E125:BE125,3)+LARGE(E125:BE125,4)+LARGE(E125:BE125,5)</f>
        <v>6</v>
      </c>
      <c r="D125" s="153">
        <f>COUNT(E125:AZ125)</f>
        <v>1</v>
      </c>
      <c r="E125" s="69"/>
      <c r="F125" t="s" s="70">
        <v>71</v>
      </c>
      <c r="G125" t="s" s="71">
        <v>71</v>
      </c>
      <c r="H125" t="s" s="134">
        <v>71</v>
      </c>
      <c r="I125" t="s" s="135">
        <v>71</v>
      </c>
      <c r="J125" t="s" s="134">
        <v>71</v>
      </c>
      <c r="K125" t="s" s="71">
        <v>71</v>
      </c>
      <c r="L125" t="s" s="70">
        <v>71</v>
      </c>
      <c r="M125" t="s" s="71">
        <v>71</v>
      </c>
      <c r="N125" t="s" s="70">
        <v>71</v>
      </c>
      <c r="O125" t="s" s="71">
        <v>71</v>
      </c>
      <c r="P125" t="s" s="70">
        <v>71</v>
      </c>
      <c r="Q125" t="s" s="71">
        <v>71</v>
      </c>
      <c r="R125" t="s" s="134">
        <v>71</v>
      </c>
      <c r="S125" t="s" s="135">
        <v>71</v>
      </c>
      <c r="T125" t="s" s="70">
        <v>71</v>
      </c>
      <c r="U125" t="s" s="71">
        <v>71</v>
      </c>
      <c r="V125" t="s" s="70">
        <v>71</v>
      </c>
      <c r="W125" t="s" s="71">
        <v>71</v>
      </c>
      <c r="X125" t="s" s="136">
        <v>71</v>
      </c>
      <c r="Y125" t="s" s="135">
        <v>71</v>
      </c>
      <c r="Z125" t="s" s="78">
        <v>71</v>
      </c>
      <c r="AA125" t="s" s="71">
        <v>71</v>
      </c>
      <c r="AB125" t="s" s="136">
        <v>71</v>
      </c>
      <c r="AC125" t="s" s="71">
        <v>71</v>
      </c>
      <c r="AD125" t="s" s="78">
        <v>71</v>
      </c>
      <c r="AE125" t="s" s="71">
        <v>71</v>
      </c>
      <c r="AF125" s="73">
        <v>6</v>
      </c>
      <c r="AG125" t="s" s="71">
        <v>71</v>
      </c>
      <c r="AH125" t="s" s="78">
        <v>71</v>
      </c>
      <c r="AI125" t="s" s="49">
        <v>71</v>
      </c>
      <c r="AJ125" t="s" s="78">
        <v>71</v>
      </c>
      <c r="AK125" t="s" s="135">
        <v>71</v>
      </c>
      <c r="AL125" t="s" s="78">
        <v>71</v>
      </c>
      <c r="AM125" t="s" s="71">
        <v>71</v>
      </c>
      <c r="AN125" t="s" s="78">
        <v>71</v>
      </c>
      <c r="AO125" t="s" s="49">
        <v>71</v>
      </c>
      <c r="AP125" t="s" s="50">
        <v>71</v>
      </c>
      <c r="AQ125" t="s" s="71">
        <v>71</v>
      </c>
      <c r="AR125" t="s" s="78">
        <v>71</v>
      </c>
      <c r="AS125" t="s" s="71">
        <v>71</v>
      </c>
      <c r="AT125" t="s" s="78">
        <v>71</v>
      </c>
      <c r="AU125" t="s" s="71">
        <v>71</v>
      </c>
      <c r="AV125" t="s" s="50">
        <v>71</v>
      </c>
      <c r="AW125" t="s" s="71">
        <v>71</v>
      </c>
      <c r="AX125" t="s" s="50">
        <v>71</v>
      </c>
      <c r="AY125" t="s" s="71">
        <v>71</v>
      </c>
      <c r="AZ125" t="s" s="103">
        <v>71</v>
      </c>
      <c r="BA125" s="79">
        <v>0</v>
      </c>
      <c r="BB125" s="80">
        <v>0</v>
      </c>
      <c r="BC125" s="80">
        <v>0</v>
      </c>
      <c r="BD125" s="80">
        <v>0</v>
      </c>
      <c r="BE125" s="80">
        <v>0</v>
      </c>
      <c r="BF125" s="77"/>
      <c r="BG125" s="77"/>
      <c r="BH125" s="55"/>
      <c r="BI125" s="56"/>
      <c r="BJ125" s="57"/>
      <c r="BK125" s="58"/>
      <c r="BL125" s="59"/>
      <c r="BM125" s="59"/>
      <c r="BN125" s="59"/>
      <c r="BO125" s="60"/>
      <c r="BP125" s="58"/>
      <c r="BQ125" s="59"/>
      <c r="BR125" s="59"/>
      <c r="BS125" s="59"/>
      <c r="BT125" s="60"/>
      <c r="BU125" s="58"/>
      <c r="BV125" s="59"/>
      <c r="BW125" s="59"/>
      <c r="BX125" s="59"/>
      <c r="BY125" s="60"/>
    </row>
    <row r="126" s="171" customFormat="1" ht="15" customHeight="1">
      <c r="A126" s="153">
        <v>121</v>
      </c>
      <c r="B126" t="s" s="149">
        <v>1354</v>
      </c>
      <c r="C126" s="142">
        <f>LARGE(E126:BE126,1)+LARGE(E126:BE126,2)+LARGE(E126:BE126,3)+LARGE(E126:BE126,4)+LARGE(E126:BE126,5)</f>
        <v>6</v>
      </c>
      <c r="D126" s="153">
        <f>COUNT(E126:AZ126)</f>
        <v>1</v>
      </c>
      <c r="E126" s="69"/>
      <c r="F126" t="s" s="70">
        <v>71</v>
      </c>
      <c r="G126" t="s" s="71">
        <v>71</v>
      </c>
      <c r="H126" t="s" s="134">
        <v>71</v>
      </c>
      <c r="I126" t="s" s="135">
        <v>71</v>
      </c>
      <c r="J126" t="s" s="134">
        <v>71</v>
      </c>
      <c r="K126" t="s" s="71">
        <v>71</v>
      </c>
      <c r="L126" t="s" s="70">
        <v>71</v>
      </c>
      <c r="M126" t="s" s="71">
        <v>71</v>
      </c>
      <c r="N126" t="s" s="70">
        <v>71</v>
      </c>
      <c r="O126" t="s" s="71">
        <v>71</v>
      </c>
      <c r="P126" t="s" s="70">
        <v>71</v>
      </c>
      <c r="Q126" t="s" s="71">
        <v>71</v>
      </c>
      <c r="R126" t="s" s="134">
        <v>71</v>
      </c>
      <c r="S126" t="s" s="135">
        <v>71</v>
      </c>
      <c r="T126" t="s" s="70">
        <v>71</v>
      </c>
      <c r="U126" t="s" s="71">
        <v>71</v>
      </c>
      <c r="V126" t="s" s="70">
        <v>71</v>
      </c>
      <c r="W126" t="s" s="71">
        <v>71</v>
      </c>
      <c r="X126" t="s" s="136">
        <v>71</v>
      </c>
      <c r="Y126" t="s" s="135">
        <v>71</v>
      </c>
      <c r="Z126" t="s" s="78">
        <v>71</v>
      </c>
      <c r="AA126" t="s" s="71">
        <v>71</v>
      </c>
      <c r="AB126" t="s" s="136">
        <v>71</v>
      </c>
      <c r="AC126" t="s" s="71">
        <v>71</v>
      </c>
      <c r="AD126" t="s" s="78">
        <v>71</v>
      </c>
      <c r="AE126" s="69">
        <v>6</v>
      </c>
      <c r="AF126" t="s" s="78">
        <v>71</v>
      </c>
      <c r="AG126" t="s" s="71">
        <v>71</v>
      </c>
      <c r="AH126" t="s" s="78">
        <v>71</v>
      </c>
      <c r="AI126" t="s" s="49">
        <v>71</v>
      </c>
      <c r="AJ126" t="s" s="78">
        <v>71</v>
      </c>
      <c r="AK126" t="s" s="135">
        <v>71</v>
      </c>
      <c r="AL126" t="s" s="78">
        <v>71</v>
      </c>
      <c r="AM126" t="s" s="71">
        <v>71</v>
      </c>
      <c r="AN126" t="s" s="78">
        <v>71</v>
      </c>
      <c r="AO126" t="s" s="49">
        <v>71</v>
      </c>
      <c r="AP126" t="s" s="50">
        <v>71</v>
      </c>
      <c r="AQ126" t="s" s="71">
        <v>71</v>
      </c>
      <c r="AR126" t="s" s="78">
        <v>71</v>
      </c>
      <c r="AS126" t="s" s="71">
        <v>71</v>
      </c>
      <c r="AT126" t="s" s="78">
        <v>71</v>
      </c>
      <c r="AU126" t="s" s="71">
        <v>71</v>
      </c>
      <c r="AV126" t="s" s="50">
        <v>71</v>
      </c>
      <c r="AW126" t="s" s="71">
        <v>71</v>
      </c>
      <c r="AX126" t="s" s="50">
        <v>71</v>
      </c>
      <c r="AY126" t="s" s="71">
        <v>71</v>
      </c>
      <c r="AZ126" t="s" s="103">
        <v>71</v>
      </c>
      <c r="BA126" s="79">
        <v>0</v>
      </c>
      <c r="BB126" s="80">
        <v>0</v>
      </c>
      <c r="BC126" s="80">
        <v>0</v>
      </c>
      <c r="BD126" s="80">
        <v>0</v>
      </c>
      <c r="BE126" s="80">
        <v>0</v>
      </c>
      <c r="BF126" s="77"/>
      <c r="BG126" s="77"/>
      <c r="BH126" s="55"/>
      <c r="BI126" s="56"/>
      <c r="BJ126" s="57"/>
      <c r="BK126" s="58"/>
      <c r="BL126" s="59"/>
      <c r="BM126" s="59"/>
      <c r="BN126" s="59"/>
      <c r="BO126" s="60"/>
      <c r="BP126" s="58"/>
      <c r="BQ126" s="59"/>
      <c r="BR126" s="59"/>
      <c r="BS126" s="59"/>
      <c r="BT126" s="60"/>
      <c r="BU126" s="58"/>
      <c r="BV126" s="59"/>
      <c r="BW126" s="59"/>
      <c r="BX126" s="59"/>
      <c r="BY126" s="60"/>
    </row>
    <row r="127" s="171" customFormat="1" ht="15" customHeight="1">
      <c r="A127" s="153">
        <v>122</v>
      </c>
      <c r="B127" t="s" s="149">
        <v>1355</v>
      </c>
      <c r="C127" s="142">
        <f>LARGE(E127:BE127,1)+LARGE(E127:BE127,2)+LARGE(E127:BE127,3)+LARGE(E127:BE127,4)+LARGE(E127:BE127,5)</f>
        <v>6</v>
      </c>
      <c r="D127" s="153">
        <f>COUNT(E127:AZ127)</f>
        <v>1</v>
      </c>
      <c r="E127" s="69"/>
      <c r="F127" t="s" s="70">
        <v>71</v>
      </c>
      <c r="G127" t="s" s="71">
        <v>71</v>
      </c>
      <c r="H127" t="s" s="134">
        <v>71</v>
      </c>
      <c r="I127" t="s" s="135">
        <v>71</v>
      </c>
      <c r="J127" t="s" s="134">
        <v>71</v>
      </c>
      <c r="K127" t="s" s="71">
        <v>71</v>
      </c>
      <c r="L127" t="s" s="70">
        <v>71</v>
      </c>
      <c r="M127" t="s" s="71">
        <v>71</v>
      </c>
      <c r="N127" t="s" s="70">
        <v>71</v>
      </c>
      <c r="O127" t="s" s="71">
        <v>71</v>
      </c>
      <c r="P127" t="s" s="70">
        <v>71</v>
      </c>
      <c r="Q127" t="s" s="71">
        <v>71</v>
      </c>
      <c r="R127" t="s" s="134">
        <v>71</v>
      </c>
      <c r="S127" t="s" s="135">
        <v>71</v>
      </c>
      <c r="T127" t="s" s="70">
        <v>71</v>
      </c>
      <c r="U127" t="s" s="71">
        <v>71</v>
      </c>
      <c r="V127" t="s" s="70">
        <v>71</v>
      </c>
      <c r="W127" t="s" s="71">
        <v>71</v>
      </c>
      <c r="X127" t="s" s="136">
        <v>71</v>
      </c>
      <c r="Y127" t="s" s="135">
        <v>71</v>
      </c>
      <c r="Z127" t="s" s="78">
        <v>71</v>
      </c>
      <c r="AA127" t="s" s="71">
        <v>71</v>
      </c>
      <c r="AB127" t="s" s="136">
        <v>71</v>
      </c>
      <c r="AC127" t="s" s="71">
        <v>71</v>
      </c>
      <c r="AD127" s="73">
        <v>6</v>
      </c>
      <c r="AE127" t="s" s="71">
        <v>71</v>
      </c>
      <c r="AF127" t="s" s="78">
        <v>71</v>
      </c>
      <c r="AG127" t="s" s="71">
        <v>71</v>
      </c>
      <c r="AH127" t="s" s="78">
        <v>71</v>
      </c>
      <c r="AI127" t="s" s="49">
        <v>71</v>
      </c>
      <c r="AJ127" t="s" s="78">
        <v>71</v>
      </c>
      <c r="AK127" t="s" s="135">
        <v>71</v>
      </c>
      <c r="AL127" t="s" s="78">
        <v>71</v>
      </c>
      <c r="AM127" t="s" s="71">
        <v>71</v>
      </c>
      <c r="AN127" t="s" s="78">
        <v>71</v>
      </c>
      <c r="AO127" t="s" s="49">
        <v>71</v>
      </c>
      <c r="AP127" t="s" s="50">
        <v>71</v>
      </c>
      <c r="AQ127" t="s" s="71">
        <v>71</v>
      </c>
      <c r="AR127" t="s" s="78">
        <v>71</v>
      </c>
      <c r="AS127" t="s" s="71">
        <v>71</v>
      </c>
      <c r="AT127" t="s" s="78">
        <v>71</v>
      </c>
      <c r="AU127" t="s" s="71">
        <v>71</v>
      </c>
      <c r="AV127" t="s" s="50">
        <v>71</v>
      </c>
      <c r="AW127" t="s" s="71">
        <v>71</v>
      </c>
      <c r="AX127" t="s" s="50">
        <v>71</v>
      </c>
      <c r="AY127" t="s" s="71">
        <v>71</v>
      </c>
      <c r="AZ127" t="s" s="103">
        <v>71</v>
      </c>
      <c r="BA127" s="79">
        <v>0</v>
      </c>
      <c r="BB127" s="80">
        <v>0</v>
      </c>
      <c r="BC127" s="80">
        <v>0</v>
      </c>
      <c r="BD127" s="80">
        <v>0</v>
      </c>
      <c r="BE127" s="80">
        <v>0</v>
      </c>
      <c r="BF127" s="77"/>
      <c r="BG127" s="77"/>
      <c r="BH127" s="55"/>
      <c r="BI127" s="56"/>
      <c r="BJ127" s="57"/>
      <c r="BK127" s="58"/>
      <c r="BL127" s="59"/>
      <c r="BM127" s="59"/>
      <c r="BN127" s="59"/>
      <c r="BO127" s="60"/>
      <c r="BP127" s="58"/>
      <c r="BQ127" s="59"/>
      <c r="BR127" s="59"/>
      <c r="BS127" s="59"/>
      <c r="BT127" s="60"/>
      <c r="BU127" s="58"/>
      <c r="BV127" s="59"/>
      <c r="BW127" s="59"/>
      <c r="BX127" s="59"/>
      <c r="BY127" s="60"/>
    </row>
    <row r="128" s="171" customFormat="1" ht="15" customHeight="1">
      <c r="A128" s="153">
        <v>123</v>
      </c>
      <c r="B128" t="s" s="149">
        <v>1356</v>
      </c>
      <c r="C128" s="142">
        <f>LARGE(E128:BE128,1)+LARGE(E128:BE128,2)+LARGE(E128:BE128,3)+LARGE(E128:BE128,4)+LARGE(E128:BE128,5)</f>
        <v>6</v>
      </c>
      <c r="D128" s="153">
        <f>COUNT(E128:AZ128)</f>
        <v>1</v>
      </c>
      <c r="E128" s="69"/>
      <c r="F128" t="s" s="70">
        <v>71</v>
      </c>
      <c r="G128" t="s" s="71">
        <v>71</v>
      </c>
      <c r="H128" t="s" s="134">
        <v>71</v>
      </c>
      <c r="I128" t="s" s="135">
        <v>71</v>
      </c>
      <c r="J128" t="s" s="134">
        <v>71</v>
      </c>
      <c r="K128" t="s" s="71">
        <v>71</v>
      </c>
      <c r="L128" t="s" s="70">
        <v>71</v>
      </c>
      <c r="M128" t="s" s="71">
        <v>71</v>
      </c>
      <c r="N128" t="s" s="70">
        <v>71</v>
      </c>
      <c r="O128" t="s" s="71">
        <v>71</v>
      </c>
      <c r="P128" t="s" s="70">
        <v>71</v>
      </c>
      <c r="Q128" t="s" s="71">
        <v>71</v>
      </c>
      <c r="R128" t="s" s="134">
        <v>71</v>
      </c>
      <c r="S128" t="s" s="135">
        <v>71</v>
      </c>
      <c r="T128" t="s" s="70">
        <v>71</v>
      </c>
      <c r="U128" t="s" s="71">
        <v>71</v>
      </c>
      <c r="V128" t="s" s="70">
        <v>71</v>
      </c>
      <c r="W128" t="s" s="71">
        <v>71</v>
      </c>
      <c r="X128" t="s" s="136">
        <v>71</v>
      </c>
      <c r="Y128" t="s" s="135">
        <v>71</v>
      </c>
      <c r="Z128" t="s" s="78">
        <v>71</v>
      </c>
      <c r="AA128" t="s" s="71">
        <v>71</v>
      </c>
      <c r="AB128" t="s" s="136">
        <v>71</v>
      </c>
      <c r="AC128" s="69">
        <v>6</v>
      </c>
      <c r="AD128" t="s" s="78">
        <v>71</v>
      </c>
      <c r="AE128" t="s" s="71">
        <v>71</v>
      </c>
      <c r="AF128" t="s" s="78">
        <v>71</v>
      </c>
      <c r="AG128" t="s" s="71">
        <v>71</v>
      </c>
      <c r="AH128" t="s" s="78">
        <v>71</v>
      </c>
      <c r="AI128" t="s" s="49">
        <v>71</v>
      </c>
      <c r="AJ128" t="s" s="78">
        <v>71</v>
      </c>
      <c r="AK128" t="s" s="135">
        <v>71</v>
      </c>
      <c r="AL128" t="s" s="78">
        <v>71</v>
      </c>
      <c r="AM128" t="s" s="71">
        <v>71</v>
      </c>
      <c r="AN128" t="s" s="78">
        <v>71</v>
      </c>
      <c r="AO128" t="s" s="49">
        <v>71</v>
      </c>
      <c r="AP128" t="s" s="50">
        <v>71</v>
      </c>
      <c r="AQ128" t="s" s="71">
        <v>71</v>
      </c>
      <c r="AR128" t="s" s="78">
        <v>71</v>
      </c>
      <c r="AS128" t="s" s="71">
        <v>71</v>
      </c>
      <c r="AT128" t="s" s="78">
        <v>71</v>
      </c>
      <c r="AU128" t="s" s="71">
        <v>71</v>
      </c>
      <c r="AV128" t="s" s="50">
        <v>71</v>
      </c>
      <c r="AW128" t="s" s="71">
        <v>71</v>
      </c>
      <c r="AX128" t="s" s="50">
        <v>71</v>
      </c>
      <c r="AY128" t="s" s="71">
        <v>71</v>
      </c>
      <c r="AZ128" t="s" s="103">
        <v>71</v>
      </c>
      <c r="BA128" s="79">
        <v>0</v>
      </c>
      <c r="BB128" s="80">
        <v>0</v>
      </c>
      <c r="BC128" s="80">
        <v>0</v>
      </c>
      <c r="BD128" s="80">
        <v>0</v>
      </c>
      <c r="BE128" s="80">
        <v>0</v>
      </c>
      <c r="BF128" s="77"/>
      <c r="BG128" s="77"/>
      <c r="BH128" s="55"/>
      <c r="BI128" s="56"/>
      <c r="BJ128" s="57"/>
      <c r="BK128" s="58"/>
      <c r="BL128" s="59"/>
      <c r="BM128" s="59"/>
      <c r="BN128" s="59"/>
      <c r="BO128" s="60"/>
      <c r="BP128" s="58"/>
      <c r="BQ128" s="59"/>
      <c r="BR128" s="59"/>
      <c r="BS128" s="59"/>
      <c r="BT128" s="60"/>
      <c r="BU128" s="58"/>
      <c r="BV128" s="59"/>
      <c r="BW128" s="59"/>
      <c r="BX128" s="59"/>
      <c r="BY128" s="60"/>
    </row>
    <row r="129" s="171" customFormat="1" ht="15" customHeight="1">
      <c r="A129" s="153">
        <v>124</v>
      </c>
      <c r="B129" t="s" s="149">
        <v>1357</v>
      </c>
      <c r="C129" s="142">
        <f>LARGE(E129:BE129,1)+LARGE(E129:BE129,2)+LARGE(E129:BE129,3)+LARGE(E129:BE129,4)+LARGE(E129:BE129,5)</f>
        <v>6</v>
      </c>
      <c r="D129" s="153">
        <f>COUNT(E129:AZ129)</f>
        <v>1</v>
      </c>
      <c r="E129" s="69"/>
      <c r="F129" t="s" s="70">
        <v>71</v>
      </c>
      <c r="G129" t="s" s="71">
        <v>71</v>
      </c>
      <c r="H129" t="s" s="134">
        <v>71</v>
      </c>
      <c r="I129" t="s" s="135">
        <v>71</v>
      </c>
      <c r="J129" t="s" s="134">
        <v>71</v>
      </c>
      <c r="K129" t="s" s="71">
        <v>71</v>
      </c>
      <c r="L129" t="s" s="70">
        <v>71</v>
      </c>
      <c r="M129" t="s" s="71">
        <v>71</v>
      </c>
      <c r="N129" t="s" s="70">
        <v>71</v>
      </c>
      <c r="O129" t="s" s="71">
        <v>71</v>
      </c>
      <c r="P129" t="s" s="70">
        <v>71</v>
      </c>
      <c r="Q129" t="s" s="71">
        <v>71</v>
      </c>
      <c r="R129" t="s" s="134">
        <v>71</v>
      </c>
      <c r="S129" t="s" s="135">
        <v>71</v>
      </c>
      <c r="T129" t="s" s="70">
        <v>71</v>
      </c>
      <c r="U129" t="s" s="71">
        <v>71</v>
      </c>
      <c r="V129" t="s" s="70">
        <v>71</v>
      </c>
      <c r="W129" t="s" s="71">
        <v>71</v>
      </c>
      <c r="X129" t="s" s="136">
        <v>71</v>
      </c>
      <c r="Y129" t="s" s="135">
        <v>71</v>
      </c>
      <c r="Z129" t="s" s="78">
        <v>71</v>
      </c>
      <c r="AA129" t="s" s="71">
        <v>71</v>
      </c>
      <c r="AB129" s="139">
        <v>6</v>
      </c>
      <c r="AC129" t="s" s="71">
        <v>71</v>
      </c>
      <c r="AD129" t="s" s="78">
        <v>71</v>
      </c>
      <c r="AE129" t="s" s="71">
        <v>71</v>
      </c>
      <c r="AF129" t="s" s="78">
        <v>71</v>
      </c>
      <c r="AG129" t="s" s="71">
        <v>71</v>
      </c>
      <c r="AH129" t="s" s="78">
        <v>71</v>
      </c>
      <c r="AI129" t="s" s="49">
        <v>71</v>
      </c>
      <c r="AJ129" t="s" s="78">
        <v>71</v>
      </c>
      <c r="AK129" t="s" s="135">
        <v>71</v>
      </c>
      <c r="AL129" t="s" s="78">
        <v>71</v>
      </c>
      <c r="AM129" t="s" s="71">
        <v>71</v>
      </c>
      <c r="AN129" t="s" s="78">
        <v>71</v>
      </c>
      <c r="AO129" t="s" s="49">
        <v>71</v>
      </c>
      <c r="AP129" t="s" s="50">
        <v>71</v>
      </c>
      <c r="AQ129" t="s" s="71">
        <v>71</v>
      </c>
      <c r="AR129" t="s" s="78">
        <v>71</v>
      </c>
      <c r="AS129" t="s" s="71">
        <v>71</v>
      </c>
      <c r="AT129" t="s" s="78">
        <v>71</v>
      </c>
      <c r="AU129" t="s" s="71">
        <v>71</v>
      </c>
      <c r="AV129" t="s" s="50">
        <v>71</v>
      </c>
      <c r="AW129" t="s" s="71">
        <v>71</v>
      </c>
      <c r="AX129" t="s" s="50">
        <v>71</v>
      </c>
      <c r="AY129" t="s" s="71">
        <v>71</v>
      </c>
      <c r="AZ129" t="s" s="103">
        <v>71</v>
      </c>
      <c r="BA129" s="79">
        <v>0</v>
      </c>
      <c r="BB129" s="80">
        <v>0</v>
      </c>
      <c r="BC129" s="80">
        <v>0</v>
      </c>
      <c r="BD129" s="80">
        <v>0</v>
      </c>
      <c r="BE129" s="80">
        <v>0</v>
      </c>
      <c r="BF129" s="77"/>
      <c r="BG129" s="77"/>
      <c r="BH129" s="55"/>
      <c r="BI129" s="56"/>
      <c r="BJ129" s="57"/>
      <c r="BK129" s="58"/>
      <c r="BL129" s="59"/>
      <c r="BM129" s="59"/>
      <c r="BN129" s="59"/>
      <c r="BO129" s="60"/>
      <c r="BP129" s="58"/>
      <c r="BQ129" s="59"/>
      <c r="BR129" s="59"/>
      <c r="BS129" s="59"/>
      <c r="BT129" s="60"/>
      <c r="BU129" s="58"/>
      <c r="BV129" s="59"/>
      <c r="BW129" s="59"/>
      <c r="BX129" s="59"/>
      <c r="BY129" s="60"/>
    </row>
    <row r="130" s="171" customFormat="1" ht="15" customHeight="1">
      <c r="A130" s="153">
        <v>125</v>
      </c>
      <c r="B130" t="s" s="149">
        <v>1358</v>
      </c>
      <c r="C130" s="142">
        <f>LARGE(E130:BE130,1)+LARGE(E130:BE130,2)+LARGE(E130:BE130,3)+LARGE(E130:BE130,4)+LARGE(E130:BE130,5)</f>
        <v>6</v>
      </c>
      <c r="D130" s="153">
        <f>COUNT(E130:AZ130)</f>
        <v>1</v>
      </c>
      <c r="E130" s="69"/>
      <c r="F130" t="s" s="70">
        <v>71</v>
      </c>
      <c r="G130" t="s" s="71">
        <v>71</v>
      </c>
      <c r="H130" t="s" s="134">
        <v>71</v>
      </c>
      <c r="I130" t="s" s="135">
        <v>71</v>
      </c>
      <c r="J130" t="s" s="134">
        <v>71</v>
      </c>
      <c r="K130" t="s" s="71">
        <v>71</v>
      </c>
      <c r="L130" t="s" s="70">
        <v>71</v>
      </c>
      <c r="M130" t="s" s="71">
        <v>71</v>
      </c>
      <c r="N130" t="s" s="70">
        <v>71</v>
      </c>
      <c r="O130" t="s" s="71">
        <v>71</v>
      </c>
      <c r="P130" t="s" s="70">
        <v>71</v>
      </c>
      <c r="Q130" t="s" s="71">
        <v>71</v>
      </c>
      <c r="R130" t="s" s="134">
        <v>71</v>
      </c>
      <c r="S130" t="s" s="135">
        <v>71</v>
      </c>
      <c r="T130" t="s" s="70">
        <v>71</v>
      </c>
      <c r="U130" t="s" s="71">
        <v>71</v>
      </c>
      <c r="V130" t="s" s="70">
        <v>71</v>
      </c>
      <c r="W130" t="s" s="71">
        <v>71</v>
      </c>
      <c r="X130" t="s" s="136">
        <v>71</v>
      </c>
      <c r="Y130" t="s" s="135">
        <v>71</v>
      </c>
      <c r="Z130" t="s" s="78">
        <v>71</v>
      </c>
      <c r="AA130" s="69">
        <v>6</v>
      </c>
      <c r="AB130" t="s" s="136">
        <v>71</v>
      </c>
      <c r="AC130" t="s" s="71">
        <v>71</v>
      </c>
      <c r="AD130" t="s" s="78">
        <v>71</v>
      </c>
      <c r="AE130" t="s" s="71">
        <v>71</v>
      </c>
      <c r="AF130" t="s" s="78">
        <v>71</v>
      </c>
      <c r="AG130" t="s" s="71">
        <v>71</v>
      </c>
      <c r="AH130" t="s" s="78">
        <v>71</v>
      </c>
      <c r="AI130" t="s" s="49">
        <v>71</v>
      </c>
      <c r="AJ130" t="s" s="78">
        <v>71</v>
      </c>
      <c r="AK130" t="s" s="135">
        <v>71</v>
      </c>
      <c r="AL130" t="s" s="78">
        <v>71</v>
      </c>
      <c r="AM130" t="s" s="71">
        <v>71</v>
      </c>
      <c r="AN130" t="s" s="78">
        <v>71</v>
      </c>
      <c r="AO130" t="s" s="49">
        <v>71</v>
      </c>
      <c r="AP130" t="s" s="50">
        <v>71</v>
      </c>
      <c r="AQ130" t="s" s="71">
        <v>71</v>
      </c>
      <c r="AR130" t="s" s="78">
        <v>71</v>
      </c>
      <c r="AS130" t="s" s="71">
        <v>71</v>
      </c>
      <c r="AT130" t="s" s="78">
        <v>71</v>
      </c>
      <c r="AU130" t="s" s="71">
        <v>71</v>
      </c>
      <c r="AV130" t="s" s="50">
        <v>71</v>
      </c>
      <c r="AW130" t="s" s="71">
        <v>71</v>
      </c>
      <c r="AX130" t="s" s="50">
        <v>71</v>
      </c>
      <c r="AY130" t="s" s="71">
        <v>71</v>
      </c>
      <c r="AZ130" t="s" s="103">
        <v>71</v>
      </c>
      <c r="BA130" s="79">
        <v>0</v>
      </c>
      <c r="BB130" s="80">
        <v>0</v>
      </c>
      <c r="BC130" s="80">
        <v>0</v>
      </c>
      <c r="BD130" s="80">
        <v>0</v>
      </c>
      <c r="BE130" s="80">
        <v>0</v>
      </c>
      <c r="BF130" s="77"/>
      <c r="BG130" s="77"/>
      <c r="BH130" s="55"/>
      <c r="BI130" s="56"/>
      <c r="BJ130" s="57"/>
      <c r="BK130" s="58"/>
      <c r="BL130" s="59"/>
      <c r="BM130" s="59"/>
      <c r="BN130" s="59"/>
      <c r="BO130" s="60"/>
      <c r="BP130" s="58"/>
      <c r="BQ130" s="59"/>
      <c r="BR130" s="59"/>
      <c r="BS130" s="59"/>
      <c r="BT130" s="60"/>
      <c r="BU130" s="58"/>
      <c r="BV130" s="59"/>
      <c r="BW130" s="59"/>
      <c r="BX130" s="59"/>
      <c r="BY130" s="60"/>
    </row>
    <row r="131" s="206" customFormat="1" ht="15" customHeight="1">
      <c r="A131" s="153">
        <v>126</v>
      </c>
      <c r="B131" t="s" s="149">
        <v>1359</v>
      </c>
      <c r="C131" s="142">
        <f>LARGE(E131:BE131,1)+LARGE(E131:BE131,2)+LARGE(E131:BE131,3)+LARGE(E131:BE131,4)+LARGE(E131:BE131,5)</f>
        <v>6</v>
      </c>
      <c r="D131" s="153">
        <f>COUNT(E131:AZ131)</f>
        <v>1</v>
      </c>
      <c r="E131" s="69"/>
      <c r="F131" t="s" s="70">
        <v>71</v>
      </c>
      <c r="G131" t="s" s="71">
        <v>71</v>
      </c>
      <c r="H131" t="s" s="134">
        <v>71</v>
      </c>
      <c r="I131" t="s" s="135">
        <v>71</v>
      </c>
      <c r="J131" t="s" s="134">
        <v>71</v>
      </c>
      <c r="K131" t="s" s="71">
        <v>71</v>
      </c>
      <c r="L131" t="s" s="70">
        <v>71</v>
      </c>
      <c r="M131" t="s" s="71">
        <v>71</v>
      </c>
      <c r="N131" t="s" s="70">
        <v>71</v>
      </c>
      <c r="O131" t="s" s="71">
        <v>71</v>
      </c>
      <c r="P131" t="s" s="70">
        <v>71</v>
      </c>
      <c r="Q131" t="s" s="71">
        <v>71</v>
      </c>
      <c r="R131" t="s" s="134">
        <v>71</v>
      </c>
      <c r="S131" t="s" s="135">
        <v>71</v>
      </c>
      <c r="T131" t="s" s="70">
        <v>71</v>
      </c>
      <c r="U131" t="s" s="71">
        <v>71</v>
      </c>
      <c r="V131" s="72">
        <v>6</v>
      </c>
      <c r="W131" t="s" s="71">
        <v>71</v>
      </c>
      <c r="X131" t="s" s="136">
        <v>71</v>
      </c>
      <c r="Y131" t="s" s="135">
        <v>71</v>
      </c>
      <c r="Z131" t="s" s="78">
        <v>71</v>
      </c>
      <c r="AA131" t="s" s="71">
        <v>71</v>
      </c>
      <c r="AB131" t="s" s="136">
        <v>71</v>
      </c>
      <c r="AC131" t="s" s="71">
        <v>71</v>
      </c>
      <c r="AD131" t="s" s="78">
        <v>71</v>
      </c>
      <c r="AE131" t="s" s="71">
        <v>71</v>
      </c>
      <c r="AF131" t="s" s="78">
        <v>71</v>
      </c>
      <c r="AG131" t="s" s="71">
        <v>71</v>
      </c>
      <c r="AH131" t="s" s="78">
        <v>71</v>
      </c>
      <c r="AI131" t="s" s="49">
        <v>71</v>
      </c>
      <c r="AJ131" t="s" s="78">
        <v>71</v>
      </c>
      <c r="AK131" t="s" s="135">
        <v>71</v>
      </c>
      <c r="AL131" t="s" s="78">
        <v>71</v>
      </c>
      <c r="AM131" t="s" s="71">
        <v>71</v>
      </c>
      <c r="AN131" t="s" s="78">
        <v>71</v>
      </c>
      <c r="AO131" t="s" s="49">
        <v>71</v>
      </c>
      <c r="AP131" t="s" s="50">
        <v>71</v>
      </c>
      <c r="AQ131" t="s" s="71">
        <v>71</v>
      </c>
      <c r="AR131" t="s" s="78">
        <v>71</v>
      </c>
      <c r="AS131" t="s" s="71">
        <v>71</v>
      </c>
      <c r="AT131" t="s" s="78">
        <v>71</v>
      </c>
      <c r="AU131" t="s" s="71">
        <v>71</v>
      </c>
      <c r="AV131" t="s" s="50">
        <v>71</v>
      </c>
      <c r="AW131" t="s" s="71">
        <v>71</v>
      </c>
      <c r="AX131" t="s" s="50">
        <v>71</v>
      </c>
      <c r="AY131" t="s" s="71">
        <v>71</v>
      </c>
      <c r="AZ131" t="s" s="103">
        <v>71</v>
      </c>
      <c r="BA131" s="79">
        <v>0</v>
      </c>
      <c r="BB131" s="80">
        <v>0</v>
      </c>
      <c r="BC131" s="80">
        <v>0</v>
      </c>
      <c r="BD131" s="80">
        <v>0</v>
      </c>
      <c r="BE131" s="80">
        <v>0</v>
      </c>
      <c r="BF131" s="77"/>
      <c r="BG131" s="77"/>
      <c r="BH131" s="207"/>
      <c r="BI131" s="207"/>
      <c r="BJ131" s="207"/>
      <c r="BK131" s="208"/>
      <c r="BO131" s="208"/>
      <c r="BP131" s="208"/>
      <c r="BT131" s="208"/>
      <c r="BU131" s="208"/>
      <c r="BY131" s="208"/>
      <c r="BZ131" s="125"/>
    </row>
    <row r="132" s="171" customFormat="1" ht="15" customHeight="1">
      <c r="A132" s="153">
        <v>127</v>
      </c>
      <c r="B132" t="s" s="149">
        <v>1360</v>
      </c>
      <c r="C132" s="142">
        <f>LARGE(E132:BE132,1)+LARGE(E132:BE132,2)+LARGE(E132:BE132,3)+LARGE(E132:BE132,4)+LARGE(E132:BE132,5)</f>
        <v>6</v>
      </c>
      <c r="D132" s="153">
        <f>COUNT(E132:AZ132)</f>
        <v>1</v>
      </c>
      <c r="E132" s="69"/>
      <c r="F132" t="s" s="70">
        <v>71</v>
      </c>
      <c r="G132" t="s" s="71">
        <v>71</v>
      </c>
      <c r="H132" t="s" s="134">
        <v>71</v>
      </c>
      <c r="I132" t="s" s="135">
        <v>71</v>
      </c>
      <c r="J132" t="s" s="134">
        <v>71</v>
      </c>
      <c r="K132" t="s" s="71">
        <v>71</v>
      </c>
      <c r="L132" t="s" s="70">
        <v>71</v>
      </c>
      <c r="M132" t="s" s="71">
        <v>71</v>
      </c>
      <c r="N132" t="s" s="70">
        <v>71</v>
      </c>
      <c r="O132" t="s" s="71">
        <v>71</v>
      </c>
      <c r="P132" t="s" s="70">
        <v>71</v>
      </c>
      <c r="Q132" t="s" s="71">
        <v>71</v>
      </c>
      <c r="R132" t="s" s="134">
        <v>71</v>
      </c>
      <c r="S132" t="s" s="135">
        <v>71</v>
      </c>
      <c r="T132" t="s" s="70">
        <v>71</v>
      </c>
      <c r="U132" s="69">
        <v>6</v>
      </c>
      <c r="V132" t="s" s="70">
        <v>71</v>
      </c>
      <c r="W132" t="s" s="71">
        <v>71</v>
      </c>
      <c r="X132" t="s" s="136">
        <v>71</v>
      </c>
      <c r="Y132" t="s" s="135">
        <v>71</v>
      </c>
      <c r="Z132" t="s" s="78">
        <v>71</v>
      </c>
      <c r="AA132" t="s" s="71">
        <v>71</v>
      </c>
      <c r="AB132" t="s" s="136">
        <v>71</v>
      </c>
      <c r="AC132" t="s" s="71">
        <v>71</v>
      </c>
      <c r="AD132" t="s" s="78">
        <v>71</v>
      </c>
      <c r="AE132" t="s" s="71">
        <v>71</v>
      </c>
      <c r="AF132" t="s" s="78">
        <v>71</v>
      </c>
      <c r="AG132" t="s" s="71">
        <v>71</v>
      </c>
      <c r="AH132" t="s" s="78">
        <v>71</v>
      </c>
      <c r="AI132" t="s" s="49">
        <v>71</v>
      </c>
      <c r="AJ132" t="s" s="78">
        <v>71</v>
      </c>
      <c r="AK132" t="s" s="135">
        <v>71</v>
      </c>
      <c r="AL132" t="s" s="78">
        <v>71</v>
      </c>
      <c r="AM132" t="s" s="71">
        <v>71</v>
      </c>
      <c r="AN132" t="s" s="78">
        <v>71</v>
      </c>
      <c r="AO132" t="s" s="49">
        <v>71</v>
      </c>
      <c r="AP132" t="s" s="50">
        <v>71</v>
      </c>
      <c r="AQ132" t="s" s="71">
        <v>71</v>
      </c>
      <c r="AR132" t="s" s="78">
        <v>71</v>
      </c>
      <c r="AS132" t="s" s="71">
        <v>71</v>
      </c>
      <c r="AT132" t="s" s="78">
        <v>71</v>
      </c>
      <c r="AU132" t="s" s="71">
        <v>71</v>
      </c>
      <c r="AV132" t="s" s="50">
        <v>71</v>
      </c>
      <c r="AW132" t="s" s="71">
        <v>71</v>
      </c>
      <c r="AX132" t="s" s="50">
        <v>71</v>
      </c>
      <c r="AY132" t="s" s="71">
        <v>71</v>
      </c>
      <c r="AZ132" t="s" s="103">
        <v>71</v>
      </c>
      <c r="BA132" s="79">
        <v>0</v>
      </c>
      <c r="BB132" s="80">
        <v>0</v>
      </c>
      <c r="BC132" s="80">
        <v>0</v>
      </c>
      <c r="BD132" s="80">
        <v>0</v>
      </c>
      <c r="BE132" s="80">
        <v>0</v>
      </c>
      <c r="BF132" s="77"/>
      <c r="BG132" s="77"/>
      <c r="BH132" s="55"/>
      <c r="BI132" s="56"/>
      <c r="BJ132" s="57"/>
      <c r="BK132" s="58"/>
      <c r="BL132" s="59"/>
      <c r="BM132" s="59"/>
      <c r="BN132" s="59"/>
      <c r="BO132" s="60"/>
      <c r="BP132" s="58"/>
      <c r="BQ132" s="59"/>
      <c r="BR132" s="59"/>
      <c r="BS132" s="59"/>
      <c r="BT132" s="60"/>
      <c r="BU132" s="58"/>
      <c r="BV132" s="59"/>
      <c r="BW132" s="59"/>
      <c r="BX132" s="59"/>
      <c r="BY132" s="60"/>
    </row>
    <row r="133" s="171" customFormat="1" ht="15" customHeight="1">
      <c r="A133" s="153">
        <v>128</v>
      </c>
      <c r="B133" t="s" s="149">
        <v>1361</v>
      </c>
      <c r="C133" s="142">
        <f>LARGE(E133:BE133,1)+LARGE(E133:BE133,2)+LARGE(E133:BE133,3)+LARGE(E133:BE133,4)+LARGE(E133:BE133,5)</f>
        <v>6</v>
      </c>
      <c r="D133" s="153">
        <f>COUNT(E133:AZ133)</f>
        <v>1</v>
      </c>
      <c r="E133" s="69"/>
      <c r="F133" t="s" s="70">
        <v>71</v>
      </c>
      <c r="G133" t="s" s="71">
        <v>71</v>
      </c>
      <c r="H133" t="s" s="134">
        <v>71</v>
      </c>
      <c r="I133" t="s" s="135">
        <v>71</v>
      </c>
      <c r="J133" t="s" s="134">
        <v>71</v>
      </c>
      <c r="K133" t="s" s="71">
        <v>71</v>
      </c>
      <c r="L133" t="s" s="70">
        <v>71</v>
      </c>
      <c r="M133" t="s" s="71">
        <v>71</v>
      </c>
      <c r="N133" t="s" s="70">
        <v>71</v>
      </c>
      <c r="O133" s="69">
        <v>6</v>
      </c>
      <c r="P133" t="s" s="70">
        <v>71</v>
      </c>
      <c r="Q133" t="s" s="71">
        <v>71</v>
      </c>
      <c r="R133" t="s" s="134">
        <v>71</v>
      </c>
      <c r="S133" t="s" s="135">
        <v>71</v>
      </c>
      <c r="T133" t="s" s="70">
        <v>71</v>
      </c>
      <c r="U133" t="s" s="71">
        <v>71</v>
      </c>
      <c r="V133" t="s" s="70">
        <v>71</v>
      </c>
      <c r="W133" t="s" s="71">
        <v>71</v>
      </c>
      <c r="X133" t="s" s="136">
        <v>71</v>
      </c>
      <c r="Y133" t="s" s="135">
        <v>71</v>
      </c>
      <c r="Z133" t="s" s="78">
        <v>71</v>
      </c>
      <c r="AA133" t="s" s="71">
        <v>71</v>
      </c>
      <c r="AB133" t="s" s="136">
        <v>71</v>
      </c>
      <c r="AC133" t="s" s="71">
        <v>71</v>
      </c>
      <c r="AD133" t="s" s="78">
        <v>71</v>
      </c>
      <c r="AE133" t="s" s="71">
        <v>71</v>
      </c>
      <c r="AF133" t="s" s="78">
        <v>71</v>
      </c>
      <c r="AG133" t="s" s="71">
        <v>71</v>
      </c>
      <c r="AH133" t="s" s="78">
        <v>71</v>
      </c>
      <c r="AI133" t="s" s="49">
        <v>71</v>
      </c>
      <c r="AJ133" t="s" s="78">
        <v>71</v>
      </c>
      <c r="AK133" t="s" s="135">
        <v>71</v>
      </c>
      <c r="AL133" t="s" s="78">
        <v>71</v>
      </c>
      <c r="AM133" t="s" s="71">
        <v>71</v>
      </c>
      <c r="AN133" t="s" s="78">
        <v>71</v>
      </c>
      <c r="AO133" t="s" s="49">
        <v>71</v>
      </c>
      <c r="AP133" t="s" s="50">
        <v>71</v>
      </c>
      <c r="AQ133" t="s" s="71">
        <v>71</v>
      </c>
      <c r="AR133" t="s" s="78">
        <v>71</v>
      </c>
      <c r="AS133" t="s" s="71">
        <v>71</v>
      </c>
      <c r="AT133" t="s" s="78">
        <v>71</v>
      </c>
      <c r="AU133" t="s" s="71">
        <v>71</v>
      </c>
      <c r="AV133" t="s" s="50">
        <v>71</v>
      </c>
      <c r="AW133" t="s" s="71">
        <v>71</v>
      </c>
      <c r="AX133" t="s" s="50">
        <v>71</v>
      </c>
      <c r="AY133" t="s" s="71">
        <v>71</v>
      </c>
      <c r="AZ133" t="s" s="103">
        <v>71</v>
      </c>
      <c r="BA133" s="79">
        <v>0</v>
      </c>
      <c r="BB133" s="80">
        <v>0</v>
      </c>
      <c r="BC133" s="80">
        <v>0</v>
      </c>
      <c r="BD133" s="80">
        <v>0</v>
      </c>
      <c r="BE133" s="80">
        <v>0</v>
      </c>
      <c r="BF133" s="77"/>
      <c r="BG133" s="77"/>
      <c r="BH133" s="55"/>
      <c r="BI133" s="56"/>
      <c r="BJ133" s="57"/>
      <c r="BK133" s="58"/>
      <c r="BL133" s="59"/>
      <c r="BM133" s="59"/>
      <c r="BN133" s="59"/>
      <c r="BO133" s="60"/>
      <c r="BP133" s="58"/>
      <c r="BQ133" s="59"/>
      <c r="BR133" s="59"/>
      <c r="BS133" s="59"/>
      <c r="BT133" s="60"/>
      <c r="BU133" s="58"/>
      <c r="BV133" s="59"/>
      <c r="BW133" s="59"/>
      <c r="BX133" s="59"/>
      <c r="BY133" s="60"/>
    </row>
    <row r="134" s="171" customFormat="1" ht="15" customHeight="1">
      <c r="A134" s="153">
        <v>129</v>
      </c>
      <c r="B134" t="s" s="149">
        <v>1362</v>
      </c>
      <c r="C134" s="142">
        <f>LARGE(E134:BE134,1)+LARGE(E134:BE134,2)+LARGE(E134:BE134,3)+LARGE(E134:BE134,4)+LARGE(E134:BE134,5)</f>
        <v>6</v>
      </c>
      <c r="D134" s="153">
        <f>COUNT(E134:AZ134)</f>
        <v>1</v>
      </c>
      <c r="E134" s="69"/>
      <c r="F134" t="s" s="70">
        <v>71</v>
      </c>
      <c r="G134" t="s" s="71">
        <v>71</v>
      </c>
      <c r="H134" t="s" s="134">
        <v>71</v>
      </c>
      <c r="I134" t="s" s="135">
        <v>71</v>
      </c>
      <c r="J134" t="s" s="134">
        <v>71</v>
      </c>
      <c r="K134" t="s" s="71">
        <v>71</v>
      </c>
      <c r="L134" s="72">
        <v>6</v>
      </c>
      <c r="M134" t="s" s="71">
        <v>71</v>
      </c>
      <c r="N134" t="s" s="70">
        <v>71</v>
      </c>
      <c r="O134" t="s" s="71">
        <v>71</v>
      </c>
      <c r="P134" t="s" s="70">
        <v>71</v>
      </c>
      <c r="Q134" t="s" s="71">
        <v>71</v>
      </c>
      <c r="R134" t="s" s="134">
        <v>71</v>
      </c>
      <c r="S134" t="s" s="135">
        <v>71</v>
      </c>
      <c r="T134" t="s" s="70">
        <v>71</v>
      </c>
      <c r="U134" t="s" s="71">
        <v>71</v>
      </c>
      <c r="V134" t="s" s="70">
        <v>71</v>
      </c>
      <c r="W134" t="s" s="71">
        <v>71</v>
      </c>
      <c r="X134" t="s" s="136">
        <v>71</v>
      </c>
      <c r="Y134" t="s" s="135">
        <v>71</v>
      </c>
      <c r="Z134" t="s" s="78">
        <v>71</v>
      </c>
      <c r="AA134" t="s" s="71">
        <v>71</v>
      </c>
      <c r="AB134" t="s" s="136">
        <v>71</v>
      </c>
      <c r="AC134" t="s" s="71">
        <v>71</v>
      </c>
      <c r="AD134" t="s" s="78">
        <v>71</v>
      </c>
      <c r="AE134" t="s" s="71">
        <v>71</v>
      </c>
      <c r="AF134" t="s" s="78">
        <v>71</v>
      </c>
      <c r="AG134" t="s" s="71">
        <v>71</v>
      </c>
      <c r="AH134" t="s" s="78">
        <v>71</v>
      </c>
      <c r="AI134" t="s" s="49">
        <v>71</v>
      </c>
      <c r="AJ134" t="s" s="78">
        <v>71</v>
      </c>
      <c r="AK134" t="s" s="135">
        <v>71</v>
      </c>
      <c r="AL134" t="s" s="78">
        <v>71</v>
      </c>
      <c r="AM134" t="s" s="71">
        <v>71</v>
      </c>
      <c r="AN134" t="s" s="78">
        <v>71</v>
      </c>
      <c r="AO134" t="s" s="49">
        <v>71</v>
      </c>
      <c r="AP134" t="s" s="50">
        <v>71</v>
      </c>
      <c r="AQ134" t="s" s="71">
        <v>71</v>
      </c>
      <c r="AR134" t="s" s="78">
        <v>71</v>
      </c>
      <c r="AS134" t="s" s="71">
        <v>71</v>
      </c>
      <c r="AT134" t="s" s="78">
        <v>71</v>
      </c>
      <c r="AU134" t="s" s="71">
        <v>71</v>
      </c>
      <c r="AV134" t="s" s="50">
        <v>71</v>
      </c>
      <c r="AW134" t="s" s="71">
        <v>71</v>
      </c>
      <c r="AX134" t="s" s="50">
        <v>71</v>
      </c>
      <c r="AY134" t="s" s="71">
        <v>71</v>
      </c>
      <c r="AZ134" t="s" s="103">
        <v>71</v>
      </c>
      <c r="BA134" s="79">
        <v>0</v>
      </c>
      <c r="BB134" s="80">
        <v>0</v>
      </c>
      <c r="BC134" s="80">
        <v>0</v>
      </c>
      <c r="BD134" s="80">
        <v>0</v>
      </c>
      <c r="BE134" s="80">
        <v>0</v>
      </c>
      <c r="BF134" s="77"/>
      <c r="BG134" s="77"/>
      <c r="BH134" s="55"/>
      <c r="BI134" s="56"/>
      <c r="BJ134" s="57"/>
      <c r="BK134" s="58"/>
      <c r="BL134" s="59"/>
      <c r="BM134" s="59"/>
      <c r="BN134" s="59"/>
      <c r="BO134" s="60"/>
      <c r="BP134" s="58"/>
      <c r="BQ134" s="59"/>
      <c r="BR134" s="59"/>
      <c r="BS134" s="59"/>
      <c r="BT134" s="60"/>
      <c r="BU134" s="58"/>
      <c r="BV134" s="59"/>
      <c r="BW134" s="59"/>
      <c r="BX134" s="59"/>
      <c r="BY134" s="60"/>
    </row>
    <row r="135" s="171" customFormat="1" ht="15" customHeight="1">
      <c r="A135" s="153">
        <v>130</v>
      </c>
      <c r="B135" t="s" s="149">
        <v>1363</v>
      </c>
      <c r="C135" s="142">
        <f>LARGE(E135:BE135,1)+LARGE(E135:BE135,2)+LARGE(E135:BE135,3)+LARGE(E135:BE135,4)+LARGE(E135:BE135,5)</f>
        <v>6</v>
      </c>
      <c r="D135" s="153">
        <f>COUNT(E135:AZ135)</f>
        <v>1</v>
      </c>
      <c r="E135" s="69"/>
      <c r="F135" t="s" s="70">
        <v>71</v>
      </c>
      <c r="G135" t="s" s="71">
        <v>71</v>
      </c>
      <c r="H135" t="s" s="134">
        <v>71</v>
      </c>
      <c r="I135" s="138">
        <v>6</v>
      </c>
      <c r="J135" t="s" s="134">
        <v>71</v>
      </c>
      <c r="K135" t="s" s="71">
        <v>71</v>
      </c>
      <c r="L135" t="s" s="70">
        <v>71</v>
      </c>
      <c r="M135" t="s" s="71">
        <v>71</v>
      </c>
      <c r="N135" t="s" s="70">
        <v>71</v>
      </c>
      <c r="O135" t="s" s="71">
        <v>71</v>
      </c>
      <c r="P135" t="s" s="70">
        <v>71</v>
      </c>
      <c r="Q135" t="s" s="71">
        <v>71</v>
      </c>
      <c r="R135" t="s" s="134">
        <v>71</v>
      </c>
      <c r="S135" t="s" s="135">
        <v>71</v>
      </c>
      <c r="T135" t="s" s="70">
        <v>71</v>
      </c>
      <c r="U135" t="s" s="71">
        <v>71</v>
      </c>
      <c r="V135" t="s" s="70">
        <v>71</v>
      </c>
      <c r="W135" t="s" s="71">
        <v>71</v>
      </c>
      <c r="X135" t="s" s="136">
        <v>71</v>
      </c>
      <c r="Y135" t="s" s="135">
        <v>71</v>
      </c>
      <c r="Z135" t="s" s="78">
        <v>71</v>
      </c>
      <c r="AA135" t="s" s="71">
        <v>71</v>
      </c>
      <c r="AB135" t="s" s="136">
        <v>71</v>
      </c>
      <c r="AC135" t="s" s="71">
        <v>71</v>
      </c>
      <c r="AD135" t="s" s="78">
        <v>71</v>
      </c>
      <c r="AE135" t="s" s="71">
        <v>71</v>
      </c>
      <c r="AF135" t="s" s="78">
        <v>71</v>
      </c>
      <c r="AG135" t="s" s="71">
        <v>71</v>
      </c>
      <c r="AH135" t="s" s="78">
        <v>71</v>
      </c>
      <c r="AI135" t="s" s="49">
        <v>71</v>
      </c>
      <c r="AJ135" t="s" s="78">
        <v>71</v>
      </c>
      <c r="AK135" t="s" s="135">
        <v>71</v>
      </c>
      <c r="AL135" t="s" s="78">
        <v>71</v>
      </c>
      <c r="AM135" t="s" s="71">
        <v>71</v>
      </c>
      <c r="AN135" t="s" s="78">
        <v>71</v>
      </c>
      <c r="AO135" t="s" s="49">
        <v>71</v>
      </c>
      <c r="AP135" t="s" s="50">
        <v>71</v>
      </c>
      <c r="AQ135" t="s" s="71">
        <v>71</v>
      </c>
      <c r="AR135" t="s" s="78">
        <v>71</v>
      </c>
      <c r="AS135" t="s" s="71">
        <v>71</v>
      </c>
      <c r="AT135" t="s" s="78">
        <v>71</v>
      </c>
      <c r="AU135" t="s" s="71">
        <v>71</v>
      </c>
      <c r="AV135" t="s" s="50">
        <v>71</v>
      </c>
      <c r="AW135" t="s" s="71">
        <v>71</v>
      </c>
      <c r="AX135" t="s" s="50">
        <v>71</v>
      </c>
      <c r="AY135" t="s" s="71">
        <v>71</v>
      </c>
      <c r="AZ135" t="s" s="103">
        <v>71</v>
      </c>
      <c r="BA135" s="79">
        <v>0</v>
      </c>
      <c r="BB135" s="80">
        <v>0</v>
      </c>
      <c r="BC135" s="80">
        <v>0</v>
      </c>
      <c r="BD135" s="80">
        <v>0</v>
      </c>
      <c r="BE135" s="80">
        <v>0</v>
      </c>
      <c r="BF135" s="77"/>
      <c r="BG135" s="77"/>
      <c r="BH135" s="55"/>
      <c r="BI135" s="56"/>
      <c r="BJ135" s="57"/>
      <c r="BK135" s="58"/>
      <c r="BL135" s="59"/>
      <c r="BM135" s="59"/>
      <c r="BN135" s="59"/>
      <c r="BO135" s="60"/>
      <c r="BP135" s="58"/>
      <c r="BQ135" s="59"/>
      <c r="BR135" s="59"/>
      <c r="BS135" s="59"/>
      <c r="BT135" s="60"/>
      <c r="BU135" s="58"/>
      <c r="BV135" s="59"/>
      <c r="BW135" s="59"/>
      <c r="BX135" s="59"/>
      <c r="BY135" s="60"/>
    </row>
    <row r="136" s="171" customFormat="1" ht="15" customHeight="1">
      <c r="A136" s="153">
        <v>131</v>
      </c>
      <c r="B136" t="s" s="149">
        <v>1364</v>
      </c>
      <c r="C136" s="142">
        <f>LARGE(E136:BE136,1)+LARGE(E136:BE136,2)+LARGE(E136:BE136,3)+LARGE(E136:BE136,4)+LARGE(E136:BE136,5)</f>
        <v>6</v>
      </c>
      <c r="D136" s="153">
        <f>COUNT(E136:AZ136)</f>
        <v>1</v>
      </c>
      <c r="E136" s="69"/>
      <c r="F136" s="72">
        <v>6</v>
      </c>
      <c r="G136" t="s" s="71">
        <v>71</v>
      </c>
      <c r="H136" t="s" s="134">
        <v>71</v>
      </c>
      <c r="I136" t="s" s="135">
        <v>71</v>
      </c>
      <c r="J136" t="s" s="134">
        <v>71</v>
      </c>
      <c r="K136" t="s" s="71">
        <v>71</v>
      </c>
      <c r="L136" t="s" s="70">
        <v>71</v>
      </c>
      <c r="M136" t="s" s="71">
        <v>71</v>
      </c>
      <c r="N136" t="s" s="70">
        <v>71</v>
      </c>
      <c r="O136" t="s" s="71">
        <v>71</v>
      </c>
      <c r="P136" t="s" s="70">
        <v>71</v>
      </c>
      <c r="Q136" t="s" s="71">
        <v>71</v>
      </c>
      <c r="R136" t="s" s="134">
        <v>71</v>
      </c>
      <c r="S136" t="s" s="135">
        <v>71</v>
      </c>
      <c r="T136" t="s" s="70">
        <v>71</v>
      </c>
      <c r="U136" t="s" s="71">
        <v>71</v>
      </c>
      <c r="V136" t="s" s="70">
        <v>71</v>
      </c>
      <c r="W136" t="s" s="71">
        <v>71</v>
      </c>
      <c r="X136" t="s" s="136">
        <v>71</v>
      </c>
      <c r="Y136" t="s" s="135">
        <v>71</v>
      </c>
      <c r="Z136" t="s" s="78">
        <v>71</v>
      </c>
      <c r="AA136" t="s" s="71">
        <v>71</v>
      </c>
      <c r="AB136" t="s" s="136">
        <v>71</v>
      </c>
      <c r="AC136" t="s" s="71">
        <v>71</v>
      </c>
      <c r="AD136" t="s" s="78">
        <v>71</v>
      </c>
      <c r="AE136" t="s" s="71">
        <v>71</v>
      </c>
      <c r="AF136" t="s" s="78">
        <v>71</v>
      </c>
      <c r="AG136" t="s" s="71">
        <v>71</v>
      </c>
      <c r="AH136" t="s" s="78">
        <v>71</v>
      </c>
      <c r="AI136" t="s" s="49">
        <v>71</v>
      </c>
      <c r="AJ136" t="s" s="78">
        <v>71</v>
      </c>
      <c r="AK136" t="s" s="135">
        <v>71</v>
      </c>
      <c r="AL136" t="s" s="78">
        <v>71</v>
      </c>
      <c r="AM136" t="s" s="71">
        <v>71</v>
      </c>
      <c r="AN136" t="s" s="78">
        <v>71</v>
      </c>
      <c r="AO136" t="s" s="49">
        <v>71</v>
      </c>
      <c r="AP136" t="s" s="50">
        <v>71</v>
      </c>
      <c r="AQ136" t="s" s="71">
        <v>71</v>
      </c>
      <c r="AR136" t="s" s="78">
        <v>71</v>
      </c>
      <c r="AS136" t="s" s="71">
        <v>71</v>
      </c>
      <c r="AT136" t="s" s="78">
        <v>71</v>
      </c>
      <c r="AU136" t="s" s="71">
        <v>71</v>
      </c>
      <c r="AV136" t="s" s="50">
        <v>71</v>
      </c>
      <c r="AW136" t="s" s="71">
        <v>71</v>
      </c>
      <c r="AX136" t="s" s="50">
        <v>71</v>
      </c>
      <c r="AY136" t="s" s="71">
        <v>71</v>
      </c>
      <c r="AZ136" t="s" s="103">
        <v>71</v>
      </c>
      <c r="BA136" s="79">
        <v>0</v>
      </c>
      <c r="BB136" s="80">
        <v>0</v>
      </c>
      <c r="BC136" s="80">
        <v>0</v>
      </c>
      <c r="BD136" s="80">
        <v>0</v>
      </c>
      <c r="BE136" s="80">
        <v>0</v>
      </c>
      <c r="BF136" s="77"/>
      <c r="BG136" s="77"/>
      <c r="BH136" s="55"/>
      <c r="BI136" s="56"/>
      <c r="BJ136" s="57"/>
      <c r="BK136" s="58"/>
      <c r="BL136" s="59"/>
      <c r="BM136" s="59"/>
      <c r="BN136" s="59"/>
      <c r="BO136" s="60"/>
      <c r="BP136" s="58"/>
      <c r="BQ136" s="59"/>
      <c r="BR136" s="59"/>
      <c r="BS136" s="59"/>
      <c r="BT136" s="60"/>
      <c r="BU136" s="58"/>
      <c r="BV136" s="59"/>
      <c r="BW136" s="59"/>
      <c r="BX136" s="59"/>
      <c r="BY136" s="60"/>
    </row>
    <row r="137" s="171" customFormat="1" ht="15" customHeight="1">
      <c r="A137" s="153">
        <v>132</v>
      </c>
      <c r="B137" t="s" s="149">
        <v>1365</v>
      </c>
      <c r="C137" s="142">
        <f>LARGE(E137:BE137,1)+LARGE(E137:BE137,2)+LARGE(E137:BE137,3)+LARGE(E137:BE137,4)+LARGE(E137:BE137,5)</f>
        <v>5</v>
      </c>
      <c r="D137" s="153">
        <f>COUNT(E137:AZ137)</f>
        <v>1</v>
      </c>
      <c r="E137" s="69"/>
      <c r="F137" t="s" s="70">
        <v>71</v>
      </c>
      <c r="G137" t="s" s="71">
        <v>71</v>
      </c>
      <c r="H137" t="s" s="134">
        <v>71</v>
      </c>
      <c r="I137" t="s" s="135">
        <v>71</v>
      </c>
      <c r="J137" t="s" s="134">
        <v>71</v>
      </c>
      <c r="K137" t="s" s="71">
        <v>71</v>
      </c>
      <c r="L137" t="s" s="70">
        <v>71</v>
      </c>
      <c r="M137" t="s" s="71">
        <v>71</v>
      </c>
      <c r="N137" t="s" s="70">
        <v>71</v>
      </c>
      <c r="O137" t="s" s="71">
        <v>71</v>
      </c>
      <c r="P137" t="s" s="70">
        <v>71</v>
      </c>
      <c r="Q137" t="s" s="71">
        <v>71</v>
      </c>
      <c r="R137" t="s" s="134">
        <v>71</v>
      </c>
      <c r="S137" t="s" s="135">
        <v>71</v>
      </c>
      <c r="T137" t="s" s="70">
        <v>71</v>
      </c>
      <c r="U137" t="s" s="71">
        <v>71</v>
      </c>
      <c r="V137" t="s" s="70">
        <v>71</v>
      </c>
      <c r="W137" t="s" s="71">
        <v>71</v>
      </c>
      <c r="X137" t="s" s="136">
        <v>71</v>
      </c>
      <c r="Y137" t="s" s="135">
        <v>71</v>
      </c>
      <c r="Z137" t="s" s="78">
        <v>71</v>
      </c>
      <c r="AA137" t="s" s="71">
        <v>71</v>
      </c>
      <c r="AB137" t="s" s="136">
        <v>71</v>
      </c>
      <c r="AC137" t="s" s="71">
        <v>71</v>
      </c>
      <c r="AD137" t="s" s="78">
        <v>71</v>
      </c>
      <c r="AE137" t="s" s="71">
        <v>71</v>
      </c>
      <c r="AF137" t="s" s="78">
        <v>71</v>
      </c>
      <c r="AG137" t="s" s="71">
        <v>71</v>
      </c>
      <c r="AH137" t="s" s="78">
        <v>71</v>
      </c>
      <c r="AI137" t="s" s="49">
        <v>71</v>
      </c>
      <c r="AJ137" t="s" s="78">
        <v>71</v>
      </c>
      <c r="AK137" t="s" s="135">
        <v>71</v>
      </c>
      <c r="AL137" t="s" s="78">
        <v>71</v>
      </c>
      <c r="AM137" t="s" s="71">
        <v>71</v>
      </c>
      <c r="AN137" t="s" s="78">
        <v>71</v>
      </c>
      <c r="AO137" s="68">
        <v>5</v>
      </c>
      <c r="AP137" t="s" s="50">
        <v>71</v>
      </c>
      <c r="AQ137" t="s" s="71">
        <v>71</v>
      </c>
      <c r="AR137" t="s" s="78">
        <v>71</v>
      </c>
      <c r="AS137" t="s" s="71">
        <v>71</v>
      </c>
      <c r="AT137" t="s" s="78">
        <v>71</v>
      </c>
      <c r="AU137" t="s" s="71">
        <v>71</v>
      </c>
      <c r="AV137" t="s" s="50">
        <v>71</v>
      </c>
      <c r="AW137" t="s" s="71">
        <v>71</v>
      </c>
      <c r="AX137" t="s" s="50">
        <v>71</v>
      </c>
      <c r="AY137" t="s" s="71">
        <v>71</v>
      </c>
      <c r="AZ137" t="s" s="103">
        <v>71</v>
      </c>
      <c r="BA137" s="79">
        <v>0</v>
      </c>
      <c r="BB137" s="80">
        <v>0</v>
      </c>
      <c r="BC137" s="80">
        <v>0</v>
      </c>
      <c r="BD137" s="80">
        <v>0</v>
      </c>
      <c r="BE137" s="80">
        <v>0</v>
      </c>
      <c r="BF137" s="77"/>
      <c r="BG137" s="77"/>
      <c r="BH137" s="55"/>
      <c r="BI137" s="56"/>
      <c r="BJ137" s="57"/>
      <c r="BK137" s="58"/>
      <c r="BL137" s="59"/>
      <c r="BM137" s="59"/>
      <c r="BN137" s="59"/>
      <c r="BO137" s="60"/>
      <c r="BP137" s="58"/>
      <c r="BQ137" s="59"/>
      <c r="BR137" s="59"/>
      <c r="BS137" s="59"/>
      <c r="BT137" s="60"/>
      <c r="BU137" s="58"/>
      <c r="BV137" s="59"/>
      <c r="BW137" s="59"/>
      <c r="BX137" s="59"/>
      <c r="BY137" s="60"/>
    </row>
    <row r="138" s="171" customFormat="1" ht="15" customHeight="1">
      <c r="A138" s="153">
        <v>133</v>
      </c>
      <c r="B138" t="s" s="149">
        <v>1366</v>
      </c>
      <c r="C138" s="142">
        <f>LARGE(E138:BE138,1)+LARGE(E138:BE138,2)+LARGE(E138:BE138,3)+LARGE(E138:BE138,4)+LARGE(E138:BE138,5)</f>
        <v>5</v>
      </c>
      <c r="D138" s="153">
        <f>COUNT(E138:AZ138)</f>
        <v>2</v>
      </c>
      <c r="E138" s="69"/>
      <c r="F138" t="s" s="70">
        <v>71</v>
      </c>
      <c r="G138" t="s" s="71">
        <v>71</v>
      </c>
      <c r="H138" t="s" s="134">
        <v>71</v>
      </c>
      <c r="I138" t="s" s="135">
        <v>71</v>
      </c>
      <c r="J138" t="s" s="134">
        <v>71</v>
      </c>
      <c r="K138" t="s" s="71">
        <v>71</v>
      </c>
      <c r="L138" t="s" s="70">
        <v>71</v>
      </c>
      <c r="M138" t="s" s="71">
        <v>71</v>
      </c>
      <c r="N138" t="s" s="70">
        <v>71</v>
      </c>
      <c r="O138" t="s" s="71">
        <v>71</v>
      </c>
      <c r="P138" t="s" s="70">
        <v>71</v>
      </c>
      <c r="Q138" t="s" s="71">
        <v>71</v>
      </c>
      <c r="R138" t="s" s="134">
        <v>71</v>
      </c>
      <c r="S138" t="s" s="135">
        <v>71</v>
      </c>
      <c r="T138" t="s" s="70">
        <v>71</v>
      </c>
      <c r="U138" t="s" s="71">
        <v>71</v>
      </c>
      <c r="V138" t="s" s="70">
        <v>71</v>
      </c>
      <c r="W138" t="s" s="71">
        <v>71</v>
      </c>
      <c r="X138" t="s" s="136">
        <v>71</v>
      </c>
      <c r="Y138" t="s" s="135">
        <v>71</v>
      </c>
      <c r="Z138" t="s" s="78">
        <v>71</v>
      </c>
      <c r="AA138" t="s" s="71">
        <v>71</v>
      </c>
      <c r="AB138" t="s" s="136">
        <v>71</v>
      </c>
      <c r="AC138" t="s" s="71">
        <v>71</v>
      </c>
      <c r="AD138" t="s" s="78">
        <v>71</v>
      </c>
      <c r="AE138" t="s" s="71">
        <v>71</v>
      </c>
      <c r="AF138" t="s" s="78">
        <v>71</v>
      </c>
      <c r="AG138" t="s" s="71">
        <v>71</v>
      </c>
      <c r="AH138" t="s" s="78">
        <v>71</v>
      </c>
      <c r="AI138" t="s" s="49">
        <v>71</v>
      </c>
      <c r="AJ138" t="s" s="78">
        <v>71</v>
      </c>
      <c r="AK138" t="s" s="135">
        <v>71</v>
      </c>
      <c r="AL138" t="s" s="78">
        <v>71</v>
      </c>
      <c r="AM138" t="s" s="71">
        <v>71</v>
      </c>
      <c r="AN138" t="s" s="78">
        <v>71</v>
      </c>
      <c r="AO138" t="s" s="49">
        <v>71</v>
      </c>
      <c r="AP138" t="s" s="50">
        <v>71</v>
      </c>
      <c r="AQ138" t="s" s="71">
        <v>71</v>
      </c>
      <c r="AR138" t="s" s="78">
        <v>71</v>
      </c>
      <c r="AS138" t="s" s="71">
        <v>71</v>
      </c>
      <c r="AT138" s="73">
        <v>3</v>
      </c>
      <c r="AU138" t="s" s="71">
        <v>71</v>
      </c>
      <c r="AV138" t="s" s="50">
        <v>71</v>
      </c>
      <c r="AW138" t="s" s="71">
        <v>71</v>
      </c>
      <c r="AX138" t="s" s="50">
        <v>71</v>
      </c>
      <c r="AY138" s="69">
        <v>2</v>
      </c>
      <c r="AZ138" t="s" s="103">
        <v>71</v>
      </c>
      <c r="BA138" s="79">
        <v>0</v>
      </c>
      <c r="BB138" s="80">
        <v>0</v>
      </c>
      <c r="BC138" s="80">
        <v>0</v>
      </c>
      <c r="BD138" s="80">
        <v>0</v>
      </c>
      <c r="BE138" s="80">
        <v>0</v>
      </c>
      <c r="BF138" s="77"/>
      <c r="BG138" s="77"/>
      <c r="BH138" s="55"/>
      <c r="BI138" s="56"/>
      <c r="BJ138" s="57"/>
      <c r="BK138" s="58"/>
      <c r="BL138" s="59"/>
      <c r="BM138" s="59"/>
      <c r="BN138" s="59"/>
      <c r="BO138" s="60"/>
      <c r="BP138" s="58"/>
      <c r="BQ138" s="59"/>
      <c r="BR138" s="59"/>
      <c r="BS138" s="59"/>
      <c r="BT138" s="60"/>
      <c r="BU138" s="58"/>
      <c r="BV138" s="59"/>
      <c r="BW138" s="59"/>
      <c r="BX138" s="59"/>
      <c r="BY138" s="60"/>
    </row>
    <row r="139" s="171" customFormat="1" ht="15" customHeight="1">
      <c r="A139" s="153">
        <v>134</v>
      </c>
      <c r="B139" t="s" s="149">
        <v>1367</v>
      </c>
      <c r="C139" s="142">
        <f>LARGE(E139:BE139,1)+LARGE(E139:BE139,2)+LARGE(E139:BE139,3)+LARGE(E139:BE139,4)+LARGE(E139:BE139,5)</f>
        <v>5</v>
      </c>
      <c r="D139" s="153">
        <f>COUNT(E139:AZ139)</f>
        <v>2</v>
      </c>
      <c r="E139" s="69"/>
      <c r="F139" t="s" s="70">
        <v>71</v>
      </c>
      <c r="G139" t="s" s="71">
        <v>71</v>
      </c>
      <c r="H139" t="s" s="134">
        <v>71</v>
      </c>
      <c r="I139" t="s" s="135">
        <v>71</v>
      </c>
      <c r="J139" t="s" s="134">
        <v>71</v>
      </c>
      <c r="K139" t="s" s="71">
        <v>71</v>
      </c>
      <c r="L139" t="s" s="70">
        <v>71</v>
      </c>
      <c r="M139" t="s" s="71">
        <v>71</v>
      </c>
      <c r="N139" t="s" s="70">
        <v>71</v>
      </c>
      <c r="O139" t="s" s="71">
        <v>71</v>
      </c>
      <c r="P139" t="s" s="70">
        <v>71</v>
      </c>
      <c r="Q139" t="s" s="71">
        <v>71</v>
      </c>
      <c r="R139" t="s" s="134">
        <v>71</v>
      </c>
      <c r="S139" t="s" s="135">
        <v>71</v>
      </c>
      <c r="T139" t="s" s="70">
        <v>71</v>
      </c>
      <c r="U139" t="s" s="71">
        <v>71</v>
      </c>
      <c r="V139" t="s" s="70">
        <v>71</v>
      </c>
      <c r="W139" t="s" s="71">
        <v>71</v>
      </c>
      <c r="X139" t="s" s="136">
        <v>71</v>
      </c>
      <c r="Y139" t="s" s="135">
        <v>71</v>
      </c>
      <c r="Z139" t="s" s="78">
        <v>71</v>
      </c>
      <c r="AA139" t="s" s="71">
        <v>71</v>
      </c>
      <c r="AB139" t="s" s="136">
        <v>71</v>
      </c>
      <c r="AC139" t="s" s="71">
        <v>71</v>
      </c>
      <c r="AD139" t="s" s="78">
        <v>71</v>
      </c>
      <c r="AE139" s="69">
        <v>2</v>
      </c>
      <c r="AF139" t="s" s="78">
        <v>71</v>
      </c>
      <c r="AG139" t="s" s="71">
        <v>71</v>
      </c>
      <c r="AH139" t="s" s="78">
        <v>71</v>
      </c>
      <c r="AI139" t="s" s="49">
        <v>71</v>
      </c>
      <c r="AJ139" t="s" s="78">
        <v>71</v>
      </c>
      <c r="AK139" t="s" s="135">
        <v>71</v>
      </c>
      <c r="AL139" t="s" s="78">
        <v>71</v>
      </c>
      <c r="AM139" t="s" s="71">
        <v>71</v>
      </c>
      <c r="AN139" s="73">
        <v>3</v>
      </c>
      <c r="AO139" t="s" s="49">
        <v>71</v>
      </c>
      <c r="AP139" t="s" s="50">
        <v>71</v>
      </c>
      <c r="AQ139" t="s" s="71">
        <v>71</v>
      </c>
      <c r="AR139" t="s" s="78">
        <v>71</v>
      </c>
      <c r="AS139" t="s" s="71">
        <v>71</v>
      </c>
      <c r="AT139" t="s" s="78">
        <v>71</v>
      </c>
      <c r="AU139" t="s" s="71">
        <v>71</v>
      </c>
      <c r="AV139" t="s" s="50">
        <v>71</v>
      </c>
      <c r="AW139" t="s" s="71">
        <v>71</v>
      </c>
      <c r="AX139" t="s" s="50">
        <v>71</v>
      </c>
      <c r="AY139" t="s" s="71">
        <v>71</v>
      </c>
      <c r="AZ139" t="s" s="103">
        <v>71</v>
      </c>
      <c r="BA139" s="79">
        <v>0</v>
      </c>
      <c r="BB139" s="80">
        <v>0</v>
      </c>
      <c r="BC139" s="80">
        <v>0</v>
      </c>
      <c r="BD139" s="80">
        <v>0</v>
      </c>
      <c r="BE139" s="80">
        <v>0</v>
      </c>
      <c r="BF139" s="77"/>
      <c r="BG139" s="77"/>
      <c r="BH139" s="55"/>
      <c r="BI139" s="56"/>
      <c r="BJ139" s="57"/>
      <c r="BK139" s="58"/>
      <c r="BL139" s="59"/>
      <c r="BM139" s="59"/>
      <c r="BN139" s="59"/>
      <c r="BO139" s="60"/>
      <c r="BP139" s="58"/>
      <c r="BQ139" s="59"/>
      <c r="BR139" s="59"/>
      <c r="BS139" s="59"/>
      <c r="BT139" s="60"/>
      <c r="BU139" s="58"/>
      <c r="BV139" s="59"/>
      <c r="BW139" s="59"/>
      <c r="BX139" s="59"/>
      <c r="BY139" s="60"/>
    </row>
    <row r="140" s="171" customFormat="1" ht="15" customHeight="1">
      <c r="A140" s="153">
        <v>135</v>
      </c>
      <c r="B140" t="s" s="149">
        <v>1368</v>
      </c>
      <c r="C140" s="142">
        <f>LARGE(E140:BE140,1)+LARGE(E140:BE140,2)+LARGE(E140:BE140,3)+LARGE(E140:BE140,4)+LARGE(E140:BE140,5)</f>
        <v>5</v>
      </c>
      <c r="D140" s="153">
        <f>COUNT(E140:AZ140)</f>
        <v>2</v>
      </c>
      <c r="E140" s="69"/>
      <c r="F140" t="s" s="70">
        <v>71</v>
      </c>
      <c r="G140" t="s" s="71">
        <v>71</v>
      </c>
      <c r="H140" t="s" s="134">
        <v>71</v>
      </c>
      <c r="I140" t="s" s="135">
        <v>71</v>
      </c>
      <c r="J140" t="s" s="134">
        <v>71</v>
      </c>
      <c r="K140" t="s" s="71">
        <v>71</v>
      </c>
      <c r="L140" t="s" s="70">
        <v>71</v>
      </c>
      <c r="M140" t="s" s="71">
        <v>71</v>
      </c>
      <c r="N140" t="s" s="70">
        <v>71</v>
      </c>
      <c r="O140" t="s" s="71">
        <v>71</v>
      </c>
      <c r="P140" t="s" s="70">
        <v>71</v>
      </c>
      <c r="Q140" t="s" s="71">
        <v>71</v>
      </c>
      <c r="R140" t="s" s="134">
        <v>71</v>
      </c>
      <c r="S140" t="s" s="135">
        <v>71</v>
      </c>
      <c r="T140" t="s" s="70">
        <v>71</v>
      </c>
      <c r="U140" t="s" s="71">
        <v>71</v>
      </c>
      <c r="V140" t="s" s="70">
        <v>71</v>
      </c>
      <c r="W140" t="s" s="71">
        <v>71</v>
      </c>
      <c r="X140" t="s" s="136">
        <v>71</v>
      </c>
      <c r="Y140" t="s" s="135">
        <v>71</v>
      </c>
      <c r="Z140" t="s" s="78">
        <v>71</v>
      </c>
      <c r="AA140" t="s" s="71">
        <v>71</v>
      </c>
      <c r="AB140" s="139">
        <v>2</v>
      </c>
      <c r="AC140" t="s" s="71">
        <v>71</v>
      </c>
      <c r="AD140" t="s" s="78">
        <v>71</v>
      </c>
      <c r="AE140" t="s" s="71">
        <v>71</v>
      </c>
      <c r="AF140" t="s" s="78">
        <v>71</v>
      </c>
      <c r="AG140" t="s" s="71">
        <v>71</v>
      </c>
      <c r="AH140" t="s" s="78">
        <v>71</v>
      </c>
      <c r="AI140" t="s" s="49">
        <v>71</v>
      </c>
      <c r="AJ140" t="s" s="78">
        <v>71</v>
      </c>
      <c r="AK140" t="s" s="135">
        <v>71</v>
      </c>
      <c r="AL140" t="s" s="78">
        <v>71</v>
      </c>
      <c r="AM140" t="s" s="71">
        <v>71</v>
      </c>
      <c r="AN140" t="s" s="78">
        <v>71</v>
      </c>
      <c r="AO140" t="s" s="49">
        <v>71</v>
      </c>
      <c r="AP140" t="s" s="50">
        <v>71</v>
      </c>
      <c r="AQ140" t="s" s="71">
        <v>71</v>
      </c>
      <c r="AR140" t="s" s="78">
        <v>71</v>
      </c>
      <c r="AS140" s="69">
        <v>3</v>
      </c>
      <c r="AT140" t="s" s="78">
        <v>71</v>
      </c>
      <c r="AU140" t="s" s="71">
        <v>71</v>
      </c>
      <c r="AV140" t="s" s="50">
        <v>71</v>
      </c>
      <c r="AW140" t="s" s="71">
        <v>71</v>
      </c>
      <c r="AX140" t="s" s="50">
        <v>71</v>
      </c>
      <c r="AY140" t="s" s="71">
        <v>71</v>
      </c>
      <c r="AZ140" t="s" s="103">
        <v>71</v>
      </c>
      <c r="BA140" s="79">
        <v>0</v>
      </c>
      <c r="BB140" s="80">
        <v>0</v>
      </c>
      <c r="BC140" s="80">
        <v>0</v>
      </c>
      <c r="BD140" s="80">
        <v>0</v>
      </c>
      <c r="BE140" s="80">
        <v>0</v>
      </c>
      <c r="BF140" s="77"/>
      <c r="BG140" s="77"/>
      <c r="BH140" s="55"/>
      <c r="BI140" s="56"/>
      <c r="BJ140" s="57"/>
      <c r="BK140" s="58"/>
      <c r="BL140" s="59"/>
      <c r="BM140" s="59"/>
      <c r="BN140" s="59"/>
      <c r="BO140" s="60"/>
      <c r="BP140" s="58"/>
      <c r="BQ140" s="59"/>
      <c r="BR140" s="59"/>
      <c r="BS140" s="59"/>
      <c r="BT140" s="60"/>
      <c r="BU140" s="58"/>
      <c r="BV140" s="59"/>
      <c r="BW140" s="59"/>
      <c r="BX140" s="59"/>
      <c r="BY140" s="60"/>
    </row>
    <row r="141" s="171" customFormat="1" ht="15" customHeight="1">
      <c r="A141" s="153">
        <v>136</v>
      </c>
      <c r="B141" t="s" s="149">
        <v>1369</v>
      </c>
      <c r="C141" s="142">
        <f>LARGE(E141:BE141,1)+LARGE(E141:BE141,2)+LARGE(E141:BE141,3)+LARGE(E141:BE141,4)+LARGE(E141:BE141,5)</f>
        <v>5</v>
      </c>
      <c r="D141" s="153">
        <f>COUNT(E141:AZ141)</f>
        <v>2</v>
      </c>
      <c r="E141" s="69"/>
      <c r="F141" t="s" s="70">
        <v>71</v>
      </c>
      <c r="G141" t="s" s="71">
        <v>71</v>
      </c>
      <c r="H141" t="s" s="134">
        <v>71</v>
      </c>
      <c r="I141" t="s" s="135">
        <v>71</v>
      </c>
      <c r="J141" t="s" s="134">
        <v>71</v>
      </c>
      <c r="K141" t="s" s="71">
        <v>71</v>
      </c>
      <c r="L141" t="s" s="70">
        <v>71</v>
      </c>
      <c r="M141" t="s" s="71">
        <v>71</v>
      </c>
      <c r="N141" s="72">
        <v>3</v>
      </c>
      <c r="O141" t="s" s="71">
        <v>71</v>
      </c>
      <c r="P141" t="s" s="70">
        <v>71</v>
      </c>
      <c r="Q141" t="s" s="71">
        <v>71</v>
      </c>
      <c r="R141" t="s" s="134">
        <v>71</v>
      </c>
      <c r="S141" t="s" s="135">
        <v>71</v>
      </c>
      <c r="T141" t="s" s="70">
        <v>71</v>
      </c>
      <c r="U141" t="s" s="71">
        <v>71</v>
      </c>
      <c r="V141" t="s" s="70">
        <v>71</v>
      </c>
      <c r="W141" t="s" s="71">
        <v>71</v>
      </c>
      <c r="X141" t="s" s="136">
        <v>71</v>
      </c>
      <c r="Y141" t="s" s="135">
        <v>71</v>
      </c>
      <c r="Z141" t="s" s="78">
        <v>71</v>
      </c>
      <c r="AA141" t="s" s="71">
        <v>71</v>
      </c>
      <c r="AB141" t="s" s="136">
        <v>71</v>
      </c>
      <c r="AC141" s="69">
        <v>2</v>
      </c>
      <c r="AD141" t="s" s="78">
        <v>71</v>
      </c>
      <c r="AE141" t="s" s="71">
        <v>71</v>
      </c>
      <c r="AF141" t="s" s="78">
        <v>71</v>
      </c>
      <c r="AG141" t="s" s="71">
        <v>71</v>
      </c>
      <c r="AH141" t="s" s="78">
        <v>71</v>
      </c>
      <c r="AI141" t="s" s="49">
        <v>71</v>
      </c>
      <c r="AJ141" t="s" s="78">
        <v>71</v>
      </c>
      <c r="AK141" t="s" s="135">
        <v>71</v>
      </c>
      <c r="AL141" t="s" s="78">
        <v>71</v>
      </c>
      <c r="AM141" t="s" s="71">
        <v>71</v>
      </c>
      <c r="AN141" t="s" s="78">
        <v>71</v>
      </c>
      <c r="AO141" t="s" s="49">
        <v>71</v>
      </c>
      <c r="AP141" t="s" s="50">
        <v>71</v>
      </c>
      <c r="AQ141" t="s" s="71">
        <v>71</v>
      </c>
      <c r="AR141" t="s" s="78">
        <v>71</v>
      </c>
      <c r="AS141" t="s" s="71">
        <v>71</v>
      </c>
      <c r="AT141" t="s" s="78">
        <v>71</v>
      </c>
      <c r="AU141" t="s" s="71">
        <v>71</v>
      </c>
      <c r="AV141" t="s" s="50">
        <v>71</v>
      </c>
      <c r="AW141" t="s" s="71">
        <v>71</v>
      </c>
      <c r="AX141" t="s" s="50">
        <v>71</v>
      </c>
      <c r="AY141" t="s" s="71">
        <v>71</v>
      </c>
      <c r="AZ141" t="s" s="103">
        <v>71</v>
      </c>
      <c r="BA141" s="79">
        <v>0</v>
      </c>
      <c r="BB141" s="80">
        <v>0</v>
      </c>
      <c r="BC141" s="80">
        <v>0</v>
      </c>
      <c r="BD141" s="80">
        <v>0</v>
      </c>
      <c r="BE141" s="80">
        <v>0</v>
      </c>
      <c r="BF141" s="77"/>
      <c r="BG141" s="77"/>
      <c r="BH141" s="55"/>
      <c r="BI141" s="56"/>
      <c r="BJ141" s="57"/>
      <c r="BK141" s="58"/>
      <c r="BL141" s="59"/>
      <c r="BM141" s="59"/>
      <c r="BN141" s="59"/>
      <c r="BO141" s="60"/>
      <c r="BP141" s="58"/>
      <c r="BQ141" s="59"/>
      <c r="BR141" s="59"/>
      <c r="BS141" s="59"/>
      <c r="BT141" s="60"/>
      <c r="BU141" s="58"/>
      <c r="BV141" s="59"/>
      <c r="BW141" s="59"/>
      <c r="BX141" s="59"/>
      <c r="BY141" s="60"/>
    </row>
    <row r="142" s="171" customFormat="1" ht="15" customHeight="1">
      <c r="A142" s="153">
        <v>137</v>
      </c>
      <c r="B142" t="s" s="149">
        <v>1067</v>
      </c>
      <c r="C142" s="142">
        <f>LARGE(E142:BE142,1)+LARGE(E142:BE142,2)+LARGE(E142:BE142,3)+LARGE(E142:BE142,4)+LARGE(E142:BE142,5)</f>
        <v>4</v>
      </c>
      <c r="D142" s="153">
        <f>COUNT(E142:AZ142)</f>
        <v>1</v>
      </c>
      <c r="E142" s="69"/>
      <c r="F142" t="s" s="70">
        <v>71</v>
      </c>
      <c r="G142" t="s" s="71">
        <v>71</v>
      </c>
      <c r="H142" t="s" s="134">
        <v>71</v>
      </c>
      <c r="I142" t="s" s="135">
        <v>71</v>
      </c>
      <c r="J142" t="s" s="134">
        <v>71</v>
      </c>
      <c r="K142" t="s" s="71">
        <v>71</v>
      </c>
      <c r="L142" t="s" s="70">
        <v>71</v>
      </c>
      <c r="M142" t="s" s="71">
        <v>71</v>
      </c>
      <c r="N142" t="s" s="70">
        <v>71</v>
      </c>
      <c r="O142" t="s" s="71">
        <v>71</v>
      </c>
      <c r="P142" t="s" s="70">
        <v>71</v>
      </c>
      <c r="Q142" t="s" s="71">
        <v>71</v>
      </c>
      <c r="R142" t="s" s="134">
        <v>71</v>
      </c>
      <c r="S142" t="s" s="135">
        <v>71</v>
      </c>
      <c r="T142" t="s" s="70">
        <v>71</v>
      </c>
      <c r="U142" t="s" s="71">
        <v>71</v>
      </c>
      <c r="V142" t="s" s="70">
        <v>71</v>
      </c>
      <c r="W142" t="s" s="71">
        <v>71</v>
      </c>
      <c r="X142" t="s" s="136">
        <v>71</v>
      </c>
      <c r="Y142" t="s" s="135">
        <v>71</v>
      </c>
      <c r="Z142" t="s" s="78">
        <v>71</v>
      </c>
      <c r="AA142" t="s" s="71">
        <v>71</v>
      </c>
      <c r="AB142" t="s" s="136">
        <v>71</v>
      </c>
      <c r="AC142" t="s" s="71">
        <v>71</v>
      </c>
      <c r="AD142" t="s" s="78">
        <v>71</v>
      </c>
      <c r="AE142" t="s" s="71">
        <v>71</v>
      </c>
      <c r="AF142" t="s" s="78">
        <v>71</v>
      </c>
      <c r="AG142" t="s" s="71">
        <v>71</v>
      </c>
      <c r="AH142" t="s" s="78">
        <v>71</v>
      </c>
      <c r="AI142" t="s" s="49">
        <v>71</v>
      </c>
      <c r="AJ142" s="73">
        <v>4</v>
      </c>
      <c r="AK142" t="s" s="135">
        <v>71</v>
      </c>
      <c r="AL142" t="s" s="78">
        <v>71</v>
      </c>
      <c r="AM142" t="s" s="71">
        <v>71</v>
      </c>
      <c r="AN142" t="s" s="78">
        <v>71</v>
      </c>
      <c r="AO142" t="s" s="49">
        <v>71</v>
      </c>
      <c r="AP142" t="s" s="50">
        <v>71</v>
      </c>
      <c r="AQ142" t="s" s="71">
        <v>71</v>
      </c>
      <c r="AR142" t="s" s="78">
        <v>71</v>
      </c>
      <c r="AS142" t="s" s="71">
        <v>71</v>
      </c>
      <c r="AT142" t="s" s="78">
        <v>71</v>
      </c>
      <c r="AU142" t="s" s="71">
        <v>71</v>
      </c>
      <c r="AV142" t="s" s="50">
        <v>71</v>
      </c>
      <c r="AW142" t="s" s="71">
        <v>71</v>
      </c>
      <c r="AX142" t="s" s="50">
        <v>71</v>
      </c>
      <c r="AY142" t="s" s="71">
        <v>71</v>
      </c>
      <c r="AZ142" t="s" s="103">
        <v>71</v>
      </c>
      <c r="BA142" s="79">
        <v>0</v>
      </c>
      <c r="BB142" s="80">
        <v>0</v>
      </c>
      <c r="BC142" s="80">
        <v>0</v>
      </c>
      <c r="BD142" s="80">
        <v>0</v>
      </c>
      <c r="BE142" s="80">
        <v>0</v>
      </c>
      <c r="BF142" s="77"/>
      <c r="BG142" s="77"/>
      <c r="BH142" s="55"/>
      <c r="BI142" s="56"/>
      <c r="BJ142" s="57"/>
      <c r="BK142" s="58"/>
      <c r="BL142" s="59"/>
      <c r="BM142" s="59"/>
      <c r="BN142" s="59"/>
      <c r="BO142" s="60"/>
      <c r="BP142" s="58"/>
      <c r="BQ142" s="59"/>
      <c r="BR142" s="59"/>
      <c r="BS142" s="59"/>
      <c r="BT142" s="60"/>
      <c r="BU142" s="58"/>
      <c r="BV142" s="59"/>
      <c r="BW142" s="59"/>
      <c r="BX142" s="59"/>
      <c r="BY142" s="60"/>
    </row>
    <row r="143" s="171" customFormat="1" ht="15" customHeight="1">
      <c r="A143" s="153">
        <v>138</v>
      </c>
      <c r="B143" t="s" s="149">
        <v>1370</v>
      </c>
      <c r="C143" s="142">
        <f>LARGE(E143:BE143,1)+LARGE(E143:BE143,2)+LARGE(E143:BE143,3)+LARGE(E143:BE143,4)+LARGE(E143:BE143,5)</f>
        <v>4</v>
      </c>
      <c r="D143" s="153">
        <f>COUNT(E143:AZ143)</f>
        <v>1</v>
      </c>
      <c r="E143" s="69"/>
      <c r="F143" t="s" s="70">
        <v>71</v>
      </c>
      <c r="G143" t="s" s="71">
        <v>71</v>
      </c>
      <c r="H143" t="s" s="134">
        <v>71</v>
      </c>
      <c r="I143" t="s" s="135">
        <v>71</v>
      </c>
      <c r="J143" t="s" s="134">
        <v>71</v>
      </c>
      <c r="K143" t="s" s="71">
        <v>71</v>
      </c>
      <c r="L143" t="s" s="70">
        <v>71</v>
      </c>
      <c r="M143" t="s" s="71">
        <v>71</v>
      </c>
      <c r="N143" t="s" s="70">
        <v>71</v>
      </c>
      <c r="O143" t="s" s="71">
        <v>71</v>
      </c>
      <c r="P143" t="s" s="70">
        <v>71</v>
      </c>
      <c r="Q143" t="s" s="71">
        <v>71</v>
      </c>
      <c r="R143" t="s" s="134">
        <v>71</v>
      </c>
      <c r="S143" t="s" s="135">
        <v>71</v>
      </c>
      <c r="T143" t="s" s="70">
        <v>71</v>
      </c>
      <c r="U143" t="s" s="71">
        <v>71</v>
      </c>
      <c r="V143" t="s" s="70">
        <v>71</v>
      </c>
      <c r="W143" t="s" s="71">
        <v>71</v>
      </c>
      <c r="X143" t="s" s="136">
        <v>71</v>
      </c>
      <c r="Y143" t="s" s="135">
        <v>71</v>
      </c>
      <c r="Z143" t="s" s="78">
        <v>71</v>
      </c>
      <c r="AA143" t="s" s="71">
        <v>71</v>
      </c>
      <c r="AB143" t="s" s="136">
        <v>71</v>
      </c>
      <c r="AC143" t="s" s="71">
        <v>71</v>
      </c>
      <c r="AD143" t="s" s="78">
        <v>71</v>
      </c>
      <c r="AE143" t="s" s="71">
        <v>71</v>
      </c>
      <c r="AF143" t="s" s="78">
        <v>71</v>
      </c>
      <c r="AG143" t="s" s="71">
        <v>71</v>
      </c>
      <c r="AH143" t="s" s="78">
        <v>71</v>
      </c>
      <c r="AI143" t="s" s="49">
        <v>71</v>
      </c>
      <c r="AJ143" t="s" s="78">
        <v>71</v>
      </c>
      <c r="AK143" t="s" s="135">
        <v>71</v>
      </c>
      <c r="AL143" s="73">
        <v>4</v>
      </c>
      <c r="AM143" t="s" s="71">
        <v>71</v>
      </c>
      <c r="AN143" t="s" s="78">
        <v>71</v>
      </c>
      <c r="AO143" t="s" s="49">
        <v>71</v>
      </c>
      <c r="AP143" t="s" s="50">
        <v>71</v>
      </c>
      <c r="AQ143" t="s" s="71">
        <v>71</v>
      </c>
      <c r="AR143" t="s" s="78">
        <v>71</v>
      </c>
      <c r="AS143" t="s" s="71">
        <v>71</v>
      </c>
      <c r="AT143" t="s" s="78">
        <v>71</v>
      </c>
      <c r="AU143" t="s" s="71">
        <v>71</v>
      </c>
      <c r="AV143" t="s" s="50">
        <v>71</v>
      </c>
      <c r="AW143" t="s" s="71">
        <v>71</v>
      </c>
      <c r="AX143" t="s" s="50">
        <v>71</v>
      </c>
      <c r="AY143" t="s" s="71">
        <v>71</v>
      </c>
      <c r="AZ143" t="s" s="103">
        <v>71</v>
      </c>
      <c r="BA143" s="79">
        <v>0</v>
      </c>
      <c r="BB143" s="80">
        <v>0</v>
      </c>
      <c r="BC143" s="80">
        <v>0</v>
      </c>
      <c r="BD143" s="80">
        <v>0</v>
      </c>
      <c r="BE143" s="80">
        <v>0</v>
      </c>
      <c r="BF143" s="77"/>
      <c r="BG143" s="77"/>
      <c r="BH143" s="55"/>
      <c r="BI143" s="56"/>
      <c r="BJ143" s="57"/>
      <c r="BK143" s="58"/>
      <c r="BL143" s="59"/>
      <c r="BM143" s="59"/>
      <c r="BN143" s="59"/>
      <c r="BO143" s="60"/>
      <c r="BP143" s="58"/>
      <c r="BQ143" s="59"/>
      <c r="BR143" s="59"/>
      <c r="BS143" s="59"/>
      <c r="BT143" s="60"/>
      <c r="BU143" s="58"/>
      <c r="BV143" s="59"/>
      <c r="BW143" s="59"/>
      <c r="BX143" s="59"/>
      <c r="BY143" s="60"/>
    </row>
    <row r="144" s="171" customFormat="1" ht="15" customHeight="1">
      <c r="A144" s="153">
        <v>139</v>
      </c>
      <c r="B144" t="s" s="149">
        <v>1371</v>
      </c>
      <c r="C144" s="142">
        <f>LARGE(E144:BE144,1)+LARGE(E144:BE144,2)+LARGE(E144:BE144,3)+LARGE(E144:BE144,4)+LARGE(E144:BE144,5)</f>
        <v>4</v>
      </c>
      <c r="D144" s="153">
        <f>COUNT(E144:AZ144)</f>
        <v>1</v>
      </c>
      <c r="E144" s="69"/>
      <c r="F144" t="s" s="70">
        <v>71</v>
      </c>
      <c r="G144" t="s" s="71">
        <v>71</v>
      </c>
      <c r="H144" t="s" s="134">
        <v>71</v>
      </c>
      <c r="I144" t="s" s="135">
        <v>71</v>
      </c>
      <c r="J144" t="s" s="134">
        <v>71</v>
      </c>
      <c r="K144" t="s" s="71">
        <v>71</v>
      </c>
      <c r="L144" t="s" s="70">
        <v>71</v>
      </c>
      <c r="M144" t="s" s="71">
        <v>71</v>
      </c>
      <c r="N144" t="s" s="70">
        <v>71</v>
      </c>
      <c r="O144" t="s" s="71">
        <v>71</v>
      </c>
      <c r="P144" t="s" s="70">
        <v>71</v>
      </c>
      <c r="Q144" t="s" s="71">
        <v>71</v>
      </c>
      <c r="R144" t="s" s="134">
        <v>71</v>
      </c>
      <c r="S144" t="s" s="135">
        <v>71</v>
      </c>
      <c r="T144" t="s" s="70">
        <v>71</v>
      </c>
      <c r="U144" t="s" s="71">
        <v>71</v>
      </c>
      <c r="V144" t="s" s="70">
        <v>71</v>
      </c>
      <c r="W144" t="s" s="71">
        <v>71</v>
      </c>
      <c r="X144" t="s" s="136">
        <v>71</v>
      </c>
      <c r="Y144" t="s" s="135">
        <v>71</v>
      </c>
      <c r="Z144" t="s" s="78">
        <v>71</v>
      </c>
      <c r="AA144" t="s" s="71">
        <v>71</v>
      </c>
      <c r="AB144" t="s" s="136">
        <v>71</v>
      </c>
      <c r="AC144" t="s" s="71">
        <v>71</v>
      </c>
      <c r="AD144" s="73">
        <v>4</v>
      </c>
      <c r="AE144" t="s" s="71">
        <v>71</v>
      </c>
      <c r="AF144" t="s" s="78">
        <v>71</v>
      </c>
      <c r="AG144" t="s" s="71">
        <v>71</v>
      </c>
      <c r="AH144" t="s" s="78">
        <v>71</v>
      </c>
      <c r="AI144" t="s" s="49">
        <v>71</v>
      </c>
      <c r="AJ144" t="s" s="78">
        <v>71</v>
      </c>
      <c r="AK144" t="s" s="135">
        <v>71</v>
      </c>
      <c r="AL144" t="s" s="78">
        <v>71</v>
      </c>
      <c r="AM144" t="s" s="71">
        <v>71</v>
      </c>
      <c r="AN144" t="s" s="78">
        <v>71</v>
      </c>
      <c r="AO144" t="s" s="49">
        <v>71</v>
      </c>
      <c r="AP144" t="s" s="50">
        <v>71</v>
      </c>
      <c r="AQ144" t="s" s="71">
        <v>71</v>
      </c>
      <c r="AR144" t="s" s="78">
        <v>71</v>
      </c>
      <c r="AS144" t="s" s="71">
        <v>71</v>
      </c>
      <c r="AT144" t="s" s="78">
        <v>71</v>
      </c>
      <c r="AU144" t="s" s="71">
        <v>71</v>
      </c>
      <c r="AV144" t="s" s="50">
        <v>71</v>
      </c>
      <c r="AW144" t="s" s="71">
        <v>71</v>
      </c>
      <c r="AX144" t="s" s="50">
        <v>71</v>
      </c>
      <c r="AY144" t="s" s="71">
        <v>71</v>
      </c>
      <c r="AZ144" t="s" s="103">
        <v>71</v>
      </c>
      <c r="BA144" s="79">
        <v>0</v>
      </c>
      <c r="BB144" s="80">
        <v>0</v>
      </c>
      <c r="BC144" s="80">
        <v>0</v>
      </c>
      <c r="BD144" s="80">
        <v>0</v>
      </c>
      <c r="BE144" s="80">
        <v>0</v>
      </c>
      <c r="BF144" s="77"/>
      <c r="BG144" s="77"/>
      <c r="BH144" s="55"/>
      <c r="BI144" s="56"/>
      <c r="BJ144" s="57"/>
      <c r="BK144" s="58"/>
      <c r="BL144" s="59"/>
      <c r="BM144" s="59"/>
      <c r="BN144" s="59"/>
      <c r="BO144" s="60"/>
      <c r="BP144" s="58"/>
      <c r="BQ144" s="59"/>
      <c r="BR144" s="59"/>
      <c r="BS144" s="59"/>
      <c r="BT144" s="60"/>
      <c r="BU144" s="58"/>
      <c r="BV144" s="59"/>
      <c r="BW144" s="59"/>
      <c r="BX144" s="59"/>
      <c r="BY144" s="60"/>
    </row>
    <row r="145" s="171" customFormat="1" ht="15" customHeight="1">
      <c r="A145" s="153">
        <v>140</v>
      </c>
      <c r="B145" t="s" s="149">
        <v>1372</v>
      </c>
      <c r="C145" s="142">
        <f>LARGE(E145:BE145,1)+LARGE(E145:BE145,2)+LARGE(E145:BE145,3)+LARGE(E145:BE145,4)+LARGE(E145:BE145,5)</f>
        <v>4</v>
      </c>
      <c r="D145" s="153">
        <f>COUNT(E145:AZ145)</f>
        <v>1</v>
      </c>
      <c r="E145" s="69"/>
      <c r="F145" t="s" s="70">
        <v>71</v>
      </c>
      <c r="G145" t="s" s="71">
        <v>71</v>
      </c>
      <c r="H145" t="s" s="134">
        <v>71</v>
      </c>
      <c r="I145" t="s" s="135">
        <v>71</v>
      </c>
      <c r="J145" t="s" s="134">
        <v>71</v>
      </c>
      <c r="K145" t="s" s="71">
        <v>71</v>
      </c>
      <c r="L145" t="s" s="70">
        <v>71</v>
      </c>
      <c r="M145" t="s" s="71">
        <v>71</v>
      </c>
      <c r="N145" t="s" s="70">
        <v>71</v>
      </c>
      <c r="O145" t="s" s="71">
        <v>71</v>
      </c>
      <c r="P145" t="s" s="70">
        <v>71</v>
      </c>
      <c r="Q145" t="s" s="71">
        <v>71</v>
      </c>
      <c r="R145" t="s" s="134">
        <v>71</v>
      </c>
      <c r="S145" t="s" s="135">
        <v>71</v>
      </c>
      <c r="T145" t="s" s="70">
        <v>71</v>
      </c>
      <c r="U145" t="s" s="71">
        <v>71</v>
      </c>
      <c r="V145" t="s" s="70">
        <v>71</v>
      </c>
      <c r="W145" t="s" s="71">
        <v>71</v>
      </c>
      <c r="X145" t="s" s="136">
        <v>71</v>
      </c>
      <c r="Y145" t="s" s="135">
        <v>71</v>
      </c>
      <c r="Z145" t="s" s="78">
        <v>71</v>
      </c>
      <c r="AA145" t="s" s="71">
        <v>71</v>
      </c>
      <c r="AB145" t="s" s="136">
        <v>71</v>
      </c>
      <c r="AC145" s="69">
        <v>4</v>
      </c>
      <c r="AD145" t="s" s="78">
        <v>71</v>
      </c>
      <c r="AE145" t="s" s="71">
        <v>71</v>
      </c>
      <c r="AF145" t="s" s="78">
        <v>71</v>
      </c>
      <c r="AG145" t="s" s="71">
        <v>71</v>
      </c>
      <c r="AH145" t="s" s="78">
        <v>71</v>
      </c>
      <c r="AI145" t="s" s="49">
        <v>71</v>
      </c>
      <c r="AJ145" t="s" s="78">
        <v>71</v>
      </c>
      <c r="AK145" t="s" s="135">
        <v>71</v>
      </c>
      <c r="AL145" t="s" s="78">
        <v>71</v>
      </c>
      <c r="AM145" t="s" s="71">
        <v>71</v>
      </c>
      <c r="AN145" t="s" s="78">
        <v>71</v>
      </c>
      <c r="AO145" t="s" s="49">
        <v>71</v>
      </c>
      <c r="AP145" t="s" s="50">
        <v>71</v>
      </c>
      <c r="AQ145" t="s" s="71">
        <v>71</v>
      </c>
      <c r="AR145" t="s" s="78">
        <v>71</v>
      </c>
      <c r="AS145" t="s" s="71">
        <v>71</v>
      </c>
      <c r="AT145" t="s" s="78">
        <v>71</v>
      </c>
      <c r="AU145" t="s" s="71">
        <v>71</v>
      </c>
      <c r="AV145" t="s" s="50">
        <v>71</v>
      </c>
      <c r="AW145" t="s" s="71">
        <v>71</v>
      </c>
      <c r="AX145" t="s" s="50">
        <v>71</v>
      </c>
      <c r="AY145" t="s" s="71">
        <v>71</v>
      </c>
      <c r="AZ145" t="s" s="103">
        <v>71</v>
      </c>
      <c r="BA145" s="79">
        <v>0</v>
      </c>
      <c r="BB145" s="80">
        <v>0</v>
      </c>
      <c r="BC145" s="80">
        <v>0</v>
      </c>
      <c r="BD145" s="80">
        <v>0</v>
      </c>
      <c r="BE145" s="80">
        <v>0</v>
      </c>
      <c r="BF145" s="77"/>
      <c r="BG145" s="77"/>
      <c r="BH145" s="55"/>
      <c r="BI145" s="56"/>
      <c r="BJ145" s="57"/>
      <c r="BK145" s="58"/>
      <c r="BL145" s="59"/>
      <c r="BM145" s="59"/>
      <c r="BN145" s="59"/>
      <c r="BO145" s="60"/>
      <c r="BP145" s="58"/>
      <c r="BQ145" s="59"/>
      <c r="BR145" s="59"/>
      <c r="BS145" s="59"/>
      <c r="BT145" s="60"/>
      <c r="BU145" s="58"/>
      <c r="BV145" s="59"/>
      <c r="BW145" s="59"/>
      <c r="BX145" s="59"/>
      <c r="BY145" s="60"/>
    </row>
    <row r="146" s="171" customFormat="1" ht="15" customHeight="1">
      <c r="A146" s="153">
        <v>141</v>
      </c>
      <c r="B146" t="s" s="149">
        <v>289</v>
      </c>
      <c r="C146" s="142">
        <f>LARGE(E146:BE146,1)+LARGE(E146:BE146,2)+LARGE(E146:BE146,3)+LARGE(E146:BE146,4)+LARGE(E146:BE146,5)</f>
        <v>4</v>
      </c>
      <c r="D146" s="153">
        <f>COUNT(E146:AZ146)</f>
        <v>1</v>
      </c>
      <c r="E146" s="69"/>
      <c r="F146" t="s" s="70">
        <v>71</v>
      </c>
      <c r="G146" t="s" s="71">
        <v>71</v>
      </c>
      <c r="H146" t="s" s="134">
        <v>71</v>
      </c>
      <c r="I146" t="s" s="135">
        <v>71</v>
      </c>
      <c r="J146" t="s" s="134">
        <v>71</v>
      </c>
      <c r="K146" t="s" s="71">
        <v>71</v>
      </c>
      <c r="L146" t="s" s="70">
        <v>71</v>
      </c>
      <c r="M146" t="s" s="71">
        <v>71</v>
      </c>
      <c r="N146" t="s" s="70">
        <v>71</v>
      </c>
      <c r="O146" t="s" s="71">
        <v>71</v>
      </c>
      <c r="P146" t="s" s="70">
        <v>71</v>
      </c>
      <c r="Q146" t="s" s="71">
        <v>71</v>
      </c>
      <c r="R146" t="s" s="134">
        <v>71</v>
      </c>
      <c r="S146" t="s" s="135">
        <v>71</v>
      </c>
      <c r="T146" t="s" s="70">
        <v>71</v>
      </c>
      <c r="U146" t="s" s="71">
        <v>71</v>
      </c>
      <c r="V146" t="s" s="70">
        <v>71</v>
      </c>
      <c r="W146" t="s" s="71">
        <v>71</v>
      </c>
      <c r="X146" t="s" s="136">
        <v>71</v>
      </c>
      <c r="Y146" t="s" s="135">
        <v>71</v>
      </c>
      <c r="Z146" t="s" s="78">
        <v>71</v>
      </c>
      <c r="AA146" s="69">
        <v>4</v>
      </c>
      <c r="AB146" t="s" s="136">
        <v>71</v>
      </c>
      <c r="AC146" t="s" s="71">
        <v>71</v>
      </c>
      <c r="AD146" t="s" s="78">
        <v>71</v>
      </c>
      <c r="AE146" t="s" s="71">
        <v>71</v>
      </c>
      <c r="AF146" t="s" s="78">
        <v>71</v>
      </c>
      <c r="AG146" t="s" s="71">
        <v>71</v>
      </c>
      <c r="AH146" t="s" s="78">
        <v>71</v>
      </c>
      <c r="AI146" t="s" s="49">
        <v>71</v>
      </c>
      <c r="AJ146" t="s" s="78">
        <v>71</v>
      </c>
      <c r="AK146" t="s" s="135">
        <v>71</v>
      </c>
      <c r="AL146" t="s" s="78">
        <v>71</v>
      </c>
      <c r="AM146" t="s" s="71">
        <v>71</v>
      </c>
      <c r="AN146" t="s" s="78">
        <v>71</v>
      </c>
      <c r="AO146" t="s" s="49">
        <v>71</v>
      </c>
      <c r="AP146" t="s" s="50">
        <v>71</v>
      </c>
      <c r="AQ146" t="s" s="71">
        <v>71</v>
      </c>
      <c r="AR146" t="s" s="78">
        <v>71</v>
      </c>
      <c r="AS146" t="s" s="71">
        <v>71</v>
      </c>
      <c r="AT146" t="s" s="78">
        <v>71</v>
      </c>
      <c r="AU146" t="s" s="71">
        <v>71</v>
      </c>
      <c r="AV146" t="s" s="50">
        <v>71</v>
      </c>
      <c r="AW146" t="s" s="71">
        <v>71</v>
      </c>
      <c r="AX146" t="s" s="50">
        <v>71</v>
      </c>
      <c r="AY146" t="s" s="71">
        <v>71</v>
      </c>
      <c r="AZ146" t="s" s="103">
        <v>71</v>
      </c>
      <c r="BA146" s="79">
        <v>0</v>
      </c>
      <c r="BB146" s="80">
        <v>0</v>
      </c>
      <c r="BC146" s="80">
        <v>0</v>
      </c>
      <c r="BD146" s="80">
        <v>0</v>
      </c>
      <c r="BE146" s="80">
        <v>0</v>
      </c>
      <c r="BF146" s="77"/>
      <c r="BG146" s="77"/>
      <c r="BH146" s="55"/>
      <c r="BI146" s="56"/>
      <c r="BJ146" s="57"/>
      <c r="BK146" s="58"/>
      <c r="BL146" s="59"/>
      <c r="BM146" s="59"/>
      <c r="BN146" s="59"/>
      <c r="BO146" s="60"/>
      <c r="BP146" s="58"/>
      <c r="BQ146" s="59"/>
      <c r="BR146" s="59"/>
      <c r="BS146" s="59"/>
      <c r="BT146" s="60"/>
      <c r="BU146" s="58"/>
      <c r="BV146" s="59"/>
      <c r="BW146" s="59"/>
      <c r="BX146" s="59"/>
      <c r="BY146" s="60"/>
    </row>
    <row r="147" s="171" customFormat="1" ht="15" customHeight="1">
      <c r="A147" s="153">
        <v>142</v>
      </c>
      <c r="B147" t="s" s="149">
        <v>1373</v>
      </c>
      <c r="C147" s="142">
        <f>LARGE(E147:BE147,1)+LARGE(E147:BE147,2)+LARGE(E147:BE147,3)+LARGE(E147:BE147,4)+LARGE(E147:BE147,5)</f>
        <v>4</v>
      </c>
      <c r="D147" s="153">
        <f>COUNT(E147:AZ147)</f>
        <v>1</v>
      </c>
      <c r="E147" s="69"/>
      <c r="F147" t="s" s="70">
        <v>71</v>
      </c>
      <c r="G147" t="s" s="71">
        <v>71</v>
      </c>
      <c r="H147" t="s" s="134">
        <v>71</v>
      </c>
      <c r="I147" t="s" s="135">
        <v>71</v>
      </c>
      <c r="J147" t="s" s="134">
        <v>71</v>
      </c>
      <c r="K147" t="s" s="71">
        <v>71</v>
      </c>
      <c r="L147" t="s" s="70">
        <v>71</v>
      </c>
      <c r="M147" t="s" s="71">
        <v>71</v>
      </c>
      <c r="N147" t="s" s="70">
        <v>71</v>
      </c>
      <c r="O147" t="s" s="71">
        <v>71</v>
      </c>
      <c r="P147" t="s" s="70">
        <v>71</v>
      </c>
      <c r="Q147" t="s" s="71">
        <v>71</v>
      </c>
      <c r="R147" t="s" s="134">
        <v>71</v>
      </c>
      <c r="S147" t="s" s="135">
        <v>71</v>
      </c>
      <c r="T147" t="s" s="70">
        <v>71</v>
      </c>
      <c r="U147" t="s" s="71">
        <v>71</v>
      </c>
      <c r="V147" t="s" s="70">
        <v>71</v>
      </c>
      <c r="W147" s="69">
        <v>4</v>
      </c>
      <c r="X147" t="s" s="136">
        <v>71</v>
      </c>
      <c r="Y147" t="s" s="135">
        <v>71</v>
      </c>
      <c r="Z147" t="s" s="78">
        <v>71</v>
      </c>
      <c r="AA147" t="s" s="71">
        <v>71</v>
      </c>
      <c r="AB147" t="s" s="136">
        <v>71</v>
      </c>
      <c r="AC147" t="s" s="71">
        <v>71</v>
      </c>
      <c r="AD147" t="s" s="78">
        <v>71</v>
      </c>
      <c r="AE147" t="s" s="71">
        <v>71</v>
      </c>
      <c r="AF147" t="s" s="78">
        <v>71</v>
      </c>
      <c r="AG147" t="s" s="71">
        <v>71</v>
      </c>
      <c r="AH147" t="s" s="78">
        <v>71</v>
      </c>
      <c r="AI147" t="s" s="49">
        <v>71</v>
      </c>
      <c r="AJ147" t="s" s="78">
        <v>71</v>
      </c>
      <c r="AK147" t="s" s="135">
        <v>71</v>
      </c>
      <c r="AL147" t="s" s="78">
        <v>71</v>
      </c>
      <c r="AM147" t="s" s="71">
        <v>71</v>
      </c>
      <c r="AN147" t="s" s="78">
        <v>71</v>
      </c>
      <c r="AO147" t="s" s="49">
        <v>71</v>
      </c>
      <c r="AP147" t="s" s="50">
        <v>71</v>
      </c>
      <c r="AQ147" t="s" s="71">
        <v>71</v>
      </c>
      <c r="AR147" t="s" s="78">
        <v>71</v>
      </c>
      <c r="AS147" t="s" s="71">
        <v>71</v>
      </c>
      <c r="AT147" t="s" s="78">
        <v>71</v>
      </c>
      <c r="AU147" t="s" s="71">
        <v>71</v>
      </c>
      <c r="AV147" t="s" s="50">
        <v>71</v>
      </c>
      <c r="AW147" t="s" s="71">
        <v>71</v>
      </c>
      <c r="AX147" t="s" s="50">
        <v>71</v>
      </c>
      <c r="AY147" t="s" s="71">
        <v>71</v>
      </c>
      <c r="AZ147" t="s" s="103">
        <v>71</v>
      </c>
      <c r="BA147" s="79">
        <v>0</v>
      </c>
      <c r="BB147" s="80">
        <v>0</v>
      </c>
      <c r="BC147" s="80">
        <v>0</v>
      </c>
      <c r="BD147" s="80">
        <v>0</v>
      </c>
      <c r="BE147" s="80">
        <v>0</v>
      </c>
      <c r="BF147" s="77"/>
      <c r="BG147" s="77"/>
      <c r="BH147" s="55"/>
      <c r="BI147" s="56"/>
      <c r="BJ147" s="57"/>
      <c r="BK147" s="58"/>
      <c r="BL147" s="59"/>
      <c r="BM147" s="59"/>
      <c r="BN147" s="59"/>
      <c r="BO147" s="60"/>
      <c r="BP147" s="58"/>
      <c r="BQ147" s="59"/>
      <c r="BR147" s="59"/>
      <c r="BS147" s="59"/>
      <c r="BT147" s="60"/>
      <c r="BU147" s="58"/>
      <c r="BV147" s="59"/>
      <c r="BW147" s="59"/>
      <c r="BX147" s="59"/>
      <c r="BY147" s="60"/>
    </row>
    <row r="148" s="171" customFormat="1" ht="15" customHeight="1">
      <c r="A148" s="153">
        <v>143</v>
      </c>
      <c r="B148" t="s" s="149">
        <v>1374</v>
      </c>
      <c r="C148" s="142">
        <f>LARGE(E148:BE148,1)+LARGE(E148:BE148,2)+LARGE(E148:BE148,3)+LARGE(E148:BE148,4)+LARGE(E148:BE148,5)</f>
        <v>4</v>
      </c>
      <c r="D148" s="153">
        <f>COUNT(E148:AZ148)</f>
        <v>1</v>
      </c>
      <c r="E148" s="69"/>
      <c r="F148" t="s" s="70">
        <v>71</v>
      </c>
      <c r="G148" t="s" s="71">
        <v>71</v>
      </c>
      <c r="H148" t="s" s="134">
        <v>71</v>
      </c>
      <c r="I148" t="s" s="135">
        <v>71</v>
      </c>
      <c r="J148" t="s" s="134">
        <v>71</v>
      </c>
      <c r="K148" t="s" s="71">
        <v>71</v>
      </c>
      <c r="L148" t="s" s="70">
        <v>71</v>
      </c>
      <c r="M148" t="s" s="71">
        <v>71</v>
      </c>
      <c r="N148" t="s" s="70">
        <v>71</v>
      </c>
      <c r="O148" t="s" s="71">
        <v>71</v>
      </c>
      <c r="P148" t="s" s="70">
        <v>71</v>
      </c>
      <c r="Q148" t="s" s="71">
        <v>71</v>
      </c>
      <c r="R148" s="137">
        <v>4</v>
      </c>
      <c r="S148" t="s" s="135">
        <v>71</v>
      </c>
      <c r="T148" t="s" s="70">
        <v>71</v>
      </c>
      <c r="U148" t="s" s="71">
        <v>71</v>
      </c>
      <c r="V148" t="s" s="70">
        <v>71</v>
      </c>
      <c r="W148" t="s" s="71">
        <v>71</v>
      </c>
      <c r="X148" t="s" s="136">
        <v>71</v>
      </c>
      <c r="Y148" t="s" s="135">
        <v>71</v>
      </c>
      <c r="Z148" t="s" s="78">
        <v>71</v>
      </c>
      <c r="AA148" t="s" s="71">
        <v>71</v>
      </c>
      <c r="AB148" t="s" s="136">
        <v>71</v>
      </c>
      <c r="AC148" t="s" s="71">
        <v>71</v>
      </c>
      <c r="AD148" t="s" s="78">
        <v>71</v>
      </c>
      <c r="AE148" t="s" s="71">
        <v>71</v>
      </c>
      <c r="AF148" t="s" s="78">
        <v>71</v>
      </c>
      <c r="AG148" t="s" s="71">
        <v>71</v>
      </c>
      <c r="AH148" t="s" s="78">
        <v>71</v>
      </c>
      <c r="AI148" t="s" s="49">
        <v>71</v>
      </c>
      <c r="AJ148" t="s" s="78">
        <v>71</v>
      </c>
      <c r="AK148" t="s" s="135">
        <v>71</v>
      </c>
      <c r="AL148" t="s" s="78">
        <v>71</v>
      </c>
      <c r="AM148" t="s" s="71">
        <v>71</v>
      </c>
      <c r="AN148" t="s" s="78">
        <v>71</v>
      </c>
      <c r="AO148" t="s" s="49">
        <v>71</v>
      </c>
      <c r="AP148" t="s" s="50">
        <v>71</v>
      </c>
      <c r="AQ148" t="s" s="71">
        <v>71</v>
      </c>
      <c r="AR148" t="s" s="78">
        <v>71</v>
      </c>
      <c r="AS148" t="s" s="71">
        <v>71</v>
      </c>
      <c r="AT148" t="s" s="78">
        <v>71</v>
      </c>
      <c r="AU148" t="s" s="71">
        <v>71</v>
      </c>
      <c r="AV148" t="s" s="50">
        <v>71</v>
      </c>
      <c r="AW148" t="s" s="71">
        <v>71</v>
      </c>
      <c r="AX148" t="s" s="50">
        <v>71</v>
      </c>
      <c r="AY148" t="s" s="71">
        <v>71</v>
      </c>
      <c r="AZ148" t="s" s="103">
        <v>71</v>
      </c>
      <c r="BA148" s="79">
        <v>0</v>
      </c>
      <c r="BB148" s="80">
        <v>0</v>
      </c>
      <c r="BC148" s="80">
        <v>0</v>
      </c>
      <c r="BD148" s="80">
        <v>0</v>
      </c>
      <c r="BE148" s="80">
        <v>0</v>
      </c>
      <c r="BF148" s="77"/>
      <c r="BG148" s="77"/>
      <c r="BH148" s="55"/>
      <c r="BI148" s="56"/>
      <c r="BJ148" s="57"/>
      <c r="BK148" s="58"/>
      <c r="BL148" s="59"/>
      <c r="BM148" s="59"/>
      <c r="BN148" s="59"/>
      <c r="BO148" s="60"/>
      <c r="BP148" s="58"/>
      <c r="BQ148" s="59"/>
      <c r="BR148" s="59"/>
      <c r="BS148" s="59"/>
      <c r="BT148" s="60"/>
      <c r="BU148" s="58"/>
      <c r="BV148" s="59"/>
      <c r="BW148" s="59"/>
      <c r="BX148" s="59"/>
      <c r="BY148" s="60"/>
    </row>
    <row r="149" s="171" customFormat="1" ht="15" customHeight="1">
      <c r="A149" s="153">
        <v>144</v>
      </c>
      <c r="B149" t="s" s="149">
        <v>1375</v>
      </c>
      <c r="C149" s="142">
        <f>LARGE(E149:BE149,1)+LARGE(E149:BE149,2)+LARGE(E149:BE149,3)+LARGE(E149:BE149,4)+LARGE(E149:BE149,5)</f>
        <v>4</v>
      </c>
      <c r="D149" s="153">
        <f>COUNT(E149:AZ149)</f>
        <v>1</v>
      </c>
      <c r="E149" s="69"/>
      <c r="F149" t="s" s="70">
        <v>71</v>
      </c>
      <c r="G149" t="s" s="71">
        <v>71</v>
      </c>
      <c r="H149" t="s" s="134">
        <v>71</v>
      </c>
      <c r="I149" t="s" s="135">
        <v>71</v>
      </c>
      <c r="J149" t="s" s="134">
        <v>71</v>
      </c>
      <c r="K149" s="69">
        <v>4</v>
      </c>
      <c r="L149" t="s" s="70">
        <v>71</v>
      </c>
      <c r="M149" t="s" s="71">
        <v>71</v>
      </c>
      <c r="N149" t="s" s="70">
        <v>71</v>
      </c>
      <c r="O149" t="s" s="71">
        <v>71</v>
      </c>
      <c r="P149" t="s" s="70">
        <v>71</v>
      </c>
      <c r="Q149" t="s" s="71">
        <v>71</v>
      </c>
      <c r="R149" t="s" s="134">
        <v>71</v>
      </c>
      <c r="S149" t="s" s="135">
        <v>71</v>
      </c>
      <c r="T149" t="s" s="70">
        <v>71</v>
      </c>
      <c r="U149" t="s" s="71">
        <v>71</v>
      </c>
      <c r="V149" t="s" s="70">
        <v>71</v>
      </c>
      <c r="W149" t="s" s="71">
        <v>71</v>
      </c>
      <c r="X149" t="s" s="136">
        <v>71</v>
      </c>
      <c r="Y149" t="s" s="135">
        <v>71</v>
      </c>
      <c r="Z149" t="s" s="78">
        <v>71</v>
      </c>
      <c r="AA149" t="s" s="71">
        <v>71</v>
      </c>
      <c r="AB149" t="s" s="136">
        <v>71</v>
      </c>
      <c r="AC149" t="s" s="71">
        <v>71</v>
      </c>
      <c r="AD149" t="s" s="78">
        <v>71</v>
      </c>
      <c r="AE149" t="s" s="71">
        <v>71</v>
      </c>
      <c r="AF149" t="s" s="78">
        <v>71</v>
      </c>
      <c r="AG149" t="s" s="71">
        <v>71</v>
      </c>
      <c r="AH149" t="s" s="78">
        <v>71</v>
      </c>
      <c r="AI149" t="s" s="49">
        <v>71</v>
      </c>
      <c r="AJ149" t="s" s="78">
        <v>71</v>
      </c>
      <c r="AK149" t="s" s="135">
        <v>71</v>
      </c>
      <c r="AL149" t="s" s="78">
        <v>71</v>
      </c>
      <c r="AM149" t="s" s="71">
        <v>71</v>
      </c>
      <c r="AN149" t="s" s="78">
        <v>71</v>
      </c>
      <c r="AO149" t="s" s="49">
        <v>71</v>
      </c>
      <c r="AP149" t="s" s="50">
        <v>71</v>
      </c>
      <c r="AQ149" t="s" s="71">
        <v>71</v>
      </c>
      <c r="AR149" t="s" s="78">
        <v>71</v>
      </c>
      <c r="AS149" t="s" s="71">
        <v>71</v>
      </c>
      <c r="AT149" t="s" s="78">
        <v>71</v>
      </c>
      <c r="AU149" t="s" s="71">
        <v>71</v>
      </c>
      <c r="AV149" t="s" s="50">
        <v>71</v>
      </c>
      <c r="AW149" t="s" s="71">
        <v>71</v>
      </c>
      <c r="AX149" t="s" s="50">
        <v>71</v>
      </c>
      <c r="AY149" t="s" s="71">
        <v>71</v>
      </c>
      <c r="AZ149" t="s" s="103">
        <v>71</v>
      </c>
      <c r="BA149" s="79">
        <v>0</v>
      </c>
      <c r="BB149" s="80">
        <v>0</v>
      </c>
      <c r="BC149" s="80">
        <v>0</v>
      </c>
      <c r="BD149" s="80">
        <v>0</v>
      </c>
      <c r="BE149" s="80">
        <v>0</v>
      </c>
      <c r="BF149" s="77"/>
      <c r="BG149" s="77"/>
      <c r="BH149" s="55"/>
      <c r="BI149" s="56"/>
      <c r="BJ149" s="57"/>
      <c r="BK149" s="58"/>
      <c r="BL149" s="59"/>
      <c r="BM149" s="59"/>
      <c r="BN149" s="59"/>
      <c r="BO149" s="60"/>
      <c r="BP149" s="58"/>
      <c r="BQ149" s="59"/>
      <c r="BR149" s="59"/>
      <c r="BS149" s="59"/>
      <c r="BT149" s="60"/>
      <c r="BU149" s="58"/>
      <c r="BV149" s="59"/>
      <c r="BW149" s="59"/>
      <c r="BX149" s="59"/>
      <c r="BY149" s="60"/>
    </row>
    <row r="150" s="171" customFormat="1" ht="15" customHeight="1">
      <c r="A150" s="153">
        <v>145</v>
      </c>
      <c r="B150" t="s" s="149">
        <v>1222</v>
      </c>
      <c r="C150" s="142">
        <f>LARGE(E150:BE150,1)+LARGE(E150:BE150,2)+LARGE(E150:BE150,3)+LARGE(E150:BE150,4)+LARGE(E150:BE150,5)</f>
        <v>4</v>
      </c>
      <c r="D150" s="153">
        <f>COUNT(E150:AZ150)</f>
        <v>1</v>
      </c>
      <c r="E150" s="69"/>
      <c r="F150" t="s" s="70">
        <v>71</v>
      </c>
      <c r="G150" t="s" s="71">
        <v>71</v>
      </c>
      <c r="H150" s="137">
        <v>4</v>
      </c>
      <c r="I150" t="s" s="135">
        <v>71</v>
      </c>
      <c r="J150" t="s" s="134">
        <v>71</v>
      </c>
      <c r="K150" t="s" s="71">
        <v>71</v>
      </c>
      <c r="L150" t="s" s="70">
        <v>71</v>
      </c>
      <c r="M150" t="s" s="71">
        <v>71</v>
      </c>
      <c r="N150" t="s" s="70">
        <v>71</v>
      </c>
      <c r="O150" t="s" s="71">
        <v>71</v>
      </c>
      <c r="P150" t="s" s="70">
        <v>71</v>
      </c>
      <c r="Q150" t="s" s="71">
        <v>71</v>
      </c>
      <c r="R150" t="s" s="134">
        <v>71</v>
      </c>
      <c r="S150" t="s" s="135">
        <v>71</v>
      </c>
      <c r="T150" t="s" s="70">
        <v>71</v>
      </c>
      <c r="U150" t="s" s="71">
        <v>71</v>
      </c>
      <c r="V150" t="s" s="70">
        <v>71</v>
      </c>
      <c r="W150" t="s" s="71">
        <v>71</v>
      </c>
      <c r="X150" t="s" s="136">
        <v>71</v>
      </c>
      <c r="Y150" t="s" s="135">
        <v>71</v>
      </c>
      <c r="Z150" t="s" s="78">
        <v>71</v>
      </c>
      <c r="AA150" t="s" s="71">
        <v>71</v>
      </c>
      <c r="AB150" t="s" s="136">
        <v>71</v>
      </c>
      <c r="AC150" t="s" s="71">
        <v>71</v>
      </c>
      <c r="AD150" t="s" s="78">
        <v>71</v>
      </c>
      <c r="AE150" t="s" s="71">
        <v>71</v>
      </c>
      <c r="AF150" t="s" s="78">
        <v>71</v>
      </c>
      <c r="AG150" t="s" s="71">
        <v>71</v>
      </c>
      <c r="AH150" t="s" s="78">
        <v>71</v>
      </c>
      <c r="AI150" t="s" s="49">
        <v>71</v>
      </c>
      <c r="AJ150" t="s" s="78">
        <v>71</v>
      </c>
      <c r="AK150" t="s" s="135">
        <v>71</v>
      </c>
      <c r="AL150" t="s" s="78">
        <v>71</v>
      </c>
      <c r="AM150" t="s" s="71">
        <v>71</v>
      </c>
      <c r="AN150" t="s" s="78">
        <v>71</v>
      </c>
      <c r="AO150" t="s" s="49">
        <v>71</v>
      </c>
      <c r="AP150" t="s" s="50">
        <v>71</v>
      </c>
      <c r="AQ150" t="s" s="71">
        <v>71</v>
      </c>
      <c r="AR150" t="s" s="78">
        <v>71</v>
      </c>
      <c r="AS150" t="s" s="71">
        <v>71</v>
      </c>
      <c r="AT150" t="s" s="78">
        <v>71</v>
      </c>
      <c r="AU150" t="s" s="71">
        <v>71</v>
      </c>
      <c r="AV150" t="s" s="50">
        <v>71</v>
      </c>
      <c r="AW150" t="s" s="71">
        <v>71</v>
      </c>
      <c r="AX150" t="s" s="50">
        <v>71</v>
      </c>
      <c r="AY150" t="s" s="71">
        <v>71</v>
      </c>
      <c r="AZ150" t="s" s="103">
        <v>71</v>
      </c>
      <c r="BA150" s="79">
        <v>0</v>
      </c>
      <c r="BB150" s="80">
        <v>0</v>
      </c>
      <c r="BC150" s="80">
        <v>0</v>
      </c>
      <c r="BD150" s="80">
        <v>0</v>
      </c>
      <c r="BE150" s="80">
        <v>0</v>
      </c>
      <c r="BF150" s="77"/>
      <c r="BG150" s="77"/>
      <c r="BH150" s="55"/>
      <c r="BI150" s="56"/>
      <c r="BJ150" s="57"/>
      <c r="BK150" s="58"/>
      <c r="BL150" s="59"/>
      <c r="BM150" s="59"/>
      <c r="BN150" s="59"/>
      <c r="BO150" s="60"/>
      <c r="BP150" s="58"/>
      <c r="BQ150" s="59"/>
      <c r="BR150" s="59"/>
      <c r="BS150" s="59"/>
      <c r="BT150" s="60"/>
      <c r="BU150" s="58"/>
      <c r="BV150" s="59"/>
      <c r="BW150" s="59"/>
      <c r="BX150" s="59"/>
      <c r="BY150" s="60"/>
    </row>
    <row r="151" s="171" customFormat="1" ht="15" customHeight="1">
      <c r="A151" s="153">
        <v>146</v>
      </c>
      <c r="B151" t="s" s="149">
        <v>1376</v>
      </c>
      <c r="C151" s="142">
        <f>LARGE(E151:BE151,1)+LARGE(E151:BE151,2)+LARGE(E151:BE151,3)+LARGE(E151:BE151,4)+LARGE(E151:BE151,5)</f>
        <v>4</v>
      </c>
      <c r="D151" s="153">
        <f>COUNT(E151:AZ151)</f>
        <v>1</v>
      </c>
      <c r="E151" s="69"/>
      <c r="F151" s="72">
        <v>4</v>
      </c>
      <c r="G151" t="s" s="71">
        <v>71</v>
      </c>
      <c r="H151" t="s" s="134">
        <v>71</v>
      </c>
      <c r="I151" t="s" s="135">
        <v>71</v>
      </c>
      <c r="J151" t="s" s="134">
        <v>71</v>
      </c>
      <c r="K151" t="s" s="71">
        <v>71</v>
      </c>
      <c r="L151" t="s" s="70">
        <v>71</v>
      </c>
      <c r="M151" t="s" s="71">
        <v>71</v>
      </c>
      <c r="N151" t="s" s="70">
        <v>71</v>
      </c>
      <c r="O151" t="s" s="71">
        <v>71</v>
      </c>
      <c r="P151" t="s" s="70">
        <v>71</v>
      </c>
      <c r="Q151" t="s" s="71">
        <v>71</v>
      </c>
      <c r="R151" t="s" s="134">
        <v>71</v>
      </c>
      <c r="S151" t="s" s="135">
        <v>71</v>
      </c>
      <c r="T151" t="s" s="70">
        <v>71</v>
      </c>
      <c r="U151" t="s" s="71">
        <v>71</v>
      </c>
      <c r="V151" t="s" s="70">
        <v>71</v>
      </c>
      <c r="W151" t="s" s="71">
        <v>71</v>
      </c>
      <c r="X151" t="s" s="136">
        <v>71</v>
      </c>
      <c r="Y151" t="s" s="135">
        <v>71</v>
      </c>
      <c r="Z151" t="s" s="78">
        <v>71</v>
      </c>
      <c r="AA151" t="s" s="71">
        <v>71</v>
      </c>
      <c r="AB151" t="s" s="136">
        <v>71</v>
      </c>
      <c r="AC151" t="s" s="71">
        <v>71</v>
      </c>
      <c r="AD151" t="s" s="78">
        <v>71</v>
      </c>
      <c r="AE151" t="s" s="71">
        <v>71</v>
      </c>
      <c r="AF151" t="s" s="78">
        <v>71</v>
      </c>
      <c r="AG151" t="s" s="71">
        <v>71</v>
      </c>
      <c r="AH151" t="s" s="78">
        <v>71</v>
      </c>
      <c r="AI151" t="s" s="49">
        <v>71</v>
      </c>
      <c r="AJ151" t="s" s="78">
        <v>71</v>
      </c>
      <c r="AK151" t="s" s="135">
        <v>71</v>
      </c>
      <c r="AL151" t="s" s="78">
        <v>71</v>
      </c>
      <c r="AM151" t="s" s="71">
        <v>71</v>
      </c>
      <c r="AN151" t="s" s="78">
        <v>71</v>
      </c>
      <c r="AO151" t="s" s="49">
        <v>71</v>
      </c>
      <c r="AP151" t="s" s="50">
        <v>71</v>
      </c>
      <c r="AQ151" t="s" s="71">
        <v>71</v>
      </c>
      <c r="AR151" t="s" s="78">
        <v>71</v>
      </c>
      <c r="AS151" t="s" s="71">
        <v>71</v>
      </c>
      <c r="AT151" t="s" s="78">
        <v>71</v>
      </c>
      <c r="AU151" t="s" s="71">
        <v>71</v>
      </c>
      <c r="AV151" t="s" s="50">
        <v>71</v>
      </c>
      <c r="AW151" t="s" s="71">
        <v>71</v>
      </c>
      <c r="AX151" t="s" s="50">
        <v>71</v>
      </c>
      <c r="AY151" t="s" s="71">
        <v>71</v>
      </c>
      <c r="AZ151" t="s" s="103">
        <v>71</v>
      </c>
      <c r="BA151" s="79">
        <v>0</v>
      </c>
      <c r="BB151" s="80">
        <v>0</v>
      </c>
      <c r="BC151" s="80">
        <v>0</v>
      </c>
      <c r="BD151" s="80">
        <v>0</v>
      </c>
      <c r="BE151" s="80">
        <v>0</v>
      </c>
      <c r="BF151" s="77"/>
      <c r="BG151" s="77"/>
      <c r="BH151" s="55"/>
      <c r="BI151" s="56"/>
      <c r="BJ151" s="57"/>
      <c r="BK151" s="58"/>
      <c r="BL151" s="59"/>
      <c r="BM151" s="59"/>
      <c r="BN151" s="59"/>
      <c r="BO151" s="60"/>
      <c r="BP151" s="58"/>
      <c r="BQ151" s="59"/>
      <c r="BR151" s="59"/>
      <c r="BS151" s="59"/>
      <c r="BT151" s="60"/>
      <c r="BU151" s="58"/>
      <c r="BV151" s="59"/>
      <c r="BW151" s="59"/>
      <c r="BX151" s="59"/>
      <c r="BY151" s="60"/>
    </row>
    <row r="152" s="171" customFormat="1" ht="15" customHeight="1">
      <c r="A152" s="153">
        <v>147</v>
      </c>
      <c r="B152" t="s" s="149">
        <v>1377</v>
      </c>
      <c r="C152" s="142">
        <f>LARGE(E152:BE152,1)+LARGE(E152:BE152,2)+LARGE(E152:BE152,3)+LARGE(E152:BE152,4)+LARGE(E152:BE152,5)</f>
        <v>4</v>
      </c>
      <c r="D152" s="153">
        <f>COUNT(E152:AZ152)</f>
        <v>2</v>
      </c>
      <c r="E152" s="69"/>
      <c r="F152" t="s" s="70">
        <v>71</v>
      </c>
      <c r="G152" t="s" s="71">
        <v>71</v>
      </c>
      <c r="H152" t="s" s="134">
        <v>71</v>
      </c>
      <c r="I152" t="s" s="135">
        <v>71</v>
      </c>
      <c r="J152" t="s" s="134">
        <v>71</v>
      </c>
      <c r="K152" t="s" s="71">
        <v>71</v>
      </c>
      <c r="L152" s="72">
        <v>3</v>
      </c>
      <c r="M152" t="s" s="71">
        <v>71</v>
      </c>
      <c r="N152" t="s" s="70">
        <v>71</v>
      </c>
      <c r="O152" t="s" s="71">
        <v>71</v>
      </c>
      <c r="P152" t="s" s="70">
        <v>71</v>
      </c>
      <c r="Q152" t="s" s="71">
        <v>71</v>
      </c>
      <c r="R152" t="s" s="134">
        <v>71</v>
      </c>
      <c r="S152" t="s" s="135">
        <v>71</v>
      </c>
      <c r="T152" t="s" s="70">
        <v>71</v>
      </c>
      <c r="U152" t="s" s="71">
        <v>71</v>
      </c>
      <c r="V152" t="s" s="70">
        <v>71</v>
      </c>
      <c r="W152" t="s" s="71">
        <v>71</v>
      </c>
      <c r="X152" t="s" s="136">
        <v>71</v>
      </c>
      <c r="Y152" t="s" s="135">
        <v>71</v>
      </c>
      <c r="Z152" t="s" s="78">
        <v>71</v>
      </c>
      <c r="AA152" t="s" s="71">
        <v>71</v>
      </c>
      <c r="AB152" t="s" s="136">
        <v>71</v>
      </c>
      <c r="AC152" s="69">
        <v>1</v>
      </c>
      <c r="AD152" t="s" s="78">
        <v>71</v>
      </c>
      <c r="AE152" t="s" s="71">
        <v>71</v>
      </c>
      <c r="AF152" t="s" s="78">
        <v>71</v>
      </c>
      <c r="AG152" t="s" s="71">
        <v>71</v>
      </c>
      <c r="AH152" t="s" s="78">
        <v>71</v>
      </c>
      <c r="AI152" t="s" s="49">
        <v>71</v>
      </c>
      <c r="AJ152" t="s" s="78">
        <v>71</v>
      </c>
      <c r="AK152" t="s" s="135">
        <v>71</v>
      </c>
      <c r="AL152" t="s" s="78">
        <v>71</v>
      </c>
      <c r="AM152" t="s" s="71">
        <v>71</v>
      </c>
      <c r="AN152" t="s" s="78">
        <v>71</v>
      </c>
      <c r="AO152" t="s" s="49">
        <v>71</v>
      </c>
      <c r="AP152" t="s" s="50">
        <v>71</v>
      </c>
      <c r="AQ152" t="s" s="71">
        <v>71</v>
      </c>
      <c r="AR152" t="s" s="78">
        <v>71</v>
      </c>
      <c r="AS152" t="s" s="71">
        <v>71</v>
      </c>
      <c r="AT152" t="s" s="78">
        <v>71</v>
      </c>
      <c r="AU152" t="s" s="71">
        <v>71</v>
      </c>
      <c r="AV152" t="s" s="50">
        <v>71</v>
      </c>
      <c r="AW152" t="s" s="71">
        <v>71</v>
      </c>
      <c r="AX152" t="s" s="50">
        <v>71</v>
      </c>
      <c r="AY152" t="s" s="71">
        <v>71</v>
      </c>
      <c r="AZ152" t="s" s="103">
        <v>71</v>
      </c>
      <c r="BA152" s="79">
        <v>0</v>
      </c>
      <c r="BB152" s="80">
        <v>0</v>
      </c>
      <c r="BC152" s="80">
        <v>0</v>
      </c>
      <c r="BD152" s="80">
        <v>0</v>
      </c>
      <c r="BE152" s="80">
        <v>0</v>
      </c>
      <c r="BF152" s="77"/>
      <c r="BG152" s="77"/>
      <c r="BH152" s="55"/>
      <c r="BI152" s="56"/>
      <c r="BJ152" s="57"/>
      <c r="BK152" s="58"/>
      <c r="BL152" s="59"/>
      <c r="BM152" s="59"/>
      <c r="BN152" s="59"/>
      <c r="BO152" s="60"/>
      <c r="BP152" s="58"/>
      <c r="BQ152" s="59"/>
      <c r="BR152" s="59"/>
      <c r="BS152" s="59"/>
      <c r="BT152" s="60"/>
      <c r="BU152" s="58"/>
      <c r="BV152" s="59"/>
      <c r="BW152" s="59"/>
      <c r="BX152" s="59"/>
      <c r="BY152" s="60"/>
    </row>
    <row r="153" s="171" customFormat="1" ht="15" customHeight="1">
      <c r="A153" s="153">
        <v>148</v>
      </c>
      <c r="B153" t="s" s="149">
        <v>1122</v>
      </c>
      <c r="C153" s="142">
        <f>LARGE(E153:BE153,1)+LARGE(E153:BE153,2)+LARGE(E153:BE153,3)+LARGE(E153:BE153,4)+LARGE(E153:BE153,5)</f>
        <v>3</v>
      </c>
      <c r="D153" s="153">
        <f>COUNT(E153:AZ153)</f>
        <v>1</v>
      </c>
      <c r="E153" s="69"/>
      <c r="F153" t="s" s="70">
        <v>71</v>
      </c>
      <c r="G153" t="s" s="71">
        <v>71</v>
      </c>
      <c r="H153" t="s" s="134">
        <v>71</v>
      </c>
      <c r="I153" t="s" s="135">
        <v>71</v>
      </c>
      <c r="J153" t="s" s="134">
        <v>71</v>
      </c>
      <c r="K153" t="s" s="71">
        <v>71</v>
      </c>
      <c r="L153" t="s" s="70">
        <v>71</v>
      </c>
      <c r="M153" t="s" s="71">
        <v>71</v>
      </c>
      <c r="N153" t="s" s="70">
        <v>71</v>
      </c>
      <c r="O153" t="s" s="71">
        <v>71</v>
      </c>
      <c r="P153" t="s" s="70">
        <v>71</v>
      </c>
      <c r="Q153" t="s" s="71">
        <v>71</v>
      </c>
      <c r="R153" t="s" s="134">
        <v>71</v>
      </c>
      <c r="S153" t="s" s="135">
        <v>71</v>
      </c>
      <c r="T153" t="s" s="70">
        <v>71</v>
      </c>
      <c r="U153" t="s" s="71">
        <v>71</v>
      </c>
      <c r="V153" t="s" s="70">
        <v>71</v>
      </c>
      <c r="W153" t="s" s="71">
        <v>71</v>
      </c>
      <c r="X153" t="s" s="136">
        <v>71</v>
      </c>
      <c r="Y153" t="s" s="135">
        <v>71</v>
      </c>
      <c r="Z153" t="s" s="78">
        <v>71</v>
      </c>
      <c r="AA153" t="s" s="71">
        <v>71</v>
      </c>
      <c r="AB153" t="s" s="136">
        <v>71</v>
      </c>
      <c r="AC153" t="s" s="71">
        <v>71</v>
      </c>
      <c r="AD153" t="s" s="78">
        <v>71</v>
      </c>
      <c r="AE153" t="s" s="71">
        <v>71</v>
      </c>
      <c r="AF153" t="s" s="78">
        <v>71</v>
      </c>
      <c r="AG153" t="s" s="71">
        <v>71</v>
      </c>
      <c r="AH153" t="s" s="78">
        <v>71</v>
      </c>
      <c r="AI153" t="s" s="49">
        <v>71</v>
      </c>
      <c r="AJ153" t="s" s="78">
        <v>71</v>
      </c>
      <c r="AK153" t="s" s="135">
        <v>71</v>
      </c>
      <c r="AL153" s="73">
        <v>3</v>
      </c>
      <c r="AM153" t="s" s="71">
        <v>71</v>
      </c>
      <c r="AN153" t="s" s="78">
        <v>71</v>
      </c>
      <c r="AO153" t="s" s="49">
        <v>71</v>
      </c>
      <c r="AP153" t="s" s="50">
        <v>71</v>
      </c>
      <c r="AQ153" t="s" s="71">
        <v>71</v>
      </c>
      <c r="AR153" t="s" s="78">
        <v>71</v>
      </c>
      <c r="AS153" t="s" s="71">
        <v>71</v>
      </c>
      <c r="AT153" t="s" s="78">
        <v>71</v>
      </c>
      <c r="AU153" t="s" s="71">
        <v>71</v>
      </c>
      <c r="AV153" t="s" s="50">
        <v>71</v>
      </c>
      <c r="AW153" t="s" s="71">
        <v>71</v>
      </c>
      <c r="AX153" t="s" s="50">
        <v>71</v>
      </c>
      <c r="AY153" t="s" s="71">
        <v>71</v>
      </c>
      <c r="AZ153" t="s" s="103">
        <v>71</v>
      </c>
      <c r="BA153" s="79">
        <v>0</v>
      </c>
      <c r="BB153" s="80">
        <v>0</v>
      </c>
      <c r="BC153" s="80">
        <v>0</v>
      </c>
      <c r="BD153" s="80">
        <v>0</v>
      </c>
      <c r="BE153" s="80">
        <v>0</v>
      </c>
      <c r="BF153" s="77"/>
      <c r="BG153" s="77"/>
      <c r="BH153" s="55"/>
      <c r="BI153" s="56"/>
      <c r="BJ153" s="57"/>
      <c r="BK153" s="58"/>
      <c r="BL153" s="59"/>
      <c r="BM153" s="59"/>
      <c r="BN153" s="59"/>
      <c r="BO153" s="60"/>
      <c r="BP153" s="58"/>
      <c r="BQ153" s="59"/>
      <c r="BR153" s="59"/>
      <c r="BS153" s="59"/>
      <c r="BT153" s="60"/>
      <c r="BU153" s="58"/>
      <c r="BV153" s="59"/>
      <c r="BW153" s="59"/>
      <c r="BX153" s="59"/>
      <c r="BY153" s="60"/>
    </row>
    <row r="154" s="171" customFormat="1" ht="15" customHeight="1">
      <c r="A154" s="153">
        <v>149</v>
      </c>
      <c r="B154" t="s" s="149">
        <v>1378</v>
      </c>
      <c r="C154" s="142">
        <f>LARGE(E154:BE154,1)+LARGE(E154:BE154,2)+LARGE(E154:BE154,3)+LARGE(E154:BE154,4)+LARGE(E154:BE154,5)</f>
        <v>3</v>
      </c>
      <c r="D154" s="153">
        <f>COUNT(E154:AZ154)</f>
        <v>1</v>
      </c>
      <c r="E154" s="69"/>
      <c r="F154" t="s" s="70">
        <v>71</v>
      </c>
      <c r="G154" t="s" s="71">
        <v>71</v>
      </c>
      <c r="H154" t="s" s="134">
        <v>71</v>
      </c>
      <c r="I154" t="s" s="135">
        <v>71</v>
      </c>
      <c r="J154" t="s" s="134">
        <v>71</v>
      </c>
      <c r="K154" t="s" s="71">
        <v>71</v>
      </c>
      <c r="L154" t="s" s="70">
        <v>71</v>
      </c>
      <c r="M154" t="s" s="71">
        <v>71</v>
      </c>
      <c r="N154" t="s" s="70">
        <v>71</v>
      </c>
      <c r="O154" t="s" s="71">
        <v>71</v>
      </c>
      <c r="P154" t="s" s="70">
        <v>71</v>
      </c>
      <c r="Q154" t="s" s="71">
        <v>71</v>
      </c>
      <c r="R154" t="s" s="134">
        <v>71</v>
      </c>
      <c r="S154" t="s" s="135">
        <v>71</v>
      </c>
      <c r="T154" t="s" s="70">
        <v>71</v>
      </c>
      <c r="U154" t="s" s="71">
        <v>71</v>
      </c>
      <c r="V154" t="s" s="70">
        <v>71</v>
      </c>
      <c r="W154" t="s" s="71">
        <v>71</v>
      </c>
      <c r="X154" t="s" s="136">
        <v>71</v>
      </c>
      <c r="Y154" t="s" s="135">
        <v>71</v>
      </c>
      <c r="Z154" t="s" s="78">
        <v>71</v>
      </c>
      <c r="AA154" t="s" s="71">
        <v>71</v>
      </c>
      <c r="AB154" t="s" s="136">
        <v>71</v>
      </c>
      <c r="AC154" t="s" s="71">
        <v>71</v>
      </c>
      <c r="AD154" t="s" s="78">
        <v>71</v>
      </c>
      <c r="AE154" t="s" s="71">
        <v>71</v>
      </c>
      <c r="AF154" s="73">
        <v>3</v>
      </c>
      <c r="AG154" t="s" s="71">
        <v>71</v>
      </c>
      <c r="AH154" t="s" s="78">
        <v>71</v>
      </c>
      <c r="AI154" t="s" s="49">
        <v>71</v>
      </c>
      <c r="AJ154" t="s" s="78">
        <v>71</v>
      </c>
      <c r="AK154" t="s" s="135">
        <v>71</v>
      </c>
      <c r="AL154" t="s" s="78">
        <v>71</v>
      </c>
      <c r="AM154" t="s" s="71">
        <v>71</v>
      </c>
      <c r="AN154" t="s" s="78">
        <v>71</v>
      </c>
      <c r="AO154" t="s" s="49">
        <v>71</v>
      </c>
      <c r="AP154" t="s" s="50">
        <v>71</v>
      </c>
      <c r="AQ154" t="s" s="71">
        <v>71</v>
      </c>
      <c r="AR154" t="s" s="78">
        <v>71</v>
      </c>
      <c r="AS154" t="s" s="71">
        <v>71</v>
      </c>
      <c r="AT154" t="s" s="78">
        <v>71</v>
      </c>
      <c r="AU154" t="s" s="71">
        <v>71</v>
      </c>
      <c r="AV154" t="s" s="50">
        <v>71</v>
      </c>
      <c r="AW154" t="s" s="71">
        <v>71</v>
      </c>
      <c r="AX154" t="s" s="50">
        <v>71</v>
      </c>
      <c r="AY154" t="s" s="71">
        <v>71</v>
      </c>
      <c r="AZ154" t="s" s="103">
        <v>71</v>
      </c>
      <c r="BA154" s="79">
        <v>0</v>
      </c>
      <c r="BB154" s="80">
        <v>0</v>
      </c>
      <c r="BC154" s="80">
        <v>0</v>
      </c>
      <c r="BD154" s="80">
        <v>0</v>
      </c>
      <c r="BE154" s="80">
        <v>0</v>
      </c>
      <c r="BF154" s="77"/>
      <c r="BG154" s="77"/>
      <c r="BH154" s="55"/>
      <c r="BI154" s="56"/>
      <c r="BJ154" s="57"/>
      <c r="BK154" s="58"/>
      <c r="BL154" s="59"/>
      <c r="BM154" s="59"/>
      <c r="BN154" s="59"/>
      <c r="BO154" s="60"/>
      <c r="BP154" s="58"/>
      <c r="BQ154" s="59"/>
      <c r="BR154" s="59"/>
      <c r="BS154" s="59"/>
      <c r="BT154" s="60"/>
      <c r="BU154" s="58"/>
      <c r="BV154" s="59"/>
      <c r="BW154" s="59"/>
      <c r="BX154" s="59"/>
      <c r="BY154" s="60"/>
    </row>
    <row r="155" s="171" customFormat="1" ht="15" customHeight="1">
      <c r="A155" s="153">
        <v>150</v>
      </c>
      <c r="B155" t="s" s="149">
        <v>1379</v>
      </c>
      <c r="C155" s="142">
        <f>LARGE(E155:BE155,1)+LARGE(E155:BE155,2)+LARGE(E155:BE155,3)+LARGE(E155:BE155,4)+LARGE(E155:BE155,5)</f>
        <v>3</v>
      </c>
      <c r="D155" s="153">
        <f>COUNT(E155:AZ155)</f>
        <v>1</v>
      </c>
      <c r="E155" s="69"/>
      <c r="F155" t="s" s="70">
        <v>71</v>
      </c>
      <c r="G155" t="s" s="71">
        <v>71</v>
      </c>
      <c r="H155" t="s" s="134">
        <v>71</v>
      </c>
      <c r="I155" t="s" s="135">
        <v>71</v>
      </c>
      <c r="J155" t="s" s="134">
        <v>71</v>
      </c>
      <c r="K155" t="s" s="71">
        <v>71</v>
      </c>
      <c r="L155" t="s" s="70">
        <v>71</v>
      </c>
      <c r="M155" t="s" s="71">
        <v>71</v>
      </c>
      <c r="N155" t="s" s="70">
        <v>71</v>
      </c>
      <c r="O155" t="s" s="71">
        <v>71</v>
      </c>
      <c r="P155" t="s" s="70">
        <v>71</v>
      </c>
      <c r="Q155" t="s" s="71">
        <v>71</v>
      </c>
      <c r="R155" t="s" s="134">
        <v>71</v>
      </c>
      <c r="S155" t="s" s="135">
        <v>71</v>
      </c>
      <c r="T155" t="s" s="70">
        <v>71</v>
      </c>
      <c r="U155" t="s" s="71">
        <v>71</v>
      </c>
      <c r="V155" t="s" s="70">
        <v>71</v>
      </c>
      <c r="W155" t="s" s="71">
        <v>71</v>
      </c>
      <c r="X155" t="s" s="136">
        <v>71</v>
      </c>
      <c r="Y155" t="s" s="135">
        <v>71</v>
      </c>
      <c r="Z155" t="s" s="78">
        <v>71</v>
      </c>
      <c r="AA155" t="s" s="71">
        <v>71</v>
      </c>
      <c r="AB155" t="s" s="136">
        <v>71</v>
      </c>
      <c r="AC155" t="s" s="71">
        <v>71</v>
      </c>
      <c r="AD155" s="73">
        <v>3</v>
      </c>
      <c r="AE155" t="s" s="71">
        <v>71</v>
      </c>
      <c r="AF155" t="s" s="78">
        <v>71</v>
      </c>
      <c r="AG155" t="s" s="71">
        <v>71</v>
      </c>
      <c r="AH155" t="s" s="78">
        <v>71</v>
      </c>
      <c r="AI155" t="s" s="49">
        <v>71</v>
      </c>
      <c r="AJ155" t="s" s="78">
        <v>71</v>
      </c>
      <c r="AK155" t="s" s="135">
        <v>71</v>
      </c>
      <c r="AL155" t="s" s="78">
        <v>71</v>
      </c>
      <c r="AM155" t="s" s="71">
        <v>71</v>
      </c>
      <c r="AN155" t="s" s="78">
        <v>71</v>
      </c>
      <c r="AO155" t="s" s="49">
        <v>71</v>
      </c>
      <c r="AP155" t="s" s="50">
        <v>71</v>
      </c>
      <c r="AQ155" t="s" s="71">
        <v>71</v>
      </c>
      <c r="AR155" t="s" s="78">
        <v>71</v>
      </c>
      <c r="AS155" t="s" s="71">
        <v>71</v>
      </c>
      <c r="AT155" t="s" s="78">
        <v>71</v>
      </c>
      <c r="AU155" t="s" s="71">
        <v>71</v>
      </c>
      <c r="AV155" t="s" s="50">
        <v>71</v>
      </c>
      <c r="AW155" t="s" s="71">
        <v>71</v>
      </c>
      <c r="AX155" t="s" s="50">
        <v>71</v>
      </c>
      <c r="AY155" t="s" s="71">
        <v>71</v>
      </c>
      <c r="AZ155" t="s" s="103">
        <v>71</v>
      </c>
      <c r="BA155" s="79">
        <v>0</v>
      </c>
      <c r="BB155" s="80">
        <v>0</v>
      </c>
      <c r="BC155" s="80">
        <v>0</v>
      </c>
      <c r="BD155" s="80">
        <v>0</v>
      </c>
      <c r="BE155" s="80">
        <v>0</v>
      </c>
      <c r="BF155" s="77"/>
      <c r="BG155" s="77"/>
      <c r="BH155" s="55"/>
      <c r="BI155" s="56"/>
      <c r="BJ155" s="57"/>
      <c r="BK155" s="58"/>
      <c r="BL155" s="59"/>
      <c r="BM155" s="59"/>
      <c r="BN155" s="59"/>
      <c r="BO155" s="60"/>
      <c r="BP155" s="58"/>
      <c r="BQ155" s="59"/>
      <c r="BR155" s="59"/>
      <c r="BS155" s="59"/>
      <c r="BT155" s="60"/>
      <c r="BU155" s="58"/>
      <c r="BV155" s="59"/>
      <c r="BW155" s="59"/>
      <c r="BX155" s="59"/>
      <c r="BY155" s="60"/>
    </row>
    <row r="156" s="171" customFormat="1" ht="15" customHeight="1">
      <c r="A156" s="153">
        <v>151</v>
      </c>
      <c r="B156" t="s" s="149">
        <v>1380</v>
      </c>
      <c r="C156" s="142">
        <f>LARGE(E156:BE156,1)+LARGE(E156:BE156,2)+LARGE(E156:BE156,3)+LARGE(E156:BE156,4)+LARGE(E156:BE156,5)</f>
        <v>3</v>
      </c>
      <c r="D156" s="153">
        <f>COUNT(E156:AZ156)</f>
        <v>1</v>
      </c>
      <c r="E156" s="69"/>
      <c r="F156" t="s" s="70">
        <v>71</v>
      </c>
      <c r="G156" t="s" s="71">
        <v>71</v>
      </c>
      <c r="H156" t="s" s="134">
        <v>71</v>
      </c>
      <c r="I156" t="s" s="135">
        <v>71</v>
      </c>
      <c r="J156" t="s" s="134">
        <v>71</v>
      </c>
      <c r="K156" t="s" s="71">
        <v>71</v>
      </c>
      <c r="L156" t="s" s="70">
        <v>71</v>
      </c>
      <c r="M156" t="s" s="71">
        <v>71</v>
      </c>
      <c r="N156" t="s" s="70">
        <v>71</v>
      </c>
      <c r="O156" t="s" s="71">
        <v>71</v>
      </c>
      <c r="P156" t="s" s="70">
        <v>71</v>
      </c>
      <c r="Q156" t="s" s="71">
        <v>71</v>
      </c>
      <c r="R156" t="s" s="134">
        <v>71</v>
      </c>
      <c r="S156" t="s" s="135">
        <v>71</v>
      </c>
      <c r="T156" t="s" s="70">
        <v>71</v>
      </c>
      <c r="U156" t="s" s="71">
        <v>71</v>
      </c>
      <c r="V156" t="s" s="70">
        <v>71</v>
      </c>
      <c r="W156" t="s" s="71">
        <v>71</v>
      </c>
      <c r="X156" t="s" s="136">
        <v>71</v>
      </c>
      <c r="Y156" t="s" s="135">
        <v>71</v>
      </c>
      <c r="Z156" t="s" s="78">
        <v>71</v>
      </c>
      <c r="AA156" t="s" s="71">
        <v>71</v>
      </c>
      <c r="AB156" t="s" s="136">
        <v>71</v>
      </c>
      <c r="AC156" s="69">
        <v>3</v>
      </c>
      <c r="AD156" t="s" s="78">
        <v>71</v>
      </c>
      <c r="AE156" t="s" s="71">
        <v>71</v>
      </c>
      <c r="AF156" t="s" s="78">
        <v>71</v>
      </c>
      <c r="AG156" t="s" s="71">
        <v>71</v>
      </c>
      <c r="AH156" t="s" s="78">
        <v>71</v>
      </c>
      <c r="AI156" t="s" s="49">
        <v>71</v>
      </c>
      <c r="AJ156" t="s" s="78">
        <v>71</v>
      </c>
      <c r="AK156" t="s" s="135">
        <v>71</v>
      </c>
      <c r="AL156" t="s" s="78">
        <v>71</v>
      </c>
      <c r="AM156" t="s" s="71">
        <v>71</v>
      </c>
      <c r="AN156" t="s" s="78">
        <v>71</v>
      </c>
      <c r="AO156" t="s" s="49">
        <v>71</v>
      </c>
      <c r="AP156" t="s" s="50">
        <v>71</v>
      </c>
      <c r="AQ156" t="s" s="71">
        <v>71</v>
      </c>
      <c r="AR156" t="s" s="78">
        <v>71</v>
      </c>
      <c r="AS156" t="s" s="71">
        <v>71</v>
      </c>
      <c r="AT156" t="s" s="78">
        <v>71</v>
      </c>
      <c r="AU156" t="s" s="71">
        <v>71</v>
      </c>
      <c r="AV156" t="s" s="50">
        <v>71</v>
      </c>
      <c r="AW156" t="s" s="71">
        <v>71</v>
      </c>
      <c r="AX156" t="s" s="50">
        <v>71</v>
      </c>
      <c r="AY156" t="s" s="71">
        <v>71</v>
      </c>
      <c r="AZ156" t="s" s="103">
        <v>71</v>
      </c>
      <c r="BA156" s="79">
        <v>0</v>
      </c>
      <c r="BB156" s="80">
        <v>0</v>
      </c>
      <c r="BC156" s="80">
        <v>0</v>
      </c>
      <c r="BD156" s="80">
        <v>0</v>
      </c>
      <c r="BE156" s="80">
        <v>0</v>
      </c>
      <c r="BF156" s="77"/>
      <c r="BG156" s="77"/>
      <c r="BH156" s="55"/>
      <c r="BI156" s="56"/>
      <c r="BJ156" s="57"/>
      <c r="BK156" s="58"/>
      <c r="BL156" s="59"/>
      <c r="BM156" s="59"/>
      <c r="BN156" s="59"/>
      <c r="BO156" s="60"/>
      <c r="BP156" s="58"/>
      <c r="BQ156" s="59"/>
      <c r="BR156" s="59"/>
      <c r="BS156" s="59"/>
      <c r="BT156" s="60"/>
      <c r="BU156" s="58"/>
      <c r="BV156" s="59"/>
      <c r="BW156" s="59"/>
      <c r="BX156" s="59"/>
      <c r="BY156" s="60"/>
    </row>
    <row r="157" s="171" customFormat="1" ht="15" customHeight="1">
      <c r="A157" s="153">
        <v>152</v>
      </c>
      <c r="B157" t="s" s="149">
        <v>224</v>
      </c>
      <c r="C157" s="142">
        <f>LARGE(E157:BE157,1)+LARGE(E157:BE157,2)+LARGE(E157:BE157,3)+LARGE(E157:BE157,4)+LARGE(E157:BE157,5)</f>
        <v>3</v>
      </c>
      <c r="D157" s="153">
        <f>COUNT(E157:AZ157)</f>
        <v>1</v>
      </c>
      <c r="E157" s="69"/>
      <c r="F157" t="s" s="70">
        <v>71</v>
      </c>
      <c r="G157" t="s" s="71">
        <v>71</v>
      </c>
      <c r="H157" t="s" s="134">
        <v>71</v>
      </c>
      <c r="I157" t="s" s="135">
        <v>71</v>
      </c>
      <c r="J157" t="s" s="134">
        <v>71</v>
      </c>
      <c r="K157" t="s" s="71">
        <v>71</v>
      </c>
      <c r="L157" t="s" s="70">
        <v>71</v>
      </c>
      <c r="M157" t="s" s="71">
        <v>71</v>
      </c>
      <c r="N157" t="s" s="70">
        <v>71</v>
      </c>
      <c r="O157" t="s" s="71">
        <v>71</v>
      </c>
      <c r="P157" t="s" s="70">
        <v>71</v>
      </c>
      <c r="Q157" t="s" s="71">
        <v>71</v>
      </c>
      <c r="R157" t="s" s="134">
        <v>71</v>
      </c>
      <c r="S157" t="s" s="135">
        <v>71</v>
      </c>
      <c r="T157" t="s" s="70">
        <v>71</v>
      </c>
      <c r="U157" t="s" s="71">
        <v>71</v>
      </c>
      <c r="V157" t="s" s="70">
        <v>71</v>
      </c>
      <c r="W157" t="s" s="71">
        <v>71</v>
      </c>
      <c r="X157" t="s" s="136">
        <v>71</v>
      </c>
      <c r="Y157" t="s" s="135">
        <v>71</v>
      </c>
      <c r="Z157" t="s" s="78">
        <v>71</v>
      </c>
      <c r="AA157" s="69">
        <v>3</v>
      </c>
      <c r="AB157" t="s" s="136">
        <v>71</v>
      </c>
      <c r="AC157" t="s" s="71">
        <v>71</v>
      </c>
      <c r="AD157" t="s" s="78">
        <v>71</v>
      </c>
      <c r="AE157" t="s" s="71">
        <v>71</v>
      </c>
      <c r="AF157" t="s" s="78">
        <v>71</v>
      </c>
      <c r="AG157" t="s" s="71">
        <v>71</v>
      </c>
      <c r="AH157" t="s" s="78">
        <v>71</v>
      </c>
      <c r="AI157" t="s" s="49">
        <v>71</v>
      </c>
      <c r="AJ157" t="s" s="78">
        <v>71</v>
      </c>
      <c r="AK157" t="s" s="135">
        <v>71</v>
      </c>
      <c r="AL157" t="s" s="78">
        <v>71</v>
      </c>
      <c r="AM157" t="s" s="71">
        <v>71</v>
      </c>
      <c r="AN157" t="s" s="78">
        <v>71</v>
      </c>
      <c r="AO157" t="s" s="49">
        <v>71</v>
      </c>
      <c r="AP157" t="s" s="50">
        <v>71</v>
      </c>
      <c r="AQ157" t="s" s="71">
        <v>71</v>
      </c>
      <c r="AR157" t="s" s="78">
        <v>71</v>
      </c>
      <c r="AS157" t="s" s="71">
        <v>71</v>
      </c>
      <c r="AT157" t="s" s="78">
        <v>71</v>
      </c>
      <c r="AU157" t="s" s="71">
        <v>71</v>
      </c>
      <c r="AV157" t="s" s="50">
        <v>71</v>
      </c>
      <c r="AW157" t="s" s="71">
        <v>71</v>
      </c>
      <c r="AX157" t="s" s="50">
        <v>71</v>
      </c>
      <c r="AY157" t="s" s="71">
        <v>71</v>
      </c>
      <c r="AZ157" t="s" s="103">
        <v>71</v>
      </c>
      <c r="BA157" s="79">
        <v>0</v>
      </c>
      <c r="BB157" s="80">
        <v>0</v>
      </c>
      <c r="BC157" s="80">
        <v>0</v>
      </c>
      <c r="BD157" s="80">
        <v>0</v>
      </c>
      <c r="BE157" s="80">
        <v>0</v>
      </c>
      <c r="BF157" s="77"/>
      <c r="BG157" s="77"/>
      <c r="BH157" s="55"/>
      <c r="BI157" s="56"/>
      <c r="BJ157" s="57"/>
      <c r="BK157" s="58"/>
      <c r="BL157" s="59"/>
      <c r="BM157" s="59"/>
      <c r="BN157" s="59"/>
      <c r="BO157" s="60"/>
      <c r="BP157" s="58"/>
      <c r="BQ157" s="59"/>
      <c r="BR157" s="59"/>
      <c r="BS157" s="59"/>
      <c r="BT157" s="60"/>
      <c r="BU157" s="58"/>
      <c r="BV157" s="59"/>
      <c r="BW157" s="59"/>
      <c r="BX157" s="59"/>
      <c r="BY157" s="60"/>
    </row>
    <row r="158" s="171" customFormat="1" ht="15" customHeight="1">
      <c r="A158" s="153">
        <v>153</v>
      </c>
      <c r="B158" t="s" s="149">
        <v>1381</v>
      </c>
      <c r="C158" s="142">
        <f>LARGE(E158:BE158,1)+LARGE(E158:BE158,2)+LARGE(E158:BE158,3)+LARGE(E158:BE158,4)+LARGE(E158:BE158,5)</f>
        <v>3</v>
      </c>
      <c r="D158" s="153">
        <f>COUNT(E158:AZ158)</f>
        <v>1</v>
      </c>
      <c r="E158" s="69"/>
      <c r="F158" t="s" s="70">
        <v>71</v>
      </c>
      <c r="G158" t="s" s="71">
        <v>71</v>
      </c>
      <c r="H158" t="s" s="134">
        <v>71</v>
      </c>
      <c r="I158" t="s" s="135">
        <v>71</v>
      </c>
      <c r="J158" t="s" s="134">
        <v>71</v>
      </c>
      <c r="K158" t="s" s="71">
        <v>71</v>
      </c>
      <c r="L158" t="s" s="70">
        <v>71</v>
      </c>
      <c r="M158" t="s" s="71">
        <v>71</v>
      </c>
      <c r="N158" t="s" s="70">
        <v>71</v>
      </c>
      <c r="O158" t="s" s="71">
        <v>71</v>
      </c>
      <c r="P158" t="s" s="70">
        <v>71</v>
      </c>
      <c r="Q158" t="s" s="71">
        <v>71</v>
      </c>
      <c r="R158" t="s" s="134">
        <v>71</v>
      </c>
      <c r="S158" t="s" s="135">
        <v>71</v>
      </c>
      <c r="T158" t="s" s="70">
        <v>71</v>
      </c>
      <c r="U158" t="s" s="71">
        <v>71</v>
      </c>
      <c r="V158" t="s" s="70">
        <v>71</v>
      </c>
      <c r="W158" s="69">
        <v>3</v>
      </c>
      <c r="X158" t="s" s="136">
        <v>71</v>
      </c>
      <c r="Y158" t="s" s="135">
        <v>71</v>
      </c>
      <c r="Z158" t="s" s="78">
        <v>71</v>
      </c>
      <c r="AA158" t="s" s="71">
        <v>71</v>
      </c>
      <c r="AB158" t="s" s="136">
        <v>71</v>
      </c>
      <c r="AC158" t="s" s="71">
        <v>71</v>
      </c>
      <c r="AD158" t="s" s="78">
        <v>71</v>
      </c>
      <c r="AE158" t="s" s="71">
        <v>71</v>
      </c>
      <c r="AF158" t="s" s="78">
        <v>71</v>
      </c>
      <c r="AG158" t="s" s="71">
        <v>71</v>
      </c>
      <c r="AH158" t="s" s="78">
        <v>71</v>
      </c>
      <c r="AI158" t="s" s="49">
        <v>71</v>
      </c>
      <c r="AJ158" t="s" s="78">
        <v>71</v>
      </c>
      <c r="AK158" t="s" s="135">
        <v>71</v>
      </c>
      <c r="AL158" t="s" s="78">
        <v>71</v>
      </c>
      <c r="AM158" t="s" s="71">
        <v>71</v>
      </c>
      <c r="AN158" t="s" s="78">
        <v>71</v>
      </c>
      <c r="AO158" t="s" s="49">
        <v>71</v>
      </c>
      <c r="AP158" t="s" s="50">
        <v>71</v>
      </c>
      <c r="AQ158" t="s" s="71">
        <v>71</v>
      </c>
      <c r="AR158" t="s" s="78">
        <v>71</v>
      </c>
      <c r="AS158" t="s" s="71">
        <v>71</v>
      </c>
      <c r="AT158" t="s" s="78">
        <v>71</v>
      </c>
      <c r="AU158" t="s" s="71">
        <v>71</v>
      </c>
      <c r="AV158" t="s" s="50">
        <v>71</v>
      </c>
      <c r="AW158" t="s" s="71">
        <v>71</v>
      </c>
      <c r="AX158" t="s" s="50">
        <v>71</v>
      </c>
      <c r="AY158" t="s" s="71">
        <v>71</v>
      </c>
      <c r="AZ158" t="s" s="103">
        <v>71</v>
      </c>
      <c r="BA158" s="79">
        <v>0</v>
      </c>
      <c r="BB158" s="80">
        <v>0</v>
      </c>
      <c r="BC158" s="80">
        <v>0</v>
      </c>
      <c r="BD158" s="80">
        <v>0</v>
      </c>
      <c r="BE158" s="80">
        <v>0</v>
      </c>
      <c r="BF158" s="77"/>
      <c r="BG158" s="77"/>
      <c r="BH158" s="55"/>
      <c r="BI158" s="56"/>
      <c r="BJ158" s="57"/>
      <c r="BK158" s="58"/>
      <c r="BL158" s="59"/>
      <c r="BM158" s="59"/>
      <c r="BN158" s="59"/>
      <c r="BO158" s="60"/>
      <c r="BP158" s="58"/>
      <c r="BQ158" s="59"/>
      <c r="BR158" s="59"/>
      <c r="BS158" s="59"/>
      <c r="BT158" s="60"/>
      <c r="BU158" s="58"/>
      <c r="BV158" s="59"/>
      <c r="BW158" s="59"/>
      <c r="BX158" s="59"/>
      <c r="BY158" s="60"/>
    </row>
    <row r="159" s="171" customFormat="1" ht="15" customHeight="1">
      <c r="A159" s="153">
        <v>154</v>
      </c>
      <c r="B159" t="s" s="149">
        <v>1382</v>
      </c>
      <c r="C159" s="142">
        <f>LARGE(E159:BE159,1)+LARGE(E159:BE159,2)+LARGE(E159:BE159,3)+LARGE(E159:BE159,4)+LARGE(E159:BE159,5)</f>
        <v>3</v>
      </c>
      <c r="D159" s="153">
        <f>COUNT(E159:AZ159)</f>
        <v>1</v>
      </c>
      <c r="E159" s="69"/>
      <c r="F159" t="s" s="70">
        <v>71</v>
      </c>
      <c r="G159" t="s" s="71">
        <v>71</v>
      </c>
      <c r="H159" t="s" s="134">
        <v>71</v>
      </c>
      <c r="I159" t="s" s="135">
        <v>71</v>
      </c>
      <c r="J159" t="s" s="134">
        <v>71</v>
      </c>
      <c r="K159" s="69">
        <v>3</v>
      </c>
      <c r="L159" t="s" s="70">
        <v>71</v>
      </c>
      <c r="M159" t="s" s="71">
        <v>71</v>
      </c>
      <c r="N159" t="s" s="70">
        <v>71</v>
      </c>
      <c r="O159" t="s" s="71">
        <v>71</v>
      </c>
      <c r="P159" t="s" s="70">
        <v>71</v>
      </c>
      <c r="Q159" t="s" s="71">
        <v>71</v>
      </c>
      <c r="R159" t="s" s="134">
        <v>71</v>
      </c>
      <c r="S159" t="s" s="135">
        <v>71</v>
      </c>
      <c r="T159" t="s" s="70">
        <v>71</v>
      </c>
      <c r="U159" t="s" s="71">
        <v>71</v>
      </c>
      <c r="V159" t="s" s="70">
        <v>71</v>
      </c>
      <c r="W159" t="s" s="71">
        <v>71</v>
      </c>
      <c r="X159" t="s" s="136">
        <v>71</v>
      </c>
      <c r="Y159" t="s" s="135">
        <v>71</v>
      </c>
      <c r="Z159" t="s" s="78">
        <v>71</v>
      </c>
      <c r="AA159" t="s" s="71">
        <v>71</v>
      </c>
      <c r="AB159" t="s" s="136">
        <v>71</v>
      </c>
      <c r="AC159" t="s" s="71">
        <v>71</v>
      </c>
      <c r="AD159" t="s" s="78">
        <v>71</v>
      </c>
      <c r="AE159" t="s" s="71">
        <v>71</v>
      </c>
      <c r="AF159" t="s" s="78">
        <v>71</v>
      </c>
      <c r="AG159" t="s" s="71">
        <v>71</v>
      </c>
      <c r="AH159" t="s" s="78">
        <v>71</v>
      </c>
      <c r="AI159" t="s" s="49">
        <v>71</v>
      </c>
      <c r="AJ159" t="s" s="78">
        <v>71</v>
      </c>
      <c r="AK159" t="s" s="135">
        <v>71</v>
      </c>
      <c r="AL159" t="s" s="78">
        <v>71</v>
      </c>
      <c r="AM159" t="s" s="71">
        <v>71</v>
      </c>
      <c r="AN159" t="s" s="78">
        <v>71</v>
      </c>
      <c r="AO159" t="s" s="49">
        <v>71</v>
      </c>
      <c r="AP159" t="s" s="50">
        <v>71</v>
      </c>
      <c r="AQ159" t="s" s="71">
        <v>71</v>
      </c>
      <c r="AR159" t="s" s="78">
        <v>71</v>
      </c>
      <c r="AS159" t="s" s="71">
        <v>71</v>
      </c>
      <c r="AT159" t="s" s="78">
        <v>71</v>
      </c>
      <c r="AU159" t="s" s="71">
        <v>71</v>
      </c>
      <c r="AV159" t="s" s="50">
        <v>71</v>
      </c>
      <c r="AW159" t="s" s="71">
        <v>71</v>
      </c>
      <c r="AX159" t="s" s="50">
        <v>71</v>
      </c>
      <c r="AY159" t="s" s="71">
        <v>71</v>
      </c>
      <c r="AZ159" t="s" s="103">
        <v>71</v>
      </c>
      <c r="BA159" s="79">
        <v>0</v>
      </c>
      <c r="BB159" s="80">
        <v>0</v>
      </c>
      <c r="BC159" s="80">
        <v>0</v>
      </c>
      <c r="BD159" s="80">
        <v>0</v>
      </c>
      <c r="BE159" s="80">
        <v>0</v>
      </c>
      <c r="BF159" s="77"/>
      <c r="BG159" s="77"/>
      <c r="BH159" s="55"/>
      <c r="BI159" s="56"/>
      <c r="BJ159" s="57"/>
      <c r="BK159" s="58"/>
      <c r="BL159" s="59"/>
      <c r="BM159" s="59"/>
      <c r="BN159" s="59"/>
      <c r="BO159" s="60"/>
      <c r="BP159" s="58"/>
      <c r="BQ159" s="59"/>
      <c r="BR159" s="59"/>
      <c r="BS159" s="59"/>
      <c r="BT159" s="60"/>
      <c r="BU159" s="58"/>
      <c r="BV159" s="59"/>
      <c r="BW159" s="59"/>
      <c r="BX159" s="59"/>
      <c r="BY159" s="60"/>
    </row>
    <row r="160" s="171" customFormat="1" ht="15" customHeight="1">
      <c r="A160" s="153">
        <v>155</v>
      </c>
      <c r="B160" t="s" s="149">
        <v>1383</v>
      </c>
      <c r="C160" s="142">
        <f>LARGE(E160:BE160,1)+LARGE(E160:BE160,2)+LARGE(E160:BE160,3)+LARGE(E160:BE160,4)+LARGE(E160:BE160,5)</f>
        <v>3</v>
      </c>
      <c r="D160" s="153">
        <f>COUNT(E160:AZ160)</f>
        <v>1</v>
      </c>
      <c r="E160" s="69"/>
      <c r="F160" t="s" s="70">
        <v>71</v>
      </c>
      <c r="G160" t="s" s="71">
        <v>71</v>
      </c>
      <c r="H160" t="s" s="134">
        <v>71</v>
      </c>
      <c r="I160" s="138">
        <v>3</v>
      </c>
      <c r="J160" t="s" s="134">
        <v>71</v>
      </c>
      <c r="K160" t="s" s="71">
        <v>71</v>
      </c>
      <c r="L160" t="s" s="70">
        <v>71</v>
      </c>
      <c r="M160" t="s" s="71">
        <v>71</v>
      </c>
      <c r="N160" t="s" s="70">
        <v>71</v>
      </c>
      <c r="O160" t="s" s="71">
        <v>71</v>
      </c>
      <c r="P160" t="s" s="70">
        <v>71</v>
      </c>
      <c r="Q160" t="s" s="71">
        <v>71</v>
      </c>
      <c r="R160" t="s" s="134">
        <v>71</v>
      </c>
      <c r="S160" t="s" s="135">
        <v>71</v>
      </c>
      <c r="T160" t="s" s="70">
        <v>71</v>
      </c>
      <c r="U160" t="s" s="71">
        <v>71</v>
      </c>
      <c r="V160" t="s" s="70">
        <v>71</v>
      </c>
      <c r="W160" t="s" s="71">
        <v>71</v>
      </c>
      <c r="X160" t="s" s="136">
        <v>71</v>
      </c>
      <c r="Y160" t="s" s="135">
        <v>71</v>
      </c>
      <c r="Z160" t="s" s="78">
        <v>71</v>
      </c>
      <c r="AA160" t="s" s="71">
        <v>71</v>
      </c>
      <c r="AB160" t="s" s="136">
        <v>71</v>
      </c>
      <c r="AC160" t="s" s="71">
        <v>71</v>
      </c>
      <c r="AD160" t="s" s="78">
        <v>71</v>
      </c>
      <c r="AE160" t="s" s="71">
        <v>71</v>
      </c>
      <c r="AF160" t="s" s="78">
        <v>71</v>
      </c>
      <c r="AG160" t="s" s="71">
        <v>71</v>
      </c>
      <c r="AH160" t="s" s="78">
        <v>71</v>
      </c>
      <c r="AI160" t="s" s="49">
        <v>71</v>
      </c>
      <c r="AJ160" t="s" s="78">
        <v>71</v>
      </c>
      <c r="AK160" t="s" s="135">
        <v>71</v>
      </c>
      <c r="AL160" t="s" s="78">
        <v>71</v>
      </c>
      <c r="AM160" t="s" s="71">
        <v>71</v>
      </c>
      <c r="AN160" t="s" s="78">
        <v>71</v>
      </c>
      <c r="AO160" t="s" s="49">
        <v>71</v>
      </c>
      <c r="AP160" t="s" s="50">
        <v>71</v>
      </c>
      <c r="AQ160" t="s" s="71">
        <v>71</v>
      </c>
      <c r="AR160" t="s" s="78">
        <v>71</v>
      </c>
      <c r="AS160" t="s" s="71">
        <v>71</v>
      </c>
      <c r="AT160" t="s" s="78">
        <v>71</v>
      </c>
      <c r="AU160" t="s" s="71">
        <v>71</v>
      </c>
      <c r="AV160" t="s" s="50">
        <v>71</v>
      </c>
      <c r="AW160" t="s" s="71">
        <v>71</v>
      </c>
      <c r="AX160" t="s" s="50">
        <v>71</v>
      </c>
      <c r="AY160" t="s" s="71">
        <v>71</v>
      </c>
      <c r="AZ160" t="s" s="103">
        <v>71</v>
      </c>
      <c r="BA160" s="79">
        <v>0</v>
      </c>
      <c r="BB160" s="80">
        <v>0</v>
      </c>
      <c r="BC160" s="80">
        <v>0</v>
      </c>
      <c r="BD160" s="80">
        <v>0</v>
      </c>
      <c r="BE160" s="80">
        <v>0</v>
      </c>
      <c r="BF160" s="77"/>
      <c r="BG160" s="77"/>
      <c r="BH160" s="55"/>
      <c r="BI160" s="56"/>
      <c r="BJ160" s="57"/>
      <c r="BK160" s="58"/>
      <c r="BL160" s="59"/>
      <c r="BM160" s="59"/>
      <c r="BN160" s="59"/>
      <c r="BO160" s="60"/>
      <c r="BP160" s="58"/>
      <c r="BQ160" s="59"/>
      <c r="BR160" s="59"/>
      <c r="BS160" s="59"/>
      <c r="BT160" s="60"/>
      <c r="BU160" s="58"/>
      <c r="BV160" s="59"/>
      <c r="BW160" s="59"/>
      <c r="BX160" s="59"/>
      <c r="BY160" s="60"/>
    </row>
    <row r="161" s="171" customFormat="1" ht="15" customHeight="1">
      <c r="A161" s="153">
        <v>156</v>
      </c>
      <c r="B161" t="s" s="149">
        <v>1384</v>
      </c>
      <c r="C161" s="142">
        <f>LARGE(E161:BE161,1)+LARGE(E161:BE161,2)+LARGE(E161:BE161,3)+LARGE(E161:BE161,4)+LARGE(E161:BE161,5)</f>
        <v>3</v>
      </c>
      <c r="D161" s="153">
        <f>COUNT(E161:AZ161)</f>
        <v>1</v>
      </c>
      <c r="E161" s="69"/>
      <c r="F161" s="72">
        <v>3</v>
      </c>
      <c r="G161" t="s" s="71">
        <v>71</v>
      </c>
      <c r="H161" t="s" s="134">
        <v>71</v>
      </c>
      <c r="I161" t="s" s="135">
        <v>71</v>
      </c>
      <c r="J161" t="s" s="134">
        <v>71</v>
      </c>
      <c r="K161" t="s" s="71">
        <v>71</v>
      </c>
      <c r="L161" t="s" s="70">
        <v>71</v>
      </c>
      <c r="M161" t="s" s="71">
        <v>71</v>
      </c>
      <c r="N161" t="s" s="70">
        <v>71</v>
      </c>
      <c r="O161" t="s" s="71">
        <v>71</v>
      </c>
      <c r="P161" t="s" s="70">
        <v>71</v>
      </c>
      <c r="Q161" t="s" s="71">
        <v>71</v>
      </c>
      <c r="R161" t="s" s="134">
        <v>71</v>
      </c>
      <c r="S161" t="s" s="135">
        <v>71</v>
      </c>
      <c r="T161" t="s" s="70">
        <v>71</v>
      </c>
      <c r="U161" t="s" s="71">
        <v>71</v>
      </c>
      <c r="V161" t="s" s="70">
        <v>71</v>
      </c>
      <c r="W161" t="s" s="71">
        <v>71</v>
      </c>
      <c r="X161" t="s" s="136">
        <v>71</v>
      </c>
      <c r="Y161" t="s" s="135">
        <v>71</v>
      </c>
      <c r="Z161" t="s" s="78">
        <v>71</v>
      </c>
      <c r="AA161" t="s" s="71">
        <v>71</v>
      </c>
      <c r="AB161" t="s" s="136">
        <v>71</v>
      </c>
      <c r="AC161" t="s" s="71">
        <v>71</v>
      </c>
      <c r="AD161" t="s" s="78">
        <v>71</v>
      </c>
      <c r="AE161" t="s" s="71">
        <v>71</v>
      </c>
      <c r="AF161" t="s" s="78">
        <v>71</v>
      </c>
      <c r="AG161" t="s" s="71">
        <v>71</v>
      </c>
      <c r="AH161" t="s" s="78">
        <v>71</v>
      </c>
      <c r="AI161" t="s" s="49">
        <v>71</v>
      </c>
      <c r="AJ161" t="s" s="78">
        <v>71</v>
      </c>
      <c r="AK161" t="s" s="135">
        <v>71</v>
      </c>
      <c r="AL161" t="s" s="78">
        <v>71</v>
      </c>
      <c r="AM161" t="s" s="71">
        <v>71</v>
      </c>
      <c r="AN161" t="s" s="78">
        <v>71</v>
      </c>
      <c r="AO161" t="s" s="49">
        <v>71</v>
      </c>
      <c r="AP161" t="s" s="50">
        <v>71</v>
      </c>
      <c r="AQ161" t="s" s="71">
        <v>71</v>
      </c>
      <c r="AR161" t="s" s="78">
        <v>71</v>
      </c>
      <c r="AS161" t="s" s="71">
        <v>71</v>
      </c>
      <c r="AT161" t="s" s="78">
        <v>71</v>
      </c>
      <c r="AU161" t="s" s="71">
        <v>71</v>
      </c>
      <c r="AV161" t="s" s="50">
        <v>71</v>
      </c>
      <c r="AW161" t="s" s="71">
        <v>71</v>
      </c>
      <c r="AX161" t="s" s="50">
        <v>71</v>
      </c>
      <c r="AY161" t="s" s="71">
        <v>71</v>
      </c>
      <c r="AZ161" t="s" s="103">
        <v>71</v>
      </c>
      <c r="BA161" s="79">
        <v>0</v>
      </c>
      <c r="BB161" s="80">
        <v>0</v>
      </c>
      <c r="BC161" s="80">
        <v>0</v>
      </c>
      <c r="BD161" s="80">
        <v>0</v>
      </c>
      <c r="BE161" s="80">
        <v>0</v>
      </c>
      <c r="BF161" s="77"/>
      <c r="BG161" s="77"/>
      <c r="BH161" s="55"/>
      <c r="BI161" s="56"/>
      <c r="BJ161" s="57"/>
      <c r="BK161" s="58"/>
      <c r="BL161" s="59"/>
      <c r="BM161" s="59"/>
      <c r="BN161" s="59"/>
      <c r="BO161" s="60"/>
      <c r="BP161" s="58"/>
      <c r="BQ161" s="59"/>
      <c r="BR161" s="59"/>
      <c r="BS161" s="59"/>
      <c r="BT161" s="60"/>
      <c r="BU161" s="58"/>
      <c r="BV161" s="59"/>
      <c r="BW161" s="59"/>
      <c r="BX161" s="59"/>
      <c r="BY161" s="60"/>
    </row>
    <row r="162" s="171" customFormat="1" ht="15" customHeight="1">
      <c r="A162" s="153">
        <v>157</v>
      </c>
      <c r="B162" t="s" s="149">
        <v>1385</v>
      </c>
      <c r="C162" s="142">
        <f>LARGE(E162:BE162,1)+LARGE(E162:BE162,2)+LARGE(E162:BE162,3)+LARGE(E162:BE162,4)+LARGE(E162:BE162,5)</f>
        <v>3</v>
      </c>
      <c r="D162" s="153">
        <f>COUNT(E162:AZ162)</f>
        <v>2</v>
      </c>
      <c r="E162" s="69"/>
      <c r="F162" t="s" s="70">
        <v>71</v>
      </c>
      <c r="G162" s="69">
        <v>2</v>
      </c>
      <c r="H162" t="s" s="134">
        <v>71</v>
      </c>
      <c r="I162" t="s" s="135">
        <v>71</v>
      </c>
      <c r="J162" t="s" s="134">
        <v>71</v>
      </c>
      <c r="K162" t="s" s="71">
        <v>71</v>
      </c>
      <c r="L162" t="s" s="70">
        <v>71</v>
      </c>
      <c r="M162" t="s" s="71">
        <v>71</v>
      </c>
      <c r="N162" t="s" s="70">
        <v>71</v>
      </c>
      <c r="O162" t="s" s="71">
        <v>71</v>
      </c>
      <c r="P162" t="s" s="70">
        <v>71</v>
      </c>
      <c r="Q162" t="s" s="71">
        <v>71</v>
      </c>
      <c r="R162" t="s" s="134">
        <v>71</v>
      </c>
      <c r="S162" t="s" s="135">
        <v>71</v>
      </c>
      <c r="T162" t="s" s="70">
        <v>71</v>
      </c>
      <c r="U162" t="s" s="71">
        <v>71</v>
      </c>
      <c r="V162" t="s" s="70">
        <v>71</v>
      </c>
      <c r="W162" t="s" s="71">
        <v>71</v>
      </c>
      <c r="X162" t="s" s="136">
        <v>71</v>
      </c>
      <c r="Y162" t="s" s="135">
        <v>71</v>
      </c>
      <c r="Z162" t="s" s="78">
        <v>71</v>
      </c>
      <c r="AA162" t="s" s="71">
        <v>71</v>
      </c>
      <c r="AB162" t="s" s="136">
        <v>71</v>
      </c>
      <c r="AC162" t="s" s="71">
        <v>71</v>
      </c>
      <c r="AD162" t="s" s="78">
        <v>71</v>
      </c>
      <c r="AE162" t="s" s="71">
        <v>71</v>
      </c>
      <c r="AF162" t="s" s="78">
        <v>71</v>
      </c>
      <c r="AG162" t="s" s="71">
        <v>71</v>
      </c>
      <c r="AH162" t="s" s="78">
        <v>71</v>
      </c>
      <c r="AI162" t="s" s="49">
        <v>71</v>
      </c>
      <c r="AJ162" t="s" s="78">
        <v>71</v>
      </c>
      <c r="AK162" t="s" s="135">
        <v>71</v>
      </c>
      <c r="AL162" t="s" s="78">
        <v>71</v>
      </c>
      <c r="AM162" t="s" s="71">
        <v>71</v>
      </c>
      <c r="AN162" s="73">
        <v>1</v>
      </c>
      <c r="AO162" t="s" s="49">
        <v>71</v>
      </c>
      <c r="AP162" t="s" s="50">
        <v>71</v>
      </c>
      <c r="AQ162" t="s" s="71">
        <v>71</v>
      </c>
      <c r="AR162" t="s" s="78">
        <v>71</v>
      </c>
      <c r="AS162" t="s" s="71">
        <v>71</v>
      </c>
      <c r="AT162" t="s" s="78">
        <v>71</v>
      </c>
      <c r="AU162" t="s" s="71">
        <v>71</v>
      </c>
      <c r="AV162" t="s" s="50">
        <v>71</v>
      </c>
      <c r="AW162" t="s" s="71">
        <v>71</v>
      </c>
      <c r="AX162" t="s" s="50">
        <v>71</v>
      </c>
      <c r="AY162" t="s" s="71">
        <v>71</v>
      </c>
      <c r="AZ162" t="s" s="103">
        <v>71</v>
      </c>
      <c r="BA162" s="79">
        <v>0</v>
      </c>
      <c r="BB162" s="80">
        <v>0</v>
      </c>
      <c r="BC162" s="80">
        <v>0</v>
      </c>
      <c r="BD162" s="80">
        <v>0</v>
      </c>
      <c r="BE162" s="80">
        <v>0</v>
      </c>
      <c r="BF162" s="77"/>
      <c r="BG162" s="77"/>
      <c r="BH162" s="55"/>
      <c r="BI162" s="56"/>
      <c r="BJ162" s="57"/>
      <c r="BK162" s="58"/>
      <c r="BL162" s="59"/>
      <c r="BM162" s="59"/>
      <c r="BN162" s="59"/>
      <c r="BO162" s="60"/>
      <c r="BP162" s="58"/>
      <c r="BQ162" s="59"/>
      <c r="BR162" s="59"/>
      <c r="BS162" s="59"/>
      <c r="BT162" s="60"/>
      <c r="BU162" s="58"/>
      <c r="BV162" s="59"/>
      <c r="BW162" s="59"/>
      <c r="BX162" s="59"/>
      <c r="BY162" s="60"/>
    </row>
    <row r="163" s="171" customFormat="1" ht="15" customHeight="1">
      <c r="A163" s="153">
        <v>158</v>
      </c>
      <c r="B163" t="s" s="149">
        <v>1386</v>
      </c>
      <c r="C163" s="142">
        <f>LARGE(E163:BE163,1)+LARGE(E163:BE163,2)+LARGE(E163:BE163,3)+LARGE(E163:BE163,4)+LARGE(E163:BE163,5)</f>
        <v>3</v>
      </c>
      <c r="D163" s="153">
        <f>COUNT(E163:AZ163)</f>
        <v>2</v>
      </c>
      <c r="E163" s="69"/>
      <c r="F163" s="72">
        <v>2</v>
      </c>
      <c r="G163" t="s" s="71">
        <v>71</v>
      </c>
      <c r="H163" t="s" s="134">
        <v>71</v>
      </c>
      <c r="I163" t="s" s="135">
        <v>71</v>
      </c>
      <c r="J163" t="s" s="134">
        <v>71</v>
      </c>
      <c r="K163" t="s" s="71">
        <v>71</v>
      </c>
      <c r="L163" t="s" s="70">
        <v>71</v>
      </c>
      <c r="M163" t="s" s="71">
        <v>71</v>
      </c>
      <c r="N163" t="s" s="70">
        <v>71</v>
      </c>
      <c r="O163" t="s" s="71">
        <v>71</v>
      </c>
      <c r="P163" t="s" s="70">
        <v>71</v>
      </c>
      <c r="Q163" t="s" s="71">
        <v>71</v>
      </c>
      <c r="R163" t="s" s="134">
        <v>71</v>
      </c>
      <c r="S163" t="s" s="135">
        <v>71</v>
      </c>
      <c r="T163" t="s" s="70">
        <v>71</v>
      </c>
      <c r="U163" t="s" s="71">
        <v>71</v>
      </c>
      <c r="V163" t="s" s="70">
        <v>71</v>
      </c>
      <c r="W163" t="s" s="71">
        <v>71</v>
      </c>
      <c r="X163" t="s" s="136">
        <v>71</v>
      </c>
      <c r="Y163" t="s" s="135">
        <v>71</v>
      </c>
      <c r="Z163" t="s" s="78">
        <v>71</v>
      </c>
      <c r="AA163" s="69">
        <v>1</v>
      </c>
      <c r="AB163" t="s" s="136">
        <v>71</v>
      </c>
      <c r="AC163" t="s" s="71">
        <v>71</v>
      </c>
      <c r="AD163" t="s" s="78">
        <v>71</v>
      </c>
      <c r="AE163" t="s" s="71">
        <v>71</v>
      </c>
      <c r="AF163" t="s" s="78">
        <v>71</v>
      </c>
      <c r="AG163" t="s" s="71">
        <v>71</v>
      </c>
      <c r="AH163" t="s" s="78">
        <v>71</v>
      </c>
      <c r="AI163" t="s" s="49">
        <v>71</v>
      </c>
      <c r="AJ163" t="s" s="78">
        <v>71</v>
      </c>
      <c r="AK163" t="s" s="135">
        <v>71</v>
      </c>
      <c r="AL163" t="s" s="78">
        <v>71</v>
      </c>
      <c r="AM163" t="s" s="71">
        <v>71</v>
      </c>
      <c r="AN163" t="s" s="78">
        <v>71</v>
      </c>
      <c r="AO163" t="s" s="49">
        <v>71</v>
      </c>
      <c r="AP163" t="s" s="50">
        <v>71</v>
      </c>
      <c r="AQ163" t="s" s="71">
        <v>71</v>
      </c>
      <c r="AR163" t="s" s="78">
        <v>71</v>
      </c>
      <c r="AS163" t="s" s="71">
        <v>71</v>
      </c>
      <c r="AT163" t="s" s="78">
        <v>71</v>
      </c>
      <c r="AU163" t="s" s="71">
        <v>71</v>
      </c>
      <c r="AV163" t="s" s="50">
        <v>71</v>
      </c>
      <c r="AW163" t="s" s="71">
        <v>71</v>
      </c>
      <c r="AX163" t="s" s="50">
        <v>71</v>
      </c>
      <c r="AY163" t="s" s="71">
        <v>71</v>
      </c>
      <c r="AZ163" t="s" s="103">
        <v>71</v>
      </c>
      <c r="BA163" s="79">
        <v>0</v>
      </c>
      <c r="BB163" s="80">
        <v>0</v>
      </c>
      <c r="BC163" s="80">
        <v>0</v>
      </c>
      <c r="BD163" s="80">
        <v>0</v>
      </c>
      <c r="BE163" s="80">
        <v>0</v>
      </c>
      <c r="BF163" s="77"/>
      <c r="BG163" s="77"/>
      <c r="BH163" s="55"/>
      <c r="BI163" s="56"/>
      <c r="BJ163" s="57"/>
      <c r="BK163" s="58"/>
      <c r="BL163" s="59"/>
      <c r="BM163" s="59"/>
      <c r="BN163" s="59"/>
      <c r="BO163" s="60"/>
      <c r="BP163" s="58"/>
      <c r="BQ163" s="59"/>
      <c r="BR163" s="59"/>
      <c r="BS163" s="59"/>
      <c r="BT163" s="60"/>
      <c r="BU163" s="58"/>
      <c r="BV163" s="59"/>
      <c r="BW163" s="59"/>
      <c r="BX163" s="59"/>
      <c r="BY163" s="60"/>
    </row>
    <row r="164" s="171" customFormat="1" ht="15" customHeight="1">
      <c r="A164" s="153">
        <v>159</v>
      </c>
      <c r="B164" t="s" s="149">
        <v>1387</v>
      </c>
      <c r="C164" s="142">
        <f>LARGE(E164:BE164,1)+LARGE(E164:BE164,2)+LARGE(E164:BE164,3)+LARGE(E164:BE164,4)+LARGE(E164:BE164,5)</f>
        <v>2</v>
      </c>
      <c r="D164" s="153">
        <f>COUNT(E164:AZ164)</f>
        <v>1</v>
      </c>
      <c r="E164" s="69"/>
      <c r="F164" t="s" s="70">
        <v>71</v>
      </c>
      <c r="G164" t="s" s="71">
        <v>71</v>
      </c>
      <c r="H164" t="s" s="134">
        <v>71</v>
      </c>
      <c r="I164" t="s" s="135">
        <v>71</v>
      </c>
      <c r="J164" t="s" s="134">
        <v>71</v>
      </c>
      <c r="K164" t="s" s="71">
        <v>71</v>
      </c>
      <c r="L164" t="s" s="70">
        <v>71</v>
      </c>
      <c r="M164" t="s" s="71">
        <v>71</v>
      </c>
      <c r="N164" t="s" s="70">
        <v>71</v>
      </c>
      <c r="O164" t="s" s="71">
        <v>71</v>
      </c>
      <c r="P164" t="s" s="70">
        <v>71</v>
      </c>
      <c r="Q164" t="s" s="71">
        <v>71</v>
      </c>
      <c r="R164" t="s" s="134">
        <v>71</v>
      </c>
      <c r="S164" t="s" s="135">
        <v>71</v>
      </c>
      <c r="T164" t="s" s="70">
        <v>71</v>
      </c>
      <c r="U164" t="s" s="71">
        <v>71</v>
      </c>
      <c r="V164" t="s" s="70">
        <v>71</v>
      </c>
      <c r="W164" t="s" s="71">
        <v>71</v>
      </c>
      <c r="X164" t="s" s="136">
        <v>71</v>
      </c>
      <c r="Y164" t="s" s="135">
        <v>71</v>
      </c>
      <c r="Z164" t="s" s="78">
        <v>71</v>
      </c>
      <c r="AA164" t="s" s="71">
        <v>71</v>
      </c>
      <c r="AB164" t="s" s="136">
        <v>71</v>
      </c>
      <c r="AC164" t="s" s="71">
        <v>71</v>
      </c>
      <c r="AD164" t="s" s="78">
        <v>71</v>
      </c>
      <c r="AE164" t="s" s="71">
        <v>71</v>
      </c>
      <c r="AF164" t="s" s="78">
        <v>71</v>
      </c>
      <c r="AG164" t="s" s="71">
        <v>71</v>
      </c>
      <c r="AH164" t="s" s="78">
        <v>71</v>
      </c>
      <c r="AI164" t="s" s="49">
        <v>71</v>
      </c>
      <c r="AJ164" t="s" s="78">
        <v>71</v>
      </c>
      <c r="AK164" t="s" s="135">
        <v>71</v>
      </c>
      <c r="AL164" t="s" s="78">
        <v>71</v>
      </c>
      <c r="AM164" t="s" s="71">
        <v>71</v>
      </c>
      <c r="AN164" t="s" s="78">
        <v>71</v>
      </c>
      <c r="AO164" t="s" s="49">
        <v>71</v>
      </c>
      <c r="AP164" t="s" s="50">
        <v>71</v>
      </c>
      <c r="AQ164" t="s" s="71">
        <v>71</v>
      </c>
      <c r="AR164" t="s" s="78">
        <v>71</v>
      </c>
      <c r="AS164" t="s" s="71">
        <v>71</v>
      </c>
      <c r="AT164" t="s" s="78">
        <v>71</v>
      </c>
      <c r="AU164" t="s" s="71">
        <v>71</v>
      </c>
      <c r="AV164" t="s" s="50">
        <v>71</v>
      </c>
      <c r="AW164" s="69">
        <v>2</v>
      </c>
      <c r="AX164" t="s" s="50">
        <v>71</v>
      </c>
      <c r="AY164" t="s" s="71">
        <v>71</v>
      </c>
      <c r="AZ164" t="s" s="103">
        <v>71</v>
      </c>
      <c r="BA164" s="79">
        <v>0</v>
      </c>
      <c r="BB164" s="80">
        <v>0</v>
      </c>
      <c r="BC164" s="80">
        <v>0</v>
      </c>
      <c r="BD164" s="80">
        <v>0</v>
      </c>
      <c r="BE164" s="80">
        <v>0</v>
      </c>
      <c r="BF164" s="77"/>
      <c r="BG164" s="77"/>
      <c r="BH164" s="55"/>
      <c r="BI164" s="56"/>
      <c r="BJ164" s="57"/>
      <c r="BK164" s="58"/>
      <c r="BL164" s="59"/>
      <c r="BM164" s="59"/>
      <c r="BN164" s="59"/>
      <c r="BO164" s="60"/>
      <c r="BP164" s="58"/>
      <c r="BQ164" s="59"/>
      <c r="BR164" s="59"/>
      <c r="BS164" s="59"/>
      <c r="BT164" s="60"/>
      <c r="BU164" s="58"/>
      <c r="BV164" s="59"/>
      <c r="BW164" s="59"/>
      <c r="BX164" s="59"/>
      <c r="BY164" s="60"/>
    </row>
    <row r="165" s="171" customFormat="1" ht="15" customHeight="1">
      <c r="A165" s="153">
        <v>160</v>
      </c>
      <c r="B165" t="s" s="149">
        <v>1388</v>
      </c>
      <c r="C165" s="142">
        <f>LARGE(E165:BE165,1)+LARGE(E165:BE165,2)+LARGE(E165:BE165,3)+LARGE(E165:BE165,4)+LARGE(E165:BE165,5)</f>
        <v>2</v>
      </c>
      <c r="D165" s="153">
        <f>COUNT(E165:AZ165)</f>
        <v>1</v>
      </c>
      <c r="E165" s="69"/>
      <c r="F165" t="s" s="70">
        <v>71</v>
      </c>
      <c r="G165" t="s" s="71">
        <v>71</v>
      </c>
      <c r="H165" t="s" s="134">
        <v>71</v>
      </c>
      <c r="I165" t="s" s="135">
        <v>71</v>
      </c>
      <c r="J165" t="s" s="134">
        <v>71</v>
      </c>
      <c r="K165" t="s" s="71">
        <v>71</v>
      </c>
      <c r="L165" t="s" s="70">
        <v>71</v>
      </c>
      <c r="M165" t="s" s="71">
        <v>71</v>
      </c>
      <c r="N165" t="s" s="70">
        <v>71</v>
      </c>
      <c r="O165" t="s" s="71">
        <v>71</v>
      </c>
      <c r="P165" t="s" s="70">
        <v>71</v>
      </c>
      <c r="Q165" t="s" s="71">
        <v>71</v>
      </c>
      <c r="R165" t="s" s="134">
        <v>71</v>
      </c>
      <c r="S165" t="s" s="135">
        <v>71</v>
      </c>
      <c r="T165" t="s" s="70">
        <v>71</v>
      </c>
      <c r="U165" t="s" s="71">
        <v>71</v>
      </c>
      <c r="V165" t="s" s="70">
        <v>71</v>
      </c>
      <c r="W165" t="s" s="71">
        <v>71</v>
      </c>
      <c r="X165" t="s" s="136">
        <v>71</v>
      </c>
      <c r="Y165" t="s" s="135">
        <v>71</v>
      </c>
      <c r="Z165" t="s" s="78">
        <v>71</v>
      </c>
      <c r="AA165" t="s" s="71">
        <v>71</v>
      </c>
      <c r="AB165" t="s" s="136">
        <v>71</v>
      </c>
      <c r="AC165" t="s" s="71">
        <v>71</v>
      </c>
      <c r="AD165" t="s" s="78">
        <v>71</v>
      </c>
      <c r="AE165" t="s" s="71">
        <v>71</v>
      </c>
      <c r="AF165" t="s" s="78">
        <v>71</v>
      </c>
      <c r="AG165" t="s" s="71">
        <v>71</v>
      </c>
      <c r="AH165" t="s" s="78">
        <v>71</v>
      </c>
      <c r="AI165" t="s" s="49">
        <v>71</v>
      </c>
      <c r="AJ165" t="s" s="78">
        <v>71</v>
      </c>
      <c r="AK165" t="s" s="135">
        <v>71</v>
      </c>
      <c r="AL165" t="s" s="78">
        <v>71</v>
      </c>
      <c r="AM165" t="s" s="71">
        <v>71</v>
      </c>
      <c r="AN165" t="s" s="78">
        <v>71</v>
      </c>
      <c r="AO165" t="s" s="49">
        <v>71</v>
      </c>
      <c r="AP165" t="s" s="50">
        <v>71</v>
      </c>
      <c r="AQ165" t="s" s="71">
        <v>71</v>
      </c>
      <c r="AR165" t="s" s="78">
        <v>71</v>
      </c>
      <c r="AS165" t="s" s="71">
        <v>71</v>
      </c>
      <c r="AT165" s="73">
        <v>2</v>
      </c>
      <c r="AU165" t="s" s="71">
        <v>71</v>
      </c>
      <c r="AV165" t="s" s="50">
        <v>71</v>
      </c>
      <c r="AW165" t="s" s="71">
        <v>71</v>
      </c>
      <c r="AX165" t="s" s="50">
        <v>71</v>
      </c>
      <c r="AY165" t="s" s="71">
        <v>71</v>
      </c>
      <c r="AZ165" t="s" s="103">
        <v>71</v>
      </c>
      <c r="BA165" s="79">
        <v>0</v>
      </c>
      <c r="BB165" s="80">
        <v>0</v>
      </c>
      <c r="BC165" s="80">
        <v>0</v>
      </c>
      <c r="BD165" s="80">
        <v>0</v>
      </c>
      <c r="BE165" s="80">
        <v>0</v>
      </c>
      <c r="BF165" s="77"/>
      <c r="BG165" s="77"/>
      <c r="BH165" s="55"/>
      <c r="BI165" s="56"/>
      <c r="BJ165" s="57"/>
      <c r="BK165" s="58"/>
      <c r="BL165" s="59"/>
      <c r="BM165" s="59"/>
      <c r="BN165" s="59"/>
      <c r="BO165" s="60"/>
      <c r="BP165" s="58"/>
      <c r="BQ165" s="59"/>
      <c r="BR165" s="59"/>
      <c r="BS165" s="59"/>
      <c r="BT165" s="60"/>
      <c r="BU165" s="58"/>
      <c r="BV165" s="59"/>
      <c r="BW165" s="59"/>
      <c r="BX165" s="59"/>
      <c r="BY165" s="60"/>
    </row>
    <row r="166" s="171" customFormat="1" ht="15" customHeight="1">
      <c r="A166" s="153">
        <v>161</v>
      </c>
      <c r="B166" t="s" s="149">
        <v>1389</v>
      </c>
      <c r="C166" s="142">
        <f>LARGE(E166:BE166,1)+LARGE(E166:BE166,2)+LARGE(E166:BE166,3)+LARGE(E166:BE166,4)+LARGE(E166:BE166,5)</f>
        <v>2</v>
      </c>
      <c r="D166" s="153">
        <f>COUNT(E166:AZ166)</f>
        <v>1</v>
      </c>
      <c r="E166" s="69"/>
      <c r="F166" t="s" s="70">
        <v>71</v>
      </c>
      <c r="G166" t="s" s="71">
        <v>71</v>
      </c>
      <c r="H166" t="s" s="134">
        <v>71</v>
      </c>
      <c r="I166" t="s" s="135">
        <v>71</v>
      </c>
      <c r="J166" t="s" s="134">
        <v>71</v>
      </c>
      <c r="K166" t="s" s="71">
        <v>71</v>
      </c>
      <c r="L166" t="s" s="70">
        <v>71</v>
      </c>
      <c r="M166" t="s" s="71">
        <v>71</v>
      </c>
      <c r="N166" t="s" s="70">
        <v>71</v>
      </c>
      <c r="O166" t="s" s="71">
        <v>71</v>
      </c>
      <c r="P166" t="s" s="70">
        <v>71</v>
      </c>
      <c r="Q166" t="s" s="71">
        <v>71</v>
      </c>
      <c r="R166" t="s" s="134">
        <v>71</v>
      </c>
      <c r="S166" t="s" s="135">
        <v>71</v>
      </c>
      <c r="T166" t="s" s="70">
        <v>71</v>
      </c>
      <c r="U166" t="s" s="71">
        <v>71</v>
      </c>
      <c r="V166" t="s" s="70">
        <v>71</v>
      </c>
      <c r="W166" t="s" s="71">
        <v>71</v>
      </c>
      <c r="X166" t="s" s="136">
        <v>71</v>
      </c>
      <c r="Y166" t="s" s="135">
        <v>71</v>
      </c>
      <c r="Z166" t="s" s="78">
        <v>71</v>
      </c>
      <c r="AA166" t="s" s="71">
        <v>71</v>
      </c>
      <c r="AB166" t="s" s="136">
        <v>71</v>
      </c>
      <c r="AC166" t="s" s="71">
        <v>71</v>
      </c>
      <c r="AD166" t="s" s="78">
        <v>71</v>
      </c>
      <c r="AE166" t="s" s="71">
        <v>71</v>
      </c>
      <c r="AF166" t="s" s="78">
        <v>71</v>
      </c>
      <c r="AG166" t="s" s="71">
        <v>71</v>
      </c>
      <c r="AH166" t="s" s="78">
        <v>71</v>
      </c>
      <c r="AI166" t="s" s="49">
        <v>71</v>
      </c>
      <c r="AJ166" t="s" s="78">
        <v>71</v>
      </c>
      <c r="AK166" t="s" s="135">
        <v>71</v>
      </c>
      <c r="AL166" t="s" s="78">
        <v>71</v>
      </c>
      <c r="AM166" t="s" s="71">
        <v>71</v>
      </c>
      <c r="AN166" t="s" s="78">
        <v>71</v>
      </c>
      <c r="AO166" t="s" s="49">
        <v>71</v>
      </c>
      <c r="AP166" t="s" s="50">
        <v>71</v>
      </c>
      <c r="AQ166" t="s" s="71">
        <v>71</v>
      </c>
      <c r="AR166" t="s" s="78">
        <v>71</v>
      </c>
      <c r="AS166" s="69">
        <v>2</v>
      </c>
      <c r="AT166" t="s" s="78">
        <v>71</v>
      </c>
      <c r="AU166" t="s" s="71">
        <v>71</v>
      </c>
      <c r="AV166" t="s" s="50">
        <v>71</v>
      </c>
      <c r="AW166" t="s" s="71">
        <v>71</v>
      </c>
      <c r="AX166" t="s" s="50">
        <v>71</v>
      </c>
      <c r="AY166" t="s" s="71">
        <v>71</v>
      </c>
      <c r="AZ166" t="s" s="103">
        <v>71</v>
      </c>
      <c r="BA166" s="79">
        <v>0</v>
      </c>
      <c r="BB166" s="80">
        <v>0</v>
      </c>
      <c r="BC166" s="80">
        <v>0</v>
      </c>
      <c r="BD166" s="80">
        <v>0</v>
      </c>
      <c r="BE166" s="80">
        <v>0</v>
      </c>
      <c r="BF166" s="77"/>
      <c r="BG166" s="77"/>
      <c r="BH166" s="55"/>
      <c r="BI166" s="56"/>
      <c r="BJ166" s="57"/>
      <c r="BK166" s="58"/>
      <c r="BL166" s="59"/>
      <c r="BM166" s="59"/>
      <c r="BN166" s="59"/>
      <c r="BO166" s="60"/>
      <c r="BP166" s="58"/>
      <c r="BQ166" s="59"/>
      <c r="BR166" s="59"/>
      <c r="BS166" s="59"/>
      <c r="BT166" s="60"/>
      <c r="BU166" s="58"/>
      <c r="BV166" s="59"/>
      <c r="BW166" s="59"/>
      <c r="BX166" s="59"/>
      <c r="BY166" s="60"/>
    </row>
    <row r="167" s="171" customFormat="1" ht="15" customHeight="1">
      <c r="A167" s="153">
        <v>162</v>
      </c>
      <c r="B167" t="s" s="149">
        <v>1390</v>
      </c>
      <c r="C167" s="142">
        <f>LARGE(E167:BE167,1)+LARGE(E167:BE167,2)+LARGE(E167:BE167,3)+LARGE(E167:BE167,4)+LARGE(E167:BE167,5)</f>
        <v>2</v>
      </c>
      <c r="D167" s="153">
        <f>COUNT(E167:AZ167)</f>
        <v>1</v>
      </c>
      <c r="E167" s="69"/>
      <c r="F167" t="s" s="70">
        <v>71</v>
      </c>
      <c r="G167" t="s" s="71">
        <v>71</v>
      </c>
      <c r="H167" t="s" s="134">
        <v>71</v>
      </c>
      <c r="I167" t="s" s="135">
        <v>71</v>
      </c>
      <c r="J167" t="s" s="134">
        <v>71</v>
      </c>
      <c r="K167" t="s" s="71">
        <v>71</v>
      </c>
      <c r="L167" t="s" s="70">
        <v>71</v>
      </c>
      <c r="M167" t="s" s="71">
        <v>71</v>
      </c>
      <c r="N167" t="s" s="70">
        <v>71</v>
      </c>
      <c r="O167" t="s" s="71">
        <v>71</v>
      </c>
      <c r="P167" t="s" s="70">
        <v>71</v>
      </c>
      <c r="Q167" t="s" s="71">
        <v>71</v>
      </c>
      <c r="R167" t="s" s="134">
        <v>71</v>
      </c>
      <c r="S167" t="s" s="135">
        <v>71</v>
      </c>
      <c r="T167" t="s" s="70">
        <v>71</v>
      </c>
      <c r="U167" t="s" s="71">
        <v>71</v>
      </c>
      <c r="V167" t="s" s="70">
        <v>71</v>
      </c>
      <c r="W167" t="s" s="71">
        <v>71</v>
      </c>
      <c r="X167" t="s" s="136">
        <v>71</v>
      </c>
      <c r="Y167" t="s" s="135">
        <v>71</v>
      </c>
      <c r="Z167" t="s" s="78">
        <v>71</v>
      </c>
      <c r="AA167" t="s" s="71">
        <v>71</v>
      </c>
      <c r="AB167" t="s" s="136">
        <v>71</v>
      </c>
      <c r="AC167" t="s" s="71">
        <v>71</v>
      </c>
      <c r="AD167" t="s" s="78">
        <v>71</v>
      </c>
      <c r="AE167" t="s" s="71">
        <v>71</v>
      </c>
      <c r="AF167" t="s" s="78">
        <v>71</v>
      </c>
      <c r="AG167" t="s" s="71">
        <v>71</v>
      </c>
      <c r="AH167" s="73">
        <v>2</v>
      </c>
      <c r="AI167" t="s" s="49">
        <v>71</v>
      </c>
      <c r="AJ167" t="s" s="78">
        <v>71</v>
      </c>
      <c r="AK167" t="s" s="135">
        <v>71</v>
      </c>
      <c r="AL167" t="s" s="78">
        <v>71</v>
      </c>
      <c r="AM167" t="s" s="71">
        <v>71</v>
      </c>
      <c r="AN167" t="s" s="78">
        <v>71</v>
      </c>
      <c r="AO167" t="s" s="49">
        <v>71</v>
      </c>
      <c r="AP167" t="s" s="50">
        <v>71</v>
      </c>
      <c r="AQ167" t="s" s="71">
        <v>71</v>
      </c>
      <c r="AR167" t="s" s="78">
        <v>71</v>
      </c>
      <c r="AS167" t="s" s="71">
        <v>71</v>
      </c>
      <c r="AT167" t="s" s="78">
        <v>71</v>
      </c>
      <c r="AU167" t="s" s="71">
        <v>71</v>
      </c>
      <c r="AV167" t="s" s="50">
        <v>71</v>
      </c>
      <c r="AW167" t="s" s="71">
        <v>71</v>
      </c>
      <c r="AX167" t="s" s="50">
        <v>71</v>
      </c>
      <c r="AY167" t="s" s="71">
        <v>71</v>
      </c>
      <c r="AZ167" t="s" s="103">
        <v>71</v>
      </c>
      <c r="BA167" s="79">
        <v>0</v>
      </c>
      <c r="BB167" s="80">
        <v>0</v>
      </c>
      <c r="BC167" s="80">
        <v>0</v>
      </c>
      <c r="BD167" s="80">
        <v>0</v>
      </c>
      <c r="BE167" s="80">
        <v>0</v>
      </c>
      <c r="BF167" s="77"/>
      <c r="BG167" s="77"/>
      <c r="BH167" s="55"/>
      <c r="BI167" s="56"/>
      <c r="BJ167" s="57"/>
      <c r="BK167" s="58"/>
      <c r="BL167" s="59"/>
      <c r="BM167" s="59"/>
      <c r="BN167" s="59"/>
      <c r="BO167" s="60"/>
      <c r="BP167" s="58"/>
      <c r="BQ167" s="59"/>
      <c r="BR167" s="59"/>
      <c r="BS167" s="59"/>
      <c r="BT167" s="60"/>
      <c r="BU167" s="58"/>
      <c r="BV167" s="59"/>
      <c r="BW167" s="59"/>
      <c r="BX167" s="59"/>
      <c r="BY167" s="60"/>
    </row>
    <row r="168" s="171" customFormat="1" ht="15" customHeight="1">
      <c r="A168" s="153">
        <v>163</v>
      </c>
      <c r="B168" t="s" s="149">
        <v>1391</v>
      </c>
      <c r="C168" s="142">
        <f>LARGE(E168:BE168,1)+LARGE(E168:BE168,2)+LARGE(E168:BE168,3)+LARGE(E168:BE168,4)+LARGE(E168:BE168,5)</f>
        <v>2</v>
      </c>
      <c r="D168" s="153">
        <f>COUNT(E168:AZ168)</f>
        <v>1</v>
      </c>
      <c r="E168" s="69"/>
      <c r="F168" t="s" s="70">
        <v>71</v>
      </c>
      <c r="G168" t="s" s="71">
        <v>71</v>
      </c>
      <c r="H168" t="s" s="134">
        <v>71</v>
      </c>
      <c r="I168" t="s" s="135">
        <v>71</v>
      </c>
      <c r="J168" t="s" s="134">
        <v>71</v>
      </c>
      <c r="K168" t="s" s="71">
        <v>71</v>
      </c>
      <c r="L168" t="s" s="70">
        <v>71</v>
      </c>
      <c r="M168" t="s" s="71">
        <v>71</v>
      </c>
      <c r="N168" t="s" s="70">
        <v>71</v>
      </c>
      <c r="O168" t="s" s="71">
        <v>71</v>
      </c>
      <c r="P168" t="s" s="70">
        <v>71</v>
      </c>
      <c r="Q168" t="s" s="71">
        <v>71</v>
      </c>
      <c r="R168" t="s" s="134">
        <v>71</v>
      </c>
      <c r="S168" t="s" s="135">
        <v>71</v>
      </c>
      <c r="T168" t="s" s="70">
        <v>71</v>
      </c>
      <c r="U168" t="s" s="71">
        <v>71</v>
      </c>
      <c r="V168" t="s" s="70">
        <v>71</v>
      </c>
      <c r="W168" t="s" s="71">
        <v>71</v>
      </c>
      <c r="X168" t="s" s="136">
        <v>71</v>
      </c>
      <c r="Y168" t="s" s="135">
        <v>71</v>
      </c>
      <c r="Z168" t="s" s="78">
        <v>71</v>
      </c>
      <c r="AA168" t="s" s="71">
        <v>71</v>
      </c>
      <c r="AB168" t="s" s="136">
        <v>71</v>
      </c>
      <c r="AC168" t="s" s="71">
        <v>71</v>
      </c>
      <c r="AD168" t="s" s="78">
        <v>71</v>
      </c>
      <c r="AE168" t="s" s="71">
        <v>71</v>
      </c>
      <c r="AF168" t="s" s="78">
        <v>71</v>
      </c>
      <c r="AG168" s="69">
        <v>2</v>
      </c>
      <c r="AH168" t="s" s="78">
        <v>71</v>
      </c>
      <c r="AI168" t="s" s="49">
        <v>71</v>
      </c>
      <c r="AJ168" t="s" s="78">
        <v>71</v>
      </c>
      <c r="AK168" t="s" s="135">
        <v>71</v>
      </c>
      <c r="AL168" t="s" s="78">
        <v>71</v>
      </c>
      <c r="AM168" t="s" s="71">
        <v>71</v>
      </c>
      <c r="AN168" t="s" s="78">
        <v>71</v>
      </c>
      <c r="AO168" t="s" s="49">
        <v>71</v>
      </c>
      <c r="AP168" t="s" s="50">
        <v>71</v>
      </c>
      <c r="AQ168" t="s" s="71">
        <v>71</v>
      </c>
      <c r="AR168" t="s" s="78">
        <v>71</v>
      </c>
      <c r="AS168" t="s" s="71">
        <v>71</v>
      </c>
      <c r="AT168" t="s" s="78">
        <v>71</v>
      </c>
      <c r="AU168" t="s" s="71">
        <v>71</v>
      </c>
      <c r="AV168" t="s" s="50">
        <v>71</v>
      </c>
      <c r="AW168" t="s" s="71">
        <v>71</v>
      </c>
      <c r="AX168" t="s" s="50">
        <v>71</v>
      </c>
      <c r="AY168" t="s" s="71">
        <v>71</v>
      </c>
      <c r="AZ168" t="s" s="103">
        <v>71</v>
      </c>
      <c r="BA168" s="79">
        <v>0</v>
      </c>
      <c r="BB168" s="80">
        <v>0</v>
      </c>
      <c r="BC168" s="80">
        <v>0</v>
      </c>
      <c r="BD168" s="80">
        <v>0</v>
      </c>
      <c r="BE168" s="80">
        <v>0</v>
      </c>
      <c r="BF168" s="77"/>
      <c r="BG168" s="77"/>
      <c r="BH168" s="55"/>
      <c r="BI168" s="56"/>
      <c r="BJ168" s="57"/>
      <c r="BK168" s="58"/>
      <c r="BL168" s="59"/>
      <c r="BM168" s="59"/>
      <c r="BN168" s="59"/>
      <c r="BO168" s="60"/>
      <c r="BP168" s="58"/>
      <c r="BQ168" s="59"/>
      <c r="BR168" s="59"/>
      <c r="BS168" s="59"/>
      <c r="BT168" s="60"/>
      <c r="BU168" s="58"/>
      <c r="BV168" s="59"/>
      <c r="BW168" s="59"/>
      <c r="BX168" s="59"/>
      <c r="BY168" s="60"/>
      <c r="BZ168" s="125"/>
    </row>
    <row r="169" s="171" customFormat="1" ht="15" customHeight="1">
      <c r="A169" s="153">
        <v>164</v>
      </c>
      <c r="B169" t="s" s="149">
        <v>1392</v>
      </c>
      <c r="C169" s="142">
        <f>LARGE(E169:BE169,1)+LARGE(E169:BE169,2)+LARGE(E169:BE169,3)+LARGE(E169:BE169,4)+LARGE(E169:BE169,5)</f>
        <v>2</v>
      </c>
      <c r="D169" s="153">
        <f>COUNT(E169:AZ169)</f>
        <v>1</v>
      </c>
      <c r="E169" s="69"/>
      <c r="F169" t="s" s="70">
        <v>71</v>
      </c>
      <c r="G169" t="s" s="71">
        <v>71</v>
      </c>
      <c r="H169" t="s" s="134">
        <v>71</v>
      </c>
      <c r="I169" t="s" s="135">
        <v>71</v>
      </c>
      <c r="J169" t="s" s="134">
        <v>71</v>
      </c>
      <c r="K169" t="s" s="71">
        <v>71</v>
      </c>
      <c r="L169" t="s" s="70">
        <v>71</v>
      </c>
      <c r="M169" t="s" s="71">
        <v>71</v>
      </c>
      <c r="N169" t="s" s="70">
        <v>71</v>
      </c>
      <c r="O169" t="s" s="71">
        <v>71</v>
      </c>
      <c r="P169" t="s" s="70">
        <v>71</v>
      </c>
      <c r="Q169" t="s" s="71">
        <v>71</v>
      </c>
      <c r="R169" t="s" s="134">
        <v>71</v>
      </c>
      <c r="S169" t="s" s="135">
        <v>71</v>
      </c>
      <c r="T169" t="s" s="70">
        <v>71</v>
      </c>
      <c r="U169" t="s" s="71">
        <v>71</v>
      </c>
      <c r="V169" t="s" s="70">
        <v>71</v>
      </c>
      <c r="W169" t="s" s="71">
        <v>71</v>
      </c>
      <c r="X169" t="s" s="136">
        <v>71</v>
      </c>
      <c r="Y169" t="s" s="135">
        <v>71</v>
      </c>
      <c r="Z169" t="s" s="78">
        <v>71</v>
      </c>
      <c r="AA169" t="s" s="71">
        <v>71</v>
      </c>
      <c r="AB169" t="s" s="136">
        <v>71</v>
      </c>
      <c r="AC169" t="s" s="71">
        <v>71</v>
      </c>
      <c r="AD169" t="s" s="78">
        <v>71</v>
      </c>
      <c r="AE169" t="s" s="71">
        <v>71</v>
      </c>
      <c r="AF169" s="73">
        <v>2</v>
      </c>
      <c r="AG169" t="s" s="71">
        <v>71</v>
      </c>
      <c r="AH169" t="s" s="78">
        <v>71</v>
      </c>
      <c r="AI169" t="s" s="49">
        <v>71</v>
      </c>
      <c r="AJ169" t="s" s="78">
        <v>71</v>
      </c>
      <c r="AK169" t="s" s="135">
        <v>71</v>
      </c>
      <c r="AL169" t="s" s="78">
        <v>71</v>
      </c>
      <c r="AM169" t="s" s="71">
        <v>71</v>
      </c>
      <c r="AN169" t="s" s="78">
        <v>71</v>
      </c>
      <c r="AO169" t="s" s="49">
        <v>71</v>
      </c>
      <c r="AP169" t="s" s="50">
        <v>71</v>
      </c>
      <c r="AQ169" t="s" s="71">
        <v>71</v>
      </c>
      <c r="AR169" t="s" s="78">
        <v>71</v>
      </c>
      <c r="AS169" t="s" s="71">
        <v>71</v>
      </c>
      <c r="AT169" t="s" s="78">
        <v>71</v>
      </c>
      <c r="AU169" t="s" s="71">
        <v>71</v>
      </c>
      <c r="AV169" t="s" s="50">
        <v>71</v>
      </c>
      <c r="AW169" t="s" s="71">
        <v>71</v>
      </c>
      <c r="AX169" t="s" s="50">
        <v>71</v>
      </c>
      <c r="AY169" t="s" s="71">
        <v>71</v>
      </c>
      <c r="AZ169" t="s" s="103">
        <v>71</v>
      </c>
      <c r="BA169" s="79">
        <v>0</v>
      </c>
      <c r="BB169" s="80">
        <v>0</v>
      </c>
      <c r="BC169" s="80">
        <v>0</v>
      </c>
      <c r="BD169" s="80">
        <v>0</v>
      </c>
      <c r="BE169" s="80">
        <v>0</v>
      </c>
      <c r="BF169" s="77"/>
      <c r="BG169" s="77"/>
      <c r="BH169" s="55"/>
      <c r="BI169" s="56"/>
      <c r="BJ169" s="57"/>
      <c r="BK169" s="58"/>
      <c r="BL169" s="59"/>
      <c r="BM169" s="59"/>
      <c r="BN169" s="59"/>
      <c r="BO169" s="60"/>
      <c r="BP169" s="58"/>
      <c r="BQ169" s="59"/>
      <c r="BR169" s="59"/>
      <c r="BS169" s="59"/>
      <c r="BT169" s="60"/>
      <c r="BU169" s="58"/>
      <c r="BV169" s="59"/>
      <c r="BW169" s="59"/>
      <c r="BX169" s="59"/>
      <c r="BY169" s="60"/>
      <c r="BZ169" s="125"/>
    </row>
    <row r="170" s="171" customFormat="1" ht="15" customHeight="1">
      <c r="A170" s="153">
        <v>165</v>
      </c>
      <c r="B170" t="s" s="149">
        <v>1393</v>
      </c>
      <c r="C170" s="142">
        <f>LARGE(E170:BE170,1)+LARGE(E170:BE170,2)+LARGE(E170:BE170,3)+LARGE(E170:BE170,4)+LARGE(E170:BE170,5)</f>
        <v>2</v>
      </c>
      <c r="D170" s="153">
        <f>COUNT(E170:AZ170)</f>
        <v>1</v>
      </c>
      <c r="E170" s="69"/>
      <c r="F170" t="s" s="70">
        <v>71</v>
      </c>
      <c r="G170" t="s" s="71">
        <v>71</v>
      </c>
      <c r="H170" t="s" s="134">
        <v>71</v>
      </c>
      <c r="I170" t="s" s="135">
        <v>71</v>
      </c>
      <c r="J170" t="s" s="134">
        <v>71</v>
      </c>
      <c r="K170" t="s" s="71">
        <v>71</v>
      </c>
      <c r="L170" t="s" s="70">
        <v>71</v>
      </c>
      <c r="M170" t="s" s="71">
        <v>71</v>
      </c>
      <c r="N170" t="s" s="70">
        <v>71</v>
      </c>
      <c r="O170" t="s" s="71">
        <v>71</v>
      </c>
      <c r="P170" t="s" s="70">
        <v>71</v>
      </c>
      <c r="Q170" t="s" s="71">
        <v>71</v>
      </c>
      <c r="R170" t="s" s="134">
        <v>71</v>
      </c>
      <c r="S170" t="s" s="135">
        <v>71</v>
      </c>
      <c r="T170" t="s" s="70">
        <v>71</v>
      </c>
      <c r="U170" t="s" s="71">
        <v>71</v>
      </c>
      <c r="V170" t="s" s="70">
        <v>71</v>
      </c>
      <c r="W170" t="s" s="71">
        <v>71</v>
      </c>
      <c r="X170" t="s" s="136">
        <v>71</v>
      </c>
      <c r="Y170" t="s" s="135">
        <v>71</v>
      </c>
      <c r="Z170" t="s" s="78">
        <v>71</v>
      </c>
      <c r="AA170" t="s" s="71">
        <v>71</v>
      </c>
      <c r="AB170" t="s" s="136">
        <v>71</v>
      </c>
      <c r="AC170" t="s" s="71">
        <v>71</v>
      </c>
      <c r="AD170" s="73">
        <v>2</v>
      </c>
      <c r="AE170" t="s" s="71">
        <v>71</v>
      </c>
      <c r="AF170" t="s" s="78">
        <v>71</v>
      </c>
      <c r="AG170" t="s" s="71">
        <v>71</v>
      </c>
      <c r="AH170" t="s" s="78">
        <v>71</v>
      </c>
      <c r="AI170" t="s" s="49">
        <v>71</v>
      </c>
      <c r="AJ170" t="s" s="78">
        <v>71</v>
      </c>
      <c r="AK170" t="s" s="135">
        <v>71</v>
      </c>
      <c r="AL170" t="s" s="78">
        <v>71</v>
      </c>
      <c r="AM170" t="s" s="71">
        <v>71</v>
      </c>
      <c r="AN170" t="s" s="78">
        <v>71</v>
      </c>
      <c r="AO170" t="s" s="49">
        <v>71</v>
      </c>
      <c r="AP170" t="s" s="50">
        <v>71</v>
      </c>
      <c r="AQ170" t="s" s="71">
        <v>71</v>
      </c>
      <c r="AR170" t="s" s="78">
        <v>71</v>
      </c>
      <c r="AS170" t="s" s="71">
        <v>71</v>
      </c>
      <c r="AT170" t="s" s="78">
        <v>71</v>
      </c>
      <c r="AU170" t="s" s="71">
        <v>71</v>
      </c>
      <c r="AV170" t="s" s="50">
        <v>71</v>
      </c>
      <c r="AW170" t="s" s="71">
        <v>71</v>
      </c>
      <c r="AX170" t="s" s="50">
        <v>71</v>
      </c>
      <c r="AY170" t="s" s="71">
        <v>71</v>
      </c>
      <c r="AZ170" t="s" s="103">
        <v>71</v>
      </c>
      <c r="BA170" s="79">
        <v>0</v>
      </c>
      <c r="BB170" s="80">
        <v>0</v>
      </c>
      <c r="BC170" s="80">
        <v>0</v>
      </c>
      <c r="BD170" s="80">
        <v>0</v>
      </c>
      <c r="BE170" s="80">
        <v>0</v>
      </c>
      <c r="BF170" s="77"/>
      <c r="BG170" s="77"/>
      <c r="BH170" s="55"/>
      <c r="BI170" s="56"/>
      <c r="BJ170" s="57"/>
      <c r="BK170" s="58"/>
      <c r="BL170" s="59"/>
      <c r="BM170" s="59"/>
      <c r="BN170" s="59"/>
      <c r="BO170" s="60"/>
      <c r="BP170" s="58"/>
      <c r="BQ170" s="59"/>
      <c r="BR170" s="59"/>
      <c r="BS170" s="59"/>
      <c r="BT170" s="60"/>
      <c r="BU170" s="58"/>
      <c r="BV170" s="59"/>
      <c r="BW170" s="59"/>
      <c r="BX170" s="59"/>
      <c r="BY170" s="60"/>
      <c r="BZ170" s="125"/>
    </row>
    <row r="171" s="171" customFormat="1" ht="15" customHeight="1">
      <c r="A171" s="153">
        <v>166</v>
      </c>
      <c r="B171" t="s" s="149">
        <v>1394</v>
      </c>
      <c r="C171" s="142">
        <f>LARGE(E171:BE171,1)+LARGE(E171:BE171,2)+LARGE(E171:BE171,3)+LARGE(E171:BE171,4)+LARGE(E171:BE171,5)</f>
        <v>2</v>
      </c>
      <c r="D171" s="153">
        <f>COUNT(E171:AZ171)</f>
        <v>1</v>
      </c>
      <c r="E171" s="69"/>
      <c r="F171" t="s" s="70">
        <v>71</v>
      </c>
      <c r="G171" t="s" s="71">
        <v>71</v>
      </c>
      <c r="H171" t="s" s="134">
        <v>71</v>
      </c>
      <c r="I171" t="s" s="135">
        <v>71</v>
      </c>
      <c r="J171" t="s" s="134">
        <v>71</v>
      </c>
      <c r="K171" t="s" s="71">
        <v>71</v>
      </c>
      <c r="L171" t="s" s="70">
        <v>71</v>
      </c>
      <c r="M171" t="s" s="71">
        <v>71</v>
      </c>
      <c r="N171" t="s" s="70">
        <v>71</v>
      </c>
      <c r="O171" t="s" s="71">
        <v>71</v>
      </c>
      <c r="P171" t="s" s="70">
        <v>71</v>
      </c>
      <c r="Q171" t="s" s="71">
        <v>71</v>
      </c>
      <c r="R171" t="s" s="134">
        <v>71</v>
      </c>
      <c r="S171" t="s" s="135">
        <v>71</v>
      </c>
      <c r="T171" t="s" s="70">
        <v>71</v>
      </c>
      <c r="U171" t="s" s="71">
        <v>71</v>
      </c>
      <c r="V171" t="s" s="70">
        <v>71</v>
      </c>
      <c r="W171" t="s" s="71">
        <v>71</v>
      </c>
      <c r="X171" t="s" s="136">
        <v>71</v>
      </c>
      <c r="Y171" t="s" s="135">
        <v>71</v>
      </c>
      <c r="Z171" t="s" s="78">
        <v>71</v>
      </c>
      <c r="AA171" s="69">
        <v>2</v>
      </c>
      <c r="AB171" t="s" s="136">
        <v>71</v>
      </c>
      <c r="AC171" t="s" s="71">
        <v>71</v>
      </c>
      <c r="AD171" t="s" s="78">
        <v>71</v>
      </c>
      <c r="AE171" t="s" s="71">
        <v>71</v>
      </c>
      <c r="AF171" t="s" s="78">
        <v>71</v>
      </c>
      <c r="AG171" t="s" s="71">
        <v>71</v>
      </c>
      <c r="AH171" t="s" s="78">
        <v>71</v>
      </c>
      <c r="AI171" t="s" s="49">
        <v>71</v>
      </c>
      <c r="AJ171" t="s" s="78">
        <v>71</v>
      </c>
      <c r="AK171" t="s" s="135">
        <v>71</v>
      </c>
      <c r="AL171" t="s" s="78">
        <v>71</v>
      </c>
      <c r="AM171" t="s" s="71">
        <v>71</v>
      </c>
      <c r="AN171" t="s" s="78">
        <v>71</v>
      </c>
      <c r="AO171" t="s" s="49">
        <v>71</v>
      </c>
      <c r="AP171" t="s" s="50">
        <v>71</v>
      </c>
      <c r="AQ171" t="s" s="71">
        <v>71</v>
      </c>
      <c r="AR171" t="s" s="78">
        <v>71</v>
      </c>
      <c r="AS171" t="s" s="71">
        <v>71</v>
      </c>
      <c r="AT171" t="s" s="78">
        <v>71</v>
      </c>
      <c r="AU171" t="s" s="71">
        <v>71</v>
      </c>
      <c r="AV171" t="s" s="50">
        <v>71</v>
      </c>
      <c r="AW171" t="s" s="71">
        <v>71</v>
      </c>
      <c r="AX171" t="s" s="50">
        <v>71</v>
      </c>
      <c r="AY171" t="s" s="71">
        <v>71</v>
      </c>
      <c r="AZ171" t="s" s="103">
        <v>71</v>
      </c>
      <c r="BA171" s="79">
        <v>0</v>
      </c>
      <c r="BB171" s="80">
        <v>0</v>
      </c>
      <c r="BC171" s="80">
        <v>0</v>
      </c>
      <c r="BD171" s="80">
        <v>0</v>
      </c>
      <c r="BE171" s="80">
        <v>0</v>
      </c>
      <c r="BF171" s="77"/>
      <c r="BG171" s="77"/>
      <c r="BH171" s="55"/>
      <c r="BI171" s="56"/>
      <c r="BJ171" s="57"/>
      <c r="BK171" s="58"/>
      <c r="BL171" s="59"/>
      <c r="BM171" s="59"/>
      <c r="BN171" s="59"/>
      <c r="BO171" s="60"/>
      <c r="BP171" s="58"/>
      <c r="BQ171" s="59"/>
      <c r="BR171" s="59"/>
      <c r="BS171" s="59"/>
      <c r="BT171" s="60"/>
      <c r="BU171" s="58"/>
      <c r="BV171" s="59"/>
      <c r="BW171" s="59"/>
      <c r="BX171" s="59"/>
      <c r="BY171" s="60"/>
      <c r="BZ171" s="125"/>
    </row>
    <row r="172" s="171" customFormat="1" ht="15" customHeight="1">
      <c r="A172" s="153">
        <v>167</v>
      </c>
      <c r="B172" t="s" s="149">
        <v>1395</v>
      </c>
      <c r="C172" s="142">
        <f>LARGE(E172:BE172,1)+LARGE(E172:BE172,2)+LARGE(E172:BE172,3)+LARGE(E172:BE172,4)+LARGE(E172:BE172,5)</f>
        <v>2</v>
      </c>
      <c r="D172" s="153">
        <f>COUNT(E172:AZ172)</f>
        <v>1</v>
      </c>
      <c r="E172" s="69"/>
      <c r="F172" t="s" s="70">
        <v>71</v>
      </c>
      <c r="G172" t="s" s="71">
        <v>71</v>
      </c>
      <c r="H172" t="s" s="134">
        <v>71</v>
      </c>
      <c r="I172" t="s" s="135">
        <v>71</v>
      </c>
      <c r="J172" t="s" s="134">
        <v>71</v>
      </c>
      <c r="K172" t="s" s="71">
        <v>71</v>
      </c>
      <c r="L172" t="s" s="70">
        <v>71</v>
      </c>
      <c r="M172" t="s" s="71">
        <v>71</v>
      </c>
      <c r="N172" t="s" s="70">
        <v>71</v>
      </c>
      <c r="O172" t="s" s="71">
        <v>71</v>
      </c>
      <c r="P172" t="s" s="70">
        <v>71</v>
      </c>
      <c r="Q172" t="s" s="71">
        <v>71</v>
      </c>
      <c r="R172" t="s" s="134">
        <v>71</v>
      </c>
      <c r="S172" t="s" s="135">
        <v>71</v>
      </c>
      <c r="T172" t="s" s="70">
        <v>71</v>
      </c>
      <c r="U172" t="s" s="71">
        <v>71</v>
      </c>
      <c r="V172" t="s" s="70">
        <v>71</v>
      </c>
      <c r="W172" s="69">
        <v>2</v>
      </c>
      <c r="X172" t="s" s="136">
        <v>71</v>
      </c>
      <c r="Y172" t="s" s="135">
        <v>71</v>
      </c>
      <c r="Z172" t="s" s="78">
        <v>71</v>
      </c>
      <c r="AA172" t="s" s="71">
        <v>71</v>
      </c>
      <c r="AB172" t="s" s="136">
        <v>71</v>
      </c>
      <c r="AC172" t="s" s="71">
        <v>71</v>
      </c>
      <c r="AD172" t="s" s="78">
        <v>71</v>
      </c>
      <c r="AE172" t="s" s="71">
        <v>71</v>
      </c>
      <c r="AF172" t="s" s="78">
        <v>71</v>
      </c>
      <c r="AG172" t="s" s="71">
        <v>71</v>
      </c>
      <c r="AH172" t="s" s="78">
        <v>71</v>
      </c>
      <c r="AI172" t="s" s="49">
        <v>71</v>
      </c>
      <c r="AJ172" t="s" s="78">
        <v>71</v>
      </c>
      <c r="AK172" t="s" s="135">
        <v>71</v>
      </c>
      <c r="AL172" t="s" s="78">
        <v>71</v>
      </c>
      <c r="AM172" t="s" s="71">
        <v>71</v>
      </c>
      <c r="AN172" t="s" s="78">
        <v>71</v>
      </c>
      <c r="AO172" t="s" s="49">
        <v>71</v>
      </c>
      <c r="AP172" t="s" s="50">
        <v>71</v>
      </c>
      <c r="AQ172" t="s" s="71">
        <v>71</v>
      </c>
      <c r="AR172" t="s" s="78">
        <v>71</v>
      </c>
      <c r="AS172" t="s" s="71">
        <v>71</v>
      </c>
      <c r="AT172" t="s" s="78">
        <v>71</v>
      </c>
      <c r="AU172" t="s" s="71">
        <v>71</v>
      </c>
      <c r="AV172" t="s" s="50">
        <v>71</v>
      </c>
      <c r="AW172" t="s" s="71">
        <v>71</v>
      </c>
      <c r="AX172" t="s" s="50">
        <v>71</v>
      </c>
      <c r="AY172" t="s" s="71">
        <v>71</v>
      </c>
      <c r="AZ172" t="s" s="103">
        <v>71</v>
      </c>
      <c r="BA172" s="79">
        <v>0</v>
      </c>
      <c r="BB172" s="80">
        <v>0</v>
      </c>
      <c r="BC172" s="80">
        <v>0</v>
      </c>
      <c r="BD172" s="80">
        <v>0</v>
      </c>
      <c r="BE172" s="80">
        <v>0</v>
      </c>
      <c r="BF172" s="77"/>
      <c r="BG172" s="77"/>
      <c r="BH172" s="55"/>
      <c r="BI172" s="56"/>
      <c r="BJ172" s="57"/>
      <c r="BK172" s="58"/>
      <c r="BL172" s="59"/>
      <c r="BM172" s="59"/>
      <c r="BN172" s="59"/>
      <c r="BO172" s="60"/>
      <c r="BP172" s="58"/>
      <c r="BQ172" s="59"/>
      <c r="BR172" s="59"/>
      <c r="BS172" s="59"/>
      <c r="BT172" s="60"/>
      <c r="BU172" s="58"/>
      <c r="BV172" s="59"/>
      <c r="BW172" s="59"/>
      <c r="BX172" s="59"/>
      <c r="BY172" s="60"/>
      <c r="BZ172" s="125"/>
    </row>
    <row r="173" s="171" customFormat="1" ht="15" customHeight="1">
      <c r="A173" s="153">
        <v>168</v>
      </c>
      <c r="B173" t="s" s="149">
        <v>1396</v>
      </c>
      <c r="C173" s="142">
        <f>LARGE(E173:BE173,1)+LARGE(E173:BE173,2)+LARGE(E173:BE173,3)+LARGE(E173:BE173,4)+LARGE(E173:BE173,5)</f>
        <v>2</v>
      </c>
      <c r="D173" s="153">
        <f>COUNT(E173:AZ173)</f>
        <v>1</v>
      </c>
      <c r="E173" s="69"/>
      <c r="F173" t="s" s="70">
        <v>71</v>
      </c>
      <c r="G173" t="s" s="71">
        <v>71</v>
      </c>
      <c r="H173" t="s" s="134">
        <v>71</v>
      </c>
      <c r="I173" t="s" s="135">
        <v>71</v>
      </c>
      <c r="J173" t="s" s="134">
        <v>71</v>
      </c>
      <c r="K173" t="s" s="71">
        <v>71</v>
      </c>
      <c r="L173" s="72">
        <v>2</v>
      </c>
      <c r="M173" t="s" s="71">
        <v>71</v>
      </c>
      <c r="N173" t="s" s="70">
        <v>71</v>
      </c>
      <c r="O173" t="s" s="71">
        <v>71</v>
      </c>
      <c r="P173" t="s" s="70">
        <v>71</v>
      </c>
      <c r="Q173" t="s" s="71">
        <v>71</v>
      </c>
      <c r="R173" t="s" s="134">
        <v>71</v>
      </c>
      <c r="S173" t="s" s="135">
        <v>71</v>
      </c>
      <c r="T173" t="s" s="70">
        <v>71</v>
      </c>
      <c r="U173" t="s" s="71">
        <v>71</v>
      </c>
      <c r="V173" t="s" s="70">
        <v>71</v>
      </c>
      <c r="W173" t="s" s="71">
        <v>71</v>
      </c>
      <c r="X173" t="s" s="136">
        <v>71</v>
      </c>
      <c r="Y173" t="s" s="135">
        <v>71</v>
      </c>
      <c r="Z173" t="s" s="78">
        <v>71</v>
      </c>
      <c r="AA173" t="s" s="71">
        <v>71</v>
      </c>
      <c r="AB173" t="s" s="136">
        <v>71</v>
      </c>
      <c r="AC173" t="s" s="71">
        <v>71</v>
      </c>
      <c r="AD173" t="s" s="78">
        <v>71</v>
      </c>
      <c r="AE173" t="s" s="71">
        <v>71</v>
      </c>
      <c r="AF173" t="s" s="78">
        <v>71</v>
      </c>
      <c r="AG173" t="s" s="71">
        <v>71</v>
      </c>
      <c r="AH173" t="s" s="78">
        <v>71</v>
      </c>
      <c r="AI173" t="s" s="49">
        <v>71</v>
      </c>
      <c r="AJ173" t="s" s="78">
        <v>71</v>
      </c>
      <c r="AK173" t="s" s="135">
        <v>71</v>
      </c>
      <c r="AL173" t="s" s="78">
        <v>71</v>
      </c>
      <c r="AM173" t="s" s="71">
        <v>71</v>
      </c>
      <c r="AN173" t="s" s="78">
        <v>71</v>
      </c>
      <c r="AO173" t="s" s="49">
        <v>71</v>
      </c>
      <c r="AP173" t="s" s="50">
        <v>71</v>
      </c>
      <c r="AQ173" t="s" s="71">
        <v>71</v>
      </c>
      <c r="AR173" t="s" s="78">
        <v>71</v>
      </c>
      <c r="AS173" t="s" s="71">
        <v>71</v>
      </c>
      <c r="AT173" t="s" s="78">
        <v>71</v>
      </c>
      <c r="AU173" t="s" s="71">
        <v>71</v>
      </c>
      <c r="AV173" t="s" s="50">
        <v>71</v>
      </c>
      <c r="AW173" t="s" s="71">
        <v>71</v>
      </c>
      <c r="AX173" t="s" s="50">
        <v>71</v>
      </c>
      <c r="AY173" t="s" s="71">
        <v>71</v>
      </c>
      <c r="AZ173" t="s" s="103">
        <v>71</v>
      </c>
      <c r="BA173" s="79">
        <v>0</v>
      </c>
      <c r="BB173" s="80">
        <v>0</v>
      </c>
      <c r="BC173" s="80">
        <v>0</v>
      </c>
      <c r="BD173" s="80">
        <v>0</v>
      </c>
      <c r="BE173" s="80">
        <v>0</v>
      </c>
      <c r="BF173" s="77"/>
      <c r="BG173" s="77"/>
      <c r="BH173" s="55"/>
      <c r="BI173" s="56"/>
      <c r="BJ173" s="57"/>
      <c r="BK173" s="58"/>
      <c r="BL173" s="59"/>
      <c r="BM173" s="59"/>
      <c r="BN173" s="59"/>
      <c r="BO173" s="60"/>
      <c r="BP173" s="58"/>
      <c r="BQ173" s="59"/>
      <c r="BR173" s="59"/>
      <c r="BS173" s="59"/>
      <c r="BT173" s="60"/>
      <c r="BU173" s="58"/>
      <c r="BV173" s="59"/>
      <c r="BW173" s="59"/>
      <c r="BX173" s="59"/>
      <c r="BY173" s="60"/>
      <c r="BZ173" s="125"/>
    </row>
    <row r="174" s="171" customFormat="1" ht="15" customHeight="1">
      <c r="A174" s="153">
        <v>169</v>
      </c>
      <c r="B174" t="s" s="149">
        <v>1397</v>
      </c>
      <c r="C174" s="142">
        <f>LARGE(E174:BE174,1)+LARGE(E174:BE174,2)+LARGE(E174:BE174,3)+LARGE(E174:BE174,4)+LARGE(E174:BE174,5)</f>
        <v>2</v>
      </c>
      <c r="D174" s="153">
        <f>COUNT(E174:AZ174)</f>
        <v>1</v>
      </c>
      <c r="E174" s="69"/>
      <c r="F174" t="s" s="70">
        <v>71</v>
      </c>
      <c r="G174" t="s" s="71">
        <v>71</v>
      </c>
      <c r="H174" t="s" s="134">
        <v>71</v>
      </c>
      <c r="I174" s="138">
        <v>2</v>
      </c>
      <c r="J174" t="s" s="134">
        <v>71</v>
      </c>
      <c r="K174" t="s" s="71">
        <v>71</v>
      </c>
      <c r="L174" t="s" s="70">
        <v>71</v>
      </c>
      <c r="M174" t="s" s="71">
        <v>71</v>
      </c>
      <c r="N174" t="s" s="70">
        <v>71</v>
      </c>
      <c r="O174" t="s" s="71">
        <v>71</v>
      </c>
      <c r="P174" t="s" s="70">
        <v>71</v>
      </c>
      <c r="Q174" t="s" s="71">
        <v>71</v>
      </c>
      <c r="R174" t="s" s="134">
        <v>71</v>
      </c>
      <c r="S174" t="s" s="135">
        <v>71</v>
      </c>
      <c r="T174" t="s" s="70">
        <v>71</v>
      </c>
      <c r="U174" t="s" s="71">
        <v>71</v>
      </c>
      <c r="V174" t="s" s="70">
        <v>71</v>
      </c>
      <c r="W174" t="s" s="71">
        <v>71</v>
      </c>
      <c r="X174" t="s" s="136">
        <v>71</v>
      </c>
      <c r="Y174" t="s" s="135">
        <v>71</v>
      </c>
      <c r="Z174" t="s" s="78">
        <v>71</v>
      </c>
      <c r="AA174" t="s" s="71">
        <v>71</v>
      </c>
      <c r="AB174" t="s" s="136">
        <v>71</v>
      </c>
      <c r="AC174" t="s" s="71">
        <v>71</v>
      </c>
      <c r="AD174" t="s" s="78">
        <v>71</v>
      </c>
      <c r="AE174" t="s" s="71">
        <v>71</v>
      </c>
      <c r="AF174" t="s" s="78">
        <v>71</v>
      </c>
      <c r="AG174" t="s" s="71">
        <v>71</v>
      </c>
      <c r="AH174" t="s" s="78">
        <v>71</v>
      </c>
      <c r="AI174" t="s" s="49">
        <v>71</v>
      </c>
      <c r="AJ174" t="s" s="78">
        <v>71</v>
      </c>
      <c r="AK174" t="s" s="135">
        <v>71</v>
      </c>
      <c r="AL174" t="s" s="78">
        <v>71</v>
      </c>
      <c r="AM174" t="s" s="71">
        <v>71</v>
      </c>
      <c r="AN174" t="s" s="78">
        <v>71</v>
      </c>
      <c r="AO174" t="s" s="49">
        <v>71</v>
      </c>
      <c r="AP174" t="s" s="50">
        <v>71</v>
      </c>
      <c r="AQ174" t="s" s="71">
        <v>71</v>
      </c>
      <c r="AR174" t="s" s="78">
        <v>71</v>
      </c>
      <c r="AS174" t="s" s="71">
        <v>71</v>
      </c>
      <c r="AT174" t="s" s="78">
        <v>71</v>
      </c>
      <c r="AU174" t="s" s="71">
        <v>71</v>
      </c>
      <c r="AV174" t="s" s="50">
        <v>71</v>
      </c>
      <c r="AW174" t="s" s="71">
        <v>71</v>
      </c>
      <c r="AX174" t="s" s="50">
        <v>71</v>
      </c>
      <c r="AY174" t="s" s="71">
        <v>71</v>
      </c>
      <c r="AZ174" t="s" s="103">
        <v>71</v>
      </c>
      <c r="BA174" s="79">
        <v>0</v>
      </c>
      <c r="BB174" s="80">
        <v>0</v>
      </c>
      <c r="BC174" s="80">
        <v>0</v>
      </c>
      <c r="BD174" s="80">
        <v>0</v>
      </c>
      <c r="BE174" s="80">
        <v>0</v>
      </c>
      <c r="BF174" s="77"/>
      <c r="BG174" s="77"/>
      <c r="BH174" s="55"/>
      <c r="BI174" s="56"/>
      <c r="BJ174" s="57"/>
      <c r="BK174" s="58"/>
      <c r="BL174" s="59"/>
      <c r="BM174" s="59"/>
      <c r="BN174" s="59"/>
      <c r="BO174" s="60"/>
      <c r="BP174" s="58"/>
      <c r="BQ174" s="59"/>
      <c r="BR174" s="59"/>
      <c r="BS174" s="59"/>
      <c r="BT174" s="60"/>
      <c r="BU174" s="58"/>
      <c r="BV174" s="59"/>
      <c r="BW174" s="59"/>
      <c r="BX174" s="59"/>
      <c r="BY174" s="60"/>
      <c r="BZ174" s="125"/>
    </row>
    <row r="175" s="171" customFormat="1" ht="15" customHeight="1">
      <c r="A175" s="153">
        <v>170</v>
      </c>
      <c r="B175" t="s" s="149">
        <v>1398</v>
      </c>
      <c r="C175" s="142">
        <f>LARGE(E175:BE175,1)+LARGE(E175:BE175,2)+LARGE(E175:BE175,3)+LARGE(E175:BE175,4)+LARGE(E175:BE175,5)</f>
        <v>1</v>
      </c>
      <c r="D175" s="153">
        <f>COUNT(E175:AZ175)</f>
        <v>1</v>
      </c>
      <c r="E175" s="69"/>
      <c r="F175" t="s" s="70">
        <v>71</v>
      </c>
      <c r="G175" t="s" s="71">
        <v>71</v>
      </c>
      <c r="H175" t="s" s="134">
        <v>71</v>
      </c>
      <c r="I175" t="s" s="135">
        <v>71</v>
      </c>
      <c r="J175" t="s" s="134">
        <v>71</v>
      </c>
      <c r="K175" t="s" s="71">
        <v>71</v>
      </c>
      <c r="L175" t="s" s="70">
        <v>71</v>
      </c>
      <c r="M175" t="s" s="71">
        <v>71</v>
      </c>
      <c r="N175" t="s" s="70">
        <v>71</v>
      </c>
      <c r="O175" t="s" s="71">
        <v>71</v>
      </c>
      <c r="P175" t="s" s="70">
        <v>71</v>
      </c>
      <c r="Q175" t="s" s="71">
        <v>71</v>
      </c>
      <c r="R175" t="s" s="134">
        <v>71</v>
      </c>
      <c r="S175" t="s" s="135">
        <v>71</v>
      </c>
      <c r="T175" t="s" s="70">
        <v>71</v>
      </c>
      <c r="U175" t="s" s="71">
        <v>71</v>
      </c>
      <c r="V175" t="s" s="70">
        <v>71</v>
      </c>
      <c r="W175" t="s" s="71">
        <v>71</v>
      </c>
      <c r="X175" t="s" s="136">
        <v>71</v>
      </c>
      <c r="Y175" t="s" s="135">
        <v>71</v>
      </c>
      <c r="Z175" t="s" s="78">
        <v>71</v>
      </c>
      <c r="AA175" t="s" s="71">
        <v>71</v>
      </c>
      <c r="AB175" t="s" s="136">
        <v>71</v>
      </c>
      <c r="AC175" t="s" s="71">
        <v>71</v>
      </c>
      <c r="AD175" t="s" s="78">
        <v>71</v>
      </c>
      <c r="AE175" t="s" s="71">
        <v>71</v>
      </c>
      <c r="AF175" t="s" s="78">
        <v>71</v>
      </c>
      <c r="AG175" t="s" s="71">
        <v>71</v>
      </c>
      <c r="AH175" t="s" s="78">
        <v>71</v>
      </c>
      <c r="AI175" t="s" s="49">
        <v>71</v>
      </c>
      <c r="AJ175" t="s" s="78">
        <v>71</v>
      </c>
      <c r="AK175" t="s" s="135">
        <v>71</v>
      </c>
      <c r="AL175" s="73">
        <v>1</v>
      </c>
      <c r="AM175" t="s" s="71">
        <v>71</v>
      </c>
      <c r="AN175" t="s" s="78">
        <v>71</v>
      </c>
      <c r="AO175" t="s" s="49">
        <v>71</v>
      </c>
      <c r="AP175" t="s" s="50">
        <v>71</v>
      </c>
      <c r="AQ175" t="s" s="71">
        <v>71</v>
      </c>
      <c r="AR175" t="s" s="78">
        <v>71</v>
      </c>
      <c r="AS175" t="s" s="71">
        <v>71</v>
      </c>
      <c r="AT175" t="s" s="78">
        <v>71</v>
      </c>
      <c r="AU175" t="s" s="71">
        <v>71</v>
      </c>
      <c r="AV175" t="s" s="50">
        <v>71</v>
      </c>
      <c r="AW175" t="s" s="71">
        <v>71</v>
      </c>
      <c r="AX175" t="s" s="50">
        <v>71</v>
      </c>
      <c r="AY175" t="s" s="71">
        <v>71</v>
      </c>
      <c r="AZ175" t="s" s="103">
        <v>71</v>
      </c>
      <c r="BA175" s="79">
        <v>0</v>
      </c>
      <c r="BB175" s="80">
        <v>0</v>
      </c>
      <c r="BC175" s="80">
        <v>0</v>
      </c>
      <c r="BD175" s="80">
        <v>0</v>
      </c>
      <c r="BE175" s="80">
        <v>0</v>
      </c>
      <c r="BF175" s="77"/>
      <c r="BG175" s="77"/>
      <c r="BH175" s="55"/>
      <c r="BI175" s="56"/>
      <c r="BJ175" s="57"/>
      <c r="BK175" s="58"/>
      <c r="BL175" s="59"/>
      <c r="BM175" s="59"/>
      <c r="BN175" s="59"/>
      <c r="BO175" s="60"/>
      <c r="BP175" s="58"/>
      <c r="BQ175" s="59"/>
      <c r="BR175" s="59"/>
      <c r="BS175" s="59"/>
      <c r="BT175" s="60"/>
      <c r="BU175" s="58"/>
      <c r="BV175" s="59"/>
      <c r="BW175" s="59"/>
      <c r="BX175" s="59"/>
      <c r="BY175" s="60"/>
      <c r="BZ175" s="125"/>
    </row>
    <row r="176" s="171" customFormat="1" ht="15" customHeight="1">
      <c r="A176" s="153">
        <v>171</v>
      </c>
      <c r="B176" t="s" s="149">
        <v>1399</v>
      </c>
      <c r="C176" s="142">
        <f>LARGE(E176:BE176,1)+LARGE(E176:BE176,2)+LARGE(E176:BE176,3)+LARGE(E176:BE176,4)+LARGE(E176:BE176,5)</f>
        <v>1</v>
      </c>
      <c r="D176" s="153">
        <f>COUNT(E176:AZ176)</f>
        <v>1</v>
      </c>
      <c r="E176" s="69"/>
      <c r="F176" t="s" s="70">
        <v>71</v>
      </c>
      <c r="G176" t="s" s="71">
        <v>71</v>
      </c>
      <c r="H176" t="s" s="134">
        <v>71</v>
      </c>
      <c r="I176" t="s" s="135">
        <v>71</v>
      </c>
      <c r="J176" t="s" s="134">
        <v>71</v>
      </c>
      <c r="K176" t="s" s="71">
        <v>71</v>
      </c>
      <c r="L176" t="s" s="70">
        <v>71</v>
      </c>
      <c r="M176" t="s" s="71">
        <v>71</v>
      </c>
      <c r="N176" t="s" s="70">
        <v>71</v>
      </c>
      <c r="O176" t="s" s="71">
        <v>71</v>
      </c>
      <c r="P176" t="s" s="70">
        <v>71</v>
      </c>
      <c r="Q176" t="s" s="71">
        <v>71</v>
      </c>
      <c r="R176" t="s" s="134">
        <v>71</v>
      </c>
      <c r="S176" t="s" s="135">
        <v>71</v>
      </c>
      <c r="T176" t="s" s="70">
        <v>71</v>
      </c>
      <c r="U176" t="s" s="71">
        <v>71</v>
      </c>
      <c r="V176" t="s" s="70">
        <v>71</v>
      </c>
      <c r="W176" t="s" s="71">
        <v>71</v>
      </c>
      <c r="X176" t="s" s="136">
        <v>71</v>
      </c>
      <c r="Y176" t="s" s="135">
        <v>71</v>
      </c>
      <c r="Z176" t="s" s="78">
        <v>71</v>
      </c>
      <c r="AA176" t="s" s="71">
        <v>71</v>
      </c>
      <c r="AB176" t="s" s="136">
        <v>71</v>
      </c>
      <c r="AC176" t="s" s="71">
        <v>71</v>
      </c>
      <c r="AD176" t="s" s="78">
        <v>71</v>
      </c>
      <c r="AE176" s="69">
        <v>1</v>
      </c>
      <c r="AF176" t="s" s="78">
        <v>71</v>
      </c>
      <c r="AG176" t="s" s="71">
        <v>71</v>
      </c>
      <c r="AH176" t="s" s="78">
        <v>71</v>
      </c>
      <c r="AI176" t="s" s="49">
        <v>71</v>
      </c>
      <c r="AJ176" t="s" s="78">
        <v>71</v>
      </c>
      <c r="AK176" t="s" s="135">
        <v>71</v>
      </c>
      <c r="AL176" t="s" s="78">
        <v>71</v>
      </c>
      <c r="AM176" t="s" s="71">
        <v>71</v>
      </c>
      <c r="AN176" t="s" s="78">
        <v>71</v>
      </c>
      <c r="AO176" t="s" s="49">
        <v>71</v>
      </c>
      <c r="AP176" t="s" s="50">
        <v>71</v>
      </c>
      <c r="AQ176" t="s" s="71">
        <v>71</v>
      </c>
      <c r="AR176" t="s" s="78">
        <v>71</v>
      </c>
      <c r="AS176" t="s" s="71">
        <v>71</v>
      </c>
      <c r="AT176" t="s" s="78">
        <v>71</v>
      </c>
      <c r="AU176" t="s" s="71">
        <v>71</v>
      </c>
      <c r="AV176" t="s" s="50">
        <v>71</v>
      </c>
      <c r="AW176" t="s" s="71">
        <v>71</v>
      </c>
      <c r="AX176" t="s" s="50">
        <v>71</v>
      </c>
      <c r="AY176" t="s" s="71">
        <v>71</v>
      </c>
      <c r="AZ176" t="s" s="103">
        <v>71</v>
      </c>
      <c r="BA176" s="79">
        <v>0</v>
      </c>
      <c r="BB176" s="80">
        <v>0</v>
      </c>
      <c r="BC176" s="80">
        <v>0</v>
      </c>
      <c r="BD176" s="80">
        <v>0</v>
      </c>
      <c r="BE176" s="80">
        <v>0</v>
      </c>
      <c r="BF176" s="77"/>
      <c r="BG176" s="77"/>
      <c r="BH176" s="55"/>
      <c r="BI176" s="56"/>
      <c r="BJ176" s="57"/>
      <c r="BK176" s="58"/>
      <c r="BL176" s="59"/>
      <c r="BM176" s="59"/>
      <c r="BN176" s="59"/>
      <c r="BO176" s="60"/>
      <c r="BP176" s="58"/>
      <c r="BQ176" s="59"/>
      <c r="BR176" s="59"/>
      <c r="BS176" s="59"/>
      <c r="BT176" s="60"/>
      <c r="BU176" s="58"/>
      <c r="BV176" s="59"/>
      <c r="BW176" s="59"/>
      <c r="BX176" s="59"/>
      <c r="BY176" s="60"/>
      <c r="BZ176" s="125"/>
    </row>
    <row r="177" s="171" customFormat="1" ht="15" customHeight="1">
      <c r="A177" s="153">
        <v>172</v>
      </c>
      <c r="B177" t="s" s="149">
        <v>1400</v>
      </c>
      <c r="C177" s="142">
        <f>LARGE(E177:BE177,1)+LARGE(E177:BE177,2)+LARGE(E177:BE177,3)+LARGE(E177:BE177,4)+LARGE(E177:BE177,5)</f>
        <v>1</v>
      </c>
      <c r="D177" s="153">
        <f>COUNT(E177:AZ177)</f>
        <v>1</v>
      </c>
      <c r="E177" s="69"/>
      <c r="F177" t="s" s="70">
        <v>71</v>
      </c>
      <c r="G177" t="s" s="71">
        <v>71</v>
      </c>
      <c r="H177" t="s" s="134">
        <v>71</v>
      </c>
      <c r="I177" t="s" s="135">
        <v>71</v>
      </c>
      <c r="J177" t="s" s="134">
        <v>71</v>
      </c>
      <c r="K177" t="s" s="71">
        <v>71</v>
      </c>
      <c r="L177" t="s" s="70">
        <v>71</v>
      </c>
      <c r="M177" t="s" s="71">
        <v>71</v>
      </c>
      <c r="N177" t="s" s="70">
        <v>71</v>
      </c>
      <c r="O177" t="s" s="71">
        <v>71</v>
      </c>
      <c r="P177" t="s" s="70">
        <v>71</v>
      </c>
      <c r="Q177" t="s" s="71">
        <v>71</v>
      </c>
      <c r="R177" t="s" s="134">
        <v>71</v>
      </c>
      <c r="S177" t="s" s="135">
        <v>71</v>
      </c>
      <c r="T177" t="s" s="70">
        <v>71</v>
      </c>
      <c r="U177" t="s" s="71">
        <v>71</v>
      </c>
      <c r="V177" t="s" s="70">
        <v>71</v>
      </c>
      <c r="W177" t="s" s="71">
        <v>71</v>
      </c>
      <c r="X177" t="s" s="136">
        <v>71</v>
      </c>
      <c r="Y177" t="s" s="135">
        <v>71</v>
      </c>
      <c r="Z177" t="s" s="78">
        <v>71</v>
      </c>
      <c r="AA177" t="s" s="71">
        <v>71</v>
      </c>
      <c r="AB177" t="s" s="136">
        <v>71</v>
      </c>
      <c r="AC177" t="s" s="71">
        <v>71</v>
      </c>
      <c r="AD177" t="s" s="78">
        <v>71</v>
      </c>
      <c r="AE177" t="s" s="71">
        <v>71</v>
      </c>
      <c r="AF177" t="s" s="78">
        <v>71</v>
      </c>
      <c r="AG177" t="s" s="71">
        <v>71</v>
      </c>
      <c r="AH177" t="s" s="78">
        <v>71</v>
      </c>
      <c r="AI177" t="s" s="49">
        <v>71</v>
      </c>
      <c r="AJ177" s="73">
        <v>1</v>
      </c>
      <c r="AK177" t="s" s="135">
        <v>71</v>
      </c>
      <c r="AL177" t="s" s="78">
        <v>71</v>
      </c>
      <c r="AM177" t="s" s="71">
        <v>71</v>
      </c>
      <c r="AN177" t="s" s="78">
        <v>71</v>
      </c>
      <c r="AO177" t="s" s="49">
        <v>71</v>
      </c>
      <c r="AP177" t="s" s="50">
        <v>71</v>
      </c>
      <c r="AQ177" t="s" s="71">
        <v>71</v>
      </c>
      <c r="AR177" t="s" s="78">
        <v>71</v>
      </c>
      <c r="AS177" t="s" s="71">
        <v>71</v>
      </c>
      <c r="AT177" t="s" s="78">
        <v>71</v>
      </c>
      <c r="AU177" t="s" s="71">
        <v>71</v>
      </c>
      <c r="AV177" t="s" s="50">
        <v>71</v>
      </c>
      <c r="AW177" t="s" s="71">
        <v>71</v>
      </c>
      <c r="AX177" t="s" s="50">
        <v>71</v>
      </c>
      <c r="AY177" t="s" s="71">
        <v>71</v>
      </c>
      <c r="AZ177" t="s" s="103">
        <v>71</v>
      </c>
      <c r="BA177" s="79">
        <v>0</v>
      </c>
      <c r="BB177" s="80">
        <v>0</v>
      </c>
      <c r="BC177" s="80">
        <v>0</v>
      </c>
      <c r="BD177" s="80">
        <v>0</v>
      </c>
      <c r="BE177" s="80">
        <v>0</v>
      </c>
      <c r="BF177" s="77"/>
      <c r="BG177" s="77"/>
      <c r="BH177" s="55"/>
      <c r="BI177" s="56"/>
      <c r="BJ177" s="57"/>
      <c r="BK177" s="58"/>
      <c r="BL177" s="59"/>
      <c r="BM177" s="59"/>
      <c r="BN177" s="59"/>
      <c r="BO177" s="60"/>
      <c r="BP177" s="58"/>
      <c r="BQ177" s="59"/>
      <c r="BR177" s="59"/>
      <c r="BS177" s="59"/>
      <c r="BT177" s="60"/>
      <c r="BU177" s="58"/>
      <c r="BV177" s="59"/>
      <c r="BW177" s="59"/>
      <c r="BX177" s="59"/>
      <c r="BY177" s="60"/>
      <c r="BZ177" s="125"/>
    </row>
    <row r="178" s="171" customFormat="1" ht="15" customHeight="1">
      <c r="A178" s="153">
        <v>173</v>
      </c>
      <c r="B178" t="s" s="149">
        <v>1401</v>
      </c>
      <c r="C178" s="142">
        <f>LARGE(E178:BE178,1)+LARGE(E178:BE178,2)+LARGE(E178:BE178,3)+LARGE(E178:BE178,4)+LARGE(E178:BE178,5)</f>
        <v>1</v>
      </c>
      <c r="D178" s="153">
        <f>COUNT(E178:AZ178)</f>
        <v>1</v>
      </c>
      <c r="E178" s="69"/>
      <c r="F178" t="s" s="70">
        <v>71</v>
      </c>
      <c r="G178" t="s" s="71">
        <v>71</v>
      </c>
      <c r="H178" t="s" s="134">
        <v>71</v>
      </c>
      <c r="I178" t="s" s="135">
        <v>71</v>
      </c>
      <c r="J178" t="s" s="134">
        <v>71</v>
      </c>
      <c r="K178" t="s" s="71">
        <v>71</v>
      </c>
      <c r="L178" t="s" s="70">
        <v>71</v>
      </c>
      <c r="M178" t="s" s="71">
        <v>71</v>
      </c>
      <c r="N178" t="s" s="70">
        <v>71</v>
      </c>
      <c r="O178" t="s" s="71">
        <v>71</v>
      </c>
      <c r="P178" t="s" s="70">
        <v>71</v>
      </c>
      <c r="Q178" t="s" s="71">
        <v>71</v>
      </c>
      <c r="R178" t="s" s="134">
        <v>71</v>
      </c>
      <c r="S178" t="s" s="135">
        <v>71</v>
      </c>
      <c r="T178" t="s" s="70">
        <v>71</v>
      </c>
      <c r="U178" t="s" s="71">
        <v>71</v>
      </c>
      <c r="V178" t="s" s="70">
        <v>71</v>
      </c>
      <c r="W178" t="s" s="71">
        <v>71</v>
      </c>
      <c r="X178" t="s" s="136">
        <v>71</v>
      </c>
      <c r="Y178" t="s" s="135">
        <v>71</v>
      </c>
      <c r="Z178" t="s" s="78">
        <v>71</v>
      </c>
      <c r="AA178" t="s" s="71">
        <v>71</v>
      </c>
      <c r="AB178" t="s" s="136">
        <v>71</v>
      </c>
      <c r="AC178" t="s" s="71">
        <v>71</v>
      </c>
      <c r="AD178" s="73">
        <v>1</v>
      </c>
      <c r="AE178" t="s" s="71">
        <v>71</v>
      </c>
      <c r="AF178" t="s" s="78">
        <v>71</v>
      </c>
      <c r="AG178" t="s" s="71">
        <v>71</v>
      </c>
      <c r="AH178" t="s" s="78">
        <v>71</v>
      </c>
      <c r="AI178" t="s" s="49">
        <v>71</v>
      </c>
      <c r="AJ178" t="s" s="78">
        <v>71</v>
      </c>
      <c r="AK178" t="s" s="135">
        <v>71</v>
      </c>
      <c r="AL178" t="s" s="78">
        <v>71</v>
      </c>
      <c r="AM178" t="s" s="71">
        <v>71</v>
      </c>
      <c r="AN178" t="s" s="78">
        <v>71</v>
      </c>
      <c r="AO178" t="s" s="49">
        <v>71</v>
      </c>
      <c r="AP178" t="s" s="50">
        <v>71</v>
      </c>
      <c r="AQ178" t="s" s="71">
        <v>71</v>
      </c>
      <c r="AR178" t="s" s="78">
        <v>71</v>
      </c>
      <c r="AS178" t="s" s="71">
        <v>71</v>
      </c>
      <c r="AT178" t="s" s="78">
        <v>71</v>
      </c>
      <c r="AU178" t="s" s="71">
        <v>71</v>
      </c>
      <c r="AV178" t="s" s="50">
        <v>71</v>
      </c>
      <c r="AW178" t="s" s="71">
        <v>71</v>
      </c>
      <c r="AX178" t="s" s="50">
        <v>71</v>
      </c>
      <c r="AY178" t="s" s="71">
        <v>71</v>
      </c>
      <c r="AZ178" t="s" s="103">
        <v>71</v>
      </c>
      <c r="BA178" s="79">
        <v>0</v>
      </c>
      <c r="BB178" s="80">
        <v>0</v>
      </c>
      <c r="BC178" s="80">
        <v>0</v>
      </c>
      <c r="BD178" s="80">
        <v>0</v>
      </c>
      <c r="BE178" s="80">
        <v>0</v>
      </c>
      <c r="BF178" s="77"/>
      <c r="BG178" s="77"/>
      <c r="BH178" s="55"/>
      <c r="BI178" s="56"/>
      <c r="BJ178" s="57"/>
      <c r="BK178" s="58"/>
      <c r="BL178" s="59"/>
      <c r="BM178" s="59"/>
      <c r="BN178" s="59"/>
      <c r="BO178" s="60"/>
      <c r="BP178" s="58"/>
      <c r="BQ178" s="59"/>
      <c r="BR178" s="59"/>
      <c r="BS178" s="59"/>
      <c r="BT178" s="60"/>
      <c r="BU178" s="58"/>
      <c r="BV178" s="59"/>
      <c r="BW178" s="59"/>
      <c r="BX178" s="59"/>
      <c r="BY178" s="60"/>
      <c r="BZ178" s="125"/>
    </row>
    <row r="179" s="171" customFormat="1" ht="15" customHeight="1">
      <c r="A179" s="153">
        <v>174</v>
      </c>
      <c r="B179" t="s" s="149">
        <v>940</v>
      </c>
      <c r="C179" s="142">
        <f>LARGE(E179:BE179,1)+LARGE(E179:BE179,2)+LARGE(E179:BE179,3)+LARGE(E179:BE179,4)+LARGE(E179:BE179,5)</f>
        <v>1</v>
      </c>
      <c r="D179" s="153">
        <f>COUNT(E179:AZ179)</f>
        <v>1</v>
      </c>
      <c r="E179" s="69"/>
      <c r="F179" t="s" s="70">
        <v>71</v>
      </c>
      <c r="G179" t="s" s="71">
        <v>71</v>
      </c>
      <c r="H179" t="s" s="134">
        <v>71</v>
      </c>
      <c r="I179" t="s" s="135">
        <v>71</v>
      </c>
      <c r="J179" t="s" s="134">
        <v>71</v>
      </c>
      <c r="K179" t="s" s="71">
        <v>71</v>
      </c>
      <c r="L179" t="s" s="70">
        <v>71</v>
      </c>
      <c r="M179" t="s" s="71">
        <v>71</v>
      </c>
      <c r="N179" t="s" s="70">
        <v>71</v>
      </c>
      <c r="O179" t="s" s="71">
        <v>71</v>
      </c>
      <c r="P179" t="s" s="70">
        <v>71</v>
      </c>
      <c r="Q179" t="s" s="71">
        <v>71</v>
      </c>
      <c r="R179" t="s" s="134">
        <v>71</v>
      </c>
      <c r="S179" t="s" s="135">
        <v>71</v>
      </c>
      <c r="T179" t="s" s="70">
        <v>71</v>
      </c>
      <c r="U179" t="s" s="71">
        <v>71</v>
      </c>
      <c r="V179" t="s" s="70">
        <v>71</v>
      </c>
      <c r="W179" t="s" s="71">
        <v>71</v>
      </c>
      <c r="X179" t="s" s="136">
        <v>71</v>
      </c>
      <c r="Y179" t="s" s="135">
        <v>71</v>
      </c>
      <c r="Z179" t="s" s="78">
        <v>71</v>
      </c>
      <c r="AA179" t="s" s="71">
        <v>71</v>
      </c>
      <c r="AB179" s="139">
        <v>1</v>
      </c>
      <c r="AC179" t="s" s="71">
        <v>71</v>
      </c>
      <c r="AD179" t="s" s="78">
        <v>71</v>
      </c>
      <c r="AE179" t="s" s="71">
        <v>71</v>
      </c>
      <c r="AF179" t="s" s="78">
        <v>71</v>
      </c>
      <c r="AG179" t="s" s="71">
        <v>71</v>
      </c>
      <c r="AH179" t="s" s="78">
        <v>71</v>
      </c>
      <c r="AI179" t="s" s="49">
        <v>71</v>
      </c>
      <c r="AJ179" t="s" s="78">
        <v>71</v>
      </c>
      <c r="AK179" t="s" s="135">
        <v>71</v>
      </c>
      <c r="AL179" t="s" s="78">
        <v>71</v>
      </c>
      <c r="AM179" t="s" s="71">
        <v>71</v>
      </c>
      <c r="AN179" t="s" s="78">
        <v>71</v>
      </c>
      <c r="AO179" t="s" s="49">
        <v>71</v>
      </c>
      <c r="AP179" t="s" s="50">
        <v>71</v>
      </c>
      <c r="AQ179" t="s" s="71">
        <v>71</v>
      </c>
      <c r="AR179" t="s" s="78">
        <v>71</v>
      </c>
      <c r="AS179" t="s" s="71">
        <v>71</v>
      </c>
      <c r="AT179" t="s" s="78">
        <v>71</v>
      </c>
      <c r="AU179" t="s" s="71">
        <v>71</v>
      </c>
      <c r="AV179" t="s" s="50">
        <v>71</v>
      </c>
      <c r="AW179" t="s" s="71">
        <v>71</v>
      </c>
      <c r="AX179" t="s" s="50">
        <v>71</v>
      </c>
      <c r="AY179" t="s" s="71">
        <v>71</v>
      </c>
      <c r="AZ179" t="s" s="103">
        <v>71</v>
      </c>
      <c r="BA179" s="79">
        <v>0</v>
      </c>
      <c r="BB179" s="80">
        <v>0</v>
      </c>
      <c r="BC179" s="80">
        <v>0</v>
      </c>
      <c r="BD179" s="80">
        <v>0</v>
      </c>
      <c r="BE179" s="80">
        <v>0</v>
      </c>
      <c r="BF179" s="77"/>
      <c r="BG179" s="77"/>
      <c r="BH179" s="55"/>
      <c r="BI179" s="56"/>
      <c r="BJ179" s="57"/>
      <c r="BK179" s="58"/>
      <c r="BL179" s="59"/>
      <c r="BM179" s="59"/>
      <c r="BN179" s="59"/>
      <c r="BO179" s="60"/>
      <c r="BP179" s="58"/>
      <c r="BQ179" s="59"/>
      <c r="BR179" s="59"/>
      <c r="BS179" s="59"/>
      <c r="BT179" s="60"/>
      <c r="BU179" s="58"/>
      <c r="BV179" s="59"/>
      <c r="BW179" s="59"/>
      <c r="BX179" s="59"/>
      <c r="BY179" s="60"/>
      <c r="BZ179" s="125"/>
    </row>
    <row r="180" s="171" customFormat="1" ht="15" customHeight="1">
      <c r="A180" s="153">
        <v>175</v>
      </c>
      <c r="B180" t="s" s="149">
        <v>1402</v>
      </c>
      <c r="C180" s="142">
        <f>LARGE(E180:BE180,1)+LARGE(E180:BE180,2)+LARGE(E180:BE180,3)+LARGE(E180:BE180,4)+LARGE(E180:BE180,5)</f>
        <v>1</v>
      </c>
      <c r="D180" s="153">
        <f>COUNT(E180:AZ180)</f>
        <v>1</v>
      </c>
      <c r="E180" s="69"/>
      <c r="F180" t="s" s="70">
        <v>71</v>
      </c>
      <c r="G180" t="s" s="71">
        <v>71</v>
      </c>
      <c r="H180" t="s" s="134">
        <v>71</v>
      </c>
      <c r="I180" t="s" s="135">
        <v>71</v>
      </c>
      <c r="J180" t="s" s="134">
        <v>71</v>
      </c>
      <c r="K180" t="s" s="71">
        <v>71</v>
      </c>
      <c r="L180" t="s" s="70">
        <v>71</v>
      </c>
      <c r="M180" t="s" s="71">
        <v>71</v>
      </c>
      <c r="N180" t="s" s="70">
        <v>71</v>
      </c>
      <c r="O180" t="s" s="71">
        <v>71</v>
      </c>
      <c r="P180" t="s" s="70">
        <v>71</v>
      </c>
      <c r="Q180" t="s" s="71">
        <v>71</v>
      </c>
      <c r="R180" t="s" s="134">
        <v>71</v>
      </c>
      <c r="S180" t="s" s="135">
        <v>71</v>
      </c>
      <c r="T180" t="s" s="70">
        <v>71</v>
      </c>
      <c r="U180" t="s" s="71">
        <v>71</v>
      </c>
      <c r="V180" t="s" s="70">
        <v>71</v>
      </c>
      <c r="W180" s="69">
        <v>1</v>
      </c>
      <c r="X180" t="s" s="136">
        <v>71</v>
      </c>
      <c r="Y180" t="s" s="135">
        <v>71</v>
      </c>
      <c r="Z180" t="s" s="78">
        <v>71</v>
      </c>
      <c r="AA180" t="s" s="71">
        <v>71</v>
      </c>
      <c r="AB180" t="s" s="136">
        <v>71</v>
      </c>
      <c r="AC180" t="s" s="71">
        <v>71</v>
      </c>
      <c r="AD180" t="s" s="78">
        <v>71</v>
      </c>
      <c r="AE180" t="s" s="71">
        <v>71</v>
      </c>
      <c r="AF180" t="s" s="78">
        <v>71</v>
      </c>
      <c r="AG180" t="s" s="71">
        <v>71</v>
      </c>
      <c r="AH180" t="s" s="78">
        <v>71</v>
      </c>
      <c r="AI180" t="s" s="49">
        <v>71</v>
      </c>
      <c r="AJ180" t="s" s="78">
        <v>71</v>
      </c>
      <c r="AK180" t="s" s="135">
        <v>71</v>
      </c>
      <c r="AL180" t="s" s="78">
        <v>71</v>
      </c>
      <c r="AM180" t="s" s="71">
        <v>71</v>
      </c>
      <c r="AN180" t="s" s="78">
        <v>71</v>
      </c>
      <c r="AO180" t="s" s="49">
        <v>71</v>
      </c>
      <c r="AP180" t="s" s="50">
        <v>71</v>
      </c>
      <c r="AQ180" t="s" s="71">
        <v>71</v>
      </c>
      <c r="AR180" t="s" s="78">
        <v>71</v>
      </c>
      <c r="AS180" t="s" s="71">
        <v>71</v>
      </c>
      <c r="AT180" t="s" s="78">
        <v>71</v>
      </c>
      <c r="AU180" t="s" s="71">
        <v>71</v>
      </c>
      <c r="AV180" t="s" s="50">
        <v>71</v>
      </c>
      <c r="AW180" t="s" s="71">
        <v>71</v>
      </c>
      <c r="AX180" t="s" s="50">
        <v>71</v>
      </c>
      <c r="AY180" t="s" s="71">
        <v>71</v>
      </c>
      <c r="AZ180" t="s" s="103">
        <v>71</v>
      </c>
      <c r="BA180" s="79">
        <v>0</v>
      </c>
      <c r="BB180" s="80">
        <v>0</v>
      </c>
      <c r="BC180" s="80">
        <v>0</v>
      </c>
      <c r="BD180" s="80">
        <v>0</v>
      </c>
      <c r="BE180" s="80">
        <v>0</v>
      </c>
      <c r="BF180" s="77"/>
      <c r="BG180" s="77"/>
      <c r="BH180" s="55"/>
      <c r="BI180" s="56"/>
      <c r="BJ180" s="57"/>
      <c r="BK180" s="58"/>
      <c r="BL180" s="59"/>
      <c r="BM180" s="59"/>
      <c r="BN180" s="59"/>
      <c r="BO180" s="60"/>
      <c r="BP180" s="58"/>
      <c r="BQ180" s="59"/>
      <c r="BR180" s="59"/>
      <c r="BS180" s="59"/>
      <c r="BT180" s="60"/>
      <c r="BU180" s="58"/>
      <c r="BV180" s="59"/>
      <c r="BW180" s="59"/>
      <c r="BX180" s="59"/>
      <c r="BY180" s="60"/>
      <c r="BZ180" s="125"/>
    </row>
    <row r="181" s="171" customFormat="1" ht="15" customHeight="1">
      <c r="A181" s="153">
        <v>176</v>
      </c>
      <c r="B181" t="s" s="149">
        <v>1403</v>
      </c>
      <c r="C181" s="142">
        <f>LARGE(E181:BE181,1)+LARGE(E181:BE181,2)+LARGE(E181:BE181,3)+LARGE(E181:BE181,4)+LARGE(E181:BE181,5)</f>
        <v>1</v>
      </c>
      <c r="D181" s="153">
        <f>COUNT(E181:AZ181)</f>
        <v>1</v>
      </c>
      <c r="E181" s="69"/>
      <c r="F181" t="s" s="70">
        <v>71</v>
      </c>
      <c r="G181" t="s" s="71">
        <v>71</v>
      </c>
      <c r="H181" t="s" s="134">
        <v>71</v>
      </c>
      <c r="I181" t="s" s="135">
        <v>71</v>
      </c>
      <c r="J181" t="s" s="134">
        <v>71</v>
      </c>
      <c r="K181" t="s" s="71">
        <v>71</v>
      </c>
      <c r="L181" t="s" s="70">
        <v>71</v>
      </c>
      <c r="M181" t="s" s="71">
        <v>71</v>
      </c>
      <c r="N181" t="s" s="70">
        <v>71</v>
      </c>
      <c r="O181" t="s" s="71">
        <v>71</v>
      </c>
      <c r="P181" t="s" s="70">
        <v>71</v>
      </c>
      <c r="Q181" t="s" s="71">
        <v>71</v>
      </c>
      <c r="R181" t="s" s="134">
        <v>71</v>
      </c>
      <c r="S181" t="s" s="135">
        <v>71</v>
      </c>
      <c r="T181" s="72">
        <v>1</v>
      </c>
      <c r="U181" t="s" s="71">
        <v>71</v>
      </c>
      <c r="V181" t="s" s="70">
        <v>71</v>
      </c>
      <c r="W181" t="s" s="71">
        <v>71</v>
      </c>
      <c r="X181" t="s" s="136">
        <v>71</v>
      </c>
      <c r="Y181" t="s" s="135">
        <v>71</v>
      </c>
      <c r="Z181" t="s" s="78">
        <v>71</v>
      </c>
      <c r="AA181" t="s" s="71">
        <v>71</v>
      </c>
      <c r="AB181" t="s" s="136">
        <v>71</v>
      </c>
      <c r="AC181" t="s" s="71">
        <v>71</v>
      </c>
      <c r="AD181" t="s" s="78">
        <v>71</v>
      </c>
      <c r="AE181" t="s" s="71">
        <v>71</v>
      </c>
      <c r="AF181" t="s" s="78">
        <v>71</v>
      </c>
      <c r="AG181" t="s" s="71">
        <v>71</v>
      </c>
      <c r="AH181" t="s" s="78">
        <v>71</v>
      </c>
      <c r="AI181" t="s" s="49">
        <v>71</v>
      </c>
      <c r="AJ181" t="s" s="78">
        <v>71</v>
      </c>
      <c r="AK181" t="s" s="135">
        <v>71</v>
      </c>
      <c r="AL181" t="s" s="78">
        <v>71</v>
      </c>
      <c r="AM181" t="s" s="71">
        <v>71</v>
      </c>
      <c r="AN181" t="s" s="78">
        <v>71</v>
      </c>
      <c r="AO181" t="s" s="49">
        <v>71</v>
      </c>
      <c r="AP181" t="s" s="50">
        <v>71</v>
      </c>
      <c r="AQ181" t="s" s="71">
        <v>71</v>
      </c>
      <c r="AR181" t="s" s="78">
        <v>71</v>
      </c>
      <c r="AS181" t="s" s="71">
        <v>71</v>
      </c>
      <c r="AT181" t="s" s="78">
        <v>71</v>
      </c>
      <c r="AU181" t="s" s="71">
        <v>71</v>
      </c>
      <c r="AV181" t="s" s="50">
        <v>71</v>
      </c>
      <c r="AW181" t="s" s="71">
        <v>71</v>
      </c>
      <c r="AX181" t="s" s="50">
        <v>71</v>
      </c>
      <c r="AY181" t="s" s="71">
        <v>71</v>
      </c>
      <c r="AZ181" t="s" s="103">
        <v>71</v>
      </c>
      <c r="BA181" s="79">
        <v>0</v>
      </c>
      <c r="BB181" s="80">
        <v>0</v>
      </c>
      <c r="BC181" s="80">
        <v>0</v>
      </c>
      <c r="BD181" s="80">
        <v>0</v>
      </c>
      <c r="BE181" s="80">
        <v>0</v>
      </c>
      <c r="BF181" s="77"/>
      <c r="BG181" s="77"/>
      <c r="BH181" s="55"/>
      <c r="BI181" s="56"/>
      <c r="BJ181" s="57"/>
      <c r="BK181" s="58"/>
      <c r="BL181" s="59"/>
      <c r="BM181" s="59"/>
      <c r="BN181" s="59"/>
      <c r="BO181" s="60"/>
      <c r="BP181" s="58"/>
      <c r="BQ181" s="59"/>
      <c r="BR181" s="59"/>
      <c r="BS181" s="59"/>
      <c r="BT181" s="60"/>
      <c r="BU181" s="58"/>
      <c r="BV181" s="59"/>
      <c r="BW181" s="59"/>
      <c r="BX181" s="59"/>
      <c r="BY181" s="60"/>
    </row>
    <row r="182" s="171" customFormat="1" ht="15" customHeight="1">
      <c r="A182" s="142"/>
      <c r="B182" s="142"/>
      <c r="C182" s="153">
        <f>LARGE(E182:BE182,1)+LARGE(E182:BE182,2)+LARGE(E182:BE182,3)+LARGE(E182:BE182,4)+LARGE(E182:BE182,5)</f>
        <v>0</v>
      </c>
      <c r="D182" s="153">
        <f>COUNT(E182:AZ182)</f>
        <v>0</v>
      </c>
      <c r="E182" s="69"/>
      <c r="F182" t="s" s="70">
        <v>71</v>
      </c>
      <c r="G182" t="s" s="71">
        <v>71</v>
      </c>
      <c r="H182" t="s" s="134">
        <v>71</v>
      </c>
      <c r="I182" t="s" s="135">
        <v>71</v>
      </c>
      <c r="J182" t="s" s="134">
        <v>71</v>
      </c>
      <c r="K182" t="s" s="71">
        <v>71</v>
      </c>
      <c r="L182" t="s" s="70">
        <v>71</v>
      </c>
      <c r="M182" t="s" s="71">
        <v>71</v>
      </c>
      <c r="N182" t="s" s="70">
        <v>71</v>
      </c>
      <c r="O182" t="s" s="71">
        <v>71</v>
      </c>
      <c r="P182" t="s" s="70">
        <v>71</v>
      </c>
      <c r="Q182" t="s" s="71">
        <v>71</v>
      </c>
      <c r="R182" t="s" s="134">
        <v>71</v>
      </c>
      <c r="S182" t="s" s="135">
        <v>71</v>
      </c>
      <c r="T182" t="s" s="70">
        <v>71</v>
      </c>
      <c r="U182" t="s" s="71">
        <v>71</v>
      </c>
      <c r="V182" t="s" s="70">
        <v>71</v>
      </c>
      <c r="W182" t="s" s="71">
        <v>71</v>
      </c>
      <c r="X182" t="s" s="136">
        <v>71</v>
      </c>
      <c r="Y182" t="s" s="135">
        <v>71</v>
      </c>
      <c r="Z182" t="s" s="78">
        <v>71</v>
      </c>
      <c r="AA182" t="s" s="71">
        <v>71</v>
      </c>
      <c r="AB182" t="s" s="136">
        <v>71</v>
      </c>
      <c r="AC182" t="s" s="71">
        <v>71</v>
      </c>
      <c r="AD182" t="s" s="78">
        <v>71</v>
      </c>
      <c r="AE182" t="s" s="71">
        <v>71</v>
      </c>
      <c r="AF182" t="s" s="78">
        <v>71</v>
      </c>
      <c r="AG182" t="s" s="71">
        <v>71</v>
      </c>
      <c r="AH182" t="s" s="78">
        <v>71</v>
      </c>
      <c r="AI182" t="s" s="49">
        <v>71</v>
      </c>
      <c r="AJ182" t="s" s="78">
        <v>71</v>
      </c>
      <c r="AK182" t="s" s="135">
        <v>71</v>
      </c>
      <c r="AL182" t="s" s="78">
        <v>71</v>
      </c>
      <c r="AM182" t="s" s="71">
        <v>71</v>
      </c>
      <c r="AN182" t="s" s="78">
        <v>71</v>
      </c>
      <c r="AO182" t="s" s="49">
        <v>71</v>
      </c>
      <c r="AP182" t="s" s="50">
        <v>71</v>
      </c>
      <c r="AQ182" t="s" s="71">
        <v>71</v>
      </c>
      <c r="AR182" t="s" s="78">
        <v>71</v>
      </c>
      <c r="AS182" t="s" s="71">
        <v>71</v>
      </c>
      <c r="AT182" t="s" s="78">
        <v>71</v>
      </c>
      <c r="AU182" t="s" s="71">
        <v>71</v>
      </c>
      <c r="AV182" t="s" s="50">
        <v>71</v>
      </c>
      <c r="AW182" t="s" s="71">
        <v>71</v>
      </c>
      <c r="AX182" t="s" s="50">
        <v>71</v>
      </c>
      <c r="AY182" t="s" s="71">
        <v>71</v>
      </c>
      <c r="AZ182" t="s" s="103">
        <v>71</v>
      </c>
      <c r="BA182" s="79">
        <v>0</v>
      </c>
      <c r="BB182" s="80">
        <v>0</v>
      </c>
      <c r="BC182" s="80">
        <v>0</v>
      </c>
      <c r="BD182" s="80">
        <v>0</v>
      </c>
      <c r="BE182" s="80">
        <v>0</v>
      </c>
      <c r="BF182" s="77"/>
      <c r="BG182" s="77"/>
      <c r="BH182" s="55"/>
      <c r="BI182" s="56"/>
      <c r="BJ182" s="57"/>
      <c r="BK182" s="58"/>
      <c r="BL182" s="59"/>
      <c r="BM182" s="59"/>
      <c r="BN182" s="59"/>
      <c r="BO182" s="60"/>
      <c r="BP182" s="58"/>
      <c r="BQ182" s="59"/>
      <c r="BR182" s="59"/>
      <c r="BS182" s="59"/>
      <c r="BT182" s="60"/>
      <c r="BU182" s="58"/>
      <c r="BV182" s="59"/>
      <c r="BW182" s="59"/>
      <c r="BX182" s="59"/>
      <c r="BY182" s="60"/>
    </row>
    <row r="183" s="171" customFormat="1" ht="15" customHeight="1">
      <c r="A183" s="167"/>
      <c r="B183" s="209"/>
      <c r="C183" s="209"/>
      <c r="D183" s="167"/>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77"/>
      <c r="BB183" s="77"/>
      <c r="BC183" s="77"/>
      <c r="BD183" s="77"/>
      <c r="BE183" s="77"/>
      <c r="BF183" s="77"/>
      <c r="BG183" s="77"/>
      <c r="BH183" s="55"/>
      <c r="BI183" s="56"/>
      <c r="BJ183" s="57"/>
      <c r="BK183" s="58"/>
      <c r="BL183" s="59"/>
      <c r="BM183" s="59"/>
      <c r="BN183" s="59"/>
      <c r="BO183" s="60"/>
      <c r="BP183" s="58"/>
      <c r="BQ183" s="59"/>
      <c r="BR183" s="59"/>
      <c r="BS183" s="59"/>
      <c r="BT183" s="60"/>
      <c r="BU183" s="58"/>
      <c r="BV183" s="59"/>
      <c r="BW183" s="59"/>
      <c r="BX183" s="59"/>
      <c r="BY183" s="60"/>
    </row>
    <row r="184" s="171" customFormat="1" ht="15" customHeight="1">
      <c r="A184" s="148"/>
      <c r="B184" s="210"/>
      <c r="C184" t="s" s="211">
        <v>1404</v>
      </c>
      <c r="D184" s="148"/>
      <c r="E184" s="77"/>
      <c r="F184" s="80">
        <f>SUM(F6:F182)</f>
        <v>96</v>
      </c>
      <c r="G184" s="80">
        <f>SUM(G6:G182)</f>
        <v>33</v>
      </c>
      <c r="H184" s="80">
        <f>SUM(H6:H182)</f>
        <v>31</v>
      </c>
      <c r="I184" s="80">
        <f>SUM(I6:I182)</f>
        <v>176</v>
      </c>
      <c r="J184" s="80">
        <f>SUM(J6:J182)</f>
        <v>18</v>
      </c>
      <c r="K184" s="80">
        <f>SUM(K6:K182)</f>
        <v>31</v>
      </c>
      <c r="L184" s="80">
        <f>SUM(L6:L182)</f>
        <v>96</v>
      </c>
      <c r="M184" s="80">
        <f>SUM(M6:M182)</f>
        <v>33</v>
      </c>
      <c r="N184" s="80">
        <f>SUM(N6:N182)</f>
        <v>96</v>
      </c>
      <c r="O184" s="80">
        <f>SUM(O6:O182)</f>
        <v>24</v>
      </c>
      <c r="P184" s="80">
        <f>SUM(P6:P182)</f>
        <v>18</v>
      </c>
      <c r="Q184" s="80">
        <f>SUM(Q6:Q182)</f>
        <v>5</v>
      </c>
      <c r="R184" s="80">
        <f>SUM(R6:R182)</f>
        <v>28</v>
      </c>
      <c r="S184" s="80">
        <f>SUM(S6:S182)</f>
        <v>5</v>
      </c>
      <c r="T184" s="80">
        <f>SUM(T6:T182)</f>
        <v>97</v>
      </c>
      <c r="U184" s="80">
        <f>SUM(U6:U182)</f>
        <v>24</v>
      </c>
      <c r="V184" s="80">
        <f>SUM(V6:V182)</f>
        <v>24</v>
      </c>
      <c r="W184" s="80">
        <f>SUM(W6:W182)</f>
        <v>291</v>
      </c>
      <c r="X184" s="80">
        <f>SUM(X6:X182)</f>
        <v>10</v>
      </c>
      <c r="Y184" s="80">
        <f>SUM(Y6:Y182)</f>
        <v>0</v>
      </c>
      <c r="Z184" s="80">
        <f>SUM(Z6:Z182)</f>
        <v>24</v>
      </c>
      <c r="AA184" s="80">
        <f>SUM(AA6:AA182)</f>
        <v>97</v>
      </c>
      <c r="AB184" s="80">
        <f>SUM(AB6:AB182)</f>
        <v>291</v>
      </c>
      <c r="AC184" s="80">
        <f>SUM(AC6:AC182)</f>
        <v>97</v>
      </c>
      <c r="AD184" s="80">
        <f>SUM(AD6:AD182)</f>
        <v>97</v>
      </c>
      <c r="AE184" s="80">
        <f>SUM(AE6:AE182)</f>
        <v>291</v>
      </c>
      <c r="AF184" s="80">
        <f>SUM(AF6:AF182)</f>
        <v>33</v>
      </c>
      <c r="AG184" s="80">
        <f>SUM(AG6:AG182)</f>
        <v>33</v>
      </c>
      <c r="AH184" s="80">
        <f>SUM(AH6:AH182)</f>
        <v>34</v>
      </c>
      <c r="AI184" s="80">
        <f>SUM(AI6:AI182)</f>
        <v>10</v>
      </c>
      <c r="AJ184" s="80">
        <f>SUM(AJ6:AJ182)</f>
        <v>97</v>
      </c>
      <c r="AK184" s="80">
        <f>SUM(AK6:AK182)</f>
        <v>97</v>
      </c>
      <c r="AL184" s="80">
        <f>SUM(AL6:AL182)</f>
        <v>291</v>
      </c>
      <c r="AM184" s="80">
        <f>SUM(AM6:AM182)</f>
        <v>24</v>
      </c>
      <c r="AN184" s="80">
        <f>SUM(AN6:AN182)</f>
        <v>97</v>
      </c>
      <c r="AO184" s="80">
        <f>SUM(AO6:AO182)</f>
        <v>5</v>
      </c>
      <c r="AP184" s="80">
        <f>SUM(AP6:AP182)</f>
        <v>5</v>
      </c>
      <c r="AQ184" s="80">
        <f>SUM(AQ6:AQ182)</f>
        <v>15</v>
      </c>
      <c r="AR184" s="80">
        <f>SUM(AR6:AR182)</f>
        <v>10</v>
      </c>
      <c r="AS184" s="80">
        <f>SUM(AS6:AS182)</f>
        <v>33</v>
      </c>
      <c r="AT184" s="80">
        <f>SUM(AT6:AT182)</f>
        <v>97</v>
      </c>
      <c r="AU184" s="80">
        <f>SUM(AU6:AU182)</f>
        <v>24</v>
      </c>
      <c r="AV184" s="80">
        <f>SUM(AV6:AV182)</f>
        <v>24</v>
      </c>
      <c r="AW184" s="80">
        <f>SUM(AW6:AW182)</f>
        <v>34</v>
      </c>
      <c r="AX184" s="80">
        <f>SUM(AX6:AX182)</f>
        <v>24</v>
      </c>
      <c r="AY184" s="80">
        <f>SUM(AY6:AY182)</f>
        <v>34</v>
      </c>
      <c r="AZ184" s="80">
        <f>SUM(AZ6:AZ182)</f>
        <v>24</v>
      </c>
      <c r="BA184" s="77"/>
      <c r="BB184" s="77"/>
      <c r="BC184" s="77"/>
      <c r="BD184" s="77"/>
      <c r="BE184" s="77"/>
      <c r="BF184" s="77"/>
      <c r="BG184" s="77"/>
      <c r="BH184" s="55"/>
      <c r="BI184" s="56"/>
      <c r="BJ184" s="57"/>
      <c r="BK184" s="58"/>
      <c r="BL184" s="59"/>
      <c r="BM184" s="59"/>
      <c r="BN184" s="59"/>
      <c r="BO184" s="60"/>
      <c r="BP184" s="58"/>
      <c r="BQ184" s="59"/>
      <c r="BR184" s="59"/>
      <c r="BS184" s="59"/>
      <c r="BT184" s="60"/>
      <c r="BU184" s="58"/>
      <c r="BV184" s="59"/>
      <c r="BW184" s="59"/>
      <c r="BX184" s="59"/>
      <c r="BY184" s="60"/>
    </row>
    <row r="185" s="171" customFormat="1" ht="15" customHeight="1">
      <c r="A185" s="148"/>
      <c r="B185" s="210"/>
      <c r="C185" s="210"/>
      <c r="D185" s="148"/>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77"/>
      <c r="AD185" s="77"/>
      <c r="AE185" s="77"/>
      <c r="AF185" s="77"/>
      <c r="AG185" s="77"/>
      <c r="AH185" s="77"/>
      <c r="AI185" s="77"/>
      <c r="AJ185" s="77"/>
      <c r="AK185" s="77"/>
      <c r="AL185" s="77"/>
      <c r="AM185" s="77"/>
      <c r="AN185" s="77"/>
      <c r="AO185" s="77"/>
      <c r="AP185" s="77"/>
      <c r="AQ185" s="77"/>
      <c r="AR185" s="77"/>
      <c r="AS185" s="77"/>
      <c r="AT185" s="77"/>
      <c r="AU185" s="77"/>
      <c r="AV185" s="77"/>
      <c r="AW185" s="77"/>
      <c r="AX185" s="77"/>
      <c r="AY185" s="77"/>
      <c r="AZ185" s="77"/>
      <c r="BA185" s="77"/>
      <c r="BB185" s="77"/>
      <c r="BC185" s="77"/>
      <c r="BD185" s="77"/>
      <c r="BE185" s="77"/>
      <c r="BF185" s="77"/>
      <c r="BG185" s="77"/>
      <c r="BH185" s="55"/>
      <c r="BI185" s="56"/>
      <c r="BJ185" s="57"/>
      <c r="BK185" s="58"/>
      <c r="BL185" s="59"/>
      <c r="BM185" s="59"/>
      <c r="BN185" s="59"/>
      <c r="BO185" s="60"/>
      <c r="BP185" s="58"/>
      <c r="BQ185" s="59"/>
      <c r="BR185" s="59"/>
      <c r="BS185" s="59"/>
      <c r="BT185" s="60"/>
      <c r="BU185" s="58"/>
      <c r="BV185" s="59"/>
      <c r="BW185" s="59"/>
      <c r="BX185" s="59"/>
      <c r="BY185" s="60"/>
    </row>
    <row r="186" s="171" customFormat="1" ht="15" customHeight="1">
      <c r="A186" s="148"/>
      <c r="B186" s="210"/>
      <c r="C186" s="210"/>
      <c r="D186" s="148"/>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c r="AS186" s="77"/>
      <c r="AT186" s="77"/>
      <c r="AU186" s="77"/>
      <c r="AV186" s="77"/>
      <c r="AW186" s="77"/>
      <c r="AX186" s="77"/>
      <c r="AY186" s="77"/>
      <c r="AZ186" s="77"/>
      <c r="BA186" s="77"/>
      <c r="BB186" s="77"/>
      <c r="BC186" s="77"/>
      <c r="BD186" s="77"/>
      <c r="BE186" s="77"/>
      <c r="BF186" s="77"/>
      <c r="BG186" s="77"/>
      <c r="BH186" s="55"/>
      <c r="BI186" s="56"/>
      <c r="BJ186" s="57"/>
      <c r="BK186" s="58"/>
      <c r="BL186" s="59"/>
      <c r="BM186" s="59"/>
      <c r="BN186" s="59"/>
      <c r="BO186" s="60"/>
      <c r="BP186" s="58"/>
      <c r="BQ186" s="59"/>
      <c r="BR186" s="59"/>
      <c r="BS186" s="59"/>
      <c r="BT186" s="60"/>
      <c r="BU186" s="58"/>
      <c r="BV186" s="59"/>
      <c r="BW186" s="59"/>
      <c r="BX186" s="59"/>
      <c r="BY186" s="60"/>
    </row>
    <row r="187" s="171" customFormat="1" ht="15" customHeight="1">
      <c r="A187" s="148"/>
      <c r="B187" s="210"/>
      <c r="C187" s="210"/>
      <c r="D187" s="148"/>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c r="AE187" s="77"/>
      <c r="AF187" s="77"/>
      <c r="AG187" s="77"/>
      <c r="AH187" s="77"/>
      <c r="AI187" s="77"/>
      <c r="AJ187" s="77"/>
      <c r="AK187" s="77"/>
      <c r="AL187" s="77"/>
      <c r="AM187" s="77"/>
      <c r="AN187" s="77"/>
      <c r="AO187" s="77"/>
      <c r="AP187" s="77"/>
      <c r="AQ187" s="77"/>
      <c r="AR187" s="77"/>
      <c r="AS187" s="77"/>
      <c r="AT187" s="77"/>
      <c r="AU187" s="77"/>
      <c r="AV187" s="77"/>
      <c r="AW187" s="77"/>
      <c r="AX187" s="77"/>
      <c r="AY187" s="77"/>
      <c r="AZ187" s="77"/>
      <c r="BA187" s="77"/>
      <c r="BB187" s="77"/>
      <c r="BC187" s="77"/>
      <c r="BD187" s="77"/>
      <c r="BE187" s="77"/>
      <c r="BF187" s="77"/>
      <c r="BG187" s="77"/>
      <c r="BH187" s="55"/>
      <c r="BI187" s="56"/>
      <c r="BJ187" s="57"/>
      <c r="BK187" s="58"/>
      <c r="BL187" s="59"/>
      <c r="BM187" s="59"/>
      <c r="BN187" s="59"/>
      <c r="BO187" s="60"/>
      <c r="BP187" s="58"/>
      <c r="BQ187" s="59"/>
      <c r="BR187" s="59"/>
      <c r="BS187" s="59"/>
      <c r="BT187" s="60"/>
      <c r="BU187" s="58"/>
      <c r="BV187" s="59"/>
      <c r="BW187" s="59"/>
      <c r="BX187" s="59"/>
      <c r="BY187" s="60"/>
    </row>
    <row r="188" s="171" customFormat="1" ht="15" customHeight="1">
      <c r="A188" s="148"/>
      <c r="B188" s="210"/>
      <c r="C188" s="210"/>
      <c r="D188" s="210"/>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77"/>
      <c r="AD188" s="77"/>
      <c r="AE188" s="77"/>
      <c r="AF188" s="77"/>
      <c r="AG188" s="77"/>
      <c r="AH188" s="77"/>
      <c r="AI188" s="77"/>
      <c r="AJ188" s="77"/>
      <c r="AK188" s="77"/>
      <c r="AL188" s="77"/>
      <c r="AM188" s="77"/>
      <c r="AN188" s="77"/>
      <c r="AO188" s="77"/>
      <c r="AP188" s="77"/>
      <c r="AQ188" s="77"/>
      <c r="AR188" s="77"/>
      <c r="AS188" s="77"/>
      <c r="AT188" s="77"/>
      <c r="AU188" s="77"/>
      <c r="AV188" s="77"/>
      <c r="AW188" s="77"/>
      <c r="AX188" s="77"/>
      <c r="AY188" s="77"/>
      <c r="AZ188" s="77"/>
      <c r="BA188" s="77"/>
      <c r="BB188" s="77"/>
      <c r="BC188" s="77"/>
      <c r="BD188" s="77"/>
      <c r="BE188" s="77"/>
      <c r="BF188" s="77"/>
      <c r="BG188" s="77"/>
      <c r="BH188" s="55"/>
      <c r="BI188" s="56"/>
      <c r="BJ188" s="57"/>
      <c r="BK188" s="58"/>
      <c r="BL188" s="59"/>
      <c r="BM188" s="59"/>
      <c r="BN188" s="59"/>
      <c r="BO188" s="60"/>
      <c r="BP188" s="58"/>
      <c r="BQ188" s="59"/>
      <c r="BR188" s="59"/>
      <c r="BS188" s="59"/>
      <c r="BT188" s="60"/>
      <c r="BU188" s="58"/>
      <c r="BV188" s="59"/>
      <c r="BW188" s="59"/>
      <c r="BX188" s="59"/>
      <c r="BY188" s="60"/>
    </row>
    <row r="189" s="171" customFormat="1" ht="15" customHeight="1">
      <c r="A189" s="148"/>
      <c r="B189" s="210"/>
      <c r="C189" s="210"/>
      <c r="D189" s="210"/>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77"/>
      <c r="AN189" s="77"/>
      <c r="AO189" s="77"/>
      <c r="AP189" s="77"/>
      <c r="AQ189" s="77"/>
      <c r="AR189" s="77"/>
      <c r="AS189" s="77"/>
      <c r="AT189" s="77"/>
      <c r="AU189" s="77"/>
      <c r="AV189" s="77"/>
      <c r="AW189" s="77"/>
      <c r="AX189" s="77"/>
      <c r="AY189" s="77"/>
      <c r="AZ189" s="77"/>
      <c r="BA189" s="77"/>
      <c r="BB189" s="77"/>
      <c r="BC189" s="77"/>
      <c r="BD189" s="77"/>
      <c r="BE189" s="77"/>
      <c r="BF189" s="77"/>
      <c r="BG189" s="77"/>
      <c r="BH189" s="55"/>
      <c r="BI189" s="56"/>
      <c r="BJ189" s="57"/>
      <c r="BK189" s="58"/>
      <c r="BL189" s="59"/>
      <c r="BM189" s="59"/>
      <c r="BN189" s="59"/>
      <c r="BO189" s="60"/>
      <c r="BP189" s="58"/>
      <c r="BQ189" s="59"/>
      <c r="BR189" s="59"/>
      <c r="BS189" s="59"/>
      <c r="BT189" s="60"/>
      <c r="BU189" s="58"/>
      <c r="BV189" s="59"/>
      <c r="BW189" s="59"/>
      <c r="BX189" s="59"/>
      <c r="BY189" s="60"/>
    </row>
    <row r="190" s="171" customFormat="1" ht="15" customHeight="1">
      <c r="A190" s="148"/>
      <c r="B190" s="210"/>
      <c r="C190" s="210"/>
      <c r="D190" s="210"/>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c r="AE190" s="77"/>
      <c r="AF190" s="77"/>
      <c r="AG190" s="77"/>
      <c r="AH190" s="77"/>
      <c r="AI190" s="77"/>
      <c r="AJ190" s="77"/>
      <c r="AK190" s="77"/>
      <c r="AL190" s="77"/>
      <c r="AM190" s="77"/>
      <c r="AN190" s="77"/>
      <c r="AO190" s="77"/>
      <c r="AP190" s="77"/>
      <c r="AQ190" s="77"/>
      <c r="AR190" s="77"/>
      <c r="AS190" s="77"/>
      <c r="AT190" s="77"/>
      <c r="AU190" s="77"/>
      <c r="AV190" s="77"/>
      <c r="AW190" s="77"/>
      <c r="AX190" s="77"/>
      <c r="AY190" s="77"/>
      <c r="AZ190" s="77"/>
      <c r="BA190" s="77"/>
      <c r="BB190" s="77"/>
      <c r="BC190" s="77"/>
      <c r="BD190" s="77"/>
      <c r="BE190" s="77"/>
      <c r="BF190" s="77"/>
      <c r="BG190" s="77"/>
      <c r="BH190" s="55"/>
      <c r="BI190" s="56"/>
      <c r="BJ190" s="57"/>
      <c r="BK190" s="58"/>
      <c r="BL190" s="59"/>
      <c r="BM190" s="59"/>
      <c r="BN190" s="59"/>
      <c r="BO190" s="60"/>
      <c r="BP190" s="58"/>
      <c r="BQ190" s="59"/>
      <c r="BR190" s="59"/>
      <c r="BS190" s="59"/>
      <c r="BT190" s="60"/>
      <c r="BU190" s="58"/>
      <c r="BV190" s="59"/>
      <c r="BW190" s="59"/>
      <c r="BX190" s="59"/>
      <c r="BY190" s="60"/>
    </row>
    <row r="191" s="171" customFormat="1" ht="15" customHeight="1">
      <c r="A191" s="148"/>
      <c r="B191" s="210"/>
      <c r="C191" s="210"/>
      <c r="D191" s="210"/>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c r="AF191" s="77"/>
      <c r="AG191" s="77"/>
      <c r="AH191" s="77"/>
      <c r="AI191" s="77"/>
      <c r="AJ191" s="77"/>
      <c r="AK191" s="77"/>
      <c r="AL191" s="77"/>
      <c r="AM191" s="77"/>
      <c r="AN191" s="77"/>
      <c r="AO191" s="77"/>
      <c r="AP191" s="77"/>
      <c r="AQ191" s="77"/>
      <c r="AR191" s="77"/>
      <c r="AS191" s="77"/>
      <c r="AT191" s="77"/>
      <c r="AU191" s="77"/>
      <c r="AV191" s="77"/>
      <c r="AW191" s="77"/>
      <c r="AX191" s="77"/>
      <c r="AY191" s="77"/>
      <c r="AZ191" s="77"/>
      <c r="BA191" s="77"/>
      <c r="BB191" s="77"/>
      <c r="BC191" s="77"/>
      <c r="BD191" s="77"/>
      <c r="BE191" s="77"/>
      <c r="BF191" s="77"/>
      <c r="BG191" s="77"/>
      <c r="BH191" s="55"/>
      <c r="BI191" s="56"/>
      <c r="BJ191" s="57"/>
      <c r="BK191" s="58"/>
      <c r="BL191" s="59"/>
      <c r="BM191" s="59"/>
      <c r="BN191" s="59"/>
      <c r="BO191" s="60"/>
      <c r="BP191" s="58"/>
      <c r="BQ191" s="59"/>
      <c r="BR191" s="59"/>
      <c r="BS191" s="59"/>
      <c r="BT191" s="60"/>
      <c r="BU191" s="58"/>
      <c r="BV191" s="59"/>
      <c r="BW191" s="59"/>
      <c r="BX191" s="59"/>
      <c r="BY191" s="60"/>
    </row>
    <row r="192" s="171" customFormat="1" ht="15" customHeight="1">
      <c r="A192" s="148"/>
      <c r="B192" s="210"/>
      <c r="C192" s="210"/>
      <c r="D192" s="210"/>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c r="AI192" s="77"/>
      <c r="AJ192" s="77"/>
      <c r="AK192" s="77"/>
      <c r="AL192" s="77"/>
      <c r="AM192" s="77"/>
      <c r="AN192" s="77"/>
      <c r="AO192" s="77"/>
      <c r="AP192" s="77"/>
      <c r="AQ192" s="77"/>
      <c r="AR192" s="77"/>
      <c r="AS192" s="77"/>
      <c r="AT192" s="77"/>
      <c r="AU192" s="77"/>
      <c r="AV192" s="77"/>
      <c r="AW192" s="77"/>
      <c r="AX192" s="77"/>
      <c r="AY192" s="77"/>
      <c r="AZ192" s="77"/>
      <c r="BA192" s="77"/>
      <c r="BB192" s="77"/>
      <c r="BC192" s="77"/>
      <c r="BD192" s="77"/>
      <c r="BE192" s="77"/>
      <c r="BF192" s="77"/>
      <c r="BG192" s="77"/>
      <c r="BH192" s="55"/>
      <c r="BI192" s="56"/>
      <c r="BJ192" s="57"/>
      <c r="BK192" s="58"/>
      <c r="BL192" s="59"/>
      <c r="BM192" s="59"/>
      <c r="BN192" s="59"/>
      <c r="BO192" s="60"/>
      <c r="BP192" s="58"/>
      <c r="BQ192" s="59"/>
      <c r="BR192" s="59"/>
      <c r="BS192" s="59"/>
      <c r="BT192" s="60"/>
      <c r="BU192" s="58"/>
      <c r="BV192" s="59"/>
      <c r="BW192" s="59"/>
      <c r="BX192" s="59"/>
      <c r="BY192" s="60"/>
    </row>
    <row r="193" s="171" customFormat="1" ht="15" customHeight="1">
      <c r="A193" s="148"/>
      <c r="B193" s="210"/>
      <c r="C193" s="210"/>
      <c r="D193" s="210"/>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7"/>
      <c r="BF193" s="77"/>
      <c r="BG193" s="77"/>
      <c r="BH193" s="55"/>
      <c r="BI193" s="56"/>
      <c r="BJ193" s="57"/>
      <c r="BK193" s="58"/>
      <c r="BL193" s="59"/>
      <c r="BM193" s="59"/>
      <c r="BN193" s="59"/>
      <c r="BO193" s="60"/>
      <c r="BP193" s="58"/>
      <c r="BQ193" s="59"/>
      <c r="BR193" s="59"/>
      <c r="BS193" s="59"/>
      <c r="BT193" s="60"/>
      <c r="BU193" s="58"/>
      <c r="BV193" s="59"/>
      <c r="BW193" s="59"/>
      <c r="BX193" s="59"/>
      <c r="BY193" s="60"/>
    </row>
    <row r="194" s="171" customFormat="1" ht="15" customHeight="1">
      <c r="A194" s="148"/>
      <c r="B194" s="210"/>
      <c r="C194" s="210"/>
      <c r="D194" s="210"/>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c r="AE194" s="77"/>
      <c r="AF194" s="77"/>
      <c r="AG194" s="77"/>
      <c r="AH194" s="77"/>
      <c r="AI194" s="77"/>
      <c r="AJ194" s="77"/>
      <c r="AK194" s="77"/>
      <c r="AL194" s="77"/>
      <c r="AM194" s="77"/>
      <c r="AN194" s="77"/>
      <c r="AO194" s="77"/>
      <c r="AP194" s="77"/>
      <c r="AQ194" s="77"/>
      <c r="AR194" s="77"/>
      <c r="AS194" s="77"/>
      <c r="AT194" s="77"/>
      <c r="AU194" s="77"/>
      <c r="AV194" s="77"/>
      <c r="AW194" s="77"/>
      <c r="AX194" s="77"/>
      <c r="AY194" s="77"/>
      <c r="AZ194" s="77"/>
      <c r="BA194" s="77"/>
      <c r="BB194" s="77"/>
      <c r="BC194" s="77"/>
      <c r="BD194" s="77"/>
      <c r="BE194" s="77"/>
      <c r="BF194" s="77"/>
      <c r="BG194" s="77"/>
      <c r="BH194" s="87"/>
      <c r="BI194" s="88"/>
      <c r="BJ194" s="89"/>
      <c r="BK194" s="90"/>
      <c r="BL194" s="91"/>
      <c r="BM194" s="91"/>
      <c r="BN194" s="91"/>
      <c r="BO194" s="92"/>
      <c r="BP194" s="90"/>
      <c r="BQ194" s="91"/>
      <c r="BR194" s="91"/>
      <c r="BS194" s="91"/>
      <c r="BT194" s="92"/>
      <c r="BU194" s="90"/>
      <c r="BV194" s="91"/>
      <c r="BW194" s="91"/>
      <c r="BX194" s="91"/>
      <c r="BY194" s="92"/>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5.xml><?xml version="1.0" encoding="utf-8"?>
<worksheet xmlns:r="http://schemas.openxmlformats.org/officeDocument/2006/relationships" xmlns="http://schemas.openxmlformats.org/spreadsheetml/2006/main">
  <dimension ref="A1:BS125"/>
  <sheetViews>
    <sheetView workbookViewId="0" showGridLines="0" defaultGridColor="1"/>
  </sheetViews>
  <sheetFormatPr defaultColWidth="10.8" defaultRowHeight="15" customHeight="1" outlineLevelRow="0" outlineLevelCol="0"/>
  <cols>
    <col min="1" max="1" width="6.42188" style="212" customWidth="1"/>
    <col min="2" max="2" width="21.4219" style="212" customWidth="1"/>
    <col min="3" max="3" width="8.8125" style="212" customWidth="1"/>
    <col min="4" max="4" width="6.42188" style="212" customWidth="1"/>
    <col min="5" max="5" hidden="1" width="10.8" style="212" customWidth="1"/>
    <col min="6" max="6" width="10.8125" style="212" customWidth="1"/>
    <col min="7" max="7" width="10.8125" style="212" customWidth="1"/>
    <col min="8" max="8" width="10.8125" style="212" customWidth="1"/>
    <col min="9" max="9" width="10.8125" style="212" customWidth="1"/>
    <col min="10" max="10" width="10.8125" style="212" customWidth="1"/>
    <col min="11" max="11" width="10.8125" style="212" customWidth="1"/>
    <col min="12" max="12" width="10.8125" style="212" customWidth="1"/>
    <col min="13" max="13" width="10.8125" style="212" customWidth="1"/>
    <col min="14" max="14" width="10.8125" style="212" customWidth="1"/>
    <col min="15" max="15" width="10.8125" style="212" customWidth="1"/>
    <col min="16" max="16" width="10.8125" style="212" customWidth="1"/>
    <col min="17" max="17" width="10.8125" style="212" customWidth="1"/>
    <col min="18" max="18" width="10.8125" style="212" customWidth="1"/>
    <col min="19" max="19" width="10.8125" style="212" customWidth="1"/>
    <col min="20" max="20" width="10.8125" style="212" customWidth="1"/>
    <col min="21" max="21" width="10.8125" style="212" customWidth="1"/>
    <col min="22" max="22" width="10.8125" style="212" customWidth="1"/>
    <col min="23" max="23" width="10.8125" style="212" customWidth="1"/>
    <col min="24" max="24" width="10.8125" style="212" customWidth="1"/>
    <col min="25" max="25" width="10.8125" style="212" customWidth="1"/>
    <col min="26" max="26" width="10.8125" style="212" customWidth="1"/>
    <col min="27" max="27" width="10.8125" style="212" customWidth="1"/>
    <col min="28" max="28" width="10.8125" style="212" customWidth="1"/>
    <col min="29" max="29" width="10.8125" style="212" customWidth="1"/>
    <col min="30" max="30" width="10.8125" style="212" customWidth="1"/>
    <col min="31" max="31" width="10.8125" style="212" customWidth="1"/>
    <col min="32" max="32" width="10.8125" style="212" customWidth="1"/>
    <col min="33" max="33" width="10.8125" style="212" customWidth="1"/>
    <col min="34" max="34" width="10.8125" style="212" customWidth="1"/>
    <col min="35" max="35" width="10.8125" style="212" customWidth="1"/>
    <col min="36" max="36" width="10.8125" style="212" customWidth="1"/>
    <col min="37" max="37" width="10.8125" style="212" customWidth="1"/>
    <col min="38" max="38" width="9" style="212" customWidth="1"/>
    <col min="39" max="39" width="9" style="212" customWidth="1"/>
    <col min="40" max="40" width="9" style="212" customWidth="1"/>
    <col min="41" max="41" width="7.8125" style="212" customWidth="1"/>
    <col min="42" max="42" width="7.21094" style="212" customWidth="1"/>
    <col min="43" max="43" width="7.21094" style="212" customWidth="1"/>
    <col min="44" max="44" width="7.42188" style="212" customWidth="1"/>
    <col min="45" max="45" width="7.8125" style="212" customWidth="1"/>
    <col min="46" max="46" width="8" style="212" customWidth="1"/>
    <col min="47" max="47" hidden="1" width="10.8" style="212" customWidth="1"/>
    <col min="48" max="48" hidden="1" width="10.8" style="212" customWidth="1"/>
    <col min="49" max="49" hidden="1" width="10.8" style="212" customWidth="1"/>
    <col min="50" max="50" hidden="1" width="10.8" style="212" customWidth="1"/>
    <col min="51" max="51" hidden="1" width="10.8" style="212" customWidth="1"/>
    <col min="52" max="52" width="11.4219" style="212" customWidth="1"/>
    <col min="53" max="53" width="11.4219" style="212" customWidth="1"/>
    <col min="54" max="54" width="10.8125" style="212" customWidth="1"/>
    <col min="55" max="55" width="10.8125" style="212" customWidth="1"/>
    <col min="56" max="56" width="10.8125" style="212" customWidth="1"/>
    <col min="57" max="57" width="10.8125" style="212" customWidth="1"/>
    <col min="58" max="58" width="10.8125" style="212" customWidth="1"/>
    <col min="59" max="59" width="10.8125" style="212" customWidth="1"/>
    <col min="60" max="60" width="10.8125" style="212" customWidth="1"/>
    <col min="61" max="61" width="10.8125" style="212" customWidth="1"/>
    <col min="62" max="62" width="10.8125" style="212" customWidth="1"/>
    <col min="63" max="63" width="10.8125" style="212" customWidth="1"/>
    <col min="64" max="64" width="10.8125" style="212" customWidth="1"/>
    <col min="65" max="65" width="10.8125" style="212" customWidth="1"/>
    <col min="66" max="66" width="10.8125" style="212" customWidth="1"/>
    <col min="67" max="67" width="10.8125" style="212" customWidth="1"/>
    <col min="68" max="68" width="10.8125" style="212" customWidth="1"/>
    <col min="69" max="69" width="10.8125" style="212" customWidth="1"/>
    <col min="70" max="70" width="10.8125" style="212" customWidth="1"/>
    <col min="71" max="71" width="10.8125" style="212" customWidth="1"/>
    <col min="72" max="256" width="10.8125" style="212" customWidth="1"/>
  </cols>
  <sheetData>
    <row r="1" ht="16.9" customHeight="1">
      <c r="A1" s="27"/>
      <c r="B1" t="s" s="28">
        <v>1406</v>
      </c>
      <c r="C1" s="27"/>
      <c r="D1" s="27"/>
      <c r="E1" s="33"/>
      <c r="F1" s="30">
        <v>42848</v>
      </c>
      <c r="G1" s="33">
        <v>42834</v>
      </c>
      <c r="H1" s="30">
        <v>42834</v>
      </c>
      <c r="I1" s="33">
        <v>42826</v>
      </c>
      <c r="J1" s="30">
        <v>42812</v>
      </c>
      <c r="K1" s="33">
        <v>42806</v>
      </c>
      <c r="L1" s="31">
        <v>42799</v>
      </c>
      <c r="M1" s="33">
        <v>42799</v>
      </c>
      <c r="N1" s="30">
        <v>42792</v>
      </c>
      <c r="O1" s="33">
        <v>42785</v>
      </c>
      <c r="P1" s="30">
        <v>42935</v>
      </c>
      <c r="Q1" s="33">
        <v>42778</v>
      </c>
      <c r="R1" s="30">
        <v>42764</v>
      </c>
      <c r="S1" s="33">
        <v>42753</v>
      </c>
      <c r="T1" s="30">
        <v>42750</v>
      </c>
      <c r="U1" s="33">
        <v>42722</v>
      </c>
      <c r="V1" s="34">
        <v>42708</v>
      </c>
      <c r="W1" s="33">
        <v>42708</v>
      </c>
      <c r="X1" s="32">
        <v>42701</v>
      </c>
      <c r="Y1" s="33">
        <v>42693</v>
      </c>
      <c r="Z1" s="34">
        <v>42693</v>
      </c>
      <c r="AA1" s="33">
        <v>42680</v>
      </c>
      <c r="AB1" s="34">
        <v>42680</v>
      </c>
      <c r="AC1" s="33">
        <v>42673</v>
      </c>
      <c r="AD1" s="34">
        <v>42666</v>
      </c>
      <c r="AE1" s="33">
        <v>42660</v>
      </c>
      <c r="AF1" s="172">
        <v>42645</v>
      </c>
      <c r="AG1" s="47">
        <v>42638</v>
      </c>
      <c r="AH1" s="34">
        <v>42624</v>
      </c>
      <c r="AI1" s="33">
        <v>42624</v>
      </c>
      <c r="AJ1" s="32">
        <v>42617</v>
      </c>
      <c r="AK1" s="47">
        <v>42617</v>
      </c>
      <c r="AL1" s="34">
        <v>42603</v>
      </c>
      <c r="AM1" s="33">
        <v>42589</v>
      </c>
      <c r="AN1" s="34">
        <v>42589</v>
      </c>
      <c r="AO1" s="33">
        <v>42568</v>
      </c>
      <c r="AP1" s="34">
        <v>42540</v>
      </c>
      <c r="AQ1" s="33">
        <v>42540</v>
      </c>
      <c r="AR1" s="32">
        <v>42525</v>
      </c>
      <c r="AS1" s="33">
        <v>42505</v>
      </c>
      <c r="AT1" s="173">
        <v>42505</v>
      </c>
      <c r="AU1" s="36"/>
      <c r="AV1" s="37"/>
      <c r="AW1" s="37"/>
      <c r="AX1" s="37"/>
      <c r="AY1" s="38"/>
      <c r="AZ1" s="39"/>
      <c r="BA1" s="39"/>
      <c r="BB1" s="213"/>
      <c r="BC1" s="213"/>
      <c r="BD1" s="213"/>
      <c r="BE1" s="43"/>
      <c r="BF1" s="44"/>
      <c r="BG1" s="44"/>
      <c r="BH1" s="44"/>
      <c r="BI1" s="45"/>
      <c r="BJ1" s="43"/>
      <c r="BK1" s="44"/>
      <c r="BL1" s="44"/>
      <c r="BM1" s="44"/>
      <c r="BN1" s="45"/>
      <c r="BO1" s="43"/>
      <c r="BP1" s="44"/>
      <c r="BQ1" s="44"/>
      <c r="BR1" s="44"/>
      <c r="BS1" s="45"/>
    </row>
    <row r="2" ht="16.9" customHeight="1">
      <c r="A2" s="27"/>
      <c r="B2" s="46"/>
      <c r="C2" s="27"/>
      <c r="D2" s="27"/>
      <c r="E2" s="47"/>
      <c r="F2" t="s" s="48">
        <v>47</v>
      </c>
      <c r="G2" t="s" s="49">
        <v>255</v>
      </c>
      <c r="H2" t="s" s="48">
        <v>355</v>
      </c>
      <c r="I2" t="s" s="49">
        <v>48</v>
      </c>
      <c r="J2" t="s" s="48">
        <v>356</v>
      </c>
      <c r="K2" t="s" s="49">
        <v>355</v>
      </c>
      <c r="L2" t="s" s="48">
        <v>255</v>
      </c>
      <c r="M2" t="s" s="49">
        <v>355</v>
      </c>
      <c r="N2" t="s" s="48">
        <v>253</v>
      </c>
      <c r="O2" t="s" s="49">
        <v>201</v>
      </c>
      <c r="P2" t="s" s="48">
        <v>357</v>
      </c>
      <c r="Q2" t="s" s="49">
        <v>355</v>
      </c>
      <c r="R2" t="s" s="48">
        <v>251</v>
      </c>
      <c r="S2" t="s" s="49">
        <v>202</v>
      </c>
      <c r="T2" t="s" s="48">
        <v>355</v>
      </c>
      <c r="U2" t="s" s="49">
        <v>202</v>
      </c>
      <c r="V2" t="s" s="50">
        <v>202</v>
      </c>
      <c r="W2" t="s" s="49">
        <v>254</v>
      </c>
      <c r="X2" t="s" s="50">
        <v>253</v>
      </c>
      <c r="Y2" t="s" s="49">
        <v>359</v>
      </c>
      <c r="Z2" t="s" s="50">
        <v>360</v>
      </c>
      <c r="AA2" t="s" s="49">
        <v>202</v>
      </c>
      <c r="AB2" t="s" s="50">
        <v>253</v>
      </c>
      <c r="AC2" t="s" s="49">
        <v>254</v>
      </c>
      <c r="AD2" t="s" s="50">
        <v>313</v>
      </c>
      <c r="AE2" t="s" s="49">
        <v>202</v>
      </c>
      <c r="AF2" t="s" s="50">
        <v>313</v>
      </c>
      <c r="AG2" t="s" s="49">
        <v>202</v>
      </c>
      <c r="AH2" t="s" s="50">
        <v>355</v>
      </c>
      <c r="AI2" t="s" s="49">
        <v>255</v>
      </c>
      <c r="AJ2" t="s" s="50">
        <v>253</v>
      </c>
      <c r="AK2" t="s" s="49">
        <v>355</v>
      </c>
      <c r="AL2" t="s" s="50">
        <v>202</v>
      </c>
      <c r="AM2" t="s" s="49">
        <v>355</v>
      </c>
      <c r="AN2" t="s" s="50">
        <v>255</v>
      </c>
      <c r="AO2" t="s" s="49">
        <v>202</v>
      </c>
      <c r="AP2" t="s" s="50">
        <v>355</v>
      </c>
      <c r="AQ2" t="s" s="49">
        <v>255</v>
      </c>
      <c r="AR2" t="s" s="50">
        <v>355</v>
      </c>
      <c r="AS2" t="s" s="49">
        <v>255</v>
      </c>
      <c r="AT2" t="s" s="98">
        <v>355</v>
      </c>
      <c r="AU2" s="52"/>
      <c r="AV2" s="53"/>
      <c r="AW2" s="53"/>
      <c r="AX2" s="53"/>
      <c r="AY2" s="54"/>
      <c r="AZ2" s="39"/>
      <c r="BA2" s="39"/>
      <c r="BB2" s="213"/>
      <c r="BC2" s="213"/>
      <c r="BD2" s="213"/>
      <c r="BE2" s="58"/>
      <c r="BF2" s="59"/>
      <c r="BG2" s="59"/>
      <c r="BH2" s="59"/>
      <c r="BI2" s="60"/>
      <c r="BJ2" s="58"/>
      <c r="BK2" s="59"/>
      <c r="BL2" s="59"/>
      <c r="BM2" s="59"/>
      <c r="BN2" s="60"/>
      <c r="BO2" s="58"/>
      <c r="BP2" s="59"/>
      <c r="BQ2" s="59"/>
      <c r="BR2" s="59"/>
      <c r="BS2" s="60"/>
    </row>
    <row r="3" ht="16.9" customHeight="1">
      <c r="A3" s="27"/>
      <c r="B3" t="s" s="61">
        <v>50</v>
      </c>
      <c r="C3" s="27"/>
      <c r="D3" s="27"/>
      <c r="E3" s="27"/>
      <c r="F3" t="s" s="48">
        <v>51</v>
      </c>
      <c r="G3" t="s" s="49">
        <v>57</v>
      </c>
      <c r="H3" t="s" s="48">
        <v>57</v>
      </c>
      <c r="I3" t="s" s="49">
        <v>52</v>
      </c>
      <c r="J3" t="s" s="48">
        <v>256</v>
      </c>
      <c r="K3" t="s" s="49">
        <v>446</v>
      </c>
      <c r="L3" t="s" s="48">
        <v>361</v>
      </c>
      <c r="M3" t="s" s="49">
        <v>361</v>
      </c>
      <c r="N3" t="s" s="48">
        <v>53</v>
      </c>
      <c r="O3" t="s" s="49">
        <v>204</v>
      </c>
      <c r="P3" t="s" s="48">
        <v>204</v>
      </c>
      <c r="Q3" t="s" s="49">
        <v>362</v>
      </c>
      <c r="R3" t="s" s="48">
        <v>54</v>
      </c>
      <c r="S3" t="s" s="49">
        <v>55</v>
      </c>
      <c r="T3" t="s" s="48">
        <v>56</v>
      </c>
      <c r="U3" t="s" s="49">
        <v>258</v>
      </c>
      <c r="V3" t="s" s="50">
        <v>205</v>
      </c>
      <c r="W3" t="s" s="49">
        <v>205</v>
      </c>
      <c r="X3" t="s" s="50">
        <v>57</v>
      </c>
      <c r="Y3" t="s" s="49">
        <v>363</v>
      </c>
      <c r="Z3" t="s" s="50">
        <v>363</v>
      </c>
      <c r="AA3" t="s" s="49">
        <v>58</v>
      </c>
      <c r="AB3" t="s" s="50">
        <v>58</v>
      </c>
      <c r="AC3" t="s" s="49">
        <v>259</v>
      </c>
      <c r="AD3" t="s" s="50">
        <v>364</v>
      </c>
      <c r="AE3" t="s" s="49">
        <v>51</v>
      </c>
      <c r="AF3" t="s" s="50">
        <v>315</v>
      </c>
      <c r="AG3" t="s" s="49">
        <v>59</v>
      </c>
      <c r="AH3" t="s" s="50">
        <v>260</v>
      </c>
      <c r="AI3" t="s" s="49">
        <v>260</v>
      </c>
      <c r="AJ3" t="s" s="50">
        <v>112</v>
      </c>
      <c r="AK3" t="s" s="49">
        <v>365</v>
      </c>
      <c r="AL3" t="s" s="50">
        <v>261</v>
      </c>
      <c r="AM3" t="s" s="49">
        <v>261</v>
      </c>
      <c r="AN3" t="s" s="50">
        <v>261</v>
      </c>
      <c r="AO3" t="s" s="49">
        <v>447</v>
      </c>
      <c r="AP3" t="s" s="50">
        <v>366</v>
      </c>
      <c r="AQ3" t="s" s="49">
        <v>366</v>
      </c>
      <c r="AR3" t="s" s="50">
        <v>317</v>
      </c>
      <c r="AS3" t="s" s="49">
        <v>259</v>
      </c>
      <c r="AT3" t="s" s="98">
        <v>259</v>
      </c>
      <c r="AU3" s="62"/>
      <c r="AV3" s="54"/>
      <c r="AW3" s="54"/>
      <c r="AX3" s="54"/>
      <c r="AY3" s="54"/>
      <c r="AZ3" s="39"/>
      <c r="BA3" s="39"/>
      <c r="BB3" s="213"/>
      <c r="BC3" s="213"/>
      <c r="BD3" s="213"/>
      <c r="BE3" s="58"/>
      <c r="BF3" s="59"/>
      <c r="BG3" s="59"/>
      <c r="BH3" s="59"/>
      <c r="BI3" s="60"/>
      <c r="BJ3" s="58"/>
      <c r="BK3" s="59"/>
      <c r="BL3" s="59"/>
      <c r="BM3" s="59"/>
      <c r="BN3" s="60"/>
      <c r="BO3" s="58"/>
      <c r="BP3" s="59"/>
      <c r="BQ3" s="59"/>
      <c r="BR3" s="59"/>
      <c r="BS3" s="60"/>
    </row>
    <row r="4" ht="16.9" customHeight="1">
      <c r="A4" s="27"/>
      <c r="B4" t="s" s="61">
        <v>60</v>
      </c>
      <c r="C4" t="s" s="49">
        <v>61</v>
      </c>
      <c r="D4" t="s" s="49">
        <v>62</v>
      </c>
      <c r="E4" s="27"/>
      <c r="F4" t="s" s="48">
        <v>63</v>
      </c>
      <c r="G4" t="s" s="49">
        <v>63</v>
      </c>
      <c r="H4" t="s" s="48">
        <v>63</v>
      </c>
      <c r="I4" t="s" s="49">
        <v>64</v>
      </c>
      <c r="J4" t="s" s="48">
        <v>63</v>
      </c>
      <c r="K4" t="s" s="49">
        <v>63</v>
      </c>
      <c r="L4" t="s" s="48">
        <v>63</v>
      </c>
      <c r="M4" t="s" s="49">
        <v>63</v>
      </c>
      <c r="N4" t="s" s="48">
        <v>63</v>
      </c>
      <c r="O4" t="s" s="49">
        <v>63</v>
      </c>
      <c r="P4" t="s" s="48">
        <v>63</v>
      </c>
      <c r="Q4" t="s" s="49">
        <v>63</v>
      </c>
      <c r="R4" t="s" s="48">
        <v>63</v>
      </c>
      <c r="S4" t="s" s="49">
        <v>63</v>
      </c>
      <c r="T4" t="s" s="48">
        <v>65</v>
      </c>
      <c r="U4" t="s" s="49">
        <v>63</v>
      </c>
      <c r="V4" t="s" s="50">
        <v>63</v>
      </c>
      <c r="W4" t="s" s="49">
        <v>113</v>
      </c>
      <c r="X4" t="s" s="50">
        <v>63</v>
      </c>
      <c r="Y4" t="s" s="49">
        <v>63</v>
      </c>
      <c r="Z4" t="s" s="50">
        <v>64</v>
      </c>
      <c r="AA4" t="s" s="49">
        <v>63</v>
      </c>
      <c r="AB4" t="s" s="50">
        <v>63</v>
      </c>
      <c r="AC4" t="s" s="49">
        <v>64</v>
      </c>
      <c r="AD4" t="s" s="50">
        <v>262</v>
      </c>
      <c r="AE4" t="s" s="49">
        <v>64</v>
      </c>
      <c r="AF4" t="s" s="50">
        <v>63</v>
      </c>
      <c r="AG4" t="s" s="49">
        <v>64</v>
      </c>
      <c r="AH4" t="s" s="50">
        <v>63</v>
      </c>
      <c r="AI4" t="s" s="49">
        <v>63</v>
      </c>
      <c r="AJ4" t="s" s="50">
        <v>63</v>
      </c>
      <c r="AK4" t="s" s="49">
        <v>262</v>
      </c>
      <c r="AL4" t="s" s="50">
        <v>63</v>
      </c>
      <c r="AM4" t="s" s="49">
        <v>63</v>
      </c>
      <c r="AN4" t="s" s="50">
        <v>63</v>
      </c>
      <c r="AO4" t="s" s="49">
        <v>63</v>
      </c>
      <c r="AP4" t="s" s="50">
        <v>63</v>
      </c>
      <c r="AQ4" t="s" s="49">
        <v>63</v>
      </c>
      <c r="AR4" t="s" s="50">
        <v>63</v>
      </c>
      <c r="AS4" t="s" s="49">
        <v>63</v>
      </c>
      <c r="AT4" t="s" s="98">
        <v>63</v>
      </c>
      <c r="AU4" s="62"/>
      <c r="AV4" s="54"/>
      <c r="AW4" s="54"/>
      <c r="AX4" s="54"/>
      <c r="AY4" s="54"/>
      <c r="AZ4" s="39"/>
      <c r="BA4" s="39"/>
      <c r="BB4" s="213"/>
      <c r="BC4" s="213"/>
      <c r="BD4" s="213"/>
      <c r="BE4" s="58"/>
      <c r="BF4" s="59"/>
      <c r="BG4" s="59"/>
      <c r="BH4" s="59"/>
      <c r="BI4" s="60"/>
      <c r="BJ4" s="58"/>
      <c r="BK4" s="59"/>
      <c r="BL4" s="59"/>
      <c r="BM4" s="59"/>
      <c r="BN4" s="60"/>
      <c r="BO4" s="58"/>
      <c r="BP4" s="59"/>
      <c r="BQ4" s="59"/>
      <c r="BR4" s="59"/>
      <c r="BS4" s="60"/>
    </row>
    <row r="5" ht="15" customHeight="1">
      <c r="A5" t="s" s="49">
        <v>66</v>
      </c>
      <c r="B5" t="s" s="61">
        <v>67</v>
      </c>
      <c r="C5" t="s" s="49">
        <v>68</v>
      </c>
      <c r="D5" t="s" s="49">
        <v>69</v>
      </c>
      <c r="E5" s="27"/>
      <c r="F5" s="63">
        <v>4</v>
      </c>
      <c r="G5" s="27">
        <v>2</v>
      </c>
      <c r="H5" s="63">
        <v>3</v>
      </c>
      <c r="I5" s="27">
        <v>10</v>
      </c>
      <c r="J5" s="63">
        <v>1</v>
      </c>
      <c r="K5" s="27">
        <v>3</v>
      </c>
      <c r="L5" s="63">
        <v>9</v>
      </c>
      <c r="M5" s="27">
        <v>3</v>
      </c>
      <c r="N5" s="63">
        <v>8</v>
      </c>
      <c r="O5" s="27">
        <v>2</v>
      </c>
      <c r="P5" s="63">
        <v>2</v>
      </c>
      <c r="Q5" s="27">
        <v>2</v>
      </c>
      <c r="R5" s="63">
        <v>1</v>
      </c>
      <c r="S5" s="27">
        <v>2</v>
      </c>
      <c r="T5" s="63">
        <v>125</v>
      </c>
      <c r="U5" s="27">
        <v>1</v>
      </c>
      <c r="V5" s="64">
        <v>7</v>
      </c>
      <c r="W5" s="27">
        <v>25</v>
      </c>
      <c r="X5" s="64">
        <v>7</v>
      </c>
      <c r="Y5" s="27">
        <v>3</v>
      </c>
      <c r="Z5" s="64">
        <v>10</v>
      </c>
      <c r="AA5" s="27">
        <v>2</v>
      </c>
      <c r="AB5" s="64">
        <v>5</v>
      </c>
      <c r="AC5" s="27">
        <v>10</v>
      </c>
      <c r="AD5" s="64"/>
      <c r="AE5" s="27">
        <v>10</v>
      </c>
      <c r="AF5" s="64">
        <v>5</v>
      </c>
      <c r="AG5" s="27">
        <v>14</v>
      </c>
      <c r="AH5" s="64">
        <v>2</v>
      </c>
      <c r="AI5" s="27">
        <v>3</v>
      </c>
      <c r="AJ5" s="64">
        <v>1</v>
      </c>
      <c r="AK5" s="27">
        <v>183</v>
      </c>
      <c r="AL5" s="64">
        <v>1</v>
      </c>
      <c r="AM5" s="27">
        <v>4</v>
      </c>
      <c r="AN5" s="64">
        <v>3</v>
      </c>
      <c r="AO5" s="27">
        <v>1</v>
      </c>
      <c r="AP5" s="64">
        <v>3</v>
      </c>
      <c r="AQ5" s="27">
        <v>1</v>
      </c>
      <c r="AR5" s="64">
        <v>1</v>
      </c>
      <c r="AS5" s="27">
        <v>2</v>
      </c>
      <c r="AT5" s="102">
        <v>1</v>
      </c>
      <c r="AU5" s="66"/>
      <c r="AV5" s="67"/>
      <c r="AW5" s="67"/>
      <c r="AX5" s="67"/>
      <c r="AY5" s="67"/>
      <c r="AZ5" s="39"/>
      <c r="BA5" s="39"/>
      <c r="BB5" s="213"/>
      <c r="BC5" s="213"/>
      <c r="BD5" s="213"/>
      <c r="BE5" s="58"/>
      <c r="BF5" s="59"/>
      <c r="BG5" s="59"/>
      <c r="BH5" s="59"/>
      <c r="BI5" s="60"/>
      <c r="BJ5" s="58"/>
      <c r="BK5" s="59"/>
      <c r="BL5" s="59"/>
      <c r="BM5" s="59"/>
      <c r="BN5" s="60"/>
      <c r="BO5" s="58"/>
      <c r="BP5" s="59"/>
      <c r="BQ5" s="59"/>
      <c r="BR5" s="59"/>
      <c r="BS5" s="60"/>
    </row>
    <row r="6" ht="16.9" customHeight="1">
      <c r="A6" s="68">
        <v>1</v>
      </c>
      <c r="B6" t="s" s="49">
        <v>1407</v>
      </c>
      <c r="C6" s="27">
        <f>LARGE(E6:AY6,1)+LARGE(E6:AY6,2)+LARGE(E6:AY6,3)+LARGE(E6:AY6,4)+LARGE(E6:AY6,5)</f>
        <v>93</v>
      </c>
      <c r="D6" s="68">
        <f>COUNT(E6:AT6)</f>
        <v>6</v>
      </c>
      <c r="E6" s="69"/>
      <c r="F6" t="s" s="70">
        <v>71</v>
      </c>
      <c r="G6" t="s" s="71">
        <v>71</v>
      </c>
      <c r="H6" s="137">
        <v>10</v>
      </c>
      <c r="I6" t="s" s="135">
        <v>71</v>
      </c>
      <c r="J6" t="s" s="134">
        <v>71</v>
      </c>
      <c r="K6" t="s" s="71">
        <v>71</v>
      </c>
      <c r="L6" t="s" s="70">
        <v>71</v>
      </c>
      <c r="M6" t="s" s="71">
        <v>71</v>
      </c>
      <c r="N6" t="s" s="70">
        <v>71</v>
      </c>
      <c r="O6" t="s" s="71">
        <v>71</v>
      </c>
      <c r="P6" t="s" s="70">
        <v>71</v>
      </c>
      <c r="Q6" t="s" s="71">
        <v>71</v>
      </c>
      <c r="R6" t="s" s="70">
        <v>71</v>
      </c>
      <c r="S6" t="s" s="71">
        <v>71</v>
      </c>
      <c r="T6" s="72">
        <v>23</v>
      </c>
      <c r="U6" t="s" s="71">
        <v>71</v>
      </c>
      <c r="V6" t="s" s="78">
        <v>71</v>
      </c>
      <c r="W6" s="138">
        <v>30</v>
      </c>
      <c r="X6" t="s" s="78">
        <v>71</v>
      </c>
      <c r="Y6" t="s" s="71">
        <v>71</v>
      </c>
      <c r="Z6" t="s" s="78">
        <v>71</v>
      </c>
      <c r="AA6" t="s" s="71">
        <v>71</v>
      </c>
      <c r="AB6" t="s" s="78">
        <v>71</v>
      </c>
      <c r="AC6" t="s" s="71">
        <v>71</v>
      </c>
      <c r="AD6" t="s" s="50">
        <v>71</v>
      </c>
      <c r="AE6" s="69">
        <v>20</v>
      </c>
      <c r="AF6" t="s" s="78">
        <v>71</v>
      </c>
      <c r="AG6" t="s" s="71">
        <v>71</v>
      </c>
      <c r="AH6" t="s" s="78">
        <v>71</v>
      </c>
      <c r="AI6" t="s" s="71">
        <v>71</v>
      </c>
      <c r="AJ6" t="s" s="50">
        <v>71</v>
      </c>
      <c r="AK6" s="69">
        <v>10</v>
      </c>
      <c r="AL6" t="s" s="78">
        <v>71</v>
      </c>
      <c r="AM6" t="s" s="71">
        <v>71</v>
      </c>
      <c r="AN6" s="73">
        <v>10</v>
      </c>
      <c r="AO6" t="s" s="71">
        <v>71</v>
      </c>
      <c r="AP6" t="s" s="50">
        <v>71</v>
      </c>
      <c r="AQ6" t="s" s="71">
        <v>71</v>
      </c>
      <c r="AR6" t="s" s="50">
        <v>71</v>
      </c>
      <c r="AS6" t="s" s="71">
        <v>71</v>
      </c>
      <c r="AT6" t="s" s="103">
        <v>71</v>
      </c>
      <c r="AU6" s="75">
        <v>0</v>
      </c>
      <c r="AV6" s="76">
        <v>0</v>
      </c>
      <c r="AW6" s="76">
        <v>0</v>
      </c>
      <c r="AX6" s="76">
        <v>0</v>
      </c>
      <c r="AY6" s="76">
        <v>0</v>
      </c>
      <c r="AZ6" s="77"/>
      <c r="BA6" s="77"/>
      <c r="BB6" s="213"/>
      <c r="BC6" s="213"/>
      <c r="BD6" s="213"/>
      <c r="BE6" s="58"/>
      <c r="BF6" s="59"/>
      <c r="BG6" s="59"/>
      <c r="BH6" s="59"/>
      <c r="BI6" s="60"/>
      <c r="BJ6" s="58"/>
      <c r="BK6" s="59"/>
      <c r="BL6" s="59"/>
      <c r="BM6" s="59"/>
      <c r="BN6" s="60"/>
      <c r="BO6" s="58"/>
      <c r="BP6" s="59"/>
      <c r="BQ6" s="59"/>
      <c r="BR6" s="59"/>
      <c r="BS6" s="60"/>
    </row>
    <row r="7" ht="16.9" customHeight="1">
      <c r="A7" s="68">
        <v>2</v>
      </c>
      <c r="B7" t="s" s="49">
        <v>1408</v>
      </c>
      <c r="C7" s="27">
        <f>LARGE(E7:AY7,1)+LARGE(E7:AY7,2)+LARGE(E7:AY7,3)+LARGE(E7:AY7,4)+LARGE(E7:AY7,5)</f>
        <v>72</v>
      </c>
      <c r="D7" s="68">
        <f>COUNT(E7:AT7)</f>
        <v>4</v>
      </c>
      <c r="E7" s="69"/>
      <c r="F7" t="s" s="70">
        <v>71</v>
      </c>
      <c r="G7" t="s" s="71">
        <v>71</v>
      </c>
      <c r="H7" t="s" s="134">
        <v>71</v>
      </c>
      <c r="I7" t="s" s="135">
        <v>71</v>
      </c>
      <c r="J7" t="s" s="134">
        <v>71</v>
      </c>
      <c r="K7" t="s" s="71">
        <v>71</v>
      </c>
      <c r="L7" t="s" s="70">
        <v>71</v>
      </c>
      <c r="M7" t="s" s="71">
        <v>71</v>
      </c>
      <c r="N7" t="s" s="70">
        <v>71</v>
      </c>
      <c r="O7" t="s" s="71">
        <v>71</v>
      </c>
      <c r="P7" t="s" s="70">
        <v>71</v>
      </c>
      <c r="Q7" t="s" s="71">
        <v>71</v>
      </c>
      <c r="R7" t="s" s="70">
        <v>71</v>
      </c>
      <c r="S7" t="s" s="71">
        <v>71</v>
      </c>
      <c r="T7" s="72">
        <v>17</v>
      </c>
      <c r="U7" t="s" s="71">
        <v>71</v>
      </c>
      <c r="V7" t="s" s="78">
        <v>71</v>
      </c>
      <c r="W7" s="138">
        <v>26</v>
      </c>
      <c r="X7" t="s" s="78">
        <v>71</v>
      </c>
      <c r="Y7" t="s" s="71">
        <v>71</v>
      </c>
      <c r="Z7" t="s" s="78">
        <v>71</v>
      </c>
      <c r="AA7" t="s" s="71">
        <v>71</v>
      </c>
      <c r="AB7" t="s" s="78">
        <v>71</v>
      </c>
      <c r="AC7" s="69">
        <v>17</v>
      </c>
      <c r="AD7" t="s" s="50">
        <v>71</v>
      </c>
      <c r="AE7" s="69">
        <v>12</v>
      </c>
      <c r="AF7" t="s" s="78">
        <v>71</v>
      </c>
      <c r="AG7" t="s" s="71">
        <v>71</v>
      </c>
      <c r="AH7" t="s" s="78">
        <v>71</v>
      </c>
      <c r="AI7" t="s" s="71">
        <v>71</v>
      </c>
      <c r="AJ7" t="s" s="50">
        <v>71</v>
      </c>
      <c r="AK7" t="s" s="71">
        <v>71</v>
      </c>
      <c r="AL7" t="s" s="78">
        <v>71</v>
      </c>
      <c r="AM7" t="s" s="71">
        <v>71</v>
      </c>
      <c r="AN7" t="s" s="78">
        <v>71</v>
      </c>
      <c r="AO7" t="s" s="71">
        <v>71</v>
      </c>
      <c r="AP7" t="s" s="50">
        <v>71</v>
      </c>
      <c r="AQ7" t="s" s="71">
        <v>71</v>
      </c>
      <c r="AR7" t="s" s="50">
        <v>71</v>
      </c>
      <c r="AS7" t="s" s="71">
        <v>71</v>
      </c>
      <c r="AT7" t="s" s="103">
        <v>71</v>
      </c>
      <c r="AU7" s="79">
        <v>0</v>
      </c>
      <c r="AV7" s="80">
        <v>0</v>
      </c>
      <c r="AW7" s="80">
        <v>0</v>
      </c>
      <c r="AX7" s="80">
        <v>0</v>
      </c>
      <c r="AY7" s="80">
        <v>0</v>
      </c>
      <c r="AZ7" s="77"/>
      <c r="BA7" s="77"/>
      <c r="BB7" s="213"/>
      <c r="BC7" s="213"/>
      <c r="BD7" s="213"/>
      <c r="BE7" s="58"/>
      <c r="BF7" s="59"/>
      <c r="BG7" s="59"/>
      <c r="BH7" s="59"/>
      <c r="BI7" s="60"/>
      <c r="BJ7" s="58"/>
      <c r="BK7" s="59"/>
      <c r="BL7" s="59"/>
      <c r="BM7" s="59"/>
      <c r="BN7" s="60"/>
      <c r="BO7" s="58"/>
      <c r="BP7" s="59"/>
      <c r="BQ7" s="59"/>
      <c r="BR7" s="59"/>
      <c r="BS7" s="60"/>
    </row>
    <row r="8" ht="16.9" customHeight="1">
      <c r="A8" s="68">
        <v>3</v>
      </c>
      <c r="B8" t="s" s="49">
        <v>377</v>
      </c>
      <c r="C8" s="27">
        <f>LARGE(E8:AY8,1)+LARGE(E8:AY8,2)+LARGE(E8:AY8,3)+LARGE(E8:AY8,4)+LARGE(E8:AY8,5)</f>
        <v>68</v>
      </c>
      <c r="D8" s="68">
        <f>COUNT(E8:AT8)</f>
        <v>5</v>
      </c>
      <c r="E8" s="69"/>
      <c r="F8" t="s" s="70">
        <v>71</v>
      </c>
      <c r="G8" t="s" s="71">
        <v>71</v>
      </c>
      <c r="H8" t="s" s="134">
        <v>71</v>
      </c>
      <c r="I8" s="138">
        <v>14</v>
      </c>
      <c r="J8" t="s" s="134">
        <v>71</v>
      </c>
      <c r="K8" t="s" s="71">
        <v>71</v>
      </c>
      <c r="L8" t="s" s="70">
        <v>71</v>
      </c>
      <c r="M8" t="s" s="71">
        <v>71</v>
      </c>
      <c r="N8" t="s" s="70">
        <v>71</v>
      </c>
      <c r="O8" t="s" s="71">
        <v>71</v>
      </c>
      <c r="P8" t="s" s="70">
        <v>71</v>
      </c>
      <c r="Q8" t="s" s="71">
        <v>71</v>
      </c>
      <c r="R8" t="s" s="70">
        <v>71</v>
      </c>
      <c r="S8" t="s" s="71">
        <v>71</v>
      </c>
      <c r="T8" s="72">
        <v>14</v>
      </c>
      <c r="U8" t="s" s="71">
        <v>71</v>
      </c>
      <c r="V8" t="s" s="78">
        <v>71</v>
      </c>
      <c r="W8" s="138">
        <v>20</v>
      </c>
      <c r="X8" t="s" s="78">
        <v>71</v>
      </c>
      <c r="Y8" t="s" s="71">
        <v>71</v>
      </c>
      <c r="Z8" t="s" s="78">
        <v>71</v>
      </c>
      <c r="AA8" t="s" s="71">
        <v>71</v>
      </c>
      <c r="AB8" t="s" s="78">
        <v>71</v>
      </c>
      <c r="AC8" t="s" s="71">
        <v>71</v>
      </c>
      <c r="AD8" s="64">
        <v>10</v>
      </c>
      <c r="AE8" t="s" s="71">
        <v>71</v>
      </c>
      <c r="AF8" s="73">
        <v>10</v>
      </c>
      <c r="AG8" t="s" s="71">
        <v>71</v>
      </c>
      <c r="AH8" t="s" s="78">
        <v>71</v>
      </c>
      <c r="AI8" t="s" s="71">
        <v>71</v>
      </c>
      <c r="AJ8" t="s" s="50">
        <v>71</v>
      </c>
      <c r="AK8" t="s" s="71">
        <v>71</v>
      </c>
      <c r="AL8" t="s" s="78">
        <v>71</v>
      </c>
      <c r="AM8" t="s" s="71">
        <v>71</v>
      </c>
      <c r="AN8" t="s" s="78">
        <v>71</v>
      </c>
      <c r="AO8" t="s" s="71">
        <v>71</v>
      </c>
      <c r="AP8" t="s" s="50">
        <v>71</v>
      </c>
      <c r="AQ8" t="s" s="71">
        <v>71</v>
      </c>
      <c r="AR8" t="s" s="50">
        <v>71</v>
      </c>
      <c r="AS8" t="s" s="71">
        <v>71</v>
      </c>
      <c r="AT8" t="s" s="103">
        <v>71</v>
      </c>
      <c r="AU8" s="79">
        <v>0</v>
      </c>
      <c r="AV8" s="80">
        <v>0</v>
      </c>
      <c r="AW8" s="80">
        <v>0</v>
      </c>
      <c r="AX8" s="80">
        <v>0</v>
      </c>
      <c r="AY8" s="80">
        <v>0</v>
      </c>
      <c r="AZ8" s="77"/>
      <c r="BA8" s="77"/>
      <c r="BB8" s="213"/>
      <c r="BC8" s="213"/>
      <c r="BD8" s="213"/>
      <c r="BE8" s="58"/>
      <c r="BF8" s="59"/>
      <c r="BG8" s="59"/>
      <c r="BH8" s="59"/>
      <c r="BI8" s="60"/>
      <c r="BJ8" s="58"/>
      <c r="BK8" s="59"/>
      <c r="BL8" s="59"/>
      <c r="BM8" s="59"/>
      <c r="BN8" s="60"/>
      <c r="BO8" s="58"/>
      <c r="BP8" s="59"/>
      <c r="BQ8" s="59"/>
      <c r="BR8" s="59"/>
      <c r="BS8" s="60"/>
    </row>
    <row r="9" ht="16.9" customHeight="1">
      <c r="A9" s="68">
        <v>4</v>
      </c>
      <c r="B9" t="s" s="49">
        <v>1409</v>
      </c>
      <c r="C9" s="27">
        <f>LARGE(E9:AY9,1)+LARGE(E9:AY9,2)+LARGE(E9:AY9,3)+LARGE(E9:AY9,4)+LARGE(E9:AY9,5)</f>
        <v>53</v>
      </c>
      <c r="D9" s="68">
        <f>COUNT(E9:AT9)</f>
        <v>2</v>
      </c>
      <c r="E9" s="69"/>
      <c r="F9" t="s" s="70">
        <v>71</v>
      </c>
      <c r="G9" t="s" s="71">
        <v>71</v>
      </c>
      <c r="H9" t="s" s="134">
        <v>71</v>
      </c>
      <c r="I9" t="s" s="135">
        <v>71</v>
      </c>
      <c r="J9" t="s" s="134">
        <v>71</v>
      </c>
      <c r="K9" t="s" s="71">
        <v>71</v>
      </c>
      <c r="L9" t="s" s="70">
        <v>71</v>
      </c>
      <c r="M9" t="s" s="71">
        <v>71</v>
      </c>
      <c r="N9" t="s" s="70">
        <v>71</v>
      </c>
      <c r="O9" t="s" s="71">
        <v>71</v>
      </c>
      <c r="P9" t="s" s="70">
        <v>71</v>
      </c>
      <c r="Q9" t="s" s="71">
        <v>71</v>
      </c>
      <c r="R9" t="s" s="70">
        <v>71</v>
      </c>
      <c r="S9" t="s" s="71">
        <v>71</v>
      </c>
      <c r="T9" s="72">
        <v>43</v>
      </c>
      <c r="U9" t="s" s="71">
        <v>71</v>
      </c>
      <c r="V9" t="s" s="78">
        <v>71</v>
      </c>
      <c r="W9" t="s" s="135">
        <v>71</v>
      </c>
      <c r="X9" s="73">
        <v>10</v>
      </c>
      <c r="Y9" t="s" s="71">
        <v>71</v>
      </c>
      <c r="Z9" t="s" s="78">
        <v>71</v>
      </c>
      <c r="AA9" t="s" s="71">
        <v>71</v>
      </c>
      <c r="AB9" t="s" s="78">
        <v>71</v>
      </c>
      <c r="AC9" t="s" s="71">
        <v>71</v>
      </c>
      <c r="AD9" t="s" s="50">
        <v>71</v>
      </c>
      <c r="AE9" t="s" s="71">
        <v>71</v>
      </c>
      <c r="AF9" t="s" s="78">
        <v>71</v>
      </c>
      <c r="AG9" t="s" s="71">
        <v>71</v>
      </c>
      <c r="AH9" t="s" s="78">
        <v>71</v>
      </c>
      <c r="AI9" t="s" s="71">
        <v>71</v>
      </c>
      <c r="AJ9" t="s" s="50">
        <v>71</v>
      </c>
      <c r="AK9" t="s" s="71">
        <v>71</v>
      </c>
      <c r="AL9" t="s" s="78">
        <v>71</v>
      </c>
      <c r="AM9" t="s" s="71">
        <v>71</v>
      </c>
      <c r="AN9" t="s" s="78">
        <v>71</v>
      </c>
      <c r="AO9" t="s" s="71">
        <v>71</v>
      </c>
      <c r="AP9" t="s" s="50">
        <v>71</v>
      </c>
      <c r="AQ9" t="s" s="71">
        <v>71</v>
      </c>
      <c r="AR9" t="s" s="50">
        <v>71</v>
      </c>
      <c r="AS9" t="s" s="71">
        <v>71</v>
      </c>
      <c r="AT9" t="s" s="103">
        <v>71</v>
      </c>
      <c r="AU9" s="79">
        <v>0</v>
      </c>
      <c r="AV9" s="80">
        <v>0</v>
      </c>
      <c r="AW9" s="80">
        <v>0</v>
      </c>
      <c r="AX9" s="80">
        <v>0</v>
      </c>
      <c r="AY9" s="80">
        <v>0</v>
      </c>
      <c r="AZ9" s="77"/>
      <c r="BA9" s="77"/>
      <c r="BB9" s="213"/>
      <c r="BC9" s="213"/>
      <c r="BD9" s="213"/>
      <c r="BE9" s="58"/>
      <c r="BF9" s="59"/>
      <c r="BG9" s="59"/>
      <c r="BH9" s="59"/>
      <c r="BI9" s="60"/>
      <c r="BJ9" s="58"/>
      <c r="BK9" s="59"/>
      <c r="BL9" s="59"/>
      <c r="BM9" s="59"/>
      <c r="BN9" s="60"/>
      <c r="BO9" s="58"/>
      <c r="BP9" s="59"/>
      <c r="BQ9" s="59"/>
      <c r="BR9" s="59"/>
      <c r="BS9" s="60"/>
    </row>
    <row r="10" ht="16.9" customHeight="1">
      <c r="A10" s="68">
        <v>5</v>
      </c>
      <c r="B10" t="s" s="49">
        <v>1410</v>
      </c>
      <c r="C10" s="27">
        <f>LARGE(E10:AY10,1)+LARGE(E10:AY10,2)+LARGE(E10:AY10,3)+LARGE(E10:AY10,4)+LARGE(E10:AY10,5)</f>
        <v>53</v>
      </c>
      <c r="D10" s="68">
        <f>COUNT(E10:AT10)</f>
        <v>5</v>
      </c>
      <c r="E10" s="69"/>
      <c r="F10" s="72">
        <v>8</v>
      </c>
      <c r="G10" t="s" s="71">
        <v>71</v>
      </c>
      <c r="H10" t="s" s="134">
        <v>71</v>
      </c>
      <c r="I10" s="138">
        <v>6</v>
      </c>
      <c r="J10" t="s" s="134">
        <v>71</v>
      </c>
      <c r="K10" t="s" s="71">
        <v>71</v>
      </c>
      <c r="L10" t="s" s="70">
        <v>71</v>
      </c>
      <c r="M10" t="s" s="71">
        <v>71</v>
      </c>
      <c r="N10" t="s" s="70">
        <v>71</v>
      </c>
      <c r="O10" t="s" s="71">
        <v>71</v>
      </c>
      <c r="P10" t="s" s="70">
        <v>71</v>
      </c>
      <c r="Q10" t="s" s="71">
        <v>71</v>
      </c>
      <c r="R10" t="s" s="70">
        <v>71</v>
      </c>
      <c r="S10" t="s" s="71">
        <v>71</v>
      </c>
      <c r="T10" t="s" s="70">
        <v>71</v>
      </c>
      <c r="U10" t="s" s="71">
        <v>71</v>
      </c>
      <c r="V10" t="s" s="78">
        <v>71</v>
      </c>
      <c r="W10" t="s" s="135">
        <v>71</v>
      </c>
      <c r="X10" t="s" s="78">
        <v>71</v>
      </c>
      <c r="Y10" t="s" s="71">
        <v>71</v>
      </c>
      <c r="Z10" t="s" s="78">
        <v>71</v>
      </c>
      <c r="AA10" t="s" s="71">
        <v>71</v>
      </c>
      <c r="AB10" t="s" s="78">
        <v>71</v>
      </c>
      <c r="AC10" t="s" s="71">
        <v>71</v>
      </c>
      <c r="AD10" t="s" s="50">
        <v>71</v>
      </c>
      <c r="AE10" s="69">
        <v>14</v>
      </c>
      <c r="AF10" t="s" s="78">
        <v>71</v>
      </c>
      <c r="AG10" s="69">
        <v>20</v>
      </c>
      <c r="AH10" t="s" s="78">
        <v>71</v>
      </c>
      <c r="AI10" t="s" s="71">
        <v>71</v>
      </c>
      <c r="AJ10" t="s" s="50">
        <v>71</v>
      </c>
      <c r="AK10" t="s" s="71">
        <v>71</v>
      </c>
      <c r="AL10" t="s" s="78">
        <v>71</v>
      </c>
      <c r="AM10" t="s" s="71">
        <v>71</v>
      </c>
      <c r="AN10" t="s" s="78">
        <v>71</v>
      </c>
      <c r="AO10" t="s" s="71">
        <v>71</v>
      </c>
      <c r="AP10" t="s" s="50">
        <v>71</v>
      </c>
      <c r="AQ10" s="69">
        <v>5</v>
      </c>
      <c r="AR10" t="s" s="50">
        <v>71</v>
      </c>
      <c r="AS10" t="s" s="71">
        <v>71</v>
      </c>
      <c r="AT10" t="s" s="103">
        <v>71</v>
      </c>
      <c r="AU10" s="79">
        <v>0</v>
      </c>
      <c r="AV10" s="80">
        <v>0</v>
      </c>
      <c r="AW10" s="80">
        <v>0</v>
      </c>
      <c r="AX10" s="80">
        <v>0</v>
      </c>
      <c r="AY10" s="80">
        <v>0</v>
      </c>
      <c r="AZ10" s="77"/>
      <c r="BA10" s="77"/>
      <c r="BB10" s="213"/>
      <c r="BC10" s="213"/>
      <c r="BD10" s="213"/>
      <c r="BE10" s="58"/>
      <c r="BF10" s="59"/>
      <c r="BG10" s="59"/>
      <c r="BH10" s="59"/>
      <c r="BI10" s="60"/>
      <c r="BJ10" s="58"/>
      <c r="BK10" s="59"/>
      <c r="BL10" s="59"/>
      <c r="BM10" s="59"/>
      <c r="BN10" s="60"/>
      <c r="BO10" s="58"/>
      <c r="BP10" s="59"/>
      <c r="BQ10" s="59"/>
      <c r="BR10" s="59"/>
      <c r="BS10" s="60"/>
    </row>
    <row r="11" ht="16.9" customHeight="1">
      <c r="A11" s="68">
        <v>6</v>
      </c>
      <c r="B11" t="s" s="49">
        <v>475</v>
      </c>
      <c r="C11" s="27">
        <f>LARGE(E11:AY11,1)+LARGE(E11:AY11,2)+LARGE(E11:AY11,3)+LARGE(E11:AY11,4)+LARGE(E11:AY11,5)</f>
        <v>50</v>
      </c>
      <c r="D11" s="68">
        <f>COUNT(E11:AT11)</f>
        <v>5</v>
      </c>
      <c r="E11" s="69"/>
      <c r="F11" t="s" s="70">
        <v>71</v>
      </c>
      <c r="G11" t="s" s="71">
        <v>71</v>
      </c>
      <c r="H11" s="137">
        <v>8</v>
      </c>
      <c r="I11" t="s" s="135">
        <v>71</v>
      </c>
      <c r="J11" t="s" s="134">
        <v>71</v>
      </c>
      <c r="K11" t="s" s="71">
        <v>71</v>
      </c>
      <c r="L11" t="s" s="70">
        <v>71</v>
      </c>
      <c r="M11" t="s" s="71">
        <v>71</v>
      </c>
      <c r="N11" t="s" s="70">
        <v>71</v>
      </c>
      <c r="O11" t="s" s="71">
        <v>71</v>
      </c>
      <c r="P11" t="s" s="70">
        <v>71</v>
      </c>
      <c r="Q11" s="69">
        <v>10</v>
      </c>
      <c r="R11" t="s" s="70">
        <v>71</v>
      </c>
      <c r="S11" t="s" s="71">
        <v>71</v>
      </c>
      <c r="T11" t="s" s="70">
        <v>71</v>
      </c>
      <c r="U11" t="s" s="71">
        <v>71</v>
      </c>
      <c r="V11" t="s" s="78">
        <v>71</v>
      </c>
      <c r="W11" t="s" s="135">
        <v>71</v>
      </c>
      <c r="X11" s="73">
        <v>8</v>
      </c>
      <c r="Y11" t="s" s="71">
        <v>71</v>
      </c>
      <c r="Z11" t="s" s="78">
        <v>71</v>
      </c>
      <c r="AA11" t="s" s="71">
        <v>71</v>
      </c>
      <c r="AB11" t="s" s="78">
        <v>71</v>
      </c>
      <c r="AC11" s="69">
        <v>14</v>
      </c>
      <c r="AD11" t="s" s="50">
        <v>71</v>
      </c>
      <c r="AE11" t="s" s="71">
        <v>71</v>
      </c>
      <c r="AF11" t="s" s="78">
        <v>71</v>
      </c>
      <c r="AG11" t="s" s="71">
        <v>71</v>
      </c>
      <c r="AH11" t="s" s="78">
        <v>71</v>
      </c>
      <c r="AI11" t="s" s="71">
        <v>71</v>
      </c>
      <c r="AJ11" t="s" s="50">
        <v>71</v>
      </c>
      <c r="AK11" t="s" s="71">
        <v>71</v>
      </c>
      <c r="AL11" t="s" s="78">
        <v>71</v>
      </c>
      <c r="AM11" s="69">
        <v>10</v>
      </c>
      <c r="AN11" t="s" s="78">
        <v>71</v>
      </c>
      <c r="AO11" t="s" s="71">
        <v>71</v>
      </c>
      <c r="AP11" t="s" s="50">
        <v>71</v>
      </c>
      <c r="AQ11" t="s" s="71">
        <v>71</v>
      </c>
      <c r="AR11" t="s" s="50">
        <v>71</v>
      </c>
      <c r="AS11" t="s" s="71">
        <v>71</v>
      </c>
      <c r="AT11" t="s" s="103">
        <v>71</v>
      </c>
      <c r="AU11" s="79">
        <v>0</v>
      </c>
      <c r="AV11" s="80">
        <v>0</v>
      </c>
      <c r="AW11" s="80">
        <v>0</v>
      </c>
      <c r="AX11" s="80">
        <v>0</v>
      </c>
      <c r="AY11" s="80">
        <v>0</v>
      </c>
      <c r="AZ11" s="77"/>
      <c r="BA11" s="77"/>
      <c r="BB11" s="213"/>
      <c r="BC11" s="213"/>
      <c r="BD11" s="213"/>
      <c r="BE11" s="58"/>
      <c r="BF11" s="59"/>
      <c r="BG11" s="59"/>
      <c r="BH11" s="59"/>
      <c r="BI11" s="60"/>
      <c r="BJ11" s="58"/>
      <c r="BK11" s="59"/>
      <c r="BL11" s="59"/>
      <c r="BM11" s="59"/>
      <c r="BN11" s="60"/>
      <c r="BO11" s="58"/>
      <c r="BP11" s="59"/>
      <c r="BQ11" s="59"/>
      <c r="BR11" s="59"/>
      <c r="BS11" s="60"/>
    </row>
    <row r="12" ht="16.9" customHeight="1">
      <c r="A12" s="68">
        <v>7</v>
      </c>
      <c r="B12" t="s" s="49">
        <v>1411</v>
      </c>
      <c r="C12" s="27">
        <f>LARGE(E12:AY12,1)+LARGE(E12:AY12,2)+LARGE(E12:AY12,3)+LARGE(E12:AY12,4)+LARGE(E12:AY12,5)</f>
        <v>45</v>
      </c>
      <c r="D12" s="68">
        <f>COUNT(E12:AT12)</f>
        <v>4</v>
      </c>
      <c r="E12" s="69"/>
      <c r="F12" t="s" s="70">
        <v>71</v>
      </c>
      <c r="G12" t="s" s="71">
        <v>71</v>
      </c>
      <c r="H12" t="s" s="134">
        <v>71</v>
      </c>
      <c r="I12" t="s" s="135">
        <v>71</v>
      </c>
      <c r="J12" t="s" s="134">
        <v>71</v>
      </c>
      <c r="K12" t="s" s="71">
        <v>71</v>
      </c>
      <c r="L12" t="s" s="70">
        <v>71</v>
      </c>
      <c r="M12" t="s" s="71">
        <v>71</v>
      </c>
      <c r="N12" t="s" s="70">
        <v>71</v>
      </c>
      <c r="O12" t="s" s="71">
        <v>71</v>
      </c>
      <c r="P12" t="s" s="70">
        <v>71</v>
      </c>
      <c r="Q12" t="s" s="71">
        <v>71</v>
      </c>
      <c r="R12" t="s" s="70">
        <v>71</v>
      </c>
      <c r="S12" t="s" s="71">
        <v>71</v>
      </c>
      <c r="T12" s="72">
        <v>1</v>
      </c>
      <c r="U12" t="s" s="71">
        <v>71</v>
      </c>
      <c r="V12" t="s" s="78">
        <v>71</v>
      </c>
      <c r="W12" s="138">
        <v>14</v>
      </c>
      <c r="X12" t="s" s="78">
        <v>71</v>
      </c>
      <c r="Y12" t="s" s="71">
        <v>71</v>
      </c>
      <c r="Z12" s="73">
        <v>20</v>
      </c>
      <c r="AA12" t="s" s="71">
        <v>71</v>
      </c>
      <c r="AB12" t="s" s="78">
        <v>71</v>
      </c>
      <c r="AC12" s="69">
        <v>10</v>
      </c>
      <c r="AD12" t="s" s="50">
        <v>71</v>
      </c>
      <c r="AE12" t="s" s="71">
        <v>71</v>
      </c>
      <c r="AF12" t="s" s="78">
        <v>71</v>
      </c>
      <c r="AG12" t="s" s="71">
        <v>71</v>
      </c>
      <c r="AH12" t="s" s="78">
        <v>71</v>
      </c>
      <c r="AI12" t="s" s="71">
        <v>71</v>
      </c>
      <c r="AJ12" t="s" s="50">
        <v>71</v>
      </c>
      <c r="AK12" t="s" s="71">
        <v>71</v>
      </c>
      <c r="AL12" t="s" s="78">
        <v>71</v>
      </c>
      <c r="AM12" t="s" s="71">
        <v>71</v>
      </c>
      <c r="AN12" t="s" s="78">
        <v>71</v>
      </c>
      <c r="AO12" t="s" s="71">
        <v>71</v>
      </c>
      <c r="AP12" t="s" s="50">
        <v>71</v>
      </c>
      <c r="AQ12" t="s" s="71">
        <v>71</v>
      </c>
      <c r="AR12" t="s" s="50">
        <v>71</v>
      </c>
      <c r="AS12" t="s" s="71">
        <v>71</v>
      </c>
      <c r="AT12" t="s" s="103">
        <v>71</v>
      </c>
      <c r="AU12" s="79">
        <v>0</v>
      </c>
      <c r="AV12" s="80">
        <v>0</v>
      </c>
      <c r="AW12" s="80">
        <v>0</v>
      </c>
      <c r="AX12" s="80">
        <v>0</v>
      </c>
      <c r="AY12" s="80">
        <v>0</v>
      </c>
      <c r="AZ12" s="77"/>
      <c r="BA12" s="77"/>
      <c r="BB12" s="213"/>
      <c r="BC12" s="213"/>
      <c r="BD12" s="213"/>
      <c r="BE12" s="58"/>
      <c r="BF12" s="59"/>
      <c r="BG12" s="59"/>
      <c r="BH12" s="59"/>
      <c r="BI12" s="60"/>
      <c r="BJ12" s="58"/>
      <c r="BK12" s="59"/>
      <c r="BL12" s="59"/>
      <c r="BM12" s="59"/>
      <c r="BN12" s="60"/>
      <c r="BO12" s="58"/>
      <c r="BP12" s="59"/>
      <c r="BQ12" s="59"/>
      <c r="BR12" s="59"/>
      <c r="BS12" s="60"/>
    </row>
    <row r="13" ht="16.9" customHeight="1">
      <c r="A13" s="68">
        <v>8</v>
      </c>
      <c r="B13" t="s" s="49">
        <v>1412</v>
      </c>
      <c r="C13" s="27">
        <f>LARGE(E13:AY13,1)+LARGE(E13:AY13,2)+LARGE(E13:AY13,3)+LARGE(E13:AY13,4)+LARGE(E13:AY13,5)</f>
        <v>43</v>
      </c>
      <c r="D13" s="68">
        <f>COUNT(E13:AT13)</f>
        <v>2</v>
      </c>
      <c r="E13" s="69"/>
      <c r="F13" t="s" s="70">
        <v>71</v>
      </c>
      <c r="G13" t="s" s="71">
        <v>71</v>
      </c>
      <c r="H13" t="s" s="134">
        <v>71</v>
      </c>
      <c r="I13" t="s" s="135">
        <v>71</v>
      </c>
      <c r="J13" t="s" s="134">
        <v>71</v>
      </c>
      <c r="K13" t="s" s="71">
        <v>71</v>
      </c>
      <c r="L13" t="s" s="70">
        <v>71</v>
      </c>
      <c r="M13" t="s" s="71">
        <v>71</v>
      </c>
      <c r="N13" t="s" s="70">
        <v>71</v>
      </c>
      <c r="O13" t="s" s="71">
        <v>71</v>
      </c>
      <c r="P13" t="s" s="70">
        <v>71</v>
      </c>
      <c r="Q13" t="s" s="71">
        <v>71</v>
      </c>
      <c r="R13" t="s" s="70">
        <v>71</v>
      </c>
      <c r="S13" t="s" s="71">
        <v>71</v>
      </c>
      <c r="T13" s="72">
        <v>20</v>
      </c>
      <c r="U13" t="s" s="71">
        <v>71</v>
      </c>
      <c r="V13" t="s" s="78">
        <v>71</v>
      </c>
      <c r="W13" s="138">
        <v>23</v>
      </c>
      <c r="X13" t="s" s="78">
        <v>71</v>
      </c>
      <c r="Y13" t="s" s="71">
        <v>71</v>
      </c>
      <c r="Z13" t="s" s="78">
        <v>71</v>
      </c>
      <c r="AA13" t="s" s="71">
        <v>71</v>
      </c>
      <c r="AB13" t="s" s="78">
        <v>71</v>
      </c>
      <c r="AC13" t="s" s="71">
        <v>71</v>
      </c>
      <c r="AD13" t="s" s="50">
        <v>71</v>
      </c>
      <c r="AE13" t="s" s="71">
        <v>71</v>
      </c>
      <c r="AF13" t="s" s="78">
        <v>71</v>
      </c>
      <c r="AG13" t="s" s="71">
        <v>71</v>
      </c>
      <c r="AH13" t="s" s="78">
        <v>71</v>
      </c>
      <c r="AI13" t="s" s="71">
        <v>71</v>
      </c>
      <c r="AJ13" t="s" s="50">
        <v>71</v>
      </c>
      <c r="AK13" t="s" s="71">
        <v>71</v>
      </c>
      <c r="AL13" t="s" s="78">
        <v>71</v>
      </c>
      <c r="AM13" t="s" s="71">
        <v>71</v>
      </c>
      <c r="AN13" t="s" s="78">
        <v>71</v>
      </c>
      <c r="AO13" t="s" s="71">
        <v>71</v>
      </c>
      <c r="AP13" t="s" s="50">
        <v>71</v>
      </c>
      <c r="AQ13" t="s" s="71">
        <v>71</v>
      </c>
      <c r="AR13" t="s" s="50">
        <v>71</v>
      </c>
      <c r="AS13" t="s" s="71">
        <v>71</v>
      </c>
      <c r="AT13" t="s" s="103">
        <v>71</v>
      </c>
      <c r="AU13" s="79">
        <v>0</v>
      </c>
      <c r="AV13" s="80">
        <v>0</v>
      </c>
      <c r="AW13" s="80">
        <v>0</v>
      </c>
      <c r="AX13" s="80">
        <v>0</v>
      </c>
      <c r="AY13" s="80">
        <v>0</v>
      </c>
      <c r="AZ13" s="77"/>
      <c r="BA13" s="77"/>
      <c r="BB13" s="213"/>
      <c r="BC13" s="213"/>
      <c r="BD13" s="213"/>
      <c r="BE13" s="58"/>
      <c r="BF13" s="59"/>
      <c r="BG13" s="59"/>
      <c r="BH13" s="59"/>
      <c r="BI13" s="60"/>
      <c r="BJ13" s="58"/>
      <c r="BK13" s="59"/>
      <c r="BL13" s="59"/>
      <c r="BM13" s="59"/>
      <c r="BN13" s="60"/>
      <c r="BO13" s="58"/>
      <c r="BP13" s="59"/>
      <c r="BQ13" s="59"/>
      <c r="BR13" s="59"/>
      <c r="BS13" s="60"/>
    </row>
    <row r="14" ht="16.9" customHeight="1">
      <c r="A14" s="68">
        <v>9</v>
      </c>
      <c r="B14" t="s" s="49">
        <v>1413</v>
      </c>
      <c r="C14" s="27">
        <f>LARGE(E14:AY14,1)+LARGE(E14:AY14,2)+LARGE(E14:AY14,3)+LARGE(E14:AY14,4)+LARGE(E14:AY14,5)</f>
        <v>40</v>
      </c>
      <c r="D14" s="68">
        <f>COUNT(E14:AT14)</f>
        <v>3</v>
      </c>
      <c r="E14" s="69"/>
      <c r="F14" s="72">
        <v>10</v>
      </c>
      <c r="G14" t="s" s="71">
        <v>71</v>
      </c>
      <c r="H14" t="s" s="134">
        <v>71</v>
      </c>
      <c r="I14" t="s" s="135">
        <v>71</v>
      </c>
      <c r="J14" t="s" s="134">
        <v>71</v>
      </c>
      <c r="K14" t="s" s="71">
        <v>71</v>
      </c>
      <c r="L14" s="72">
        <v>10</v>
      </c>
      <c r="M14" t="s" s="71">
        <v>71</v>
      </c>
      <c r="N14" t="s" s="70">
        <v>71</v>
      </c>
      <c r="O14" t="s" s="71">
        <v>71</v>
      </c>
      <c r="P14" t="s" s="70">
        <v>71</v>
      </c>
      <c r="Q14" t="s" s="71">
        <v>71</v>
      </c>
      <c r="R14" t="s" s="70">
        <v>71</v>
      </c>
      <c r="S14" t="s" s="71">
        <v>71</v>
      </c>
      <c r="T14" t="s" s="70">
        <v>71</v>
      </c>
      <c r="U14" t="s" s="71">
        <v>71</v>
      </c>
      <c r="V14" t="s" s="78">
        <v>71</v>
      </c>
      <c r="W14" t="s" s="135">
        <v>71</v>
      </c>
      <c r="X14" t="s" s="78">
        <v>71</v>
      </c>
      <c r="Y14" t="s" s="71">
        <v>71</v>
      </c>
      <c r="Z14" t="s" s="78">
        <v>71</v>
      </c>
      <c r="AA14" t="s" s="71">
        <v>71</v>
      </c>
      <c r="AB14" t="s" s="78">
        <v>71</v>
      </c>
      <c r="AC14" s="69">
        <v>20</v>
      </c>
      <c r="AD14" t="s" s="50">
        <v>71</v>
      </c>
      <c r="AE14" t="s" s="71">
        <v>71</v>
      </c>
      <c r="AF14" t="s" s="78">
        <v>71</v>
      </c>
      <c r="AG14" t="s" s="71">
        <v>71</v>
      </c>
      <c r="AH14" t="s" s="78">
        <v>71</v>
      </c>
      <c r="AI14" t="s" s="71">
        <v>71</v>
      </c>
      <c r="AJ14" t="s" s="50">
        <v>71</v>
      </c>
      <c r="AK14" t="s" s="71">
        <v>71</v>
      </c>
      <c r="AL14" t="s" s="78">
        <v>71</v>
      </c>
      <c r="AM14" t="s" s="71">
        <v>71</v>
      </c>
      <c r="AN14" t="s" s="78">
        <v>71</v>
      </c>
      <c r="AO14" t="s" s="71">
        <v>71</v>
      </c>
      <c r="AP14" t="s" s="50">
        <v>71</v>
      </c>
      <c r="AQ14" t="s" s="71">
        <v>71</v>
      </c>
      <c r="AR14" t="s" s="50">
        <v>71</v>
      </c>
      <c r="AS14" t="s" s="71">
        <v>71</v>
      </c>
      <c r="AT14" t="s" s="103">
        <v>71</v>
      </c>
      <c r="AU14" s="79">
        <v>0</v>
      </c>
      <c r="AV14" s="80">
        <v>0</v>
      </c>
      <c r="AW14" s="80">
        <v>0</v>
      </c>
      <c r="AX14" s="80">
        <v>0</v>
      </c>
      <c r="AY14" s="80">
        <v>0</v>
      </c>
      <c r="AZ14" s="77"/>
      <c r="BA14" s="77"/>
      <c r="BB14" s="213"/>
      <c r="BC14" s="213"/>
      <c r="BD14" s="213"/>
      <c r="BE14" s="58"/>
      <c r="BF14" s="59"/>
      <c r="BG14" s="59"/>
      <c r="BH14" s="59"/>
      <c r="BI14" s="60"/>
      <c r="BJ14" s="58"/>
      <c r="BK14" s="59"/>
      <c r="BL14" s="59"/>
      <c r="BM14" s="59"/>
      <c r="BN14" s="60"/>
      <c r="BO14" s="58"/>
      <c r="BP14" s="59"/>
      <c r="BQ14" s="59"/>
      <c r="BR14" s="59"/>
      <c r="BS14" s="60"/>
    </row>
    <row r="15" ht="16.9" customHeight="1">
      <c r="A15" s="68">
        <v>10</v>
      </c>
      <c r="B15" t="s" s="49">
        <v>1414</v>
      </c>
      <c r="C15" s="27">
        <f>LARGE(E15:AY15,1)+LARGE(E15:AY15,2)+LARGE(E15:AY15,3)+LARGE(E15:AY15,4)+LARGE(E15:AY15,5)</f>
        <v>38</v>
      </c>
      <c r="D15" s="68">
        <f>COUNT(E15:AT15)</f>
        <v>1</v>
      </c>
      <c r="E15" s="69"/>
      <c r="F15" t="s" s="70">
        <v>71</v>
      </c>
      <c r="G15" t="s" s="71">
        <v>71</v>
      </c>
      <c r="H15" t="s" s="134">
        <v>71</v>
      </c>
      <c r="I15" t="s" s="135">
        <v>71</v>
      </c>
      <c r="J15" t="s" s="134">
        <v>71</v>
      </c>
      <c r="K15" t="s" s="71">
        <v>71</v>
      </c>
      <c r="L15" t="s" s="70">
        <v>71</v>
      </c>
      <c r="M15" t="s" s="71">
        <v>71</v>
      </c>
      <c r="N15" t="s" s="70">
        <v>71</v>
      </c>
      <c r="O15" t="s" s="71">
        <v>71</v>
      </c>
      <c r="P15" t="s" s="70">
        <v>71</v>
      </c>
      <c r="Q15" t="s" s="71">
        <v>71</v>
      </c>
      <c r="R15" t="s" s="70">
        <v>71</v>
      </c>
      <c r="S15" t="s" s="71">
        <v>71</v>
      </c>
      <c r="T15" s="72">
        <v>38</v>
      </c>
      <c r="U15" t="s" s="71">
        <v>71</v>
      </c>
      <c r="V15" t="s" s="78">
        <v>71</v>
      </c>
      <c r="W15" t="s" s="135">
        <v>71</v>
      </c>
      <c r="X15" t="s" s="78">
        <v>71</v>
      </c>
      <c r="Y15" t="s" s="71">
        <v>71</v>
      </c>
      <c r="Z15" t="s" s="78">
        <v>71</v>
      </c>
      <c r="AA15" t="s" s="71">
        <v>71</v>
      </c>
      <c r="AB15" t="s" s="78">
        <v>71</v>
      </c>
      <c r="AC15" t="s" s="71">
        <v>71</v>
      </c>
      <c r="AD15" t="s" s="50">
        <v>71</v>
      </c>
      <c r="AE15" t="s" s="71">
        <v>71</v>
      </c>
      <c r="AF15" t="s" s="78">
        <v>71</v>
      </c>
      <c r="AG15" t="s" s="71">
        <v>71</v>
      </c>
      <c r="AH15" t="s" s="78">
        <v>71</v>
      </c>
      <c r="AI15" t="s" s="71">
        <v>71</v>
      </c>
      <c r="AJ15" t="s" s="50">
        <v>71</v>
      </c>
      <c r="AK15" t="s" s="71">
        <v>71</v>
      </c>
      <c r="AL15" t="s" s="78">
        <v>71</v>
      </c>
      <c r="AM15" t="s" s="71">
        <v>71</v>
      </c>
      <c r="AN15" t="s" s="78">
        <v>71</v>
      </c>
      <c r="AO15" t="s" s="71">
        <v>71</v>
      </c>
      <c r="AP15" t="s" s="50">
        <v>71</v>
      </c>
      <c r="AQ15" t="s" s="71">
        <v>71</v>
      </c>
      <c r="AR15" t="s" s="50">
        <v>71</v>
      </c>
      <c r="AS15" t="s" s="71">
        <v>71</v>
      </c>
      <c r="AT15" t="s" s="103">
        <v>71</v>
      </c>
      <c r="AU15" s="79">
        <v>0</v>
      </c>
      <c r="AV15" s="80">
        <v>0</v>
      </c>
      <c r="AW15" s="80">
        <v>0</v>
      </c>
      <c r="AX15" s="80">
        <v>0</v>
      </c>
      <c r="AY15" s="80">
        <v>0</v>
      </c>
      <c r="AZ15" s="77"/>
      <c r="BA15" s="77"/>
      <c r="BB15" s="213"/>
      <c r="BC15" s="213"/>
      <c r="BD15" s="213"/>
      <c r="BE15" s="58"/>
      <c r="BF15" s="59"/>
      <c r="BG15" s="59"/>
      <c r="BH15" s="59"/>
      <c r="BI15" s="60"/>
      <c r="BJ15" s="58"/>
      <c r="BK15" s="59"/>
      <c r="BL15" s="59"/>
      <c r="BM15" s="59"/>
      <c r="BN15" s="60"/>
      <c r="BO15" s="58"/>
      <c r="BP15" s="59"/>
      <c r="BQ15" s="59"/>
      <c r="BR15" s="59"/>
      <c r="BS15" s="60"/>
    </row>
    <row r="16" ht="16.9" customHeight="1">
      <c r="A16" s="68">
        <v>11</v>
      </c>
      <c r="B16" t="s" s="49">
        <v>902</v>
      </c>
      <c r="C16" s="27">
        <f>LARGE(E16:AY16,1)+LARGE(E16:AY16,2)+LARGE(E16:AY16,3)+LARGE(E16:AY16,4)+LARGE(E16:AY16,5)</f>
        <v>34</v>
      </c>
      <c r="D16" s="68">
        <f>COUNT(E16:AT16)</f>
        <v>1</v>
      </c>
      <c r="E16" s="69"/>
      <c r="F16" t="s" s="70">
        <v>71</v>
      </c>
      <c r="G16" t="s" s="71">
        <v>71</v>
      </c>
      <c r="H16" t="s" s="134">
        <v>71</v>
      </c>
      <c r="I16" t="s" s="135">
        <v>71</v>
      </c>
      <c r="J16" t="s" s="134">
        <v>71</v>
      </c>
      <c r="K16" t="s" s="71">
        <v>71</v>
      </c>
      <c r="L16" t="s" s="70">
        <v>71</v>
      </c>
      <c r="M16" t="s" s="71">
        <v>71</v>
      </c>
      <c r="N16" t="s" s="70">
        <v>71</v>
      </c>
      <c r="O16" t="s" s="71">
        <v>71</v>
      </c>
      <c r="P16" t="s" s="70">
        <v>71</v>
      </c>
      <c r="Q16" t="s" s="71">
        <v>71</v>
      </c>
      <c r="R16" t="s" s="70">
        <v>71</v>
      </c>
      <c r="S16" t="s" s="71">
        <v>71</v>
      </c>
      <c r="T16" s="72">
        <v>34</v>
      </c>
      <c r="U16" t="s" s="71">
        <v>71</v>
      </c>
      <c r="V16" t="s" s="78">
        <v>71</v>
      </c>
      <c r="W16" t="s" s="135">
        <v>71</v>
      </c>
      <c r="X16" t="s" s="78">
        <v>71</v>
      </c>
      <c r="Y16" t="s" s="71">
        <v>71</v>
      </c>
      <c r="Z16" t="s" s="78">
        <v>71</v>
      </c>
      <c r="AA16" t="s" s="71">
        <v>71</v>
      </c>
      <c r="AB16" t="s" s="78">
        <v>71</v>
      </c>
      <c r="AC16" t="s" s="71">
        <v>71</v>
      </c>
      <c r="AD16" t="s" s="50">
        <v>71</v>
      </c>
      <c r="AE16" t="s" s="71">
        <v>71</v>
      </c>
      <c r="AF16" t="s" s="78">
        <v>71</v>
      </c>
      <c r="AG16" t="s" s="71">
        <v>71</v>
      </c>
      <c r="AH16" t="s" s="78">
        <v>71</v>
      </c>
      <c r="AI16" t="s" s="71">
        <v>71</v>
      </c>
      <c r="AJ16" t="s" s="50">
        <v>71</v>
      </c>
      <c r="AK16" t="s" s="71">
        <v>71</v>
      </c>
      <c r="AL16" t="s" s="78">
        <v>71</v>
      </c>
      <c r="AM16" t="s" s="71">
        <v>71</v>
      </c>
      <c r="AN16" t="s" s="78">
        <v>71</v>
      </c>
      <c r="AO16" t="s" s="71">
        <v>71</v>
      </c>
      <c r="AP16" t="s" s="50">
        <v>71</v>
      </c>
      <c r="AQ16" t="s" s="71">
        <v>71</v>
      </c>
      <c r="AR16" t="s" s="50">
        <v>71</v>
      </c>
      <c r="AS16" t="s" s="71">
        <v>71</v>
      </c>
      <c r="AT16" t="s" s="103">
        <v>71</v>
      </c>
      <c r="AU16" s="79">
        <v>0</v>
      </c>
      <c r="AV16" s="80">
        <v>0</v>
      </c>
      <c r="AW16" s="80">
        <v>0</v>
      </c>
      <c r="AX16" s="80">
        <v>0</v>
      </c>
      <c r="AY16" s="80">
        <v>0</v>
      </c>
      <c r="AZ16" s="77"/>
      <c r="BA16" s="77"/>
      <c r="BB16" s="213"/>
      <c r="BC16" s="213"/>
      <c r="BD16" s="213"/>
      <c r="BE16" s="58"/>
      <c r="BF16" s="59"/>
      <c r="BG16" s="59"/>
      <c r="BH16" s="59"/>
      <c r="BI16" s="60"/>
      <c r="BJ16" s="58"/>
      <c r="BK16" s="59"/>
      <c r="BL16" s="59"/>
      <c r="BM16" s="59"/>
      <c r="BN16" s="60"/>
      <c r="BO16" s="58"/>
      <c r="BP16" s="59"/>
      <c r="BQ16" s="59"/>
      <c r="BR16" s="59"/>
      <c r="BS16" s="60"/>
    </row>
    <row r="17" ht="16.9" customHeight="1">
      <c r="A17" s="68">
        <v>12</v>
      </c>
      <c r="B17" t="s" s="49">
        <v>1415</v>
      </c>
      <c r="C17" s="27">
        <f>LARGE(E17:AY17,1)+LARGE(E17:AY17,2)+LARGE(E17:AY17,3)+LARGE(E17:AY17,4)+LARGE(E17:AY17,5)</f>
        <v>32</v>
      </c>
      <c r="D17" s="68">
        <f>COUNT(E17:AT17)</f>
        <v>3</v>
      </c>
      <c r="E17" s="69"/>
      <c r="F17" t="s" s="70">
        <v>71</v>
      </c>
      <c r="G17" t="s" s="71">
        <v>71</v>
      </c>
      <c r="H17" t="s" s="134">
        <v>71</v>
      </c>
      <c r="I17" t="s" s="135">
        <v>71</v>
      </c>
      <c r="J17" t="s" s="134">
        <v>71</v>
      </c>
      <c r="K17" t="s" s="71">
        <v>71</v>
      </c>
      <c r="L17" s="72">
        <v>8</v>
      </c>
      <c r="M17" t="s" s="71">
        <v>71</v>
      </c>
      <c r="N17" t="s" s="70">
        <v>71</v>
      </c>
      <c r="O17" t="s" s="71">
        <v>71</v>
      </c>
      <c r="P17" t="s" s="70">
        <v>71</v>
      </c>
      <c r="Q17" t="s" s="71">
        <v>71</v>
      </c>
      <c r="R17" t="s" s="70">
        <v>71</v>
      </c>
      <c r="S17" t="s" s="71">
        <v>71</v>
      </c>
      <c r="T17" t="s" s="70">
        <v>71</v>
      </c>
      <c r="U17" t="s" s="71">
        <v>71</v>
      </c>
      <c r="V17" t="s" s="78">
        <v>71</v>
      </c>
      <c r="W17" s="138">
        <v>12</v>
      </c>
      <c r="X17" t="s" s="78">
        <v>71</v>
      </c>
      <c r="Y17" t="s" s="71">
        <v>71</v>
      </c>
      <c r="Z17" s="73">
        <v>12</v>
      </c>
      <c r="AA17" t="s" s="71">
        <v>71</v>
      </c>
      <c r="AB17" t="s" s="78">
        <v>71</v>
      </c>
      <c r="AC17" t="s" s="71">
        <v>71</v>
      </c>
      <c r="AD17" t="s" s="50">
        <v>71</v>
      </c>
      <c r="AE17" t="s" s="71">
        <v>71</v>
      </c>
      <c r="AF17" t="s" s="78">
        <v>71</v>
      </c>
      <c r="AG17" t="s" s="71">
        <v>71</v>
      </c>
      <c r="AH17" t="s" s="78">
        <v>71</v>
      </c>
      <c r="AI17" t="s" s="71">
        <v>71</v>
      </c>
      <c r="AJ17" t="s" s="50">
        <v>71</v>
      </c>
      <c r="AK17" t="s" s="71">
        <v>71</v>
      </c>
      <c r="AL17" t="s" s="78">
        <v>71</v>
      </c>
      <c r="AM17" t="s" s="71">
        <v>71</v>
      </c>
      <c r="AN17" t="s" s="78">
        <v>71</v>
      </c>
      <c r="AO17" t="s" s="71">
        <v>71</v>
      </c>
      <c r="AP17" t="s" s="50">
        <v>71</v>
      </c>
      <c r="AQ17" t="s" s="71">
        <v>71</v>
      </c>
      <c r="AR17" t="s" s="50">
        <v>71</v>
      </c>
      <c r="AS17" t="s" s="71">
        <v>71</v>
      </c>
      <c r="AT17" t="s" s="103">
        <v>71</v>
      </c>
      <c r="AU17" s="79">
        <v>0</v>
      </c>
      <c r="AV17" s="80">
        <v>0</v>
      </c>
      <c r="AW17" s="80">
        <v>0</v>
      </c>
      <c r="AX17" s="80">
        <v>0</v>
      </c>
      <c r="AY17" s="80">
        <v>0</v>
      </c>
      <c r="AZ17" s="77"/>
      <c r="BA17" s="77"/>
      <c r="BB17" s="213"/>
      <c r="BC17" s="213"/>
      <c r="BD17" s="213"/>
      <c r="BE17" s="58"/>
      <c r="BF17" s="59"/>
      <c r="BG17" s="59"/>
      <c r="BH17" s="59"/>
      <c r="BI17" s="60"/>
      <c r="BJ17" s="58"/>
      <c r="BK17" s="59"/>
      <c r="BL17" s="59"/>
      <c r="BM17" s="59"/>
      <c r="BN17" s="60"/>
      <c r="BO17" s="58"/>
      <c r="BP17" s="59"/>
      <c r="BQ17" s="59"/>
      <c r="BR17" s="59"/>
      <c r="BS17" s="60"/>
    </row>
    <row r="18" ht="16.9" customHeight="1">
      <c r="A18" s="68">
        <v>13</v>
      </c>
      <c r="B18" t="s" s="49">
        <v>1416</v>
      </c>
      <c r="C18" s="27">
        <f>LARGE(E18:AY18,1)+LARGE(E18:AY18,2)+LARGE(E18:AY18,3)+LARGE(E18:AY18,4)+LARGE(E18:AY18,5)</f>
        <v>31</v>
      </c>
      <c r="D18" s="68">
        <f>COUNT(E18:AT18)</f>
        <v>5</v>
      </c>
      <c r="E18" s="69"/>
      <c r="F18" t="s" s="70">
        <v>71</v>
      </c>
      <c r="G18" t="s" s="71">
        <v>71</v>
      </c>
      <c r="H18" t="s" s="134">
        <v>71</v>
      </c>
      <c r="I18" t="s" s="135">
        <v>71</v>
      </c>
      <c r="J18" t="s" s="134">
        <v>71</v>
      </c>
      <c r="K18" t="s" s="71">
        <v>71</v>
      </c>
      <c r="L18" t="s" s="70">
        <v>71</v>
      </c>
      <c r="M18" t="s" s="71">
        <v>71</v>
      </c>
      <c r="N18" t="s" s="70">
        <v>71</v>
      </c>
      <c r="O18" t="s" s="71">
        <v>71</v>
      </c>
      <c r="P18" t="s" s="70">
        <v>71</v>
      </c>
      <c r="Q18" t="s" s="71">
        <v>71</v>
      </c>
      <c r="R18" t="s" s="70">
        <v>71</v>
      </c>
      <c r="S18" t="s" s="71">
        <v>71</v>
      </c>
      <c r="T18" t="s" s="70">
        <v>71</v>
      </c>
      <c r="U18" t="s" s="71">
        <v>71</v>
      </c>
      <c r="V18" t="s" s="78">
        <v>71</v>
      </c>
      <c r="W18" t="s" s="135">
        <v>71</v>
      </c>
      <c r="X18" t="s" s="78">
        <v>71</v>
      </c>
      <c r="Y18" t="s" s="71">
        <v>71</v>
      </c>
      <c r="Z18" t="s" s="78">
        <v>71</v>
      </c>
      <c r="AA18" t="s" s="71">
        <v>71</v>
      </c>
      <c r="AB18" t="s" s="78">
        <v>71</v>
      </c>
      <c r="AC18" s="69">
        <v>4</v>
      </c>
      <c r="AD18" t="s" s="50">
        <v>71</v>
      </c>
      <c r="AE18" t="s" s="71">
        <v>71</v>
      </c>
      <c r="AF18" s="73">
        <v>6</v>
      </c>
      <c r="AG18" t="s" s="71">
        <v>71</v>
      </c>
      <c r="AH18" t="s" s="78">
        <v>71</v>
      </c>
      <c r="AI18" t="s" s="71">
        <v>71</v>
      </c>
      <c r="AJ18" s="199">
        <v>5</v>
      </c>
      <c r="AK18" t="s" s="71">
        <v>71</v>
      </c>
      <c r="AL18" t="s" s="78">
        <v>71</v>
      </c>
      <c r="AM18" t="s" s="71">
        <v>71</v>
      </c>
      <c r="AN18" s="73">
        <v>8</v>
      </c>
      <c r="AO18" t="s" s="71">
        <v>71</v>
      </c>
      <c r="AP18" t="s" s="50">
        <v>71</v>
      </c>
      <c r="AQ18" t="s" s="71">
        <v>71</v>
      </c>
      <c r="AR18" t="s" s="50">
        <v>71</v>
      </c>
      <c r="AS18" s="69">
        <v>8</v>
      </c>
      <c r="AT18" t="s" s="103">
        <v>71</v>
      </c>
      <c r="AU18" s="79">
        <v>0</v>
      </c>
      <c r="AV18" s="80">
        <v>0</v>
      </c>
      <c r="AW18" s="80">
        <v>0</v>
      </c>
      <c r="AX18" s="80">
        <v>0</v>
      </c>
      <c r="AY18" s="80">
        <v>0</v>
      </c>
      <c r="AZ18" s="77"/>
      <c r="BA18" s="77"/>
      <c r="BB18" s="213"/>
      <c r="BC18" s="213"/>
      <c r="BD18" s="213"/>
      <c r="BE18" s="58"/>
      <c r="BF18" s="59"/>
      <c r="BG18" s="59"/>
      <c r="BH18" s="59"/>
      <c r="BI18" s="60"/>
      <c r="BJ18" s="58"/>
      <c r="BK18" s="59"/>
      <c r="BL18" s="59"/>
      <c r="BM18" s="59"/>
      <c r="BN18" s="60"/>
      <c r="BO18" s="58"/>
      <c r="BP18" s="59"/>
      <c r="BQ18" s="59"/>
      <c r="BR18" s="59"/>
      <c r="BS18" s="60"/>
    </row>
    <row r="19" ht="16.9" customHeight="1">
      <c r="A19" s="68">
        <v>14</v>
      </c>
      <c r="B19" t="s" s="49">
        <v>1417</v>
      </c>
      <c r="C19" s="27">
        <f>LARGE(E19:AY19,1)+LARGE(E19:AY19,2)+LARGE(E19:AY19,3)+LARGE(E19:AY19,4)+LARGE(E19:AY19,5)</f>
        <v>30</v>
      </c>
      <c r="D19" s="68">
        <f>COUNT(E19:AT19)</f>
        <v>1</v>
      </c>
      <c r="E19" s="69"/>
      <c r="F19" t="s" s="70">
        <v>71</v>
      </c>
      <c r="G19" t="s" s="71">
        <v>71</v>
      </c>
      <c r="H19" t="s" s="134">
        <v>71</v>
      </c>
      <c r="I19" t="s" s="135">
        <v>71</v>
      </c>
      <c r="J19" t="s" s="134">
        <v>71</v>
      </c>
      <c r="K19" t="s" s="71">
        <v>71</v>
      </c>
      <c r="L19" t="s" s="70">
        <v>71</v>
      </c>
      <c r="M19" t="s" s="71">
        <v>71</v>
      </c>
      <c r="N19" t="s" s="70">
        <v>71</v>
      </c>
      <c r="O19" t="s" s="71">
        <v>71</v>
      </c>
      <c r="P19" t="s" s="70">
        <v>71</v>
      </c>
      <c r="Q19" t="s" s="71">
        <v>71</v>
      </c>
      <c r="R19" t="s" s="70">
        <v>71</v>
      </c>
      <c r="S19" t="s" s="71">
        <v>71</v>
      </c>
      <c r="T19" s="72">
        <v>30</v>
      </c>
      <c r="U19" t="s" s="71">
        <v>71</v>
      </c>
      <c r="V19" t="s" s="78">
        <v>71</v>
      </c>
      <c r="W19" t="s" s="135">
        <v>71</v>
      </c>
      <c r="X19" t="s" s="78">
        <v>71</v>
      </c>
      <c r="Y19" t="s" s="71">
        <v>71</v>
      </c>
      <c r="Z19" t="s" s="78">
        <v>71</v>
      </c>
      <c r="AA19" t="s" s="71">
        <v>71</v>
      </c>
      <c r="AB19" t="s" s="78">
        <v>71</v>
      </c>
      <c r="AC19" t="s" s="71">
        <v>71</v>
      </c>
      <c r="AD19" t="s" s="50">
        <v>71</v>
      </c>
      <c r="AE19" t="s" s="71">
        <v>71</v>
      </c>
      <c r="AF19" t="s" s="78">
        <v>71</v>
      </c>
      <c r="AG19" t="s" s="71">
        <v>71</v>
      </c>
      <c r="AH19" t="s" s="78">
        <v>71</v>
      </c>
      <c r="AI19" t="s" s="71">
        <v>71</v>
      </c>
      <c r="AJ19" t="s" s="50">
        <v>71</v>
      </c>
      <c r="AK19" t="s" s="71">
        <v>71</v>
      </c>
      <c r="AL19" t="s" s="78">
        <v>71</v>
      </c>
      <c r="AM19" t="s" s="71">
        <v>71</v>
      </c>
      <c r="AN19" t="s" s="78">
        <v>71</v>
      </c>
      <c r="AO19" t="s" s="71">
        <v>71</v>
      </c>
      <c r="AP19" t="s" s="50">
        <v>71</v>
      </c>
      <c r="AQ19" t="s" s="71">
        <v>71</v>
      </c>
      <c r="AR19" t="s" s="50">
        <v>71</v>
      </c>
      <c r="AS19" t="s" s="71">
        <v>71</v>
      </c>
      <c r="AT19" t="s" s="103">
        <v>71</v>
      </c>
      <c r="AU19" s="79">
        <v>0</v>
      </c>
      <c r="AV19" s="80">
        <v>0</v>
      </c>
      <c r="AW19" s="80">
        <v>0</v>
      </c>
      <c r="AX19" s="80">
        <v>0</v>
      </c>
      <c r="AY19" s="80">
        <v>0</v>
      </c>
      <c r="AZ19" s="77"/>
      <c r="BA19" s="77"/>
      <c r="BB19" s="213"/>
      <c r="BC19" s="213"/>
      <c r="BD19" s="213"/>
      <c r="BE19" s="58"/>
      <c r="BF19" s="59"/>
      <c r="BG19" s="59"/>
      <c r="BH19" s="59"/>
      <c r="BI19" s="60"/>
      <c r="BJ19" s="58"/>
      <c r="BK19" s="59"/>
      <c r="BL19" s="59"/>
      <c r="BM19" s="59"/>
      <c r="BN19" s="60"/>
      <c r="BO19" s="58"/>
      <c r="BP19" s="59"/>
      <c r="BQ19" s="59"/>
      <c r="BR19" s="59"/>
      <c r="BS19" s="60"/>
    </row>
    <row r="20" ht="16.9" customHeight="1">
      <c r="A20" s="68">
        <v>15</v>
      </c>
      <c r="B20" t="s" s="49">
        <v>1418</v>
      </c>
      <c r="C20" s="27">
        <f>LARGE(E20:AY20,1)+LARGE(E20:AY20,2)+LARGE(E20:AY20,3)+LARGE(E20:AY20,4)+LARGE(E20:AY20,5)</f>
        <v>30</v>
      </c>
      <c r="D20" s="68">
        <f>COUNT(E20:AT20)</f>
        <v>4</v>
      </c>
      <c r="E20" s="69"/>
      <c r="F20" t="s" s="70">
        <v>71</v>
      </c>
      <c r="G20" t="s" s="71">
        <v>71</v>
      </c>
      <c r="H20" t="s" s="134">
        <v>71</v>
      </c>
      <c r="I20" t="s" s="135">
        <v>71</v>
      </c>
      <c r="J20" t="s" s="134">
        <v>71</v>
      </c>
      <c r="K20" t="s" s="71">
        <v>71</v>
      </c>
      <c r="L20" t="s" s="70">
        <v>71</v>
      </c>
      <c r="M20" t="s" s="71">
        <v>71</v>
      </c>
      <c r="N20" t="s" s="70">
        <v>71</v>
      </c>
      <c r="O20" t="s" s="71">
        <v>71</v>
      </c>
      <c r="P20" t="s" s="70">
        <v>71</v>
      </c>
      <c r="Q20" s="69">
        <v>8</v>
      </c>
      <c r="R20" t="s" s="70">
        <v>71</v>
      </c>
      <c r="S20" t="s" s="71">
        <v>71</v>
      </c>
      <c r="T20" t="s" s="70">
        <v>71</v>
      </c>
      <c r="U20" t="s" s="71">
        <v>71</v>
      </c>
      <c r="V20" t="s" s="78">
        <v>71</v>
      </c>
      <c r="W20" t="s" s="135">
        <v>71</v>
      </c>
      <c r="X20" t="s" s="78">
        <v>71</v>
      </c>
      <c r="Y20" t="s" s="71">
        <v>71</v>
      </c>
      <c r="Z20" s="73">
        <v>6</v>
      </c>
      <c r="AA20" t="s" s="71">
        <v>71</v>
      </c>
      <c r="AB20" t="s" s="78">
        <v>71</v>
      </c>
      <c r="AC20" t="s" s="71">
        <v>71</v>
      </c>
      <c r="AD20" t="s" s="50">
        <v>71</v>
      </c>
      <c r="AE20" t="s" s="71">
        <v>71</v>
      </c>
      <c r="AF20" t="s" s="78">
        <v>71</v>
      </c>
      <c r="AG20" t="s" s="71">
        <v>71</v>
      </c>
      <c r="AH20" t="s" s="78">
        <v>71</v>
      </c>
      <c r="AI20" t="s" s="71">
        <v>71</v>
      </c>
      <c r="AJ20" t="s" s="50">
        <v>71</v>
      </c>
      <c r="AK20" t="s" s="71">
        <v>71</v>
      </c>
      <c r="AL20" t="s" s="78">
        <v>71</v>
      </c>
      <c r="AM20" s="69">
        <v>6</v>
      </c>
      <c r="AN20" t="s" s="78">
        <v>71</v>
      </c>
      <c r="AO20" t="s" s="71">
        <v>71</v>
      </c>
      <c r="AP20" s="64">
        <v>10</v>
      </c>
      <c r="AQ20" t="s" s="71">
        <v>71</v>
      </c>
      <c r="AR20" t="s" s="50">
        <v>71</v>
      </c>
      <c r="AS20" t="s" s="71">
        <v>71</v>
      </c>
      <c r="AT20" t="s" s="103">
        <v>71</v>
      </c>
      <c r="AU20" s="79">
        <v>0</v>
      </c>
      <c r="AV20" s="80">
        <v>0</v>
      </c>
      <c r="AW20" s="80">
        <v>0</v>
      </c>
      <c r="AX20" s="80">
        <v>0</v>
      </c>
      <c r="AY20" s="80">
        <v>0</v>
      </c>
      <c r="AZ20" s="77"/>
      <c r="BA20" s="77"/>
      <c r="BB20" s="213"/>
      <c r="BC20" s="213"/>
      <c r="BD20" s="213"/>
      <c r="BE20" s="58"/>
      <c r="BF20" s="59"/>
      <c r="BG20" s="59"/>
      <c r="BH20" s="59"/>
      <c r="BI20" s="60"/>
      <c r="BJ20" s="58"/>
      <c r="BK20" s="59"/>
      <c r="BL20" s="59"/>
      <c r="BM20" s="59"/>
      <c r="BN20" s="60"/>
      <c r="BO20" s="58"/>
      <c r="BP20" s="59"/>
      <c r="BQ20" s="59"/>
      <c r="BR20" s="59"/>
      <c r="BS20" s="60"/>
    </row>
    <row r="21" ht="16.9" customHeight="1">
      <c r="A21" s="68">
        <v>16</v>
      </c>
      <c r="B21" t="s" s="49">
        <v>1419</v>
      </c>
      <c r="C21" s="27">
        <f>LARGE(E21:AY21,1)+LARGE(E21:AY21,2)+LARGE(E21:AY21,3)+LARGE(E21:AY21,4)+LARGE(E21:AY21,5)</f>
        <v>29</v>
      </c>
      <c r="D21" s="68">
        <f>COUNT(E21:AT21)</f>
        <v>4</v>
      </c>
      <c r="E21" s="69"/>
      <c r="F21" t="s" s="70">
        <v>71</v>
      </c>
      <c r="G21" t="s" s="71">
        <v>71</v>
      </c>
      <c r="H21" t="s" s="134">
        <v>71</v>
      </c>
      <c r="I21" t="s" s="135">
        <v>71</v>
      </c>
      <c r="J21" t="s" s="134">
        <v>71</v>
      </c>
      <c r="K21" t="s" s="71">
        <v>71</v>
      </c>
      <c r="L21" s="72">
        <v>4</v>
      </c>
      <c r="M21" t="s" s="71">
        <v>71</v>
      </c>
      <c r="N21" t="s" s="70">
        <v>71</v>
      </c>
      <c r="O21" s="69">
        <v>10</v>
      </c>
      <c r="P21" t="s" s="70">
        <v>71</v>
      </c>
      <c r="Q21" t="s" s="71">
        <v>71</v>
      </c>
      <c r="R21" t="s" s="70">
        <v>71</v>
      </c>
      <c r="S21" t="s" s="71">
        <v>71</v>
      </c>
      <c r="T21" t="s" s="70">
        <v>71</v>
      </c>
      <c r="U21" s="69">
        <v>5</v>
      </c>
      <c r="V21" t="s" s="78">
        <v>71</v>
      </c>
      <c r="W21" t="s" s="135">
        <v>71</v>
      </c>
      <c r="X21" t="s" s="78">
        <v>71</v>
      </c>
      <c r="Y21" t="s" s="71">
        <v>71</v>
      </c>
      <c r="Z21" t="s" s="78">
        <v>71</v>
      </c>
      <c r="AA21" s="69">
        <v>10</v>
      </c>
      <c r="AB21" t="s" s="78">
        <v>71</v>
      </c>
      <c r="AC21" t="s" s="71">
        <v>71</v>
      </c>
      <c r="AD21" t="s" s="50">
        <v>71</v>
      </c>
      <c r="AE21" t="s" s="71">
        <v>71</v>
      </c>
      <c r="AF21" t="s" s="78">
        <v>71</v>
      </c>
      <c r="AG21" t="s" s="71">
        <v>71</v>
      </c>
      <c r="AH21" t="s" s="78">
        <v>71</v>
      </c>
      <c r="AI21" t="s" s="71">
        <v>71</v>
      </c>
      <c r="AJ21" t="s" s="50">
        <v>71</v>
      </c>
      <c r="AK21" t="s" s="71">
        <v>71</v>
      </c>
      <c r="AL21" t="s" s="78">
        <v>71</v>
      </c>
      <c r="AM21" t="s" s="71">
        <v>71</v>
      </c>
      <c r="AN21" t="s" s="78">
        <v>71</v>
      </c>
      <c r="AO21" t="s" s="71">
        <v>71</v>
      </c>
      <c r="AP21" t="s" s="50">
        <v>71</v>
      </c>
      <c r="AQ21" t="s" s="71">
        <v>71</v>
      </c>
      <c r="AR21" t="s" s="50">
        <v>71</v>
      </c>
      <c r="AS21" t="s" s="71">
        <v>71</v>
      </c>
      <c r="AT21" t="s" s="103">
        <v>71</v>
      </c>
      <c r="AU21" s="79">
        <v>0</v>
      </c>
      <c r="AV21" s="80">
        <v>0</v>
      </c>
      <c r="AW21" s="80">
        <v>0</v>
      </c>
      <c r="AX21" s="80">
        <v>0</v>
      </c>
      <c r="AY21" s="80">
        <v>0</v>
      </c>
      <c r="AZ21" s="77"/>
      <c r="BA21" s="77"/>
      <c r="BB21" s="213"/>
      <c r="BC21" s="213"/>
      <c r="BD21" s="213"/>
      <c r="BE21" s="58"/>
      <c r="BF21" s="59"/>
      <c r="BG21" s="59"/>
      <c r="BH21" s="59"/>
      <c r="BI21" s="60"/>
      <c r="BJ21" s="58"/>
      <c r="BK21" s="59"/>
      <c r="BL21" s="59"/>
      <c r="BM21" s="59"/>
      <c r="BN21" s="60"/>
      <c r="BO21" s="58"/>
      <c r="BP21" s="59"/>
      <c r="BQ21" s="59"/>
      <c r="BR21" s="59"/>
      <c r="BS21" s="60"/>
    </row>
    <row r="22" ht="16.9" customHeight="1">
      <c r="A22" s="68">
        <v>17</v>
      </c>
      <c r="B22" t="s" s="49">
        <v>1420</v>
      </c>
      <c r="C22" s="27">
        <f>LARGE(E22:AY22,1)+LARGE(E22:AY22,2)+LARGE(E22:AY22,3)+LARGE(E22:AY22,4)+LARGE(E22:AY22,5)</f>
        <v>28</v>
      </c>
      <c r="D22" s="68">
        <f>COUNT(E22:AT22)</f>
        <v>3</v>
      </c>
      <c r="E22" s="69"/>
      <c r="F22" t="s" s="70">
        <v>71</v>
      </c>
      <c r="G22" t="s" s="71">
        <v>71</v>
      </c>
      <c r="H22" t="s" s="134">
        <v>71</v>
      </c>
      <c r="I22" t="s" s="135">
        <v>71</v>
      </c>
      <c r="J22" t="s" s="134">
        <v>71</v>
      </c>
      <c r="K22" t="s" s="71">
        <v>71</v>
      </c>
      <c r="L22" t="s" s="70">
        <v>71</v>
      </c>
      <c r="M22" t="s" s="71">
        <v>71</v>
      </c>
      <c r="N22" t="s" s="70">
        <v>71</v>
      </c>
      <c r="O22" t="s" s="71">
        <v>71</v>
      </c>
      <c r="P22" t="s" s="70">
        <v>71</v>
      </c>
      <c r="Q22" t="s" s="71">
        <v>71</v>
      </c>
      <c r="R22" t="s" s="70">
        <v>71</v>
      </c>
      <c r="S22" t="s" s="71">
        <v>71</v>
      </c>
      <c r="T22" s="72">
        <v>8</v>
      </c>
      <c r="U22" t="s" s="71">
        <v>71</v>
      </c>
      <c r="V22" s="73">
        <v>10</v>
      </c>
      <c r="W22" t="s" s="135">
        <v>71</v>
      </c>
      <c r="X22" t="s" s="78">
        <v>71</v>
      </c>
      <c r="Y22" t="s" s="71">
        <v>71</v>
      </c>
      <c r="Z22" t="s" s="78">
        <v>71</v>
      </c>
      <c r="AA22" t="s" s="71">
        <v>71</v>
      </c>
      <c r="AB22" t="s" s="78">
        <v>71</v>
      </c>
      <c r="AC22" t="s" s="71">
        <v>71</v>
      </c>
      <c r="AD22" t="s" s="50">
        <v>71</v>
      </c>
      <c r="AE22" t="s" s="71">
        <v>71</v>
      </c>
      <c r="AF22" t="s" s="78">
        <v>71</v>
      </c>
      <c r="AG22" t="s" s="71">
        <v>71</v>
      </c>
      <c r="AH22" t="s" s="78">
        <v>71</v>
      </c>
      <c r="AI22" s="69">
        <v>10</v>
      </c>
      <c r="AJ22" t="s" s="50">
        <v>71</v>
      </c>
      <c r="AK22" t="s" s="71">
        <v>71</v>
      </c>
      <c r="AL22" t="s" s="78">
        <v>71</v>
      </c>
      <c r="AM22" t="s" s="71">
        <v>71</v>
      </c>
      <c r="AN22" t="s" s="78">
        <v>71</v>
      </c>
      <c r="AO22" t="s" s="71">
        <v>71</v>
      </c>
      <c r="AP22" t="s" s="50">
        <v>71</v>
      </c>
      <c r="AQ22" t="s" s="71">
        <v>71</v>
      </c>
      <c r="AR22" t="s" s="50">
        <v>71</v>
      </c>
      <c r="AS22" t="s" s="71">
        <v>71</v>
      </c>
      <c r="AT22" t="s" s="103">
        <v>71</v>
      </c>
      <c r="AU22" s="79">
        <v>0</v>
      </c>
      <c r="AV22" s="80">
        <v>0</v>
      </c>
      <c r="AW22" s="80">
        <v>0</v>
      </c>
      <c r="AX22" s="80">
        <v>0</v>
      </c>
      <c r="AY22" s="80">
        <v>0</v>
      </c>
      <c r="AZ22" s="77"/>
      <c r="BA22" s="77"/>
      <c r="BB22" s="213"/>
      <c r="BC22" s="213"/>
      <c r="BD22" s="213"/>
      <c r="BE22" s="58"/>
      <c r="BF22" s="59"/>
      <c r="BG22" s="59"/>
      <c r="BH22" s="59"/>
      <c r="BI22" s="60"/>
      <c r="BJ22" s="58"/>
      <c r="BK22" s="59"/>
      <c r="BL22" s="59"/>
      <c r="BM22" s="59"/>
      <c r="BN22" s="60"/>
      <c r="BO22" s="58"/>
      <c r="BP22" s="59"/>
      <c r="BQ22" s="59"/>
      <c r="BR22" s="59"/>
      <c r="BS22" s="60"/>
    </row>
    <row r="23" ht="16.9" customHeight="1">
      <c r="A23" s="68">
        <v>18</v>
      </c>
      <c r="B23" t="s" s="49">
        <v>1421</v>
      </c>
      <c r="C23" s="27">
        <f>LARGE(E23:AY23,1)+LARGE(E23:AY23,2)+LARGE(E23:AY23,3)+LARGE(E23:AY23,4)+LARGE(E23:AY23,5)</f>
        <v>26</v>
      </c>
      <c r="D23" s="68">
        <f>COUNT(E23:AT23)</f>
        <v>1</v>
      </c>
      <c r="E23" s="69"/>
      <c r="F23" t="s" s="70">
        <v>71</v>
      </c>
      <c r="G23" t="s" s="71">
        <v>71</v>
      </c>
      <c r="H23" t="s" s="134">
        <v>71</v>
      </c>
      <c r="I23" t="s" s="135">
        <v>71</v>
      </c>
      <c r="J23" t="s" s="134">
        <v>71</v>
      </c>
      <c r="K23" t="s" s="71">
        <v>71</v>
      </c>
      <c r="L23" t="s" s="70">
        <v>71</v>
      </c>
      <c r="M23" t="s" s="71">
        <v>71</v>
      </c>
      <c r="N23" t="s" s="70">
        <v>71</v>
      </c>
      <c r="O23" t="s" s="71">
        <v>71</v>
      </c>
      <c r="P23" t="s" s="70">
        <v>71</v>
      </c>
      <c r="Q23" t="s" s="71">
        <v>71</v>
      </c>
      <c r="R23" t="s" s="70">
        <v>71</v>
      </c>
      <c r="S23" t="s" s="71">
        <v>71</v>
      </c>
      <c r="T23" s="72">
        <v>26</v>
      </c>
      <c r="U23" t="s" s="71">
        <v>71</v>
      </c>
      <c r="V23" t="s" s="78">
        <v>71</v>
      </c>
      <c r="W23" t="s" s="135">
        <v>71</v>
      </c>
      <c r="X23" t="s" s="78">
        <v>71</v>
      </c>
      <c r="Y23" t="s" s="71">
        <v>71</v>
      </c>
      <c r="Z23" t="s" s="78">
        <v>71</v>
      </c>
      <c r="AA23" t="s" s="71">
        <v>71</v>
      </c>
      <c r="AB23" t="s" s="78">
        <v>71</v>
      </c>
      <c r="AC23" t="s" s="71">
        <v>71</v>
      </c>
      <c r="AD23" t="s" s="50">
        <v>71</v>
      </c>
      <c r="AE23" t="s" s="71">
        <v>71</v>
      </c>
      <c r="AF23" t="s" s="78">
        <v>71</v>
      </c>
      <c r="AG23" t="s" s="71">
        <v>71</v>
      </c>
      <c r="AH23" t="s" s="78">
        <v>71</v>
      </c>
      <c r="AI23" t="s" s="71">
        <v>71</v>
      </c>
      <c r="AJ23" t="s" s="50">
        <v>71</v>
      </c>
      <c r="AK23" t="s" s="71">
        <v>71</v>
      </c>
      <c r="AL23" t="s" s="78">
        <v>71</v>
      </c>
      <c r="AM23" t="s" s="71">
        <v>71</v>
      </c>
      <c r="AN23" t="s" s="78">
        <v>71</v>
      </c>
      <c r="AO23" t="s" s="71">
        <v>71</v>
      </c>
      <c r="AP23" t="s" s="50">
        <v>71</v>
      </c>
      <c r="AQ23" t="s" s="71">
        <v>71</v>
      </c>
      <c r="AR23" t="s" s="50">
        <v>71</v>
      </c>
      <c r="AS23" t="s" s="71">
        <v>71</v>
      </c>
      <c r="AT23" t="s" s="103">
        <v>71</v>
      </c>
      <c r="AU23" s="79">
        <v>0</v>
      </c>
      <c r="AV23" s="80">
        <v>0</v>
      </c>
      <c r="AW23" s="80">
        <v>0</v>
      </c>
      <c r="AX23" s="80">
        <v>0</v>
      </c>
      <c r="AY23" s="80">
        <v>0</v>
      </c>
      <c r="AZ23" s="77"/>
      <c r="BA23" s="77"/>
      <c r="BB23" s="213"/>
      <c r="BC23" s="213"/>
      <c r="BD23" s="213"/>
      <c r="BE23" s="58"/>
      <c r="BF23" s="59"/>
      <c r="BG23" s="59"/>
      <c r="BH23" s="59"/>
      <c r="BI23" s="60"/>
      <c r="BJ23" s="58"/>
      <c r="BK23" s="59"/>
      <c r="BL23" s="59"/>
      <c r="BM23" s="59"/>
      <c r="BN23" s="60"/>
      <c r="BO23" s="58"/>
      <c r="BP23" s="59"/>
      <c r="BQ23" s="59"/>
      <c r="BR23" s="59"/>
      <c r="BS23" s="60"/>
    </row>
    <row r="24" ht="16.9" customHeight="1">
      <c r="A24" s="68">
        <v>19</v>
      </c>
      <c r="B24" t="s" s="49">
        <v>1422</v>
      </c>
      <c r="C24" s="27">
        <f>LARGE(E24:AY24,1)+LARGE(E24:AY24,2)+LARGE(E24:AY24,3)+LARGE(E24:AY24,4)+LARGE(E24:AY24,5)</f>
        <v>26</v>
      </c>
      <c r="D24" s="68">
        <f>COUNT(E24:AT24)</f>
        <v>2</v>
      </c>
      <c r="E24" s="69"/>
      <c r="F24" t="s" s="70">
        <v>71</v>
      </c>
      <c r="G24" t="s" s="71">
        <v>71</v>
      </c>
      <c r="H24" t="s" s="134">
        <v>71</v>
      </c>
      <c r="I24" t="s" s="135">
        <v>71</v>
      </c>
      <c r="J24" t="s" s="134">
        <v>71</v>
      </c>
      <c r="K24" t="s" s="71">
        <v>71</v>
      </c>
      <c r="L24" t="s" s="70">
        <v>71</v>
      </c>
      <c r="M24" t="s" s="71">
        <v>71</v>
      </c>
      <c r="N24" t="s" s="70">
        <v>71</v>
      </c>
      <c r="O24" t="s" s="71">
        <v>71</v>
      </c>
      <c r="P24" t="s" s="70">
        <v>71</v>
      </c>
      <c r="Q24" t="s" s="71">
        <v>71</v>
      </c>
      <c r="R24" t="s" s="70">
        <v>71</v>
      </c>
      <c r="S24" t="s" s="71">
        <v>71</v>
      </c>
      <c r="T24" t="s" s="70">
        <v>71</v>
      </c>
      <c r="U24" t="s" s="71">
        <v>71</v>
      </c>
      <c r="V24" t="s" s="78">
        <v>71</v>
      </c>
      <c r="W24" t="s" s="135">
        <v>71</v>
      </c>
      <c r="X24" t="s" s="78">
        <v>71</v>
      </c>
      <c r="Y24" t="s" s="71">
        <v>71</v>
      </c>
      <c r="Z24" s="73">
        <v>14</v>
      </c>
      <c r="AA24" t="s" s="71">
        <v>71</v>
      </c>
      <c r="AB24" t="s" s="78">
        <v>71</v>
      </c>
      <c r="AC24" s="69">
        <v>12</v>
      </c>
      <c r="AD24" t="s" s="50">
        <v>71</v>
      </c>
      <c r="AE24" t="s" s="71">
        <v>71</v>
      </c>
      <c r="AF24" t="s" s="78">
        <v>71</v>
      </c>
      <c r="AG24" t="s" s="71">
        <v>71</v>
      </c>
      <c r="AH24" t="s" s="78">
        <v>71</v>
      </c>
      <c r="AI24" t="s" s="71">
        <v>71</v>
      </c>
      <c r="AJ24" t="s" s="50">
        <v>71</v>
      </c>
      <c r="AK24" t="s" s="71">
        <v>71</v>
      </c>
      <c r="AL24" t="s" s="78">
        <v>71</v>
      </c>
      <c r="AM24" t="s" s="71">
        <v>71</v>
      </c>
      <c r="AN24" t="s" s="78">
        <v>71</v>
      </c>
      <c r="AO24" t="s" s="71">
        <v>71</v>
      </c>
      <c r="AP24" t="s" s="50">
        <v>71</v>
      </c>
      <c r="AQ24" t="s" s="71">
        <v>71</v>
      </c>
      <c r="AR24" t="s" s="50">
        <v>71</v>
      </c>
      <c r="AS24" t="s" s="71">
        <v>71</v>
      </c>
      <c r="AT24" t="s" s="103">
        <v>71</v>
      </c>
      <c r="AU24" s="79">
        <v>0</v>
      </c>
      <c r="AV24" s="80">
        <v>0</v>
      </c>
      <c r="AW24" s="80">
        <v>0</v>
      </c>
      <c r="AX24" s="80">
        <v>0</v>
      </c>
      <c r="AY24" s="80">
        <v>0</v>
      </c>
      <c r="AZ24" s="77"/>
      <c r="BA24" s="77"/>
      <c r="BB24" s="213"/>
      <c r="BC24" s="213"/>
      <c r="BD24" s="213"/>
      <c r="BE24" s="58"/>
      <c r="BF24" s="59"/>
      <c r="BG24" s="59"/>
      <c r="BH24" s="59"/>
      <c r="BI24" s="60"/>
      <c r="BJ24" s="58"/>
      <c r="BK24" s="59"/>
      <c r="BL24" s="59"/>
      <c r="BM24" s="59"/>
      <c r="BN24" s="60"/>
      <c r="BO24" s="58"/>
      <c r="BP24" s="59"/>
      <c r="BQ24" s="59"/>
      <c r="BR24" s="59"/>
      <c r="BS24" s="60"/>
    </row>
    <row r="25" ht="16.9" customHeight="1">
      <c r="A25" s="68">
        <v>20</v>
      </c>
      <c r="B25" t="s" s="49">
        <v>1423</v>
      </c>
      <c r="C25" s="27">
        <f>LARGE(E25:AY25,1)+LARGE(E25:AY25,2)+LARGE(E25:AY25,3)+LARGE(E25:AY25,4)+LARGE(E25:AY25,5)</f>
        <v>25</v>
      </c>
      <c r="D25" s="68">
        <f>COUNT(E25:AT25)</f>
        <v>3</v>
      </c>
      <c r="E25" s="69"/>
      <c r="F25" t="s" s="70">
        <v>71</v>
      </c>
      <c r="G25" t="s" s="71">
        <v>71</v>
      </c>
      <c r="H25" t="s" s="134">
        <v>71</v>
      </c>
      <c r="I25" t="s" s="135">
        <v>71</v>
      </c>
      <c r="J25" t="s" s="134">
        <v>71</v>
      </c>
      <c r="K25" t="s" s="71">
        <v>71</v>
      </c>
      <c r="L25" t="s" s="70">
        <v>71</v>
      </c>
      <c r="M25" t="s" s="71">
        <v>71</v>
      </c>
      <c r="N25" s="72">
        <v>4</v>
      </c>
      <c r="O25" t="s" s="71">
        <v>71</v>
      </c>
      <c r="P25" t="s" s="70">
        <v>71</v>
      </c>
      <c r="Q25" t="s" s="71">
        <v>71</v>
      </c>
      <c r="R25" t="s" s="70">
        <v>71</v>
      </c>
      <c r="S25" t="s" s="71">
        <v>71</v>
      </c>
      <c r="T25" t="s" s="70">
        <v>71</v>
      </c>
      <c r="U25" t="s" s="71">
        <v>71</v>
      </c>
      <c r="V25" t="s" s="78">
        <v>71</v>
      </c>
      <c r="W25" t="s" s="135">
        <v>71</v>
      </c>
      <c r="X25" t="s" s="78">
        <v>71</v>
      </c>
      <c r="Y25" t="s" s="71">
        <v>71</v>
      </c>
      <c r="Z25" s="73">
        <v>17</v>
      </c>
      <c r="AA25" t="s" s="71">
        <v>71</v>
      </c>
      <c r="AB25" t="s" s="78">
        <v>71</v>
      </c>
      <c r="AC25" t="s" s="71">
        <v>71</v>
      </c>
      <c r="AD25" t="s" s="50">
        <v>71</v>
      </c>
      <c r="AE25" t="s" s="71">
        <v>71</v>
      </c>
      <c r="AF25" s="73">
        <v>4</v>
      </c>
      <c r="AG25" t="s" s="71">
        <v>71</v>
      </c>
      <c r="AH25" t="s" s="78">
        <v>71</v>
      </c>
      <c r="AI25" t="s" s="71">
        <v>71</v>
      </c>
      <c r="AJ25" t="s" s="50">
        <v>71</v>
      </c>
      <c r="AK25" t="s" s="71">
        <v>71</v>
      </c>
      <c r="AL25" t="s" s="78">
        <v>71</v>
      </c>
      <c r="AM25" t="s" s="71">
        <v>71</v>
      </c>
      <c r="AN25" t="s" s="78">
        <v>71</v>
      </c>
      <c r="AO25" t="s" s="71">
        <v>71</v>
      </c>
      <c r="AP25" t="s" s="50">
        <v>71</v>
      </c>
      <c r="AQ25" t="s" s="71">
        <v>71</v>
      </c>
      <c r="AR25" t="s" s="50">
        <v>71</v>
      </c>
      <c r="AS25" t="s" s="71">
        <v>71</v>
      </c>
      <c r="AT25" t="s" s="103">
        <v>71</v>
      </c>
      <c r="AU25" s="79">
        <v>0</v>
      </c>
      <c r="AV25" s="80">
        <v>0</v>
      </c>
      <c r="AW25" s="80">
        <v>0</v>
      </c>
      <c r="AX25" s="80">
        <v>0</v>
      </c>
      <c r="AY25" s="80">
        <v>0</v>
      </c>
      <c r="AZ25" s="77"/>
      <c r="BA25" s="77"/>
      <c r="BB25" s="213"/>
      <c r="BC25" s="213"/>
      <c r="BD25" s="213"/>
      <c r="BE25" s="58"/>
      <c r="BF25" s="59"/>
      <c r="BG25" s="59"/>
      <c r="BH25" s="59"/>
      <c r="BI25" s="60"/>
      <c r="BJ25" s="58"/>
      <c r="BK25" s="59"/>
      <c r="BL25" s="59"/>
      <c r="BM25" s="59"/>
      <c r="BN25" s="60"/>
      <c r="BO25" s="58"/>
      <c r="BP25" s="59"/>
      <c r="BQ25" s="59"/>
      <c r="BR25" s="59"/>
      <c r="BS25" s="60"/>
    </row>
    <row r="26" ht="16.9" customHeight="1">
      <c r="A26" s="68">
        <v>21</v>
      </c>
      <c r="B26" t="s" s="49">
        <v>1424</v>
      </c>
      <c r="C26" s="27">
        <f>LARGE(E26:AY26,1)+LARGE(E26:AY26,2)+LARGE(E26:AY26,3)+LARGE(E26:AY26,4)+LARGE(E26:AY26,5)</f>
        <v>25</v>
      </c>
      <c r="D26" s="68">
        <f>COUNT(E26:AT26)</f>
        <v>4</v>
      </c>
      <c r="E26" s="69"/>
      <c r="F26" t="s" s="70">
        <v>71</v>
      </c>
      <c r="G26" t="s" s="71">
        <v>71</v>
      </c>
      <c r="H26" t="s" s="134">
        <v>71</v>
      </c>
      <c r="I26" s="138">
        <v>2</v>
      </c>
      <c r="J26" t="s" s="134">
        <v>71</v>
      </c>
      <c r="K26" t="s" s="71">
        <v>71</v>
      </c>
      <c r="L26" t="s" s="70">
        <v>71</v>
      </c>
      <c r="M26" t="s" s="71">
        <v>71</v>
      </c>
      <c r="N26" s="72">
        <v>1</v>
      </c>
      <c r="O26" t="s" s="71">
        <v>71</v>
      </c>
      <c r="P26" t="s" s="70">
        <v>71</v>
      </c>
      <c r="Q26" t="s" s="71">
        <v>71</v>
      </c>
      <c r="R26" t="s" s="70">
        <v>71</v>
      </c>
      <c r="S26" t="s" s="71">
        <v>71</v>
      </c>
      <c r="T26" t="s" s="70">
        <v>71</v>
      </c>
      <c r="U26" t="s" s="71">
        <v>71</v>
      </c>
      <c r="V26" t="s" s="78">
        <v>71</v>
      </c>
      <c r="W26" t="s" s="135">
        <v>71</v>
      </c>
      <c r="X26" t="s" s="78">
        <v>71</v>
      </c>
      <c r="Y26" t="s" s="71">
        <v>71</v>
      </c>
      <c r="Z26" t="s" s="78">
        <v>71</v>
      </c>
      <c r="AA26" t="s" s="71">
        <v>71</v>
      </c>
      <c r="AB26" t="s" s="78">
        <v>71</v>
      </c>
      <c r="AC26" t="s" s="71">
        <v>71</v>
      </c>
      <c r="AD26" t="s" s="50">
        <v>71</v>
      </c>
      <c r="AE26" t="s" s="71">
        <v>71</v>
      </c>
      <c r="AF26" s="73">
        <v>8</v>
      </c>
      <c r="AG26" s="69">
        <v>14</v>
      </c>
      <c r="AH26" t="s" s="78">
        <v>71</v>
      </c>
      <c r="AI26" t="s" s="71">
        <v>71</v>
      </c>
      <c r="AJ26" t="s" s="50">
        <v>71</v>
      </c>
      <c r="AK26" t="s" s="71">
        <v>71</v>
      </c>
      <c r="AL26" t="s" s="78">
        <v>71</v>
      </c>
      <c r="AM26" t="s" s="71">
        <v>71</v>
      </c>
      <c r="AN26" t="s" s="78">
        <v>71</v>
      </c>
      <c r="AO26" t="s" s="71">
        <v>71</v>
      </c>
      <c r="AP26" t="s" s="50">
        <v>71</v>
      </c>
      <c r="AQ26" t="s" s="71">
        <v>71</v>
      </c>
      <c r="AR26" t="s" s="50">
        <v>71</v>
      </c>
      <c r="AS26" t="s" s="71">
        <v>71</v>
      </c>
      <c r="AT26" t="s" s="103">
        <v>71</v>
      </c>
      <c r="AU26" s="79">
        <v>0</v>
      </c>
      <c r="AV26" s="80">
        <v>0</v>
      </c>
      <c r="AW26" s="80">
        <v>0</v>
      </c>
      <c r="AX26" s="80">
        <v>0</v>
      </c>
      <c r="AY26" s="80">
        <v>0</v>
      </c>
      <c r="AZ26" s="77"/>
      <c r="BA26" s="77"/>
      <c r="BB26" s="213"/>
      <c r="BC26" s="213"/>
      <c r="BD26" s="213"/>
      <c r="BE26" s="58"/>
      <c r="BF26" s="59"/>
      <c r="BG26" s="59"/>
      <c r="BH26" s="59"/>
      <c r="BI26" s="60"/>
      <c r="BJ26" s="58"/>
      <c r="BK26" s="59"/>
      <c r="BL26" s="59"/>
      <c r="BM26" s="59"/>
      <c r="BN26" s="60"/>
      <c r="BO26" s="58"/>
      <c r="BP26" s="59"/>
      <c r="BQ26" s="59"/>
      <c r="BR26" s="59"/>
      <c r="BS26" s="60"/>
    </row>
    <row r="27" ht="16.9" customHeight="1">
      <c r="A27" s="68">
        <v>22</v>
      </c>
      <c r="B27" t="s" s="49">
        <v>1425</v>
      </c>
      <c r="C27" s="27">
        <f>LARGE(E27:AY27,1)+LARGE(E27:AY27,2)+LARGE(E27:AY27,3)+LARGE(E27:AY27,4)+LARGE(E27:AY27,5)</f>
        <v>21</v>
      </c>
      <c r="D27" s="68">
        <f>COUNT(E27:AT27)</f>
        <v>3</v>
      </c>
      <c r="E27" s="69"/>
      <c r="F27" t="s" s="70">
        <v>71</v>
      </c>
      <c r="G27" t="s" s="71">
        <v>71</v>
      </c>
      <c r="H27" t="s" s="134">
        <v>71</v>
      </c>
      <c r="I27" t="s" s="135">
        <v>71</v>
      </c>
      <c r="J27" t="s" s="134">
        <v>71</v>
      </c>
      <c r="K27" t="s" s="71">
        <v>71</v>
      </c>
      <c r="L27" t="s" s="70">
        <v>71</v>
      </c>
      <c r="M27" t="s" s="71">
        <v>71</v>
      </c>
      <c r="N27" s="72">
        <v>8</v>
      </c>
      <c r="O27" t="s" s="71">
        <v>71</v>
      </c>
      <c r="P27" t="s" s="70">
        <v>71</v>
      </c>
      <c r="Q27" t="s" s="71">
        <v>71</v>
      </c>
      <c r="R27" t="s" s="70">
        <v>71</v>
      </c>
      <c r="S27" t="s" s="71">
        <v>71</v>
      </c>
      <c r="T27" t="s" s="70">
        <v>71</v>
      </c>
      <c r="U27" t="s" s="71">
        <v>71</v>
      </c>
      <c r="V27" t="s" s="78">
        <v>71</v>
      </c>
      <c r="W27" t="s" s="135">
        <v>71</v>
      </c>
      <c r="X27" t="s" s="78">
        <v>71</v>
      </c>
      <c r="Y27" s="69">
        <v>10</v>
      </c>
      <c r="Z27" t="s" s="78">
        <v>71</v>
      </c>
      <c r="AA27" t="s" s="71">
        <v>71</v>
      </c>
      <c r="AB27" t="s" s="78">
        <v>71</v>
      </c>
      <c r="AC27" t="s" s="71">
        <v>71</v>
      </c>
      <c r="AD27" t="s" s="50">
        <v>71</v>
      </c>
      <c r="AE27" t="s" s="71">
        <v>71</v>
      </c>
      <c r="AF27" s="73">
        <v>3</v>
      </c>
      <c r="AG27" t="s" s="71">
        <v>71</v>
      </c>
      <c r="AH27" t="s" s="78">
        <v>71</v>
      </c>
      <c r="AI27" t="s" s="71">
        <v>71</v>
      </c>
      <c r="AJ27" t="s" s="50">
        <v>71</v>
      </c>
      <c r="AK27" t="s" s="71">
        <v>71</v>
      </c>
      <c r="AL27" t="s" s="78">
        <v>71</v>
      </c>
      <c r="AM27" t="s" s="71">
        <v>71</v>
      </c>
      <c r="AN27" t="s" s="78">
        <v>71</v>
      </c>
      <c r="AO27" t="s" s="71">
        <v>71</v>
      </c>
      <c r="AP27" t="s" s="50">
        <v>71</v>
      </c>
      <c r="AQ27" t="s" s="71">
        <v>71</v>
      </c>
      <c r="AR27" t="s" s="50">
        <v>71</v>
      </c>
      <c r="AS27" t="s" s="71">
        <v>71</v>
      </c>
      <c r="AT27" t="s" s="103">
        <v>71</v>
      </c>
      <c r="AU27" s="79">
        <v>0</v>
      </c>
      <c r="AV27" s="80">
        <v>0</v>
      </c>
      <c r="AW27" s="80">
        <v>0</v>
      </c>
      <c r="AX27" s="80">
        <v>0</v>
      </c>
      <c r="AY27" s="80">
        <v>0</v>
      </c>
      <c r="AZ27" s="77"/>
      <c r="BA27" s="77"/>
      <c r="BB27" s="213"/>
      <c r="BC27" s="213"/>
      <c r="BD27" s="213"/>
      <c r="BE27" s="58"/>
      <c r="BF27" s="59"/>
      <c r="BG27" s="59"/>
      <c r="BH27" s="59"/>
      <c r="BI27" s="60"/>
      <c r="BJ27" s="58"/>
      <c r="BK27" s="59"/>
      <c r="BL27" s="59"/>
      <c r="BM27" s="59"/>
      <c r="BN27" s="60"/>
      <c r="BO27" s="58"/>
      <c r="BP27" s="59"/>
      <c r="BQ27" s="59"/>
      <c r="BR27" s="59"/>
      <c r="BS27" s="60"/>
    </row>
    <row r="28" ht="16.9" customHeight="1">
      <c r="A28" s="68">
        <v>23</v>
      </c>
      <c r="B28" t="s" s="49">
        <v>1426</v>
      </c>
      <c r="C28" s="27">
        <f>LARGE(E28:AY28,1)+LARGE(E28:AY28,2)+LARGE(E28:AY28,3)+LARGE(E28:AY28,4)+LARGE(E28:AY28,5)</f>
        <v>20</v>
      </c>
      <c r="D28" s="68">
        <f>COUNT(E28:AT28)</f>
        <v>1</v>
      </c>
      <c r="E28" s="69"/>
      <c r="F28" t="s" s="70">
        <v>71</v>
      </c>
      <c r="G28" t="s" s="71">
        <v>71</v>
      </c>
      <c r="H28" t="s" s="134">
        <v>71</v>
      </c>
      <c r="I28" s="138">
        <v>20</v>
      </c>
      <c r="J28" t="s" s="134">
        <v>71</v>
      </c>
      <c r="K28" t="s" s="71">
        <v>71</v>
      </c>
      <c r="L28" t="s" s="70">
        <v>71</v>
      </c>
      <c r="M28" t="s" s="71">
        <v>71</v>
      </c>
      <c r="N28" t="s" s="70">
        <v>71</v>
      </c>
      <c r="O28" t="s" s="71">
        <v>71</v>
      </c>
      <c r="P28" t="s" s="70">
        <v>71</v>
      </c>
      <c r="Q28" t="s" s="71">
        <v>71</v>
      </c>
      <c r="R28" t="s" s="70">
        <v>71</v>
      </c>
      <c r="S28" t="s" s="71">
        <v>71</v>
      </c>
      <c r="T28" t="s" s="70">
        <v>71</v>
      </c>
      <c r="U28" t="s" s="71">
        <v>71</v>
      </c>
      <c r="V28" t="s" s="78">
        <v>71</v>
      </c>
      <c r="W28" t="s" s="135">
        <v>71</v>
      </c>
      <c r="X28" t="s" s="78">
        <v>71</v>
      </c>
      <c r="Y28" t="s" s="71">
        <v>71</v>
      </c>
      <c r="Z28" t="s" s="78">
        <v>71</v>
      </c>
      <c r="AA28" t="s" s="71">
        <v>71</v>
      </c>
      <c r="AB28" t="s" s="78">
        <v>71</v>
      </c>
      <c r="AC28" t="s" s="71">
        <v>71</v>
      </c>
      <c r="AD28" t="s" s="50">
        <v>71</v>
      </c>
      <c r="AE28" t="s" s="71">
        <v>71</v>
      </c>
      <c r="AF28" t="s" s="78">
        <v>71</v>
      </c>
      <c r="AG28" t="s" s="71">
        <v>71</v>
      </c>
      <c r="AH28" t="s" s="78">
        <v>71</v>
      </c>
      <c r="AI28" t="s" s="71">
        <v>71</v>
      </c>
      <c r="AJ28" t="s" s="50">
        <v>71</v>
      </c>
      <c r="AK28" t="s" s="71">
        <v>71</v>
      </c>
      <c r="AL28" t="s" s="78">
        <v>71</v>
      </c>
      <c r="AM28" t="s" s="71">
        <v>71</v>
      </c>
      <c r="AN28" t="s" s="78">
        <v>71</v>
      </c>
      <c r="AO28" t="s" s="71">
        <v>71</v>
      </c>
      <c r="AP28" t="s" s="50">
        <v>71</v>
      </c>
      <c r="AQ28" t="s" s="71">
        <v>71</v>
      </c>
      <c r="AR28" t="s" s="50">
        <v>71</v>
      </c>
      <c r="AS28" t="s" s="71">
        <v>71</v>
      </c>
      <c r="AT28" t="s" s="103">
        <v>71</v>
      </c>
      <c r="AU28" s="79">
        <v>0</v>
      </c>
      <c r="AV28" s="80">
        <v>0</v>
      </c>
      <c r="AW28" s="80">
        <v>0</v>
      </c>
      <c r="AX28" s="80">
        <v>0</v>
      </c>
      <c r="AY28" s="80">
        <v>0</v>
      </c>
      <c r="AZ28" s="77"/>
      <c r="BA28" s="77"/>
      <c r="BB28" s="213"/>
      <c r="BC28" s="213"/>
      <c r="BD28" s="213"/>
      <c r="BE28" s="58"/>
      <c r="BF28" s="59"/>
      <c r="BG28" s="59"/>
      <c r="BH28" s="59"/>
      <c r="BI28" s="60"/>
      <c r="BJ28" s="58"/>
      <c r="BK28" s="59"/>
      <c r="BL28" s="59"/>
      <c r="BM28" s="59"/>
      <c r="BN28" s="60"/>
      <c r="BO28" s="58"/>
      <c r="BP28" s="59"/>
      <c r="BQ28" s="59"/>
      <c r="BR28" s="59"/>
      <c r="BS28" s="60"/>
    </row>
    <row r="29" ht="16.9" customHeight="1">
      <c r="A29" s="68">
        <v>24</v>
      </c>
      <c r="B29" t="s" s="49">
        <v>1427</v>
      </c>
      <c r="C29" s="68">
        <f>LARGE(E29:AY29,1)+LARGE(E29:AY29,2)+LARGE(E29:AY29,3)+LARGE(E29:AY29,4)+LARGE(E29:AY29,5)</f>
        <v>18</v>
      </c>
      <c r="D29" s="68">
        <f>COUNT(E29:AT29)</f>
        <v>2</v>
      </c>
      <c r="E29" s="69"/>
      <c r="F29" t="s" s="70">
        <v>71</v>
      </c>
      <c r="G29" t="s" s="71">
        <v>71</v>
      </c>
      <c r="H29" t="s" s="134">
        <v>71</v>
      </c>
      <c r="I29" t="s" s="135">
        <v>71</v>
      </c>
      <c r="J29" t="s" s="134">
        <v>71</v>
      </c>
      <c r="K29" t="s" s="71">
        <v>71</v>
      </c>
      <c r="L29" t="s" s="70">
        <v>71</v>
      </c>
      <c r="M29" t="s" s="71">
        <v>71</v>
      </c>
      <c r="N29" t="s" s="70">
        <v>71</v>
      </c>
      <c r="O29" t="s" s="71">
        <v>71</v>
      </c>
      <c r="P29" s="72">
        <v>10</v>
      </c>
      <c r="Q29" t="s" s="71">
        <v>71</v>
      </c>
      <c r="R29" t="s" s="70">
        <v>71</v>
      </c>
      <c r="S29" s="69">
        <v>8</v>
      </c>
      <c r="T29" t="s" s="70">
        <v>71</v>
      </c>
      <c r="U29" t="s" s="71">
        <v>71</v>
      </c>
      <c r="V29" t="s" s="78">
        <v>71</v>
      </c>
      <c r="W29" t="s" s="135">
        <v>71</v>
      </c>
      <c r="X29" t="s" s="78">
        <v>71</v>
      </c>
      <c r="Y29" t="s" s="71">
        <v>71</v>
      </c>
      <c r="Z29" t="s" s="78">
        <v>71</v>
      </c>
      <c r="AA29" t="s" s="71">
        <v>71</v>
      </c>
      <c r="AB29" t="s" s="78">
        <v>71</v>
      </c>
      <c r="AC29" t="s" s="71">
        <v>71</v>
      </c>
      <c r="AD29" t="s" s="50">
        <v>71</v>
      </c>
      <c r="AE29" t="s" s="71">
        <v>71</v>
      </c>
      <c r="AF29" t="s" s="78">
        <v>71</v>
      </c>
      <c r="AG29" t="s" s="71">
        <v>71</v>
      </c>
      <c r="AH29" t="s" s="78">
        <v>71</v>
      </c>
      <c r="AI29" t="s" s="71">
        <v>71</v>
      </c>
      <c r="AJ29" t="s" s="50">
        <v>71</v>
      </c>
      <c r="AK29" t="s" s="71">
        <v>71</v>
      </c>
      <c r="AL29" t="s" s="78">
        <v>71</v>
      </c>
      <c r="AM29" t="s" s="71">
        <v>71</v>
      </c>
      <c r="AN29" t="s" s="78">
        <v>71</v>
      </c>
      <c r="AO29" t="s" s="71">
        <v>71</v>
      </c>
      <c r="AP29" t="s" s="50">
        <v>71</v>
      </c>
      <c r="AQ29" t="s" s="71">
        <v>71</v>
      </c>
      <c r="AR29" t="s" s="50">
        <v>71</v>
      </c>
      <c r="AS29" t="s" s="71">
        <v>71</v>
      </c>
      <c r="AT29" t="s" s="103">
        <v>71</v>
      </c>
      <c r="AU29" s="79">
        <v>0</v>
      </c>
      <c r="AV29" s="80">
        <v>0</v>
      </c>
      <c r="AW29" s="80">
        <v>0</v>
      </c>
      <c r="AX29" s="80">
        <v>0</v>
      </c>
      <c r="AY29" s="80">
        <v>0</v>
      </c>
      <c r="AZ29" s="77"/>
      <c r="BA29" s="77"/>
      <c r="BB29" s="213"/>
      <c r="BC29" s="213"/>
      <c r="BD29" s="213"/>
      <c r="BE29" s="58"/>
      <c r="BF29" s="59"/>
      <c r="BG29" s="59"/>
      <c r="BH29" s="59"/>
      <c r="BI29" s="60"/>
      <c r="BJ29" s="58"/>
      <c r="BK29" s="59"/>
      <c r="BL29" s="59"/>
      <c r="BM29" s="59"/>
      <c r="BN29" s="60"/>
      <c r="BO29" s="58"/>
      <c r="BP29" s="59"/>
      <c r="BQ29" s="59"/>
      <c r="BR29" s="59"/>
      <c r="BS29" s="60"/>
    </row>
    <row r="30" ht="16.9" customHeight="1">
      <c r="A30" s="68">
        <v>25</v>
      </c>
      <c r="B30" t="s" s="49">
        <v>1428</v>
      </c>
      <c r="C30" s="27">
        <f>LARGE(E30:AY30,1)+LARGE(E30:AY30,2)+LARGE(E30:AY30,3)+LARGE(E30:AY30,4)+LARGE(E30:AY30,5)</f>
        <v>18</v>
      </c>
      <c r="D30" s="68">
        <f>COUNT(E30:AT30)</f>
        <v>3</v>
      </c>
      <c r="E30" s="69"/>
      <c r="F30" t="s" s="70">
        <v>71</v>
      </c>
      <c r="G30" s="69">
        <v>8</v>
      </c>
      <c r="H30" t="s" s="134">
        <v>71</v>
      </c>
      <c r="I30" t="s" s="135">
        <v>71</v>
      </c>
      <c r="J30" t="s" s="134">
        <v>71</v>
      </c>
      <c r="K30" t="s" s="71">
        <v>71</v>
      </c>
      <c r="L30" t="s" s="70">
        <v>71</v>
      </c>
      <c r="M30" t="s" s="71">
        <v>71</v>
      </c>
      <c r="N30" s="72">
        <v>2</v>
      </c>
      <c r="O30" t="s" s="71">
        <v>71</v>
      </c>
      <c r="P30" t="s" s="70">
        <v>71</v>
      </c>
      <c r="Q30" t="s" s="71">
        <v>71</v>
      </c>
      <c r="R30" t="s" s="70">
        <v>71</v>
      </c>
      <c r="S30" t="s" s="71">
        <v>71</v>
      </c>
      <c r="T30" t="s" s="70">
        <v>71</v>
      </c>
      <c r="U30" t="s" s="71">
        <v>71</v>
      </c>
      <c r="V30" t="s" s="78">
        <v>71</v>
      </c>
      <c r="W30" t="s" s="135">
        <v>71</v>
      </c>
      <c r="X30" t="s" s="78">
        <v>71</v>
      </c>
      <c r="Y30" t="s" s="71">
        <v>71</v>
      </c>
      <c r="Z30" t="s" s="78">
        <v>71</v>
      </c>
      <c r="AA30" t="s" s="71">
        <v>71</v>
      </c>
      <c r="AB30" t="s" s="78">
        <v>71</v>
      </c>
      <c r="AC30" t="s" s="71">
        <v>71</v>
      </c>
      <c r="AD30" t="s" s="50">
        <v>71</v>
      </c>
      <c r="AE30" t="s" s="71">
        <v>71</v>
      </c>
      <c r="AF30" t="s" s="78">
        <v>71</v>
      </c>
      <c r="AG30" s="69">
        <v>8</v>
      </c>
      <c r="AH30" t="s" s="78">
        <v>71</v>
      </c>
      <c r="AI30" t="s" s="71">
        <v>71</v>
      </c>
      <c r="AJ30" t="s" s="50">
        <v>71</v>
      </c>
      <c r="AK30" t="s" s="71">
        <v>71</v>
      </c>
      <c r="AL30" t="s" s="78">
        <v>71</v>
      </c>
      <c r="AM30" t="s" s="71">
        <v>71</v>
      </c>
      <c r="AN30" t="s" s="78">
        <v>71</v>
      </c>
      <c r="AO30" t="s" s="71">
        <v>71</v>
      </c>
      <c r="AP30" t="s" s="50">
        <v>71</v>
      </c>
      <c r="AQ30" t="s" s="71">
        <v>71</v>
      </c>
      <c r="AR30" t="s" s="50">
        <v>71</v>
      </c>
      <c r="AS30" t="s" s="71">
        <v>71</v>
      </c>
      <c r="AT30" t="s" s="103">
        <v>71</v>
      </c>
      <c r="AU30" s="79">
        <v>0</v>
      </c>
      <c r="AV30" s="80">
        <v>0</v>
      </c>
      <c r="AW30" s="80">
        <v>0</v>
      </c>
      <c r="AX30" s="80">
        <v>0</v>
      </c>
      <c r="AY30" s="80">
        <v>0</v>
      </c>
      <c r="AZ30" s="77"/>
      <c r="BA30" s="77"/>
      <c r="BB30" s="213"/>
      <c r="BC30" s="213"/>
      <c r="BD30" s="213"/>
      <c r="BE30" s="58"/>
      <c r="BF30" s="59"/>
      <c r="BG30" s="59"/>
      <c r="BH30" s="59"/>
      <c r="BI30" s="60"/>
      <c r="BJ30" s="58"/>
      <c r="BK30" s="59"/>
      <c r="BL30" s="59"/>
      <c r="BM30" s="59"/>
      <c r="BN30" s="60"/>
      <c r="BO30" s="58"/>
      <c r="BP30" s="59"/>
      <c r="BQ30" s="59"/>
      <c r="BR30" s="59"/>
      <c r="BS30" s="60"/>
    </row>
    <row r="31" ht="16.9" customHeight="1">
      <c r="A31" s="68">
        <v>26</v>
      </c>
      <c r="B31" t="s" s="49">
        <v>1429</v>
      </c>
      <c r="C31" s="27">
        <f>LARGE(E31:AY31,1)+LARGE(E31:AY31,2)+LARGE(E31:AY31,3)+LARGE(E31:AY31,4)+LARGE(E31:AY31,5)</f>
        <v>17</v>
      </c>
      <c r="D31" s="68">
        <f>COUNT(E31:AT31)</f>
        <v>1</v>
      </c>
      <c r="E31" s="69"/>
      <c r="F31" t="s" s="70">
        <v>71</v>
      </c>
      <c r="G31" t="s" s="71">
        <v>71</v>
      </c>
      <c r="H31" t="s" s="134">
        <v>71</v>
      </c>
      <c r="I31" t="s" s="135">
        <v>71</v>
      </c>
      <c r="J31" t="s" s="134">
        <v>71</v>
      </c>
      <c r="K31" t="s" s="71">
        <v>71</v>
      </c>
      <c r="L31" t="s" s="70">
        <v>71</v>
      </c>
      <c r="M31" t="s" s="71">
        <v>71</v>
      </c>
      <c r="N31" t="s" s="70">
        <v>71</v>
      </c>
      <c r="O31" t="s" s="71">
        <v>71</v>
      </c>
      <c r="P31" t="s" s="70">
        <v>71</v>
      </c>
      <c r="Q31" t="s" s="71">
        <v>71</v>
      </c>
      <c r="R31" t="s" s="70">
        <v>71</v>
      </c>
      <c r="S31" t="s" s="71">
        <v>71</v>
      </c>
      <c r="T31" t="s" s="70">
        <v>71</v>
      </c>
      <c r="U31" t="s" s="71">
        <v>71</v>
      </c>
      <c r="V31" t="s" s="78">
        <v>71</v>
      </c>
      <c r="W31" t="s" s="135">
        <v>71</v>
      </c>
      <c r="X31" t="s" s="78">
        <v>71</v>
      </c>
      <c r="Y31" t="s" s="71">
        <v>71</v>
      </c>
      <c r="Z31" t="s" s="78">
        <v>71</v>
      </c>
      <c r="AA31" t="s" s="71">
        <v>71</v>
      </c>
      <c r="AB31" t="s" s="78">
        <v>71</v>
      </c>
      <c r="AC31" t="s" s="71">
        <v>71</v>
      </c>
      <c r="AD31" t="s" s="50">
        <v>71</v>
      </c>
      <c r="AE31" s="69">
        <v>17</v>
      </c>
      <c r="AF31" t="s" s="78">
        <v>71</v>
      </c>
      <c r="AG31" t="s" s="71">
        <v>71</v>
      </c>
      <c r="AH31" t="s" s="78">
        <v>71</v>
      </c>
      <c r="AI31" t="s" s="71">
        <v>71</v>
      </c>
      <c r="AJ31" t="s" s="50">
        <v>71</v>
      </c>
      <c r="AK31" t="s" s="71">
        <v>71</v>
      </c>
      <c r="AL31" t="s" s="78">
        <v>71</v>
      </c>
      <c r="AM31" t="s" s="71">
        <v>71</v>
      </c>
      <c r="AN31" t="s" s="78">
        <v>71</v>
      </c>
      <c r="AO31" t="s" s="71">
        <v>71</v>
      </c>
      <c r="AP31" t="s" s="50">
        <v>71</v>
      </c>
      <c r="AQ31" t="s" s="71">
        <v>71</v>
      </c>
      <c r="AR31" t="s" s="50">
        <v>71</v>
      </c>
      <c r="AS31" t="s" s="71">
        <v>71</v>
      </c>
      <c r="AT31" t="s" s="103">
        <v>71</v>
      </c>
      <c r="AU31" s="79">
        <v>0</v>
      </c>
      <c r="AV31" s="80">
        <v>0</v>
      </c>
      <c r="AW31" s="80">
        <v>0</v>
      </c>
      <c r="AX31" s="80">
        <v>0</v>
      </c>
      <c r="AY31" s="80">
        <v>0</v>
      </c>
      <c r="AZ31" s="77"/>
      <c r="BA31" s="77"/>
      <c r="BB31" s="213"/>
      <c r="BC31" s="213"/>
      <c r="BD31" s="213"/>
      <c r="BE31" s="58"/>
      <c r="BF31" s="59"/>
      <c r="BG31" s="59"/>
      <c r="BH31" s="59"/>
      <c r="BI31" s="60"/>
      <c r="BJ31" s="58"/>
      <c r="BK31" s="59"/>
      <c r="BL31" s="59"/>
      <c r="BM31" s="59"/>
      <c r="BN31" s="60"/>
      <c r="BO31" s="58"/>
      <c r="BP31" s="59"/>
      <c r="BQ31" s="59"/>
      <c r="BR31" s="59"/>
      <c r="BS31" s="60"/>
    </row>
    <row r="32" ht="16.9" customHeight="1">
      <c r="A32" s="68">
        <v>27</v>
      </c>
      <c r="B32" t="s" s="49">
        <v>1430</v>
      </c>
      <c r="C32" s="27">
        <f>LARGE(E32:AY32,1)+LARGE(E32:AY32,2)+LARGE(E32:AY32,3)+LARGE(E32:AY32,4)+LARGE(E32:AY32,5)</f>
        <v>17</v>
      </c>
      <c r="D32" s="68">
        <f>COUNT(E32:AT32)</f>
        <v>1</v>
      </c>
      <c r="E32" s="69"/>
      <c r="F32" t="s" s="70">
        <v>71</v>
      </c>
      <c r="G32" t="s" s="71">
        <v>71</v>
      </c>
      <c r="H32" t="s" s="134">
        <v>71</v>
      </c>
      <c r="I32" t="s" s="135">
        <v>71</v>
      </c>
      <c r="J32" t="s" s="134">
        <v>71</v>
      </c>
      <c r="K32" t="s" s="71">
        <v>71</v>
      </c>
      <c r="L32" t="s" s="70">
        <v>71</v>
      </c>
      <c r="M32" t="s" s="71">
        <v>71</v>
      </c>
      <c r="N32" t="s" s="70">
        <v>71</v>
      </c>
      <c r="O32" t="s" s="71">
        <v>71</v>
      </c>
      <c r="P32" t="s" s="70">
        <v>71</v>
      </c>
      <c r="Q32" t="s" s="71">
        <v>71</v>
      </c>
      <c r="R32" t="s" s="70">
        <v>71</v>
      </c>
      <c r="S32" t="s" s="71">
        <v>71</v>
      </c>
      <c r="T32" t="s" s="70">
        <v>71</v>
      </c>
      <c r="U32" t="s" s="71">
        <v>71</v>
      </c>
      <c r="V32" t="s" s="78">
        <v>71</v>
      </c>
      <c r="W32" s="138">
        <v>17</v>
      </c>
      <c r="X32" t="s" s="78">
        <v>71</v>
      </c>
      <c r="Y32" t="s" s="71">
        <v>71</v>
      </c>
      <c r="Z32" t="s" s="78">
        <v>71</v>
      </c>
      <c r="AA32" t="s" s="71">
        <v>71</v>
      </c>
      <c r="AB32" t="s" s="78">
        <v>71</v>
      </c>
      <c r="AC32" t="s" s="71">
        <v>71</v>
      </c>
      <c r="AD32" t="s" s="50">
        <v>71</v>
      </c>
      <c r="AE32" t="s" s="71">
        <v>71</v>
      </c>
      <c r="AF32" t="s" s="78">
        <v>71</v>
      </c>
      <c r="AG32" t="s" s="71">
        <v>71</v>
      </c>
      <c r="AH32" t="s" s="78">
        <v>71</v>
      </c>
      <c r="AI32" t="s" s="71">
        <v>71</v>
      </c>
      <c r="AJ32" t="s" s="50">
        <v>71</v>
      </c>
      <c r="AK32" t="s" s="71">
        <v>71</v>
      </c>
      <c r="AL32" t="s" s="78">
        <v>71</v>
      </c>
      <c r="AM32" t="s" s="71">
        <v>71</v>
      </c>
      <c r="AN32" t="s" s="78">
        <v>71</v>
      </c>
      <c r="AO32" t="s" s="71">
        <v>71</v>
      </c>
      <c r="AP32" t="s" s="50">
        <v>71</v>
      </c>
      <c r="AQ32" t="s" s="71">
        <v>71</v>
      </c>
      <c r="AR32" t="s" s="50">
        <v>71</v>
      </c>
      <c r="AS32" t="s" s="71">
        <v>71</v>
      </c>
      <c r="AT32" t="s" s="103">
        <v>71</v>
      </c>
      <c r="AU32" s="79">
        <v>0</v>
      </c>
      <c r="AV32" s="80">
        <v>0</v>
      </c>
      <c r="AW32" s="80">
        <v>0</v>
      </c>
      <c r="AX32" s="80">
        <v>0</v>
      </c>
      <c r="AY32" s="80">
        <v>0</v>
      </c>
      <c r="AZ32" s="77"/>
      <c r="BA32" s="77"/>
      <c r="BB32" s="213"/>
      <c r="BC32" s="213"/>
      <c r="BD32" s="213"/>
      <c r="BE32" s="58"/>
      <c r="BF32" s="59"/>
      <c r="BG32" s="59"/>
      <c r="BH32" s="59"/>
      <c r="BI32" s="60"/>
      <c r="BJ32" s="58"/>
      <c r="BK32" s="59"/>
      <c r="BL32" s="59"/>
      <c r="BM32" s="59"/>
      <c r="BN32" s="60"/>
      <c r="BO32" s="58"/>
      <c r="BP32" s="59"/>
      <c r="BQ32" s="59"/>
      <c r="BR32" s="59"/>
      <c r="BS32" s="60"/>
    </row>
    <row r="33" ht="16.9" customHeight="1">
      <c r="A33" s="68">
        <v>28</v>
      </c>
      <c r="B33" t="s" s="49">
        <v>1431</v>
      </c>
      <c r="C33" s="27">
        <f>LARGE(E33:AY33,1)+LARGE(E33:AY33,2)+LARGE(E33:AY33,3)+LARGE(E33:AY33,4)+LARGE(E33:AY33,5)</f>
        <v>17</v>
      </c>
      <c r="D33" s="68">
        <f>COUNT(E33:AT33)</f>
        <v>1</v>
      </c>
      <c r="E33" s="69"/>
      <c r="F33" t="s" s="70">
        <v>71</v>
      </c>
      <c r="G33" t="s" s="71">
        <v>71</v>
      </c>
      <c r="H33" t="s" s="134">
        <v>71</v>
      </c>
      <c r="I33" t="s" s="135">
        <v>71</v>
      </c>
      <c r="J33" t="s" s="134">
        <v>71</v>
      </c>
      <c r="K33" t="s" s="71">
        <v>71</v>
      </c>
      <c r="L33" t="s" s="70">
        <v>71</v>
      </c>
      <c r="M33" t="s" s="71">
        <v>71</v>
      </c>
      <c r="N33" t="s" s="70">
        <v>71</v>
      </c>
      <c r="O33" t="s" s="71">
        <v>71</v>
      </c>
      <c r="P33" t="s" s="70">
        <v>71</v>
      </c>
      <c r="Q33" t="s" s="71">
        <v>71</v>
      </c>
      <c r="R33" t="s" s="70">
        <v>71</v>
      </c>
      <c r="S33" t="s" s="71">
        <v>71</v>
      </c>
      <c r="T33" t="s" s="70">
        <v>71</v>
      </c>
      <c r="U33" t="s" s="71">
        <v>71</v>
      </c>
      <c r="V33" t="s" s="78">
        <v>71</v>
      </c>
      <c r="W33" t="s" s="135">
        <v>71</v>
      </c>
      <c r="X33" t="s" s="78">
        <v>71</v>
      </c>
      <c r="Y33" t="s" s="71">
        <v>71</v>
      </c>
      <c r="Z33" t="s" s="78">
        <v>71</v>
      </c>
      <c r="AA33" t="s" s="71">
        <v>71</v>
      </c>
      <c r="AB33" t="s" s="78">
        <v>71</v>
      </c>
      <c r="AC33" t="s" s="71">
        <v>71</v>
      </c>
      <c r="AD33" t="s" s="50">
        <v>71</v>
      </c>
      <c r="AE33" t="s" s="71">
        <v>71</v>
      </c>
      <c r="AF33" t="s" s="78">
        <v>71</v>
      </c>
      <c r="AG33" s="69">
        <v>17</v>
      </c>
      <c r="AH33" t="s" s="78">
        <v>71</v>
      </c>
      <c r="AI33" t="s" s="71">
        <v>71</v>
      </c>
      <c r="AJ33" t="s" s="50">
        <v>71</v>
      </c>
      <c r="AK33" t="s" s="71">
        <v>71</v>
      </c>
      <c r="AL33" t="s" s="78">
        <v>71</v>
      </c>
      <c r="AM33" t="s" s="71">
        <v>71</v>
      </c>
      <c r="AN33" t="s" s="78">
        <v>71</v>
      </c>
      <c r="AO33" t="s" s="71">
        <v>71</v>
      </c>
      <c r="AP33" t="s" s="50">
        <v>71</v>
      </c>
      <c r="AQ33" t="s" s="71">
        <v>71</v>
      </c>
      <c r="AR33" t="s" s="50">
        <v>71</v>
      </c>
      <c r="AS33" t="s" s="71">
        <v>71</v>
      </c>
      <c r="AT33" t="s" s="103">
        <v>71</v>
      </c>
      <c r="AU33" s="79">
        <v>0</v>
      </c>
      <c r="AV33" s="80">
        <v>0</v>
      </c>
      <c r="AW33" s="80">
        <v>0</v>
      </c>
      <c r="AX33" s="80">
        <v>0</v>
      </c>
      <c r="AY33" s="80">
        <v>0</v>
      </c>
      <c r="AZ33" s="77"/>
      <c r="BA33" s="77"/>
      <c r="BB33" s="213"/>
      <c r="BC33" s="213"/>
      <c r="BD33" s="213"/>
      <c r="BE33" s="58"/>
      <c r="BF33" s="59"/>
      <c r="BG33" s="59"/>
      <c r="BH33" s="59"/>
      <c r="BI33" s="60"/>
      <c r="BJ33" s="58"/>
      <c r="BK33" s="59"/>
      <c r="BL33" s="59"/>
      <c r="BM33" s="59"/>
      <c r="BN33" s="60"/>
      <c r="BO33" s="58"/>
      <c r="BP33" s="59"/>
      <c r="BQ33" s="59"/>
      <c r="BR33" s="59"/>
      <c r="BS33" s="60"/>
    </row>
    <row r="34" ht="16.9" customHeight="1">
      <c r="A34" s="68">
        <v>29</v>
      </c>
      <c r="B34" t="s" s="49">
        <v>1432</v>
      </c>
      <c r="C34" s="27">
        <f>LARGE(E34:AY34,1)+LARGE(E34:AY34,2)+LARGE(E34:AY34,3)+LARGE(E34:AY34,4)+LARGE(E34:AY34,5)</f>
        <v>17</v>
      </c>
      <c r="D34" s="68">
        <f>COUNT(E34:AT34)</f>
        <v>1</v>
      </c>
      <c r="E34" s="69"/>
      <c r="F34" t="s" s="70">
        <v>71</v>
      </c>
      <c r="G34" t="s" s="71">
        <v>71</v>
      </c>
      <c r="H34" t="s" s="134">
        <v>71</v>
      </c>
      <c r="I34" s="138">
        <v>17</v>
      </c>
      <c r="J34" t="s" s="134">
        <v>71</v>
      </c>
      <c r="K34" t="s" s="71">
        <v>71</v>
      </c>
      <c r="L34" t="s" s="70">
        <v>71</v>
      </c>
      <c r="M34" t="s" s="71">
        <v>71</v>
      </c>
      <c r="N34" t="s" s="70">
        <v>71</v>
      </c>
      <c r="O34" t="s" s="71">
        <v>71</v>
      </c>
      <c r="P34" t="s" s="70">
        <v>71</v>
      </c>
      <c r="Q34" t="s" s="71">
        <v>71</v>
      </c>
      <c r="R34" t="s" s="70">
        <v>71</v>
      </c>
      <c r="S34" t="s" s="71">
        <v>71</v>
      </c>
      <c r="T34" t="s" s="70">
        <v>71</v>
      </c>
      <c r="U34" t="s" s="71">
        <v>71</v>
      </c>
      <c r="V34" t="s" s="78">
        <v>71</v>
      </c>
      <c r="W34" t="s" s="135">
        <v>71</v>
      </c>
      <c r="X34" t="s" s="78">
        <v>71</v>
      </c>
      <c r="Y34" t="s" s="71">
        <v>71</v>
      </c>
      <c r="Z34" t="s" s="78">
        <v>71</v>
      </c>
      <c r="AA34" t="s" s="71">
        <v>71</v>
      </c>
      <c r="AB34" t="s" s="78">
        <v>71</v>
      </c>
      <c r="AC34" t="s" s="71">
        <v>71</v>
      </c>
      <c r="AD34" t="s" s="50">
        <v>71</v>
      </c>
      <c r="AE34" t="s" s="71">
        <v>71</v>
      </c>
      <c r="AF34" t="s" s="78">
        <v>71</v>
      </c>
      <c r="AG34" t="s" s="71">
        <v>71</v>
      </c>
      <c r="AH34" t="s" s="78">
        <v>71</v>
      </c>
      <c r="AI34" t="s" s="71">
        <v>71</v>
      </c>
      <c r="AJ34" t="s" s="50">
        <v>71</v>
      </c>
      <c r="AK34" t="s" s="71">
        <v>71</v>
      </c>
      <c r="AL34" t="s" s="78">
        <v>71</v>
      </c>
      <c r="AM34" t="s" s="71">
        <v>71</v>
      </c>
      <c r="AN34" t="s" s="78">
        <v>71</v>
      </c>
      <c r="AO34" t="s" s="71">
        <v>71</v>
      </c>
      <c r="AP34" t="s" s="50">
        <v>71</v>
      </c>
      <c r="AQ34" t="s" s="71">
        <v>71</v>
      </c>
      <c r="AR34" t="s" s="50">
        <v>71</v>
      </c>
      <c r="AS34" t="s" s="71">
        <v>71</v>
      </c>
      <c r="AT34" t="s" s="103">
        <v>71</v>
      </c>
      <c r="AU34" s="79">
        <v>0</v>
      </c>
      <c r="AV34" s="80">
        <v>0</v>
      </c>
      <c r="AW34" s="80">
        <v>0</v>
      </c>
      <c r="AX34" s="80">
        <v>0</v>
      </c>
      <c r="AY34" s="80">
        <v>0</v>
      </c>
      <c r="AZ34" s="77"/>
      <c r="BA34" s="77"/>
      <c r="BB34" s="213"/>
      <c r="BC34" s="213"/>
      <c r="BD34" s="213"/>
      <c r="BE34" s="58"/>
      <c r="BF34" s="59"/>
      <c r="BG34" s="59"/>
      <c r="BH34" s="59"/>
      <c r="BI34" s="60"/>
      <c r="BJ34" s="58"/>
      <c r="BK34" s="59"/>
      <c r="BL34" s="59"/>
      <c r="BM34" s="59"/>
      <c r="BN34" s="60"/>
      <c r="BO34" s="58"/>
      <c r="BP34" s="59"/>
      <c r="BQ34" s="59"/>
      <c r="BR34" s="59"/>
      <c r="BS34" s="60"/>
    </row>
    <row r="35" ht="16.9" customHeight="1">
      <c r="A35" s="68">
        <v>30</v>
      </c>
      <c r="B35" t="s" s="49">
        <v>1433</v>
      </c>
      <c r="C35" s="27">
        <f>LARGE(E35:AY35,1)+LARGE(E35:AY35,2)+LARGE(E35:AY35,3)+LARGE(E35:AY35,4)+LARGE(E35:AY35,5)</f>
        <v>17</v>
      </c>
      <c r="D35" s="68">
        <f>COUNT(E35:AT35)</f>
        <v>3</v>
      </c>
      <c r="E35" s="69"/>
      <c r="F35" t="s" s="70">
        <v>71</v>
      </c>
      <c r="G35" t="s" s="71">
        <v>71</v>
      </c>
      <c r="H35" t="s" s="134">
        <v>71</v>
      </c>
      <c r="I35" t="s" s="135">
        <v>71</v>
      </c>
      <c r="J35" t="s" s="134">
        <v>71</v>
      </c>
      <c r="K35" t="s" s="71">
        <v>71</v>
      </c>
      <c r="L35" t="s" s="70">
        <v>71</v>
      </c>
      <c r="M35" t="s" s="71">
        <v>71</v>
      </c>
      <c r="N35" t="s" s="70">
        <v>71</v>
      </c>
      <c r="O35" t="s" s="71">
        <v>71</v>
      </c>
      <c r="P35" t="s" s="70">
        <v>71</v>
      </c>
      <c r="Q35" t="s" s="71">
        <v>71</v>
      </c>
      <c r="R35" t="s" s="70">
        <v>71</v>
      </c>
      <c r="S35" t="s" s="71">
        <v>71</v>
      </c>
      <c r="T35" t="s" s="70">
        <v>71</v>
      </c>
      <c r="U35" t="s" s="71">
        <v>71</v>
      </c>
      <c r="V35" t="s" s="78">
        <v>71</v>
      </c>
      <c r="W35" s="138">
        <v>3</v>
      </c>
      <c r="X35" t="s" s="78">
        <v>71</v>
      </c>
      <c r="Y35" t="s" s="71">
        <v>71</v>
      </c>
      <c r="Z35" t="s" s="78">
        <v>71</v>
      </c>
      <c r="AA35" t="s" s="71">
        <v>71</v>
      </c>
      <c r="AB35" t="s" s="78">
        <v>71</v>
      </c>
      <c r="AC35" t="s" s="71">
        <v>71</v>
      </c>
      <c r="AD35" t="s" s="50">
        <v>71</v>
      </c>
      <c r="AE35" s="69">
        <v>6</v>
      </c>
      <c r="AF35" t="s" s="78">
        <v>71</v>
      </c>
      <c r="AG35" t="s" s="71">
        <v>71</v>
      </c>
      <c r="AH35" t="s" s="78">
        <v>71</v>
      </c>
      <c r="AI35" t="s" s="71">
        <v>71</v>
      </c>
      <c r="AJ35" t="s" s="50">
        <v>71</v>
      </c>
      <c r="AK35" t="s" s="71">
        <v>71</v>
      </c>
      <c r="AL35" t="s" s="78">
        <v>71</v>
      </c>
      <c r="AM35" s="69">
        <v>8</v>
      </c>
      <c r="AN35" t="s" s="78">
        <v>71</v>
      </c>
      <c r="AO35" t="s" s="71">
        <v>71</v>
      </c>
      <c r="AP35" t="s" s="50">
        <v>71</v>
      </c>
      <c r="AQ35" t="s" s="71">
        <v>71</v>
      </c>
      <c r="AR35" t="s" s="50">
        <v>71</v>
      </c>
      <c r="AS35" t="s" s="71">
        <v>71</v>
      </c>
      <c r="AT35" t="s" s="103">
        <v>71</v>
      </c>
      <c r="AU35" s="79">
        <v>0</v>
      </c>
      <c r="AV35" s="80">
        <v>0</v>
      </c>
      <c r="AW35" s="80">
        <v>0</v>
      </c>
      <c r="AX35" s="80">
        <v>0</v>
      </c>
      <c r="AY35" s="80">
        <v>0</v>
      </c>
      <c r="AZ35" s="77"/>
      <c r="BA35" s="77"/>
      <c r="BB35" s="213"/>
      <c r="BC35" s="213"/>
      <c r="BD35" s="213"/>
      <c r="BE35" s="58"/>
      <c r="BF35" s="59"/>
      <c r="BG35" s="59"/>
      <c r="BH35" s="59"/>
      <c r="BI35" s="60"/>
      <c r="BJ35" s="58"/>
      <c r="BK35" s="59"/>
      <c r="BL35" s="59"/>
      <c r="BM35" s="59"/>
      <c r="BN35" s="60"/>
      <c r="BO35" s="58"/>
      <c r="BP35" s="59"/>
      <c r="BQ35" s="59"/>
      <c r="BR35" s="59"/>
      <c r="BS35" s="60"/>
    </row>
    <row r="36" ht="16.9" customHeight="1">
      <c r="A36" s="68">
        <v>31</v>
      </c>
      <c r="B36" t="s" s="49">
        <v>1434</v>
      </c>
      <c r="C36" s="27">
        <f>LARGE(E36:AY36,1)+LARGE(E36:AY36,2)+LARGE(E36:AY36,3)+LARGE(E36:AY36,4)+LARGE(E36:AY36,5)</f>
        <v>16</v>
      </c>
      <c r="D36" s="68">
        <f>COUNT(E36:AT36)</f>
        <v>2</v>
      </c>
      <c r="E36" s="69"/>
      <c r="F36" t="s" s="70">
        <v>71</v>
      </c>
      <c r="G36" t="s" s="71">
        <v>71</v>
      </c>
      <c r="H36" t="s" s="134">
        <v>71</v>
      </c>
      <c r="I36" t="s" s="135">
        <v>71</v>
      </c>
      <c r="J36" t="s" s="134">
        <v>71</v>
      </c>
      <c r="K36" t="s" s="71">
        <v>71</v>
      </c>
      <c r="L36" t="s" s="70">
        <v>71</v>
      </c>
      <c r="M36" t="s" s="71">
        <v>71</v>
      </c>
      <c r="N36" t="s" s="70">
        <v>71</v>
      </c>
      <c r="O36" s="69">
        <v>8</v>
      </c>
      <c r="P36" t="s" s="70">
        <v>71</v>
      </c>
      <c r="Q36" t="s" s="71">
        <v>71</v>
      </c>
      <c r="R36" t="s" s="70">
        <v>71</v>
      </c>
      <c r="S36" t="s" s="71">
        <v>71</v>
      </c>
      <c r="T36" t="s" s="70">
        <v>71</v>
      </c>
      <c r="U36" t="s" s="71">
        <v>71</v>
      </c>
      <c r="V36" s="73">
        <v>8</v>
      </c>
      <c r="W36" t="s" s="135">
        <v>71</v>
      </c>
      <c r="X36" t="s" s="78">
        <v>71</v>
      </c>
      <c r="Y36" t="s" s="71">
        <v>71</v>
      </c>
      <c r="Z36" t="s" s="78">
        <v>71</v>
      </c>
      <c r="AA36" t="s" s="71">
        <v>71</v>
      </c>
      <c r="AB36" t="s" s="78">
        <v>71</v>
      </c>
      <c r="AC36" t="s" s="71">
        <v>71</v>
      </c>
      <c r="AD36" t="s" s="50">
        <v>71</v>
      </c>
      <c r="AE36" t="s" s="71">
        <v>71</v>
      </c>
      <c r="AF36" t="s" s="78">
        <v>71</v>
      </c>
      <c r="AG36" t="s" s="71">
        <v>71</v>
      </c>
      <c r="AH36" t="s" s="78">
        <v>71</v>
      </c>
      <c r="AI36" t="s" s="71">
        <v>71</v>
      </c>
      <c r="AJ36" t="s" s="50">
        <v>71</v>
      </c>
      <c r="AK36" t="s" s="71">
        <v>71</v>
      </c>
      <c r="AL36" t="s" s="78">
        <v>71</v>
      </c>
      <c r="AM36" t="s" s="71">
        <v>71</v>
      </c>
      <c r="AN36" t="s" s="78">
        <v>71</v>
      </c>
      <c r="AO36" t="s" s="71">
        <v>71</v>
      </c>
      <c r="AP36" t="s" s="50">
        <v>71</v>
      </c>
      <c r="AQ36" t="s" s="71">
        <v>71</v>
      </c>
      <c r="AR36" t="s" s="50">
        <v>71</v>
      </c>
      <c r="AS36" t="s" s="71">
        <v>71</v>
      </c>
      <c r="AT36" t="s" s="103">
        <v>71</v>
      </c>
      <c r="AU36" s="79">
        <v>0</v>
      </c>
      <c r="AV36" s="80">
        <v>0</v>
      </c>
      <c r="AW36" s="80">
        <v>0</v>
      </c>
      <c r="AX36" s="80">
        <v>0</v>
      </c>
      <c r="AY36" s="80">
        <v>0</v>
      </c>
      <c r="AZ36" s="77"/>
      <c r="BA36" s="77"/>
      <c r="BB36" s="213"/>
      <c r="BC36" s="213"/>
      <c r="BD36" s="213"/>
      <c r="BE36" s="58"/>
      <c r="BF36" s="59"/>
      <c r="BG36" s="59"/>
      <c r="BH36" s="59"/>
      <c r="BI36" s="60"/>
      <c r="BJ36" s="58"/>
      <c r="BK36" s="59"/>
      <c r="BL36" s="59"/>
      <c r="BM36" s="59"/>
      <c r="BN36" s="60"/>
      <c r="BO36" s="58"/>
      <c r="BP36" s="59"/>
      <c r="BQ36" s="59"/>
      <c r="BR36" s="59"/>
      <c r="BS36" s="60"/>
    </row>
    <row r="37" ht="16.9" customHeight="1">
      <c r="A37" s="68">
        <v>32</v>
      </c>
      <c r="B37" t="s" s="49">
        <v>1435</v>
      </c>
      <c r="C37" s="68">
        <f>LARGE(E37:AY37,1)+LARGE(E37:AY37,2)+LARGE(E37:AY37,3)+LARGE(E37:AY37,4)+LARGE(E37:AY37,5)</f>
        <v>16</v>
      </c>
      <c r="D37" s="68">
        <f>COUNT(E37:AT37)</f>
        <v>2</v>
      </c>
      <c r="E37" s="69"/>
      <c r="F37" t="s" s="70">
        <v>71</v>
      </c>
      <c r="G37" s="69">
        <v>10</v>
      </c>
      <c r="H37" t="s" s="134">
        <v>71</v>
      </c>
      <c r="I37" t="s" s="135">
        <v>71</v>
      </c>
      <c r="J37" t="s" s="134">
        <v>71</v>
      </c>
      <c r="K37" t="s" s="71">
        <v>71</v>
      </c>
      <c r="L37" t="s" s="70">
        <v>71</v>
      </c>
      <c r="M37" t="s" s="71">
        <v>71</v>
      </c>
      <c r="N37" s="72">
        <v>6</v>
      </c>
      <c r="O37" t="s" s="71">
        <v>71</v>
      </c>
      <c r="P37" t="s" s="70">
        <v>71</v>
      </c>
      <c r="Q37" t="s" s="71">
        <v>71</v>
      </c>
      <c r="R37" t="s" s="70">
        <v>71</v>
      </c>
      <c r="S37" t="s" s="71">
        <v>71</v>
      </c>
      <c r="T37" t="s" s="70">
        <v>71</v>
      </c>
      <c r="U37" t="s" s="71">
        <v>71</v>
      </c>
      <c r="V37" t="s" s="78">
        <v>71</v>
      </c>
      <c r="W37" t="s" s="135">
        <v>71</v>
      </c>
      <c r="X37" t="s" s="78">
        <v>71</v>
      </c>
      <c r="Y37" t="s" s="71">
        <v>71</v>
      </c>
      <c r="Z37" t="s" s="78">
        <v>71</v>
      </c>
      <c r="AA37" t="s" s="71">
        <v>71</v>
      </c>
      <c r="AB37" t="s" s="78">
        <v>71</v>
      </c>
      <c r="AC37" t="s" s="71">
        <v>71</v>
      </c>
      <c r="AD37" t="s" s="50">
        <v>71</v>
      </c>
      <c r="AE37" t="s" s="71">
        <v>71</v>
      </c>
      <c r="AF37" t="s" s="78">
        <v>71</v>
      </c>
      <c r="AG37" t="s" s="71">
        <v>71</v>
      </c>
      <c r="AH37" t="s" s="78">
        <v>71</v>
      </c>
      <c r="AI37" t="s" s="71">
        <v>71</v>
      </c>
      <c r="AJ37" t="s" s="50">
        <v>71</v>
      </c>
      <c r="AK37" t="s" s="71">
        <v>71</v>
      </c>
      <c r="AL37" t="s" s="78">
        <v>71</v>
      </c>
      <c r="AM37" t="s" s="71">
        <v>71</v>
      </c>
      <c r="AN37" t="s" s="78">
        <v>71</v>
      </c>
      <c r="AO37" t="s" s="71">
        <v>71</v>
      </c>
      <c r="AP37" t="s" s="50">
        <v>71</v>
      </c>
      <c r="AQ37" t="s" s="71">
        <v>71</v>
      </c>
      <c r="AR37" t="s" s="50">
        <v>71</v>
      </c>
      <c r="AS37" t="s" s="71">
        <v>71</v>
      </c>
      <c r="AT37" t="s" s="103">
        <v>71</v>
      </c>
      <c r="AU37" s="79">
        <v>0</v>
      </c>
      <c r="AV37" s="80">
        <v>0</v>
      </c>
      <c r="AW37" s="80">
        <v>0</v>
      </c>
      <c r="AX37" s="80">
        <v>0</v>
      </c>
      <c r="AY37" s="80">
        <v>0</v>
      </c>
      <c r="AZ37" s="77"/>
      <c r="BA37" s="77"/>
      <c r="BB37" s="213"/>
      <c r="BC37" s="213"/>
      <c r="BD37" s="213"/>
      <c r="BE37" s="58"/>
      <c r="BF37" s="59"/>
      <c r="BG37" s="59"/>
      <c r="BH37" s="59"/>
      <c r="BI37" s="60"/>
      <c r="BJ37" s="58"/>
      <c r="BK37" s="59"/>
      <c r="BL37" s="59"/>
      <c r="BM37" s="59"/>
      <c r="BN37" s="60"/>
      <c r="BO37" s="58"/>
      <c r="BP37" s="59"/>
      <c r="BQ37" s="59"/>
      <c r="BR37" s="59"/>
      <c r="BS37" s="60"/>
    </row>
    <row r="38" ht="16.9" customHeight="1">
      <c r="A38" s="68">
        <v>33</v>
      </c>
      <c r="B38" t="s" s="49">
        <v>1436</v>
      </c>
      <c r="C38" s="27">
        <f>LARGE(E38:AY38,1)+LARGE(E38:AY38,2)+LARGE(E38:AY38,3)+LARGE(E38:AY38,4)+LARGE(E38:AY38,5)</f>
        <v>14</v>
      </c>
      <c r="D38" s="68">
        <f>COUNT(E38:AT38)</f>
        <v>2</v>
      </c>
      <c r="E38" s="69"/>
      <c r="F38" t="s" s="70">
        <v>71</v>
      </c>
      <c r="G38" t="s" s="71">
        <v>71</v>
      </c>
      <c r="H38" t="s" s="134">
        <v>71</v>
      </c>
      <c r="I38" t="s" s="135">
        <v>71</v>
      </c>
      <c r="J38" t="s" s="134">
        <v>71</v>
      </c>
      <c r="K38" t="s" s="71">
        <v>71</v>
      </c>
      <c r="L38" t="s" s="70">
        <v>71</v>
      </c>
      <c r="M38" t="s" s="71">
        <v>71</v>
      </c>
      <c r="N38" t="s" s="70">
        <v>71</v>
      </c>
      <c r="O38" t="s" s="71">
        <v>71</v>
      </c>
      <c r="P38" t="s" s="70">
        <v>71</v>
      </c>
      <c r="Q38" t="s" s="71">
        <v>71</v>
      </c>
      <c r="R38" t="s" s="70">
        <v>71</v>
      </c>
      <c r="S38" t="s" s="71">
        <v>71</v>
      </c>
      <c r="T38" t="s" s="70">
        <v>71</v>
      </c>
      <c r="U38" t="s" s="71">
        <v>71</v>
      </c>
      <c r="V38" t="s" s="78">
        <v>71</v>
      </c>
      <c r="W38" t="s" s="135">
        <v>71</v>
      </c>
      <c r="X38" t="s" s="78">
        <v>71</v>
      </c>
      <c r="Y38" t="s" s="71">
        <v>71</v>
      </c>
      <c r="Z38" s="73">
        <v>10</v>
      </c>
      <c r="AA38" t="s" s="71">
        <v>71</v>
      </c>
      <c r="AB38" t="s" s="78">
        <v>71</v>
      </c>
      <c r="AC38" t="s" s="71">
        <v>71</v>
      </c>
      <c r="AD38" t="s" s="50">
        <v>71</v>
      </c>
      <c r="AE38" s="69">
        <v>4</v>
      </c>
      <c r="AF38" t="s" s="78">
        <v>71</v>
      </c>
      <c r="AG38" t="s" s="71">
        <v>71</v>
      </c>
      <c r="AH38" t="s" s="78">
        <v>71</v>
      </c>
      <c r="AI38" t="s" s="71">
        <v>71</v>
      </c>
      <c r="AJ38" t="s" s="50">
        <v>71</v>
      </c>
      <c r="AK38" t="s" s="71">
        <v>71</v>
      </c>
      <c r="AL38" t="s" s="78">
        <v>71</v>
      </c>
      <c r="AM38" t="s" s="71">
        <v>71</v>
      </c>
      <c r="AN38" t="s" s="78">
        <v>71</v>
      </c>
      <c r="AO38" t="s" s="71">
        <v>71</v>
      </c>
      <c r="AP38" t="s" s="50">
        <v>71</v>
      </c>
      <c r="AQ38" t="s" s="71">
        <v>71</v>
      </c>
      <c r="AR38" t="s" s="50">
        <v>71</v>
      </c>
      <c r="AS38" t="s" s="71">
        <v>71</v>
      </c>
      <c r="AT38" t="s" s="103">
        <v>71</v>
      </c>
      <c r="AU38" s="79">
        <v>0</v>
      </c>
      <c r="AV38" s="80">
        <v>0</v>
      </c>
      <c r="AW38" s="80">
        <v>0</v>
      </c>
      <c r="AX38" s="80">
        <v>0</v>
      </c>
      <c r="AY38" s="80">
        <v>0</v>
      </c>
      <c r="AZ38" s="77"/>
      <c r="BA38" s="77"/>
      <c r="BB38" s="213"/>
      <c r="BC38" s="213"/>
      <c r="BD38" s="213"/>
      <c r="BE38" s="58"/>
      <c r="BF38" s="59"/>
      <c r="BG38" s="59"/>
      <c r="BH38" s="59"/>
      <c r="BI38" s="60"/>
      <c r="BJ38" s="58"/>
      <c r="BK38" s="59"/>
      <c r="BL38" s="59"/>
      <c r="BM38" s="59"/>
      <c r="BN38" s="60"/>
      <c r="BO38" s="58"/>
      <c r="BP38" s="59"/>
      <c r="BQ38" s="59"/>
      <c r="BR38" s="59"/>
      <c r="BS38" s="60"/>
    </row>
    <row r="39" ht="16.9" customHeight="1">
      <c r="A39" s="68">
        <v>34</v>
      </c>
      <c r="B39" t="s" s="49">
        <v>1437</v>
      </c>
      <c r="C39" s="27">
        <f>LARGE(E39:AY39,1)+LARGE(E39:AY39,2)+LARGE(E39:AY39,3)+LARGE(E39:AY39,4)+LARGE(E39:AY39,5)</f>
        <v>14</v>
      </c>
      <c r="D39" s="68">
        <f>COUNT(E39:AT39)</f>
        <v>2</v>
      </c>
      <c r="E39" s="69"/>
      <c r="F39" t="s" s="70">
        <v>71</v>
      </c>
      <c r="G39" t="s" s="71">
        <v>71</v>
      </c>
      <c r="H39" t="s" s="134">
        <v>71</v>
      </c>
      <c r="I39" t="s" s="135">
        <v>71</v>
      </c>
      <c r="J39" t="s" s="134">
        <v>71</v>
      </c>
      <c r="K39" t="s" s="71">
        <v>71</v>
      </c>
      <c r="L39" t="s" s="70">
        <v>71</v>
      </c>
      <c r="M39" t="s" s="71">
        <v>71</v>
      </c>
      <c r="N39" t="s" s="70">
        <v>71</v>
      </c>
      <c r="O39" t="s" s="71">
        <v>71</v>
      </c>
      <c r="P39" t="s" s="70">
        <v>71</v>
      </c>
      <c r="Q39" t="s" s="71">
        <v>71</v>
      </c>
      <c r="R39" t="s" s="70">
        <v>71</v>
      </c>
      <c r="S39" t="s" s="71">
        <v>71</v>
      </c>
      <c r="T39" t="s" s="70">
        <v>71</v>
      </c>
      <c r="U39" t="s" s="71">
        <v>71</v>
      </c>
      <c r="V39" t="s" s="78">
        <v>71</v>
      </c>
      <c r="W39" t="s" s="135">
        <v>71</v>
      </c>
      <c r="X39" t="s" s="78">
        <v>71</v>
      </c>
      <c r="Y39" t="s" s="71">
        <v>71</v>
      </c>
      <c r="Z39" s="73">
        <v>8</v>
      </c>
      <c r="AA39" t="s" s="71">
        <v>71</v>
      </c>
      <c r="AB39" t="s" s="78">
        <v>71</v>
      </c>
      <c r="AC39" t="s" s="71">
        <v>71</v>
      </c>
      <c r="AD39" t="s" s="50">
        <v>71</v>
      </c>
      <c r="AE39" t="s" s="71">
        <v>71</v>
      </c>
      <c r="AF39" t="s" s="78">
        <v>71</v>
      </c>
      <c r="AG39" s="69">
        <v>6</v>
      </c>
      <c r="AH39" t="s" s="78">
        <v>71</v>
      </c>
      <c r="AI39" t="s" s="71">
        <v>71</v>
      </c>
      <c r="AJ39" t="s" s="50">
        <v>71</v>
      </c>
      <c r="AK39" t="s" s="71">
        <v>71</v>
      </c>
      <c r="AL39" t="s" s="78">
        <v>71</v>
      </c>
      <c r="AM39" t="s" s="71">
        <v>71</v>
      </c>
      <c r="AN39" t="s" s="78">
        <v>71</v>
      </c>
      <c r="AO39" t="s" s="71">
        <v>71</v>
      </c>
      <c r="AP39" t="s" s="50">
        <v>71</v>
      </c>
      <c r="AQ39" t="s" s="71">
        <v>71</v>
      </c>
      <c r="AR39" t="s" s="50">
        <v>71</v>
      </c>
      <c r="AS39" t="s" s="71">
        <v>71</v>
      </c>
      <c r="AT39" t="s" s="103">
        <v>71</v>
      </c>
      <c r="AU39" s="79">
        <v>0</v>
      </c>
      <c r="AV39" s="80">
        <v>0</v>
      </c>
      <c r="AW39" s="80">
        <v>0</v>
      </c>
      <c r="AX39" s="80">
        <v>0</v>
      </c>
      <c r="AY39" s="80">
        <v>0</v>
      </c>
      <c r="AZ39" s="77"/>
      <c r="BA39" s="77"/>
      <c r="BB39" s="213"/>
      <c r="BC39" s="213"/>
      <c r="BD39" s="213"/>
      <c r="BE39" s="58"/>
      <c r="BF39" s="59"/>
      <c r="BG39" s="59"/>
      <c r="BH39" s="59"/>
      <c r="BI39" s="60"/>
      <c r="BJ39" s="58"/>
      <c r="BK39" s="59"/>
      <c r="BL39" s="59"/>
      <c r="BM39" s="59"/>
      <c r="BN39" s="60"/>
      <c r="BO39" s="58"/>
      <c r="BP39" s="59"/>
      <c r="BQ39" s="59"/>
      <c r="BR39" s="59"/>
      <c r="BS39" s="60"/>
    </row>
    <row r="40" ht="16.9" customHeight="1">
      <c r="A40" s="68">
        <v>35</v>
      </c>
      <c r="B40" t="s" s="49">
        <v>1438</v>
      </c>
      <c r="C40" s="27">
        <f>LARGE(E40:AY40,1)+LARGE(E40:AY40,2)+LARGE(E40:AY40,3)+LARGE(E40:AY40,4)+LARGE(E40:AY40,5)</f>
        <v>14</v>
      </c>
      <c r="D40" s="68">
        <f>COUNT(E40:AT40)</f>
        <v>2</v>
      </c>
      <c r="E40" s="69"/>
      <c r="F40" t="s" s="70">
        <v>71</v>
      </c>
      <c r="G40" t="s" s="71">
        <v>71</v>
      </c>
      <c r="H40" t="s" s="134">
        <v>71</v>
      </c>
      <c r="I40" t="s" s="135">
        <v>71</v>
      </c>
      <c r="J40" t="s" s="134">
        <v>71</v>
      </c>
      <c r="K40" t="s" s="71">
        <v>71</v>
      </c>
      <c r="L40" t="s" s="70">
        <v>71</v>
      </c>
      <c r="M40" t="s" s="71">
        <v>71</v>
      </c>
      <c r="N40" t="s" s="70">
        <v>71</v>
      </c>
      <c r="O40" t="s" s="71">
        <v>71</v>
      </c>
      <c r="P40" s="72">
        <v>8</v>
      </c>
      <c r="Q40" t="s" s="71">
        <v>71</v>
      </c>
      <c r="R40" t="s" s="70">
        <v>71</v>
      </c>
      <c r="S40" t="s" s="71">
        <v>71</v>
      </c>
      <c r="T40" t="s" s="70">
        <v>71</v>
      </c>
      <c r="U40" t="s" s="71">
        <v>71</v>
      </c>
      <c r="V40" s="73">
        <v>6</v>
      </c>
      <c r="W40" t="s" s="135">
        <v>71</v>
      </c>
      <c r="X40" t="s" s="78">
        <v>71</v>
      </c>
      <c r="Y40" t="s" s="71">
        <v>71</v>
      </c>
      <c r="Z40" t="s" s="78">
        <v>71</v>
      </c>
      <c r="AA40" t="s" s="71">
        <v>71</v>
      </c>
      <c r="AB40" t="s" s="78">
        <v>71</v>
      </c>
      <c r="AC40" t="s" s="71">
        <v>71</v>
      </c>
      <c r="AD40" t="s" s="50">
        <v>71</v>
      </c>
      <c r="AE40" t="s" s="71">
        <v>71</v>
      </c>
      <c r="AF40" t="s" s="78">
        <v>71</v>
      </c>
      <c r="AG40" t="s" s="71">
        <v>71</v>
      </c>
      <c r="AH40" t="s" s="78">
        <v>71</v>
      </c>
      <c r="AI40" t="s" s="71">
        <v>71</v>
      </c>
      <c r="AJ40" t="s" s="50">
        <v>71</v>
      </c>
      <c r="AK40" t="s" s="71">
        <v>71</v>
      </c>
      <c r="AL40" t="s" s="78">
        <v>71</v>
      </c>
      <c r="AM40" t="s" s="71">
        <v>71</v>
      </c>
      <c r="AN40" t="s" s="78">
        <v>71</v>
      </c>
      <c r="AO40" t="s" s="71">
        <v>71</v>
      </c>
      <c r="AP40" t="s" s="50">
        <v>71</v>
      </c>
      <c r="AQ40" t="s" s="71">
        <v>71</v>
      </c>
      <c r="AR40" t="s" s="50">
        <v>71</v>
      </c>
      <c r="AS40" t="s" s="71">
        <v>71</v>
      </c>
      <c r="AT40" t="s" s="103">
        <v>71</v>
      </c>
      <c r="AU40" s="79">
        <v>0</v>
      </c>
      <c r="AV40" s="80">
        <v>0</v>
      </c>
      <c r="AW40" s="80">
        <v>0</v>
      </c>
      <c r="AX40" s="80">
        <v>0</v>
      </c>
      <c r="AY40" s="80">
        <v>0</v>
      </c>
      <c r="AZ40" s="77"/>
      <c r="BA40" s="77"/>
      <c r="BB40" s="213"/>
      <c r="BC40" s="213"/>
      <c r="BD40" s="213"/>
      <c r="BE40" s="58"/>
      <c r="BF40" s="59"/>
      <c r="BG40" s="59"/>
      <c r="BH40" s="59"/>
      <c r="BI40" s="60"/>
      <c r="BJ40" s="58"/>
      <c r="BK40" s="59"/>
      <c r="BL40" s="59"/>
      <c r="BM40" s="59"/>
      <c r="BN40" s="60"/>
      <c r="BO40" s="58"/>
      <c r="BP40" s="59"/>
      <c r="BQ40" s="59"/>
      <c r="BR40" s="59"/>
      <c r="BS40" s="60"/>
    </row>
    <row r="41" ht="16.9" customHeight="1">
      <c r="A41" s="68">
        <v>36</v>
      </c>
      <c r="B41" t="s" s="49">
        <v>1439</v>
      </c>
      <c r="C41" s="27">
        <f>LARGE(E41:AY41,1)+LARGE(E41:AY41,2)+LARGE(E41:AY41,3)+LARGE(E41:AY41,4)+LARGE(E41:AY41,5)</f>
        <v>14</v>
      </c>
      <c r="D41" s="68">
        <f>COUNT(E41:AT41)</f>
        <v>2</v>
      </c>
      <c r="E41" s="69"/>
      <c r="F41" t="s" s="70">
        <v>71</v>
      </c>
      <c r="G41" t="s" s="71">
        <v>71</v>
      </c>
      <c r="H41" t="s" s="134">
        <v>71</v>
      </c>
      <c r="I41" t="s" s="135">
        <v>71</v>
      </c>
      <c r="J41" t="s" s="134">
        <v>71</v>
      </c>
      <c r="K41" t="s" s="71">
        <v>71</v>
      </c>
      <c r="L41" t="s" s="70">
        <v>71</v>
      </c>
      <c r="M41" s="69">
        <v>8</v>
      </c>
      <c r="N41" t="s" s="70">
        <v>71</v>
      </c>
      <c r="O41" t="s" s="71">
        <v>71</v>
      </c>
      <c r="P41" t="s" s="70">
        <v>71</v>
      </c>
      <c r="Q41" t="s" s="71">
        <v>71</v>
      </c>
      <c r="R41" t="s" s="70">
        <v>71</v>
      </c>
      <c r="S41" t="s" s="71">
        <v>71</v>
      </c>
      <c r="T41" t="s" s="70">
        <v>71</v>
      </c>
      <c r="U41" t="s" s="71">
        <v>71</v>
      </c>
      <c r="V41" t="s" s="78">
        <v>71</v>
      </c>
      <c r="W41" t="s" s="135">
        <v>71</v>
      </c>
      <c r="X41" t="s" s="78">
        <v>71</v>
      </c>
      <c r="Y41" t="s" s="71">
        <v>71</v>
      </c>
      <c r="Z41" t="s" s="78">
        <v>71</v>
      </c>
      <c r="AA41" t="s" s="71">
        <v>71</v>
      </c>
      <c r="AB41" t="s" s="78">
        <v>71</v>
      </c>
      <c r="AC41" t="s" s="71">
        <v>71</v>
      </c>
      <c r="AD41" t="s" s="50">
        <v>71</v>
      </c>
      <c r="AE41" t="s" s="71">
        <v>71</v>
      </c>
      <c r="AF41" t="s" s="78">
        <v>71</v>
      </c>
      <c r="AG41" t="s" s="71">
        <v>71</v>
      </c>
      <c r="AH41" t="s" s="78">
        <v>71</v>
      </c>
      <c r="AI41" t="s" s="71">
        <v>71</v>
      </c>
      <c r="AJ41" t="s" s="50">
        <v>71</v>
      </c>
      <c r="AK41" t="s" s="71">
        <v>71</v>
      </c>
      <c r="AL41" t="s" s="78">
        <v>71</v>
      </c>
      <c r="AM41" t="s" s="71">
        <v>71</v>
      </c>
      <c r="AN41" s="73">
        <v>6</v>
      </c>
      <c r="AO41" t="s" s="71">
        <v>71</v>
      </c>
      <c r="AP41" t="s" s="50">
        <v>71</v>
      </c>
      <c r="AQ41" t="s" s="71">
        <v>71</v>
      </c>
      <c r="AR41" t="s" s="50">
        <v>71</v>
      </c>
      <c r="AS41" t="s" s="71">
        <v>71</v>
      </c>
      <c r="AT41" t="s" s="103">
        <v>71</v>
      </c>
      <c r="AU41" s="79">
        <v>0</v>
      </c>
      <c r="AV41" s="80">
        <v>0</v>
      </c>
      <c r="AW41" s="80">
        <v>0</v>
      </c>
      <c r="AX41" s="80">
        <v>0</v>
      </c>
      <c r="AY41" s="80">
        <v>0</v>
      </c>
      <c r="AZ41" s="77"/>
      <c r="BA41" s="77"/>
      <c r="BB41" s="213"/>
      <c r="BC41" s="213"/>
      <c r="BD41" s="213"/>
      <c r="BE41" s="58"/>
      <c r="BF41" s="59"/>
      <c r="BG41" s="59"/>
      <c r="BH41" s="59"/>
      <c r="BI41" s="60"/>
      <c r="BJ41" s="58"/>
      <c r="BK41" s="59"/>
      <c r="BL41" s="59"/>
      <c r="BM41" s="59"/>
      <c r="BN41" s="60"/>
      <c r="BO41" s="58"/>
      <c r="BP41" s="59"/>
      <c r="BQ41" s="59"/>
      <c r="BR41" s="59"/>
      <c r="BS41" s="60"/>
    </row>
    <row r="42" ht="16.9" customHeight="1">
      <c r="A42" s="68">
        <v>37</v>
      </c>
      <c r="B42" t="s" s="49">
        <v>1440</v>
      </c>
      <c r="C42" s="27">
        <f>LARGE(E42:AY42,1)+LARGE(E42:AY42,2)+LARGE(E42:AY42,3)+LARGE(E42:AY42,4)+LARGE(E42:AY42,5)</f>
        <v>14</v>
      </c>
      <c r="D42" s="68">
        <f>COUNT(E42:AT42)</f>
        <v>2</v>
      </c>
      <c r="E42" s="69"/>
      <c r="F42" t="s" s="70">
        <v>71</v>
      </c>
      <c r="G42" t="s" s="71">
        <v>71</v>
      </c>
      <c r="H42" t="s" s="134">
        <v>71</v>
      </c>
      <c r="I42" s="138">
        <v>8</v>
      </c>
      <c r="J42" t="s" s="134">
        <v>71</v>
      </c>
      <c r="K42" t="s" s="71">
        <v>71</v>
      </c>
      <c r="L42" t="s" s="70">
        <v>71</v>
      </c>
      <c r="M42" t="s" s="71">
        <v>71</v>
      </c>
      <c r="N42" t="s" s="70">
        <v>71</v>
      </c>
      <c r="O42" t="s" s="71">
        <v>71</v>
      </c>
      <c r="P42" t="s" s="70">
        <v>71</v>
      </c>
      <c r="Q42" t="s" s="71">
        <v>71</v>
      </c>
      <c r="R42" t="s" s="70">
        <v>71</v>
      </c>
      <c r="S42" t="s" s="71">
        <v>71</v>
      </c>
      <c r="T42" t="s" s="70">
        <v>71</v>
      </c>
      <c r="U42" t="s" s="71">
        <v>71</v>
      </c>
      <c r="V42" t="s" s="78">
        <v>71</v>
      </c>
      <c r="W42" t="s" s="135">
        <v>71</v>
      </c>
      <c r="X42" t="s" s="78">
        <v>71</v>
      </c>
      <c r="Y42" t="s" s="71">
        <v>71</v>
      </c>
      <c r="Z42" t="s" s="78">
        <v>71</v>
      </c>
      <c r="AA42" t="s" s="71">
        <v>71</v>
      </c>
      <c r="AB42" s="73">
        <v>6</v>
      </c>
      <c r="AC42" t="s" s="71">
        <v>71</v>
      </c>
      <c r="AD42" t="s" s="50">
        <v>71</v>
      </c>
      <c r="AE42" t="s" s="71">
        <v>71</v>
      </c>
      <c r="AF42" t="s" s="78">
        <v>71</v>
      </c>
      <c r="AG42" t="s" s="71">
        <v>71</v>
      </c>
      <c r="AH42" t="s" s="78">
        <v>71</v>
      </c>
      <c r="AI42" t="s" s="71">
        <v>71</v>
      </c>
      <c r="AJ42" t="s" s="50">
        <v>71</v>
      </c>
      <c r="AK42" t="s" s="71">
        <v>71</v>
      </c>
      <c r="AL42" t="s" s="78">
        <v>71</v>
      </c>
      <c r="AM42" t="s" s="71">
        <v>71</v>
      </c>
      <c r="AN42" t="s" s="78">
        <v>71</v>
      </c>
      <c r="AO42" t="s" s="71">
        <v>71</v>
      </c>
      <c r="AP42" t="s" s="50">
        <v>71</v>
      </c>
      <c r="AQ42" t="s" s="71">
        <v>71</v>
      </c>
      <c r="AR42" t="s" s="50">
        <v>71</v>
      </c>
      <c r="AS42" t="s" s="71">
        <v>71</v>
      </c>
      <c r="AT42" t="s" s="103">
        <v>71</v>
      </c>
      <c r="AU42" s="79">
        <v>0</v>
      </c>
      <c r="AV42" s="80">
        <v>0</v>
      </c>
      <c r="AW42" s="80">
        <v>0</v>
      </c>
      <c r="AX42" s="80">
        <v>0</v>
      </c>
      <c r="AY42" s="80">
        <v>0</v>
      </c>
      <c r="AZ42" s="77"/>
      <c r="BA42" s="77"/>
      <c r="BB42" s="213"/>
      <c r="BC42" s="213"/>
      <c r="BD42" s="213"/>
      <c r="BE42" s="58"/>
      <c r="BF42" s="59"/>
      <c r="BG42" s="59"/>
      <c r="BH42" s="59"/>
      <c r="BI42" s="60"/>
      <c r="BJ42" s="58"/>
      <c r="BK42" s="59"/>
      <c r="BL42" s="59"/>
      <c r="BM42" s="59"/>
      <c r="BN42" s="60"/>
      <c r="BO42" s="58"/>
      <c r="BP42" s="59"/>
      <c r="BQ42" s="59"/>
      <c r="BR42" s="59"/>
      <c r="BS42" s="60"/>
    </row>
    <row r="43" ht="16.9" customHeight="1">
      <c r="A43" s="68">
        <v>38</v>
      </c>
      <c r="B43" t="s" s="49">
        <v>1441</v>
      </c>
      <c r="C43" s="27">
        <f>LARGE(E43:AY43,1)+LARGE(E43:AY43,2)+LARGE(E43:AY43,3)+LARGE(E43:AY43,4)+LARGE(E43:AY43,5)</f>
        <v>13</v>
      </c>
      <c r="D43" s="68">
        <f>COUNT(E43:AT43)</f>
        <v>2</v>
      </c>
      <c r="E43" s="69"/>
      <c r="F43" t="s" s="70">
        <v>71</v>
      </c>
      <c r="G43" t="s" s="71">
        <v>71</v>
      </c>
      <c r="H43" t="s" s="134">
        <v>71</v>
      </c>
      <c r="I43" t="s" s="135">
        <v>71</v>
      </c>
      <c r="J43" t="s" s="134">
        <v>71</v>
      </c>
      <c r="K43" t="s" s="71">
        <v>71</v>
      </c>
      <c r="L43" t="s" s="70">
        <v>71</v>
      </c>
      <c r="M43" t="s" s="71">
        <v>71</v>
      </c>
      <c r="N43" t="s" s="70">
        <v>71</v>
      </c>
      <c r="O43" t="s" s="71">
        <v>71</v>
      </c>
      <c r="P43" t="s" s="70">
        <v>71</v>
      </c>
      <c r="Q43" t="s" s="71">
        <v>71</v>
      </c>
      <c r="R43" s="72">
        <v>5</v>
      </c>
      <c r="S43" t="s" s="71">
        <v>71</v>
      </c>
      <c r="T43" t="s" s="70">
        <v>71</v>
      </c>
      <c r="U43" t="s" s="71">
        <v>71</v>
      </c>
      <c r="V43" t="s" s="78">
        <v>71</v>
      </c>
      <c r="W43" t="s" s="135">
        <v>71</v>
      </c>
      <c r="X43" t="s" s="78">
        <v>71</v>
      </c>
      <c r="Y43" s="69">
        <v>8</v>
      </c>
      <c r="Z43" t="s" s="78">
        <v>71</v>
      </c>
      <c r="AA43" t="s" s="71">
        <v>71</v>
      </c>
      <c r="AB43" t="s" s="78">
        <v>71</v>
      </c>
      <c r="AC43" t="s" s="71">
        <v>71</v>
      </c>
      <c r="AD43" t="s" s="50">
        <v>71</v>
      </c>
      <c r="AE43" t="s" s="71">
        <v>71</v>
      </c>
      <c r="AF43" t="s" s="78">
        <v>71</v>
      </c>
      <c r="AG43" t="s" s="71">
        <v>71</v>
      </c>
      <c r="AH43" t="s" s="78">
        <v>71</v>
      </c>
      <c r="AI43" t="s" s="71">
        <v>71</v>
      </c>
      <c r="AJ43" t="s" s="50">
        <v>71</v>
      </c>
      <c r="AK43" t="s" s="71">
        <v>71</v>
      </c>
      <c r="AL43" t="s" s="78">
        <v>71</v>
      </c>
      <c r="AM43" t="s" s="71">
        <v>71</v>
      </c>
      <c r="AN43" t="s" s="78">
        <v>71</v>
      </c>
      <c r="AO43" t="s" s="71">
        <v>71</v>
      </c>
      <c r="AP43" t="s" s="50">
        <v>71</v>
      </c>
      <c r="AQ43" t="s" s="71">
        <v>71</v>
      </c>
      <c r="AR43" t="s" s="50">
        <v>71</v>
      </c>
      <c r="AS43" t="s" s="71">
        <v>71</v>
      </c>
      <c r="AT43" t="s" s="103">
        <v>71</v>
      </c>
      <c r="AU43" s="79">
        <v>0</v>
      </c>
      <c r="AV43" s="80">
        <v>0</v>
      </c>
      <c r="AW43" s="80">
        <v>0</v>
      </c>
      <c r="AX43" s="80">
        <v>0</v>
      </c>
      <c r="AY43" s="80">
        <v>0</v>
      </c>
      <c r="AZ43" s="77"/>
      <c r="BA43" s="77"/>
      <c r="BB43" s="213"/>
      <c r="BC43" s="213"/>
      <c r="BD43" s="213"/>
      <c r="BE43" s="58"/>
      <c r="BF43" s="59"/>
      <c r="BG43" s="59"/>
      <c r="BH43" s="59"/>
      <c r="BI43" s="60"/>
      <c r="BJ43" s="58"/>
      <c r="BK43" s="59"/>
      <c r="BL43" s="59"/>
      <c r="BM43" s="59"/>
      <c r="BN43" s="60"/>
      <c r="BO43" s="58"/>
      <c r="BP43" s="59"/>
      <c r="BQ43" s="59"/>
      <c r="BR43" s="59"/>
      <c r="BS43" s="60"/>
    </row>
    <row r="44" ht="16.9" customHeight="1">
      <c r="A44" s="68">
        <v>39</v>
      </c>
      <c r="B44" t="s" s="49">
        <v>1442</v>
      </c>
      <c r="C44" s="27">
        <f>LARGE(E44:AY44,1)+LARGE(E44:AY44,2)+LARGE(E44:AY44,3)+LARGE(E44:AY44,4)+LARGE(E44:AY44,5)</f>
        <v>12</v>
      </c>
      <c r="D44" s="68">
        <f>COUNT(E44:AT44)</f>
        <v>1</v>
      </c>
      <c r="E44" s="69"/>
      <c r="F44" t="s" s="70">
        <v>71</v>
      </c>
      <c r="G44" t="s" s="71">
        <v>71</v>
      </c>
      <c r="H44" t="s" s="134">
        <v>71</v>
      </c>
      <c r="I44" t="s" s="135">
        <v>71</v>
      </c>
      <c r="J44" t="s" s="134">
        <v>71</v>
      </c>
      <c r="K44" t="s" s="71">
        <v>71</v>
      </c>
      <c r="L44" t="s" s="70">
        <v>71</v>
      </c>
      <c r="M44" t="s" s="71">
        <v>71</v>
      </c>
      <c r="N44" t="s" s="70">
        <v>71</v>
      </c>
      <c r="O44" t="s" s="71">
        <v>71</v>
      </c>
      <c r="P44" t="s" s="70">
        <v>71</v>
      </c>
      <c r="Q44" t="s" s="71">
        <v>71</v>
      </c>
      <c r="R44" t="s" s="70">
        <v>71</v>
      </c>
      <c r="S44" t="s" s="71">
        <v>71</v>
      </c>
      <c r="T44" s="72">
        <v>12</v>
      </c>
      <c r="U44" t="s" s="71">
        <v>71</v>
      </c>
      <c r="V44" t="s" s="78">
        <v>71</v>
      </c>
      <c r="W44" t="s" s="135">
        <v>71</v>
      </c>
      <c r="X44" t="s" s="78">
        <v>71</v>
      </c>
      <c r="Y44" t="s" s="71">
        <v>71</v>
      </c>
      <c r="Z44" t="s" s="78">
        <v>71</v>
      </c>
      <c r="AA44" t="s" s="71">
        <v>71</v>
      </c>
      <c r="AB44" t="s" s="78">
        <v>71</v>
      </c>
      <c r="AC44" t="s" s="71">
        <v>71</v>
      </c>
      <c r="AD44" t="s" s="50">
        <v>71</v>
      </c>
      <c r="AE44" t="s" s="71">
        <v>71</v>
      </c>
      <c r="AF44" t="s" s="78">
        <v>71</v>
      </c>
      <c r="AG44" t="s" s="71">
        <v>71</v>
      </c>
      <c r="AH44" t="s" s="78">
        <v>71</v>
      </c>
      <c r="AI44" t="s" s="71">
        <v>71</v>
      </c>
      <c r="AJ44" t="s" s="50">
        <v>71</v>
      </c>
      <c r="AK44" t="s" s="71">
        <v>71</v>
      </c>
      <c r="AL44" t="s" s="78">
        <v>71</v>
      </c>
      <c r="AM44" t="s" s="71">
        <v>71</v>
      </c>
      <c r="AN44" t="s" s="78">
        <v>71</v>
      </c>
      <c r="AO44" t="s" s="71">
        <v>71</v>
      </c>
      <c r="AP44" t="s" s="50">
        <v>71</v>
      </c>
      <c r="AQ44" t="s" s="71">
        <v>71</v>
      </c>
      <c r="AR44" t="s" s="50">
        <v>71</v>
      </c>
      <c r="AS44" t="s" s="71">
        <v>71</v>
      </c>
      <c r="AT44" t="s" s="103">
        <v>71</v>
      </c>
      <c r="AU44" s="79">
        <v>0</v>
      </c>
      <c r="AV44" s="80">
        <v>0</v>
      </c>
      <c r="AW44" s="80">
        <v>0</v>
      </c>
      <c r="AX44" s="80">
        <v>0</v>
      </c>
      <c r="AY44" s="80">
        <v>0</v>
      </c>
      <c r="AZ44" s="77"/>
      <c r="BA44" s="77"/>
      <c r="BB44" s="213"/>
      <c r="BC44" s="213"/>
      <c r="BD44" s="213"/>
      <c r="BE44" s="58"/>
      <c r="BF44" s="59"/>
      <c r="BG44" s="59"/>
      <c r="BH44" s="59"/>
      <c r="BI44" s="60"/>
      <c r="BJ44" s="58"/>
      <c r="BK44" s="59"/>
      <c r="BL44" s="59"/>
      <c r="BM44" s="59"/>
      <c r="BN44" s="60"/>
      <c r="BO44" s="58"/>
      <c r="BP44" s="59"/>
      <c r="BQ44" s="59"/>
      <c r="BR44" s="59"/>
      <c r="BS44" s="60"/>
    </row>
    <row r="45" ht="16.9" customHeight="1">
      <c r="A45" s="68">
        <v>40</v>
      </c>
      <c r="B45" t="s" s="49">
        <v>1443</v>
      </c>
      <c r="C45" s="27">
        <f>LARGE(E45:AY45,1)+LARGE(E45:AY45,2)+LARGE(E45:AY45,3)+LARGE(E45:AY45,4)+LARGE(E45:AY45,5)</f>
        <v>12</v>
      </c>
      <c r="D45" s="68">
        <f>COUNT(E45:AT45)</f>
        <v>1</v>
      </c>
      <c r="E45" s="69"/>
      <c r="F45" t="s" s="70">
        <v>71</v>
      </c>
      <c r="G45" t="s" s="71">
        <v>71</v>
      </c>
      <c r="H45" t="s" s="134">
        <v>71</v>
      </c>
      <c r="I45" t="s" s="135">
        <v>71</v>
      </c>
      <c r="J45" t="s" s="134">
        <v>71</v>
      </c>
      <c r="K45" t="s" s="71">
        <v>71</v>
      </c>
      <c r="L45" t="s" s="70">
        <v>71</v>
      </c>
      <c r="M45" t="s" s="71">
        <v>71</v>
      </c>
      <c r="N45" t="s" s="70">
        <v>71</v>
      </c>
      <c r="O45" t="s" s="71">
        <v>71</v>
      </c>
      <c r="P45" t="s" s="70">
        <v>71</v>
      </c>
      <c r="Q45" t="s" s="71">
        <v>71</v>
      </c>
      <c r="R45" t="s" s="70">
        <v>71</v>
      </c>
      <c r="S45" t="s" s="71">
        <v>71</v>
      </c>
      <c r="T45" t="s" s="70">
        <v>71</v>
      </c>
      <c r="U45" t="s" s="71">
        <v>71</v>
      </c>
      <c r="V45" t="s" s="78">
        <v>71</v>
      </c>
      <c r="W45" t="s" s="135">
        <v>71</v>
      </c>
      <c r="X45" t="s" s="78">
        <v>71</v>
      </c>
      <c r="Y45" t="s" s="71">
        <v>71</v>
      </c>
      <c r="Z45" t="s" s="78">
        <v>71</v>
      </c>
      <c r="AA45" t="s" s="71">
        <v>71</v>
      </c>
      <c r="AB45" t="s" s="78">
        <v>71</v>
      </c>
      <c r="AC45" t="s" s="71">
        <v>71</v>
      </c>
      <c r="AD45" t="s" s="50">
        <v>71</v>
      </c>
      <c r="AE45" t="s" s="71">
        <v>71</v>
      </c>
      <c r="AF45" t="s" s="78">
        <v>71</v>
      </c>
      <c r="AG45" s="69">
        <v>12</v>
      </c>
      <c r="AH45" t="s" s="78">
        <v>71</v>
      </c>
      <c r="AI45" t="s" s="71">
        <v>71</v>
      </c>
      <c r="AJ45" t="s" s="50">
        <v>71</v>
      </c>
      <c r="AK45" t="s" s="71">
        <v>71</v>
      </c>
      <c r="AL45" t="s" s="78">
        <v>71</v>
      </c>
      <c r="AM45" t="s" s="71">
        <v>71</v>
      </c>
      <c r="AN45" t="s" s="78">
        <v>71</v>
      </c>
      <c r="AO45" t="s" s="71">
        <v>71</v>
      </c>
      <c r="AP45" t="s" s="50">
        <v>71</v>
      </c>
      <c r="AQ45" t="s" s="71">
        <v>71</v>
      </c>
      <c r="AR45" t="s" s="50">
        <v>71</v>
      </c>
      <c r="AS45" t="s" s="71">
        <v>71</v>
      </c>
      <c r="AT45" t="s" s="103">
        <v>71</v>
      </c>
      <c r="AU45" s="79">
        <v>0</v>
      </c>
      <c r="AV45" s="80">
        <v>0</v>
      </c>
      <c r="AW45" s="80">
        <v>0</v>
      </c>
      <c r="AX45" s="80">
        <v>0</v>
      </c>
      <c r="AY45" s="80">
        <v>0</v>
      </c>
      <c r="AZ45" s="77"/>
      <c r="BA45" s="77"/>
      <c r="BB45" s="213"/>
      <c r="BC45" s="213"/>
      <c r="BD45" s="213"/>
      <c r="BE45" s="58"/>
      <c r="BF45" s="59"/>
      <c r="BG45" s="59"/>
      <c r="BH45" s="59"/>
      <c r="BI45" s="60"/>
      <c r="BJ45" s="58"/>
      <c r="BK45" s="59"/>
      <c r="BL45" s="59"/>
      <c r="BM45" s="59"/>
      <c r="BN45" s="60"/>
      <c r="BO45" s="58"/>
      <c r="BP45" s="59"/>
      <c r="BQ45" s="59"/>
      <c r="BR45" s="59"/>
      <c r="BS45" s="60"/>
    </row>
    <row r="46" ht="16.9" customHeight="1">
      <c r="A46" s="68">
        <v>41</v>
      </c>
      <c r="B46" t="s" s="49">
        <v>1444</v>
      </c>
      <c r="C46" s="27">
        <f>LARGE(E46:AY46,1)+LARGE(E46:AY46,2)+LARGE(E46:AY46,3)+LARGE(E46:AY46,4)+LARGE(E46:AY46,5)</f>
        <v>12</v>
      </c>
      <c r="D46" s="68">
        <f>COUNT(E46:AT46)</f>
        <v>1</v>
      </c>
      <c r="E46" s="69"/>
      <c r="F46" t="s" s="70">
        <v>71</v>
      </c>
      <c r="G46" t="s" s="71">
        <v>71</v>
      </c>
      <c r="H46" t="s" s="134">
        <v>71</v>
      </c>
      <c r="I46" s="138">
        <v>12</v>
      </c>
      <c r="J46" t="s" s="134">
        <v>71</v>
      </c>
      <c r="K46" t="s" s="71">
        <v>71</v>
      </c>
      <c r="L46" t="s" s="70">
        <v>71</v>
      </c>
      <c r="M46" t="s" s="71">
        <v>71</v>
      </c>
      <c r="N46" t="s" s="70">
        <v>71</v>
      </c>
      <c r="O46" t="s" s="71">
        <v>71</v>
      </c>
      <c r="P46" t="s" s="70">
        <v>71</v>
      </c>
      <c r="Q46" t="s" s="71">
        <v>71</v>
      </c>
      <c r="R46" t="s" s="70">
        <v>71</v>
      </c>
      <c r="S46" t="s" s="71">
        <v>71</v>
      </c>
      <c r="T46" t="s" s="70">
        <v>71</v>
      </c>
      <c r="U46" t="s" s="71">
        <v>71</v>
      </c>
      <c r="V46" t="s" s="78">
        <v>71</v>
      </c>
      <c r="W46" t="s" s="135">
        <v>71</v>
      </c>
      <c r="X46" t="s" s="78">
        <v>71</v>
      </c>
      <c r="Y46" t="s" s="71">
        <v>71</v>
      </c>
      <c r="Z46" t="s" s="78">
        <v>71</v>
      </c>
      <c r="AA46" t="s" s="71">
        <v>71</v>
      </c>
      <c r="AB46" t="s" s="78">
        <v>71</v>
      </c>
      <c r="AC46" t="s" s="71">
        <v>71</v>
      </c>
      <c r="AD46" t="s" s="50">
        <v>71</v>
      </c>
      <c r="AE46" t="s" s="71">
        <v>71</v>
      </c>
      <c r="AF46" t="s" s="78">
        <v>71</v>
      </c>
      <c r="AG46" t="s" s="71">
        <v>71</v>
      </c>
      <c r="AH46" t="s" s="78">
        <v>71</v>
      </c>
      <c r="AI46" t="s" s="71">
        <v>71</v>
      </c>
      <c r="AJ46" t="s" s="50">
        <v>71</v>
      </c>
      <c r="AK46" t="s" s="71">
        <v>71</v>
      </c>
      <c r="AL46" t="s" s="78">
        <v>71</v>
      </c>
      <c r="AM46" t="s" s="71">
        <v>71</v>
      </c>
      <c r="AN46" t="s" s="78">
        <v>71</v>
      </c>
      <c r="AO46" t="s" s="71">
        <v>71</v>
      </c>
      <c r="AP46" t="s" s="50">
        <v>71</v>
      </c>
      <c r="AQ46" t="s" s="71">
        <v>71</v>
      </c>
      <c r="AR46" t="s" s="50">
        <v>71</v>
      </c>
      <c r="AS46" t="s" s="71">
        <v>71</v>
      </c>
      <c r="AT46" t="s" s="103">
        <v>71</v>
      </c>
      <c r="AU46" s="79">
        <v>0</v>
      </c>
      <c r="AV46" s="80">
        <v>0</v>
      </c>
      <c r="AW46" s="80">
        <v>0</v>
      </c>
      <c r="AX46" s="80">
        <v>0</v>
      </c>
      <c r="AY46" s="80">
        <v>0</v>
      </c>
      <c r="AZ46" s="77"/>
      <c r="BA46" s="77"/>
      <c r="BB46" s="213"/>
      <c r="BC46" s="213"/>
      <c r="BD46" s="213"/>
      <c r="BE46" s="58"/>
      <c r="BF46" s="59"/>
      <c r="BG46" s="59"/>
      <c r="BH46" s="59"/>
      <c r="BI46" s="60"/>
      <c r="BJ46" s="58"/>
      <c r="BK46" s="59"/>
      <c r="BL46" s="59"/>
      <c r="BM46" s="59"/>
      <c r="BN46" s="60"/>
      <c r="BO46" s="58"/>
      <c r="BP46" s="59"/>
      <c r="BQ46" s="59"/>
      <c r="BR46" s="59"/>
      <c r="BS46" s="60"/>
    </row>
    <row r="47" ht="16.9" customHeight="1">
      <c r="A47" s="68">
        <v>42</v>
      </c>
      <c r="B47" t="s" s="49">
        <v>1445</v>
      </c>
      <c r="C47" s="27">
        <f>LARGE(E47:AY47,1)+LARGE(E47:AY47,2)+LARGE(E47:AY47,3)+LARGE(E47:AY47,4)+LARGE(E47:AY47,5)</f>
        <v>11</v>
      </c>
      <c r="D47" s="68">
        <f>COUNT(E47:AT47)</f>
        <v>2</v>
      </c>
      <c r="E47" s="69"/>
      <c r="F47" t="s" s="70">
        <v>71</v>
      </c>
      <c r="G47" t="s" s="71">
        <v>71</v>
      </c>
      <c r="H47" t="s" s="134">
        <v>71</v>
      </c>
      <c r="I47" t="s" s="135">
        <v>71</v>
      </c>
      <c r="J47" t="s" s="134">
        <v>71</v>
      </c>
      <c r="K47" t="s" s="71">
        <v>71</v>
      </c>
      <c r="L47" t="s" s="70">
        <v>71</v>
      </c>
      <c r="M47" t="s" s="71">
        <v>71</v>
      </c>
      <c r="N47" s="72">
        <v>3</v>
      </c>
      <c r="O47" t="s" s="71">
        <v>71</v>
      </c>
      <c r="P47" t="s" s="70">
        <v>71</v>
      </c>
      <c r="Q47" t="s" s="71">
        <v>71</v>
      </c>
      <c r="R47" t="s" s="70">
        <v>71</v>
      </c>
      <c r="S47" t="s" s="71">
        <v>71</v>
      </c>
      <c r="T47" t="s" s="70">
        <v>71</v>
      </c>
      <c r="U47" t="s" s="71">
        <v>71</v>
      </c>
      <c r="V47" t="s" s="78">
        <v>71</v>
      </c>
      <c r="W47" t="s" s="135">
        <v>71</v>
      </c>
      <c r="X47" t="s" s="78">
        <v>71</v>
      </c>
      <c r="Y47" t="s" s="71">
        <v>71</v>
      </c>
      <c r="Z47" t="s" s="78">
        <v>71</v>
      </c>
      <c r="AA47" t="s" s="71">
        <v>71</v>
      </c>
      <c r="AB47" s="73">
        <v>8</v>
      </c>
      <c r="AC47" t="s" s="71">
        <v>71</v>
      </c>
      <c r="AD47" t="s" s="50">
        <v>71</v>
      </c>
      <c r="AE47" t="s" s="71">
        <v>71</v>
      </c>
      <c r="AF47" t="s" s="78">
        <v>71</v>
      </c>
      <c r="AG47" t="s" s="71">
        <v>71</v>
      </c>
      <c r="AH47" t="s" s="78">
        <v>71</v>
      </c>
      <c r="AI47" t="s" s="71">
        <v>71</v>
      </c>
      <c r="AJ47" t="s" s="50">
        <v>71</v>
      </c>
      <c r="AK47" t="s" s="71">
        <v>71</v>
      </c>
      <c r="AL47" t="s" s="78">
        <v>71</v>
      </c>
      <c r="AM47" t="s" s="71">
        <v>71</v>
      </c>
      <c r="AN47" t="s" s="78">
        <v>71</v>
      </c>
      <c r="AO47" t="s" s="71">
        <v>71</v>
      </c>
      <c r="AP47" t="s" s="50">
        <v>71</v>
      </c>
      <c r="AQ47" t="s" s="71">
        <v>71</v>
      </c>
      <c r="AR47" t="s" s="50">
        <v>71</v>
      </c>
      <c r="AS47" t="s" s="71">
        <v>71</v>
      </c>
      <c r="AT47" t="s" s="103">
        <v>71</v>
      </c>
      <c r="AU47" s="79">
        <v>0</v>
      </c>
      <c r="AV47" s="80">
        <v>0</v>
      </c>
      <c r="AW47" s="80">
        <v>0</v>
      </c>
      <c r="AX47" s="80">
        <v>0</v>
      </c>
      <c r="AY47" s="80">
        <v>0</v>
      </c>
      <c r="AZ47" s="77"/>
      <c r="BA47" s="77"/>
      <c r="BB47" s="213"/>
      <c r="BC47" s="213"/>
      <c r="BD47" s="213"/>
      <c r="BE47" s="58"/>
      <c r="BF47" s="59"/>
      <c r="BG47" s="59"/>
      <c r="BH47" s="59"/>
      <c r="BI47" s="60"/>
      <c r="BJ47" s="58"/>
      <c r="BK47" s="59"/>
      <c r="BL47" s="59"/>
      <c r="BM47" s="59"/>
      <c r="BN47" s="60"/>
      <c r="BO47" s="58"/>
      <c r="BP47" s="59"/>
      <c r="BQ47" s="59"/>
      <c r="BR47" s="59"/>
      <c r="BS47" s="60"/>
    </row>
    <row r="48" ht="16.9" customHeight="1">
      <c r="A48" s="68">
        <v>43</v>
      </c>
      <c r="B48" t="s" s="49">
        <v>1446</v>
      </c>
      <c r="C48" s="27">
        <f>LARGE(E48:AY48,1)+LARGE(E48:AY48,2)+LARGE(E48:AY48,3)+LARGE(E48:AY48,4)+LARGE(E48:AY48,5)</f>
        <v>10</v>
      </c>
      <c r="D48" s="68">
        <f>COUNT(E48:AT48)</f>
        <v>1</v>
      </c>
      <c r="E48" s="69"/>
      <c r="F48" t="s" s="70">
        <v>71</v>
      </c>
      <c r="G48" t="s" s="71">
        <v>71</v>
      </c>
      <c r="H48" t="s" s="134">
        <v>71</v>
      </c>
      <c r="I48" t="s" s="135">
        <v>71</v>
      </c>
      <c r="J48" t="s" s="134">
        <v>71</v>
      </c>
      <c r="K48" t="s" s="71">
        <v>71</v>
      </c>
      <c r="L48" t="s" s="70">
        <v>71</v>
      </c>
      <c r="M48" t="s" s="71">
        <v>71</v>
      </c>
      <c r="N48" t="s" s="70">
        <v>71</v>
      </c>
      <c r="O48" t="s" s="71">
        <v>71</v>
      </c>
      <c r="P48" t="s" s="70">
        <v>71</v>
      </c>
      <c r="Q48" t="s" s="71">
        <v>71</v>
      </c>
      <c r="R48" t="s" s="70">
        <v>71</v>
      </c>
      <c r="S48" t="s" s="71">
        <v>71</v>
      </c>
      <c r="T48" t="s" s="70">
        <v>71</v>
      </c>
      <c r="U48" t="s" s="71">
        <v>71</v>
      </c>
      <c r="V48" t="s" s="78">
        <v>71</v>
      </c>
      <c r="W48" t="s" s="135">
        <v>71</v>
      </c>
      <c r="X48" t="s" s="78">
        <v>71</v>
      </c>
      <c r="Y48" t="s" s="71">
        <v>71</v>
      </c>
      <c r="Z48" t="s" s="78">
        <v>71</v>
      </c>
      <c r="AA48" t="s" s="71">
        <v>71</v>
      </c>
      <c r="AB48" t="s" s="78">
        <v>71</v>
      </c>
      <c r="AC48" t="s" s="71">
        <v>71</v>
      </c>
      <c r="AD48" t="s" s="50">
        <v>71</v>
      </c>
      <c r="AE48" t="s" s="71">
        <v>71</v>
      </c>
      <c r="AF48" t="s" s="78">
        <v>71</v>
      </c>
      <c r="AG48" s="69">
        <v>10</v>
      </c>
      <c r="AH48" t="s" s="78">
        <v>71</v>
      </c>
      <c r="AI48" t="s" s="71">
        <v>71</v>
      </c>
      <c r="AJ48" t="s" s="50">
        <v>71</v>
      </c>
      <c r="AK48" t="s" s="71">
        <v>71</v>
      </c>
      <c r="AL48" t="s" s="78">
        <v>71</v>
      </c>
      <c r="AM48" t="s" s="71">
        <v>71</v>
      </c>
      <c r="AN48" t="s" s="78">
        <v>71</v>
      </c>
      <c r="AO48" t="s" s="71">
        <v>71</v>
      </c>
      <c r="AP48" t="s" s="50">
        <v>71</v>
      </c>
      <c r="AQ48" t="s" s="71">
        <v>71</v>
      </c>
      <c r="AR48" t="s" s="50">
        <v>71</v>
      </c>
      <c r="AS48" t="s" s="71">
        <v>71</v>
      </c>
      <c r="AT48" t="s" s="103">
        <v>71</v>
      </c>
      <c r="AU48" s="79">
        <v>0</v>
      </c>
      <c r="AV48" s="80">
        <v>0</v>
      </c>
      <c r="AW48" s="80">
        <v>0</v>
      </c>
      <c r="AX48" s="80">
        <v>0</v>
      </c>
      <c r="AY48" s="80">
        <v>0</v>
      </c>
      <c r="AZ48" s="77"/>
      <c r="BA48" s="77"/>
      <c r="BB48" s="213"/>
      <c r="BC48" s="213"/>
      <c r="BD48" s="213"/>
      <c r="BE48" s="58"/>
      <c r="BF48" s="59"/>
      <c r="BG48" s="59"/>
      <c r="BH48" s="59"/>
      <c r="BI48" s="60"/>
      <c r="BJ48" s="58"/>
      <c r="BK48" s="59"/>
      <c r="BL48" s="59"/>
      <c r="BM48" s="59"/>
      <c r="BN48" s="60"/>
      <c r="BO48" s="58"/>
      <c r="BP48" s="59"/>
      <c r="BQ48" s="59"/>
      <c r="BR48" s="59"/>
      <c r="BS48" s="60"/>
    </row>
    <row r="49" ht="16.9" customHeight="1">
      <c r="A49" s="68">
        <v>44</v>
      </c>
      <c r="B49" t="s" s="49">
        <v>1447</v>
      </c>
      <c r="C49" s="27">
        <f>LARGE(E49:AY49,1)+LARGE(E49:AY49,2)+LARGE(E49:AY49,3)+LARGE(E49:AY49,4)+LARGE(E49:AY49,5)</f>
        <v>10</v>
      </c>
      <c r="D49" s="68">
        <f>COUNT(E49:AT49)</f>
        <v>1</v>
      </c>
      <c r="E49" s="69"/>
      <c r="F49" t="s" s="70">
        <v>71</v>
      </c>
      <c r="G49" t="s" s="71">
        <v>71</v>
      </c>
      <c r="H49" t="s" s="134">
        <v>71</v>
      </c>
      <c r="I49" t="s" s="135">
        <v>71</v>
      </c>
      <c r="J49" t="s" s="134">
        <v>71</v>
      </c>
      <c r="K49" t="s" s="71">
        <v>71</v>
      </c>
      <c r="L49" t="s" s="70">
        <v>71</v>
      </c>
      <c r="M49" t="s" s="71">
        <v>71</v>
      </c>
      <c r="N49" t="s" s="70">
        <v>71</v>
      </c>
      <c r="O49" t="s" s="71">
        <v>71</v>
      </c>
      <c r="P49" t="s" s="70">
        <v>71</v>
      </c>
      <c r="Q49" t="s" s="71">
        <v>71</v>
      </c>
      <c r="R49" t="s" s="70">
        <v>71</v>
      </c>
      <c r="S49" t="s" s="71">
        <v>71</v>
      </c>
      <c r="T49" t="s" s="70">
        <v>71</v>
      </c>
      <c r="U49" t="s" s="71">
        <v>71</v>
      </c>
      <c r="V49" t="s" s="78">
        <v>71</v>
      </c>
      <c r="W49" t="s" s="135">
        <v>71</v>
      </c>
      <c r="X49" t="s" s="78">
        <v>71</v>
      </c>
      <c r="Y49" t="s" s="71">
        <v>71</v>
      </c>
      <c r="Z49" t="s" s="78">
        <v>71</v>
      </c>
      <c r="AA49" t="s" s="71">
        <v>71</v>
      </c>
      <c r="AB49" t="s" s="78">
        <v>71</v>
      </c>
      <c r="AC49" t="s" s="71">
        <v>71</v>
      </c>
      <c r="AD49" t="s" s="50">
        <v>71</v>
      </c>
      <c r="AE49" t="s" s="71">
        <v>71</v>
      </c>
      <c r="AF49" t="s" s="78">
        <v>71</v>
      </c>
      <c r="AG49" t="s" s="71">
        <v>71</v>
      </c>
      <c r="AH49" t="s" s="78">
        <v>71</v>
      </c>
      <c r="AI49" t="s" s="71">
        <v>71</v>
      </c>
      <c r="AJ49" t="s" s="50">
        <v>71</v>
      </c>
      <c r="AK49" t="s" s="71">
        <v>71</v>
      </c>
      <c r="AL49" t="s" s="78">
        <v>71</v>
      </c>
      <c r="AM49" t="s" s="71">
        <v>71</v>
      </c>
      <c r="AN49" t="s" s="78">
        <v>71</v>
      </c>
      <c r="AO49" t="s" s="71">
        <v>71</v>
      </c>
      <c r="AP49" t="s" s="50">
        <v>71</v>
      </c>
      <c r="AQ49" t="s" s="71">
        <v>71</v>
      </c>
      <c r="AR49" s="64">
        <v>10</v>
      </c>
      <c r="AS49" t="s" s="71">
        <v>71</v>
      </c>
      <c r="AT49" t="s" s="103">
        <v>71</v>
      </c>
      <c r="AU49" s="79">
        <v>0</v>
      </c>
      <c r="AV49" s="80">
        <v>0</v>
      </c>
      <c r="AW49" s="80">
        <v>0</v>
      </c>
      <c r="AX49" s="80">
        <v>0</v>
      </c>
      <c r="AY49" s="80">
        <v>0</v>
      </c>
      <c r="AZ49" s="77"/>
      <c r="BA49" s="77"/>
      <c r="BB49" s="213"/>
      <c r="BC49" s="213"/>
      <c r="BD49" s="213"/>
      <c r="BE49" s="58"/>
      <c r="BF49" s="59"/>
      <c r="BG49" s="59"/>
      <c r="BH49" s="59"/>
      <c r="BI49" s="60"/>
      <c r="BJ49" s="58"/>
      <c r="BK49" s="59"/>
      <c r="BL49" s="59"/>
      <c r="BM49" s="59"/>
      <c r="BN49" s="60"/>
      <c r="BO49" s="58"/>
      <c r="BP49" s="59"/>
      <c r="BQ49" s="59"/>
      <c r="BR49" s="59"/>
      <c r="BS49" s="60"/>
    </row>
    <row r="50" ht="16.9" customHeight="1">
      <c r="A50" s="68">
        <v>45</v>
      </c>
      <c r="B50" t="s" s="49">
        <v>1448</v>
      </c>
      <c r="C50" s="27">
        <f>LARGE(E50:AY50,1)+LARGE(E50:AY50,2)+LARGE(E50:AY50,3)+LARGE(E50:AY50,4)+LARGE(E50:AY50,5)</f>
        <v>10</v>
      </c>
      <c r="D50" s="68">
        <f>COUNT(E50:AT50)</f>
        <v>1</v>
      </c>
      <c r="E50" s="69"/>
      <c r="F50" t="s" s="70">
        <v>71</v>
      </c>
      <c r="G50" t="s" s="71">
        <v>71</v>
      </c>
      <c r="H50" t="s" s="134">
        <v>71</v>
      </c>
      <c r="I50" t="s" s="135">
        <v>71</v>
      </c>
      <c r="J50" t="s" s="134">
        <v>71</v>
      </c>
      <c r="K50" t="s" s="71">
        <v>71</v>
      </c>
      <c r="L50" t="s" s="70">
        <v>71</v>
      </c>
      <c r="M50" t="s" s="71">
        <v>71</v>
      </c>
      <c r="N50" t="s" s="70">
        <v>71</v>
      </c>
      <c r="O50" t="s" s="71">
        <v>71</v>
      </c>
      <c r="P50" t="s" s="70">
        <v>71</v>
      </c>
      <c r="Q50" t="s" s="71">
        <v>71</v>
      </c>
      <c r="R50" t="s" s="70">
        <v>71</v>
      </c>
      <c r="S50" t="s" s="71">
        <v>71</v>
      </c>
      <c r="T50" t="s" s="70">
        <v>71</v>
      </c>
      <c r="U50" t="s" s="71">
        <v>71</v>
      </c>
      <c r="V50" t="s" s="78">
        <v>71</v>
      </c>
      <c r="W50" t="s" s="135">
        <v>71</v>
      </c>
      <c r="X50" t="s" s="78">
        <v>71</v>
      </c>
      <c r="Y50" t="s" s="71">
        <v>71</v>
      </c>
      <c r="Z50" t="s" s="78">
        <v>71</v>
      </c>
      <c r="AA50" t="s" s="71">
        <v>71</v>
      </c>
      <c r="AB50" t="s" s="78">
        <v>71</v>
      </c>
      <c r="AC50" t="s" s="71">
        <v>71</v>
      </c>
      <c r="AD50" t="s" s="50">
        <v>71</v>
      </c>
      <c r="AE50" t="s" s="71">
        <v>71</v>
      </c>
      <c r="AF50" t="s" s="78">
        <v>71</v>
      </c>
      <c r="AG50" t="s" s="71">
        <v>71</v>
      </c>
      <c r="AH50" t="s" s="78">
        <v>71</v>
      </c>
      <c r="AI50" t="s" s="71">
        <v>71</v>
      </c>
      <c r="AJ50" t="s" s="50">
        <v>71</v>
      </c>
      <c r="AK50" t="s" s="71">
        <v>71</v>
      </c>
      <c r="AL50" t="s" s="78">
        <v>71</v>
      </c>
      <c r="AM50" t="s" s="71">
        <v>71</v>
      </c>
      <c r="AN50" t="s" s="78">
        <v>71</v>
      </c>
      <c r="AO50" t="s" s="71">
        <v>71</v>
      </c>
      <c r="AP50" t="s" s="50">
        <v>71</v>
      </c>
      <c r="AQ50" t="s" s="71">
        <v>71</v>
      </c>
      <c r="AR50" t="s" s="50">
        <v>71</v>
      </c>
      <c r="AS50" s="69">
        <v>10</v>
      </c>
      <c r="AT50" t="s" s="103">
        <v>71</v>
      </c>
      <c r="AU50" s="79">
        <v>0</v>
      </c>
      <c r="AV50" s="80">
        <v>0</v>
      </c>
      <c r="AW50" s="80">
        <v>0</v>
      </c>
      <c r="AX50" s="80">
        <v>0</v>
      </c>
      <c r="AY50" s="80">
        <v>0</v>
      </c>
      <c r="AZ50" s="77"/>
      <c r="BA50" s="77"/>
      <c r="BB50" s="213"/>
      <c r="BC50" s="213"/>
      <c r="BD50" s="213"/>
      <c r="BE50" s="58"/>
      <c r="BF50" s="59"/>
      <c r="BG50" s="59"/>
      <c r="BH50" s="59"/>
      <c r="BI50" s="60"/>
      <c r="BJ50" s="58"/>
      <c r="BK50" s="59"/>
      <c r="BL50" s="59"/>
      <c r="BM50" s="59"/>
      <c r="BN50" s="60"/>
      <c r="BO50" s="58"/>
      <c r="BP50" s="59"/>
      <c r="BQ50" s="59"/>
      <c r="BR50" s="59"/>
      <c r="BS50" s="60"/>
    </row>
    <row r="51" ht="16.9" customHeight="1">
      <c r="A51" s="68">
        <v>46</v>
      </c>
      <c r="B51" t="s" s="49">
        <v>1449</v>
      </c>
      <c r="C51" s="27">
        <f>LARGE(E51:AY51,1)+LARGE(E51:AY51,2)+LARGE(E51:AY51,3)+LARGE(E51:AY51,4)+LARGE(E51:AY51,5)</f>
        <v>10</v>
      </c>
      <c r="D51" s="68">
        <f>COUNT(E51:AT51)</f>
        <v>1</v>
      </c>
      <c r="E51" s="69"/>
      <c r="F51" t="s" s="70">
        <v>71</v>
      </c>
      <c r="G51" t="s" s="71">
        <v>71</v>
      </c>
      <c r="H51" t="s" s="134">
        <v>71</v>
      </c>
      <c r="I51" t="s" s="135">
        <v>71</v>
      </c>
      <c r="J51" t="s" s="134">
        <v>71</v>
      </c>
      <c r="K51" t="s" s="71">
        <v>71</v>
      </c>
      <c r="L51" t="s" s="70">
        <v>71</v>
      </c>
      <c r="M51" t="s" s="71">
        <v>71</v>
      </c>
      <c r="N51" t="s" s="70">
        <v>71</v>
      </c>
      <c r="O51" t="s" s="71">
        <v>71</v>
      </c>
      <c r="P51" t="s" s="70">
        <v>71</v>
      </c>
      <c r="Q51" t="s" s="71">
        <v>71</v>
      </c>
      <c r="R51" t="s" s="70">
        <v>71</v>
      </c>
      <c r="S51" t="s" s="71">
        <v>71</v>
      </c>
      <c r="T51" t="s" s="70">
        <v>71</v>
      </c>
      <c r="U51" t="s" s="71">
        <v>71</v>
      </c>
      <c r="V51" t="s" s="78">
        <v>71</v>
      </c>
      <c r="W51" t="s" s="135">
        <v>71</v>
      </c>
      <c r="X51" t="s" s="78">
        <v>71</v>
      </c>
      <c r="Y51" t="s" s="71">
        <v>71</v>
      </c>
      <c r="Z51" t="s" s="78">
        <v>71</v>
      </c>
      <c r="AA51" t="s" s="71">
        <v>71</v>
      </c>
      <c r="AB51" t="s" s="78">
        <v>71</v>
      </c>
      <c r="AC51" t="s" s="71">
        <v>71</v>
      </c>
      <c r="AD51" t="s" s="50">
        <v>71</v>
      </c>
      <c r="AE51" t="s" s="71">
        <v>71</v>
      </c>
      <c r="AF51" t="s" s="78">
        <v>71</v>
      </c>
      <c r="AG51" t="s" s="71">
        <v>71</v>
      </c>
      <c r="AH51" s="73">
        <v>10</v>
      </c>
      <c r="AI51" t="s" s="71">
        <v>71</v>
      </c>
      <c r="AJ51" t="s" s="50">
        <v>71</v>
      </c>
      <c r="AK51" t="s" s="71">
        <v>71</v>
      </c>
      <c r="AL51" t="s" s="78">
        <v>71</v>
      </c>
      <c r="AM51" t="s" s="71">
        <v>71</v>
      </c>
      <c r="AN51" t="s" s="78">
        <v>71</v>
      </c>
      <c r="AO51" t="s" s="71">
        <v>71</v>
      </c>
      <c r="AP51" t="s" s="50">
        <v>71</v>
      </c>
      <c r="AQ51" t="s" s="71">
        <v>71</v>
      </c>
      <c r="AR51" t="s" s="50">
        <v>71</v>
      </c>
      <c r="AS51" t="s" s="71">
        <v>71</v>
      </c>
      <c r="AT51" t="s" s="103">
        <v>71</v>
      </c>
      <c r="AU51" s="79">
        <v>0</v>
      </c>
      <c r="AV51" s="80">
        <v>0</v>
      </c>
      <c r="AW51" s="80">
        <v>0</v>
      </c>
      <c r="AX51" s="80">
        <v>0</v>
      </c>
      <c r="AY51" s="80">
        <v>0</v>
      </c>
      <c r="AZ51" s="77"/>
      <c r="BA51" s="77"/>
      <c r="BB51" s="213"/>
      <c r="BC51" s="213"/>
      <c r="BD51" s="213"/>
      <c r="BE51" s="58"/>
      <c r="BF51" s="59"/>
      <c r="BG51" s="59"/>
      <c r="BH51" s="59"/>
      <c r="BI51" s="60"/>
      <c r="BJ51" s="58"/>
      <c r="BK51" s="59"/>
      <c r="BL51" s="59"/>
      <c r="BM51" s="59"/>
      <c r="BN51" s="60"/>
      <c r="BO51" s="58"/>
      <c r="BP51" s="59"/>
      <c r="BQ51" s="59"/>
      <c r="BR51" s="59"/>
      <c r="BS51" s="60"/>
    </row>
    <row r="52" ht="16.9" customHeight="1">
      <c r="A52" s="68">
        <v>47</v>
      </c>
      <c r="B52" t="s" s="49">
        <v>1450</v>
      </c>
      <c r="C52" s="27">
        <f>LARGE(E52:AY52,1)+LARGE(E52:AY52,2)+LARGE(E52:AY52,3)+LARGE(E52:AY52,4)+LARGE(E52:AY52,5)</f>
        <v>10</v>
      </c>
      <c r="D52" s="68">
        <f>COUNT(E52:AT52)</f>
        <v>1</v>
      </c>
      <c r="E52" s="69"/>
      <c r="F52" t="s" s="70">
        <v>71</v>
      </c>
      <c r="G52" t="s" s="71">
        <v>71</v>
      </c>
      <c r="H52" t="s" s="134">
        <v>71</v>
      </c>
      <c r="I52" t="s" s="135">
        <v>71</v>
      </c>
      <c r="J52" t="s" s="134">
        <v>71</v>
      </c>
      <c r="K52" t="s" s="71">
        <v>71</v>
      </c>
      <c r="L52" t="s" s="70">
        <v>71</v>
      </c>
      <c r="M52" t="s" s="71">
        <v>71</v>
      </c>
      <c r="N52" t="s" s="70">
        <v>71</v>
      </c>
      <c r="O52" t="s" s="71">
        <v>71</v>
      </c>
      <c r="P52" t="s" s="70">
        <v>71</v>
      </c>
      <c r="Q52" t="s" s="71">
        <v>71</v>
      </c>
      <c r="R52" t="s" s="70">
        <v>71</v>
      </c>
      <c r="S52" t="s" s="71">
        <v>71</v>
      </c>
      <c r="T52" t="s" s="70">
        <v>71</v>
      </c>
      <c r="U52" t="s" s="71">
        <v>71</v>
      </c>
      <c r="V52" t="s" s="78">
        <v>71</v>
      </c>
      <c r="W52" t="s" s="135">
        <v>71</v>
      </c>
      <c r="X52" t="s" s="78">
        <v>71</v>
      </c>
      <c r="Y52" t="s" s="71">
        <v>71</v>
      </c>
      <c r="Z52" t="s" s="78">
        <v>71</v>
      </c>
      <c r="AA52" t="s" s="71">
        <v>71</v>
      </c>
      <c r="AB52" t="s" s="78">
        <v>71</v>
      </c>
      <c r="AC52" t="s" s="71">
        <v>71</v>
      </c>
      <c r="AD52" t="s" s="50">
        <v>71</v>
      </c>
      <c r="AE52" s="69">
        <v>10</v>
      </c>
      <c r="AF52" t="s" s="78">
        <v>71</v>
      </c>
      <c r="AG52" t="s" s="71">
        <v>71</v>
      </c>
      <c r="AH52" t="s" s="78">
        <v>71</v>
      </c>
      <c r="AI52" t="s" s="71">
        <v>71</v>
      </c>
      <c r="AJ52" t="s" s="50">
        <v>71</v>
      </c>
      <c r="AK52" t="s" s="71">
        <v>71</v>
      </c>
      <c r="AL52" t="s" s="78">
        <v>71</v>
      </c>
      <c r="AM52" t="s" s="71">
        <v>71</v>
      </c>
      <c r="AN52" t="s" s="78">
        <v>71</v>
      </c>
      <c r="AO52" t="s" s="71">
        <v>71</v>
      </c>
      <c r="AP52" t="s" s="50">
        <v>71</v>
      </c>
      <c r="AQ52" t="s" s="71">
        <v>71</v>
      </c>
      <c r="AR52" t="s" s="50">
        <v>71</v>
      </c>
      <c r="AS52" t="s" s="71">
        <v>71</v>
      </c>
      <c r="AT52" t="s" s="103">
        <v>71</v>
      </c>
      <c r="AU52" s="79">
        <v>0</v>
      </c>
      <c r="AV52" s="80">
        <v>0</v>
      </c>
      <c r="AW52" s="80">
        <v>0</v>
      </c>
      <c r="AX52" s="80">
        <v>0</v>
      </c>
      <c r="AY52" s="80">
        <v>0</v>
      </c>
      <c r="AZ52" s="77"/>
      <c r="BA52" s="77"/>
      <c r="BB52" s="213"/>
      <c r="BC52" s="213"/>
      <c r="BD52" s="213"/>
      <c r="BE52" s="58"/>
      <c r="BF52" s="59"/>
      <c r="BG52" s="59"/>
      <c r="BH52" s="59"/>
      <c r="BI52" s="60"/>
      <c r="BJ52" s="58"/>
      <c r="BK52" s="59"/>
      <c r="BL52" s="59"/>
      <c r="BM52" s="59"/>
      <c r="BN52" s="60"/>
      <c r="BO52" s="58"/>
      <c r="BP52" s="59"/>
      <c r="BQ52" s="59"/>
      <c r="BR52" s="59"/>
      <c r="BS52" s="60"/>
    </row>
    <row r="53" ht="16.9" customHeight="1">
      <c r="A53" s="68">
        <v>48</v>
      </c>
      <c r="B53" t="s" s="49">
        <v>1451</v>
      </c>
      <c r="C53" s="27">
        <f>LARGE(E53:AY53,1)+LARGE(E53:AY53,2)+LARGE(E53:AY53,3)+LARGE(E53:AY53,4)+LARGE(E53:AY53,5)</f>
        <v>10</v>
      </c>
      <c r="D53" s="68">
        <f>COUNT(E53:AT53)</f>
        <v>1</v>
      </c>
      <c r="E53" s="69"/>
      <c r="F53" t="s" s="70">
        <v>71</v>
      </c>
      <c r="G53" t="s" s="71">
        <v>71</v>
      </c>
      <c r="H53" t="s" s="134">
        <v>71</v>
      </c>
      <c r="I53" t="s" s="135">
        <v>71</v>
      </c>
      <c r="J53" t="s" s="134">
        <v>71</v>
      </c>
      <c r="K53" t="s" s="71">
        <v>71</v>
      </c>
      <c r="L53" t="s" s="70">
        <v>71</v>
      </c>
      <c r="M53" t="s" s="71">
        <v>71</v>
      </c>
      <c r="N53" t="s" s="70">
        <v>71</v>
      </c>
      <c r="O53" t="s" s="71">
        <v>71</v>
      </c>
      <c r="P53" t="s" s="70">
        <v>71</v>
      </c>
      <c r="Q53" t="s" s="71">
        <v>71</v>
      </c>
      <c r="R53" t="s" s="70">
        <v>71</v>
      </c>
      <c r="S53" t="s" s="71">
        <v>71</v>
      </c>
      <c r="T53" t="s" s="70">
        <v>71</v>
      </c>
      <c r="U53" t="s" s="71">
        <v>71</v>
      </c>
      <c r="V53" t="s" s="78">
        <v>71</v>
      </c>
      <c r="W53" t="s" s="135">
        <v>71</v>
      </c>
      <c r="X53" t="s" s="78">
        <v>71</v>
      </c>
      <c r="Y53" t="s" s="71">
        <v>71</v>
      </c>
      <c r="Z53" t="s" s="78">
        <v>71</v>
      </c>
      <c r="AA53" t="s" s="71">
        <v>71</v>
      </c>
      <c r="AB53" s="73">
        <v>10</v>
      </c>
      <c r="AC53" t="s" s="71">
        <v>71</v>
      </c>
      <c r="AD53" t="s" s="50">
        <v>71</v>
      </c>
      <c r="AE53" t="s" s="71">
        <v>71</v>
      </c>
      <c r="AF53" t="s" s="78">
        <v>71</v>
      </c>
      <c r="AG53" t="s" s="71">
        <v>71</v>
      </c>
      <c r="AH53" t="s" s="78">
        <v>71</v>
      </c>
      <c r="AI53" t="s" s="71">
        <v>71</v>
      </c>
      <c r="AJ53" t="s" s="50">
        <v>71</v>
      </c>
      <c r="AK53" t="s" s="71">
        <v>71</v>
      </c>
      <c r="AL53" t="s" s="78">
        <v>71</v>
      </c>
      <c r="AM53" t="s" s="71">
        <v>71</v>
      </c>
      <c r="AN53" t="s" s="78">
        <v>71</v>
      </c>
      <c r="AO53" t="s" s="71">
        <v>71</v>
      </c>
      <c r="AP53" t="s" s="50">
        <v>71</v>
      </c>
      <c r="AQ53" t="s" s="71">
        <v>71</v>
      </c>
      <c r="AR53" t="s" s="50">
        <v>71</v>
      </c>
      <c r="AS53" t="s" s="71">
        <v>71</v>
      </c>
      <c r="AT53" t="s" s="103">
        <v>71</v>
      </c>
      <c r="AU53" s="79">
        <v>0</v>
      </c>
      <c r="AV53" s="80">
        <v>0</v>
      </c>
      <c r="AW53" s="80">
        <v>0</v>
      </c>
      <c r="AX53" s="80">
        <v>0</v>
      </c>
      <c r="AY53" s="80">
        <v>0</v>
      </c>
      <c r="AZ53" s="77"/>
      <c r="BA53" s="77"/>
      <c r="BB53" s="213"/>
      <c r="BC53" s="213"/>
      <c r="BD53" s="213"/>
      <c r="BE53" s="58"/>
      <c r="BF53" s="59"/>
      <c r="BG53" s="59"/>
      <c r="BH53" s="59"/>
      <c r="BI53" s="60"/>
      <c r="BJ53" s="58"/>
      <c r="BK53" s="59"/>
      <c r="BL53" s="59"/>
      <c r="BM53" s="59"/>
      <c r="BN53" s="60"/>
      <c r="BO53" s="58"/>
      <c r="BP53" s="59"/>
      <c r="BQ53" s="59"/>
      <c r="BR53" s="59"/>
      <c r="BS53" s="60"/>
    </row>
    <row r="54" ht="16.9" customHeight="1">
      <c r="A54" s="68">
        <v>49</v>
      </c>
      <c r="B54" t="s" s="49">
        <v>1452</v>
      </c>
      <c r="C54" s="27">
        <f>LARGE(E54:AY54,1)+LARGE(E54:AY54,2)+LARGE(E54:AY54,3)+LARGE(E54:AY54,4)+LARGE(E54:AY54,5)</f>
        <v>10</v>
      </c>
      <c r="D54" s="68">
        <f>COUNT(E54:AT54)</f>
        <v>1</v>
      </c>
      <c r="E54" s="69"/>
      <c r="F54" t="s" s="70">
        <v>71</v>
      </c>
      <c r="G54" t="s" s="71">
        <v>71</v>
      </c>
      <c r="H54" t="s" s="134">
        <v>71</v>
      </c>
      <c r="I54" t="s" s="135">
        <v>71</v>
      </c>
      <c r="J54" t="s" s="134">
        <v>71</v>
      </c>
      <c r="K54" t="s" s="71">
        <v>71</v>
      </c>
      <c r="L54" t="s" s="70">
        <v>71</v>
      </c>
      <c r="M54" t="s" s="71">
        <v>71</v>
      </c>
      <c r="N54" t="s" s="70">
        <v>71</v>
      </c>
      <c r="O54" t="s" s="71">
        <v>71</v>
      </c>
      <c r="P54" t="s" s="70">
        <v>71</v>
      </c>
      <c r="Q54" t="s" s="71">
        <v>71</v>
      </c>
      <c r="R54" t="s" s="70">
        <v>71</v>
      </c>
      <c r="S54" t="s" s="71">
        <v>71</v>
      </c>
      <c r="T54" t="s" s="70">
        <v>71</v>
      </c>
      <c r="U54" t="s" s="71">
        <v>71</v>
      </c>
      <c r="V54" t="s" s="78">
        <v>71</v>
      </c>
      <c r="W54" s="138">
        <v>10</v>
      </c>
      <c r="X54" t="s" s="78">
        <v>71</v>
      </c>
      <c r="Y54" t="s" s="71">
        <v>71</v>
      </c>
      <c r="Z54" t="s" s="78">
        <v>71</v>
      </c>
      <c r="AA54" t="s" s="71">
        <v>71</v>
      </c>
      <c r="AB54" t="s" s="78">
        <v>71</v>
      </c>
      <c r="AC54" t="s" s="71">
        <v>71</v>
      </c>
      <c r="AD54" t="s" s="50">
        <v>71</v>
      </c>
      <c r="AE54" t="s" s="71">
        <v>71</v>
      </c>
      <c r="AF54" t="s" s="78">
        <v>71</v>
      </c>
      <c r="AG54" t="s" s="71">
        <v>71</v>
      </c>
      <c r="AH54" t="s" s="78">
        <v>71</v>
      </c>
      <c r="AI54" t="s" s="71">
        <v>71</v>
      </c>
      <c r="AJ54" t="s" s="50">
        <v>71</v>
      </c>
      <c r="AK54" t="s" s="71">
        <v>71</v>
      </c>
      <c r="AL54" t="s" s="78">
        <v>71</v>
      </c>
      <c r="AM54" t="s" s="71">
        <v>71</v>
      </c>
      <c r="AN54" t="s" s="78">
        <v>71</v>
      </c>
      <c r="AO54" t="s" s="71">
        <v>71</v>
      </c>
      <c r="AP54" t="s" s="50">
        <v>71</v>
      </c>
      <c r="AQ54" t="s" s="71">
        <v>71</v>
      </c>
      <c r="AR54" t="s" s="50">
        <v>71</v>
      </c>
      <c r="AS54" t="s" s="71">
        <v>71</v>
      </c>
      <c r="AT54" t="s" s="103">
        <v>71</v>
      </c>
      <c r="AU54" s="79">
        <v>0</v>
      </c>
      <c r="AV54" s="80">
        <v>0</v>
      </c>
      <c r="AW54" s="80">
        <v>0</v>
      </c>
      <c r="AX54" s="80">
        <v>0</v>
      </c>
      <c r="AY54" s="80">
        <v>0</v>
      </c>
      <c r="AZ54" s="77"/>
      <c r="BA54" s="77"/>
      <c r="BB54" s="213"/>
      <c r="BC54" s="213"/>
      <c r="BD54" s="213"/>
      <c r="BE54" s="58"/>
      <c r="BF54" s="59"/>
      <c r="BG54" s="59"/>
      <c r="BH54" s="59"/>
      <c r="BI54" s="60"/>
      <c r="BJ54" s="58"/>
      <c r="BK54" s="59"/>
      <c r="BL54" s="59"/>
      <c r="BM54" s="59"/>
      <c r="BN54" s="60"/>
      <c r="BO54" s="58"/>
      <c r="BP54" s="59"/>
      <c r="BQ54" s="59"/>
      <c r="BR54" s="59"/>
      <c r="BS54" s="60"/>
    </row>
    <row r="55" ht="16.9" customHeight="1">
      <c r="A55" s="68">
        <v>50</v>
      </c>
      <c r="B55" t="s" s="49">
        <v>1453</v>
      </c>
      <c r="C55" s="27">
        <f>LARGE(E55:AY55,1)+LARGE(E55:AY55,2)+LARGE(E55:AY55,3)+LARGE(E55:AY55,4)+LARGE(E55:AY55,5)</f>
        <v>10</v>
      </c>
      <c r="D55" s="68">
        <f>COUNT(E55:AT55)</f>
        <v>1</v>
      </c>
      <c r="E55" s="69"/>
      <c r="F55" t="s" s="70">
        <v>71</v>
      </c>
      <c r="G55" t="s" s="71">
        <v>71</v>
      </c>
      <c r="H55" t="s" s="134">
        <v>71</v>
      </c>
      <c r="I55" t="s" s="135">
        <v>71</v>
      </c>
      <c r="J55" t="s" s="134">
        <v>71</v>
      </c>
      <c r="K55" t="s" s="71">
        <v>71</v>
      </c>
      <c r="L55" t="s" s="70">
        <v>71</v>
      </c>
      <c r="M55" t="s" s="71">
        <v>71</v>
      </c>
      <c r="N55" t="s" s="70">
        <v>71</v>
      </c>
      <c r="O55" t="s" s="71">
        <v>71</v>
      </c>
      <c r="P55" t="s" s="70">
        <v>71</v>
      </c>
      <c r="Q55" t="s" s="71">
        <v>71</v>
      </c>
      <c r="R55" t="s" s="70">
        <v>71</v>
      </c>
      <c r="S55" t="s" s="71">
        <v>71</v>
      </c>
      <c r="T55" s="72">
        <v>10</v>
      </c>
      <c r="U55" t="s" s="71">
        <v>71</v>
      </c>
      <c r="V55" t="s" s="78">
        <v>71</v>
      </c>
      <c r="W55" t="s" s="135">
        <v>71</v>
      </c>
      <c r="X55" t="s" s="78">
        <v>71</v>
      </c>
      <c r="Y55" t="s" s="71">
        <v>71</v>
      </c>
      <c r="Z55" t="s" s="78">
        <v>71</v>
      </c>
      <c r="AA55" t="s" s="71">
        <v>71</v>
      </c>
      <c r="AB55" t="s" s="78">
        <v>71</v>
      </c>
      <c r="AC55" t="s" s="71">
        <v>71</v>
      </c>
      <c r="AD55" t="s" s="50">
        <v>71</v>
      </c>
      <c r="AE55" t="s" s="71">
        <v>71</v>
      </c>
      <c r="AF55" t="s" s="78">
        <v>71</v>
      </c>
      <c r="AG55" t="s" s="71">
        <v>71</v>
      </c>
      <c r="AH55" t="s" s="78">
        <v>71</v>
      </c>
      <c r="AI55" t="s" s="71">
        <v>71</v>
      </c>
      <c r="AJ55" t="s" s="50">
        <v>71</v>
      </c>
      <c r="AK55" t="s" s="71">
        <v>71</v>
      </c>
      <c r="AL55" t="s" s="78">
        <v>71</v>
      </c>
      <c r="AM55" t="s" s="71">
        <v>71</v>
      </c>
      <c r="AN55" t="s" s="78">
        <v>71</v>
      </c>
      <c r="AO55" t="s" s="71">
        <v>71</v>
      </c>
      <c r="AP55" t="s" s="50">
        <v>71</v>
      </c>
      <c r="AQ55" t="s" s="71">
        <v>71</v>
      </c>
      <c r="AR55" t="s" s="50">
        <v>71</v>
      </c>
      <c r="AS55" t="s" s="71">
        <v>71</v>
      </c>
      <c r="AT55" t="s" s="103">
        <v>71</v>
      </c>
      <c r="AU55" s="79">
        <v>0</v>
      </c>
      <c r="AV55" s="80">
        <v>0</v>
      </c>
      <c r="AW55" s="80">
        <v>0</v>
      </c>
      <c r="AX55" s="80">
        <v>0</v>
      </c>
      <c r="AY55" s="80">
        <v>0</v>
      </c>
      <c r="AZ55" s="77"/>
      <c r="BA55" s="77"/>
      <c r="BB55" s="213"/>
      <c r="BC55" s="213"/>
      <c r="BD55" s="213"/>
      <c r="BE55" s="58"/>
      <c r="BF55" s="59"/>
      <c r="BG55" s="59"/>
      <c r="BH55" s="59"/>
      <c r="BI55" s="60"/>
      <c r="BJ55" s="58"/>
      <c r="BK55" s="59"/>
      <c r="BL55" s="59"/>
      <c r="BM55" s="59"/>
      <c r="BN55" s="60"/>
      <c r="BO55" s="58"/>
      <c r="BP55" s="59"/>
      <c r="BQ55" s="59"/>
      <c r="BR55" s="59"/>
      <c r="BS55" s="60"/>
    </row>
    <row r="56" ht="16.9" customHeight="1">
      <c r="A56" s="68">
        <v>51</v>
      </c>
      <c r="B56" t="s" s="49">
        <v>1454</v>
      </c>
      <c r="C56" s="27">
        <f>LARGE(E56:AY56,1)+LARGE(E56:AY56,2)+LARGE(E56:AY56,3)+LARGE(E56:AY56,4)+LARGE(E56:AY56,5)</f>
        <v>10</v>
      </c>
      <c r="D56" s="68">
        <f>COUNT(E56:AT56)</f>
        <v>1</v>
      </c>
      <c r="E56" s="69"/>
      <c r="F56" t="s" s="70">
        <v>71</v>
      </c>
      <c r="G56" t="s" s="71">
        <v>71</v>
      </c>
      <c r="H56" t="s" s="134">
        <v>71</v>
      </c>
      <c r="I56" t="s" s="135">
        <v>71</v>
      </c>
      <c r="J56" t="s" s="134">
        <v>71</v>
      </c>
      <c r="K56" t="s" s="71">
        <v>71</v>
      </c>
      <c r="L56" t="s" s="70">
        <v>71</v>
      </c>
      <c r="M56" t="s" s="71">
        <v>71</v>
      </c>
      <c r="N56" t="s" s="70">
        <v>71</v>
      </c>
      <c r="O56" t="s" s="71">
        <v>71</v>
      </c>
      <c r="P56" t="s" s="70">
        <v>71</v>
      </c>
      <c r="Q56" t="s" s="71">
        <v>71</v>
      </c>
      <c r="R56" t="s" s="70">
        <v>71</v>
      </c>
      <c r="S56" s="69">
        <v>10</v>
      </c>
      <c r="T56" t="s" s="70">
        <v>71</v>
      </c>
      <c r="U56" t="s" s="71">
        <v>71</v>
      </c>
      <c r="V56" t="s" s="78">
        <v>71</v>
      </c>
      <c r="W56" t="s" s="135">
        <v>71</v>
      </c>
      <c r="X56" t="s" s="78">
        <v>71</v>
      </c>
      <c r="Y56" t="s" s="71">
        <v>71</v>
      </c>
      <c r="Z56" t="s" s="78">
        <v>71</v>
      </c>
      <c r="AA56" t="s" s="71">
        <v>71</v>
      </c>
      <c r="AB56" t="s" s="78">
        <v>71</v>
      </c>
      <c r="AC56" t="s" s="71">
        <v>71</v>
      </c>
      <c r="AD56" t="s" s="50">
        <v>71</v>
      </c>
      <c r="AE56" t="s" s="71">
        <v>71</v>
      </c>
      <c r="AF56" t="s" s="78">
        <v>71</v>
      </c>
      <c r="AG56" t="s" s="71">
        <v>71</v>
      </c>
      <c r="AH56" t="s" s="78">
        <v>71</v>
      </c>
      <c r="AI56" t="s" s="71">
        <v>71</v>
      </c>
      <c r="AJ56" t="s" s="50">
        <v>71</v>
      </c>
      <c r="AK56" t="s" s="71">
        <v>71</v>
      </c>
      <c r="AL56" t="s" s="78">
        <v>71</v>
      </c>
      <c r="AM56" t="s" s="71">
        <v>71</v>
      </c>
      <c r="AN56" t="s" s="78">
        <v>71</v>
      </c>
      <c r="AO56" t="s" s="71">
        <v>71</v>
      </c>
      <c r="AP56" t="s" s="50">
        <v>71</v>
      </c>
      <c r="AQ56" t="s" s="71">
        <v>71</v>
      </c>
      <c r="AR56" t="s" s="50">
        <v>71</v>
      </c>
      <c r="AS56" t="s" s="71">
        <v>71</v>
      </c>
      <c r="AT56" t="s" s="103">
        <v>71</v>
      </c>
      <c r="AU56" s="79">
        <v>0</v>
      </c>
      <c r="AV56" s="80">
        <v>0</v>
      </c>
      <c r="AW56" s="80">
        <v>0</v>
      </c>
      <c r="AX56" s="80">
        <v>0</v>
      </c>
      <c r="AY56" s="80">
        <v>0</v>
      </c>
      <c r="AZ56" s="77"/>
      <c r="BA56" s="77"/>
      <c r="BB56" s="213"/>
      <c r="BC56" s="213"/>
      <c r="BD56" s="213"/>
      <c r="BE56" s="58"/>
      <c r="BF56" s="59"/>
      <c r="BG56" s="59"/>
      <c r="BH56" s="59"/>
      <c r="BI56" s="60"/>
      <c r="BJ56" s="58"/>
      <c r="BK56" s="59"/>
      <c r="BL56" s="59"/>
      <c r="BM56" s="59"/>
      <c r="BN56" s="60"/>
      <c r="BO56" s="58"/>
      <c r="BP56" s="59"/>
      <c r="BQ56" s="59"/>
      <c r="BR56" s="59"/>
      <c r="BS56" s="60"/>
    </row>
    <row r="57" ht="16.9" customHeight="1">
      <c r="A57" s="68">
        <v>52</v>
      </c>
      <c r="B57" t="s" s="49">
        <v>1455</v>
      </c>
      <c r="C57" s="27">
        <f>LARGE(E57:AY57,1)+LARGE(E57:AY57,2)+LARGE(E57:AY57,3)+LARGE(E57:AY57,4)+LARGE(E57:AY57,5)</f>
        <v>10</v>
      </c>
      <c r="D57" s="68">
        <f>COUNT(E57:AT57)</f>
        <v>1</v>
      </c>
      <c r="E57" s="69"/>
      <c r="F57" t="s" s="70">
        <v>71</v>
      </c>
      <c r="G57" t="s" s="71">
        <v>71</v>
      </c>
      <c r="H57" t="s" s="134">
        <v>71</v>
      </c>
      <c r="I57" t="s" s="135">
        <v>71</v>
      </c>
      <c r="J57" t="s" s="134">
        <v>71</v>
      </c>
      <c r="K57" t="s" s="71">
        <v>71</v>
      </c>
      <c r="L57" t="s" s="70">
        <v>71</v>
      </c>
      <c r="M57" t="s" s="71">
        <v>71</v>
      </c>
      <c r="N57" s="72">
        <v>10</v>
      </c>
      <c r="O57" t="s" s="71">
        <v>71</v>
      </c>
      <c r="P57" t="s" s="70">
        <v>71</v>
      </c>
      <c r="Q57" t="s" s="71">
        <v>71</v>
      </c>
      <c r="R57" t="s" s="70">
        <v>71</v>
      </c>
      <c r="S57" t="s" s="71">
        <v>71</v>
      </c>
      <c r="T57" t="s" s="70">
        <v>71</v>
      </c>
      <c r="U57" t="s" s="71">
        <v>71</v>
      </c>
      <c r="V57" t="s" s="78">
        <v>71</v>
      </c>
      <c r="W57" t="s" s="135">
        <v>71</v>
      </c>
      <c r="X57" t="s" s="78">
        <v>71</v>
      </c>
      <c r="Y57" t="s" s="71">
        <v>71</v>
      </c>
      <c r="Z57" t="s" s="78">
        <v>71</v>
      </c>
      <c r="AA57" t="s" s="71">
        <v>71</v>
      </c>
      <c r="AB57" t="s" s="78">
        <v>71</v>
      </c>
      <c r="AC57" t="s" s="71">
        <v>71</v>
      </c>
      <c r="AD57" t="s" s="50">
        <v>71</v>
      </c>
      <c r="AE57" t="s" s="71">
        <v>71</v>
      </c>
      <c r="AF57" t="s" s="78">
        <v>71</v>
      </c>
      <c r="AG57" t="s" s="71">
        <v>71</v>
      </c>
      <c r="AH57" t="s" s="78">
        <v>71</v>
      </c>
      <c r="AI57" t="s" s="71">
        <v>71</v>
      </c>
      <c r="AJ57" t="s" s="50">
        <v>71</v>
      </c>
      <c r="AK57" t="s" s="71">
        <v>71</v>
      </c>
      <c r="AL57" t="s" s="78">
        <v>71</v>
      </c>
      <c r="AM57" t="s" s="71">
        <v>71</v>
      </c>
      <c r="AN57" t="s" s="78">
        <v>71</v>
      </c>
      <c r="AO57" t="s" s="71">
        <v>71</v>
      </c>
      <c r="AP57" t="s" s="50">
        <v>71</v>
      </c>
      <c r="AQ57" t="s" s="71">
        <v>71</v>
      </c>
      <c r="AR57" t="s" s="50">
        <v>71</v>
      </c>
      <c r="AS57" t="s" s="71">
        <v>71</v>
      </c>
      <c r="AT57" t="s" s="103">
        <v>71</v>
      </c>
      <c r="AU57" s="79">
        <v>0</v>
      </c>
      <c r="AV57" s="80">
        <v>0</v>
      </c>
      <c r="AW57" s="80">
        <v>0</v>
      </c>
      <c r="AX57" s="80">
        <v>0</v>
      </c>
      <c r="AY57" s="80">
        <v>0</v>
      </c>
      <c r="AZ57" s="77"/>
      <c r="BA57" s="77"/>
      <c r="BB57" s="213"/>
      <c r="BC57" s="213"/>
      <c r="BD57" s="213"/>
      <c r="BE57" s="58"/>
      <c r="BF57" s="59"/>
      <c r="BG57" s="59"/>
      <c r="BH57" s="59"/>
      <c r="BI57" s="60"/>
      <c r="BJ57" s="58"/>
      <c r="BK57" s="59"/>
      <c r="BL57" s="59"/>
      <c r="BM57" s="59"/>
      <c r="BN57" s="60"/>
      <c r="BO57" s="58"/>
      <c r="BP57" s="59"/>
      <c r="BQ57" s="59"/>
      <c r="BR57" s="59"/>
      <c r="BS57" s="60"/>
    </row>
    <row r="58" ht="16.9" customHeight="1">
      <c r="A58" s="68">
        <v>53</v>
      </c>
      <c r="B58" t="s" s="49">
        <v>1456</v>
      </c>
      <c r="C58" s="27">
        <f>LARGE(E58:AY58,1)+LARGE(E58:AY58,2)+LARGE(E58:AY58,3)+LARGE(E58:AY58,4)+LARGE(E58:AY58,5)</f>
        <v>10</v>
      </c>
      <c r="D58" s="68">
        <f>COUNT(E58:AT58)</f>
        <v>1</v>
      </c>
      <c r="E58" s="69"/>
      <c r="F58" t="s" s="70">
        <v>71</v>
      </c>
      <c r="G58" t="s" s="71">
        <v>71</v>
      </c>
      <c r="H58" t="s" s="134">
        <v>71</v>
      </c>
      <c r="I58" t="s" s="135">
        <v>71</v>
      </c>
      <c r="J58" t="s" s="134">
        <v>71</v>
      </c>
      <c r="K58" t="s" s="71">
        <v>71</v>
      </c>
      <c r="L58" t="s" s="70">
        <v>71</v>
      </c>
      <c r="M58" s="69">
        <v>10</v>
      </c>
      <c r="N58" t="s" s="70">
        <v>71</v>
      </c>
      <c r="O58" t="s" s="71">
        <v>71</v>
      </c>
      <c r="P58" t="s" s="70">
        <v>71</v>
      </c>
      <c r="Q58" t="s" s="71">
        <v>71</v>
      </c>
      <c r="R58" t="s" s="70">
        <v>71</v>
      </c>
      <c r="S58" t="s" s="71">
        <v>71</v>
      </c>
      <c r="T58" t="s" s="70">
        <v>71</v>
      </c>
      <c r="U58" t="s" s="71">
        <v>71</v>
      </c>
      <c r="V58" t="s" s="78">
        <v>71</v>
      </c>
      <c r="W58" t="s" s="135">
        <v>71</v>
      </c>
      <c r="X58" t="s" s="78">
        <v>71</v>
      </c>
      <c r="Y58" t="s" s="71">
        <v>71</v>
      </c>
      <c r="Z58" t="s" s="78">
        <v>71</v>
      </c>
      <c r="AA58" t="s" s="71">
        <v>71</v>
      </c>
      <c r="AB58" t="s" s="78">
        <v>71</v>
      </c>
      <c r="AC58" t="s" s="71">
        <v>71</v>
      </c>
      <c r="AD58" t="s" s="50">
        <v>71</v>
      </c>
      <c r="AE58" t="s" s="71">
        <v>71</v>
      </c>
      <c r="AF58" t="s" s="78">
        <v>71</v>
      </c>
      <c r="AG58" t="s" s="71">
        <v>71</v>
      </c>
      <c r="AH58" t="s" s="78">
        <v>71</v>
      </c>
      <c r="AI58" t="s" s="71">
        <v>71</v>
      </c>
      <c r="AJ58" t="s" s="50">
        <v>71</v>
      </c>
      <c r="AK58" t="s" s="71">
        <v>71</v>
      </c>
      <c r="AL58" t="s" s="78">
        <v>71</v>
      </c>
      <c r="AM58" t="s" s="71">
        <v>71</v>
      </c>
      <c r="AN58" t="s" s="78">
        <v>71</v>
      </c>
      <c r="AO58" t="s" s="71">
        <v>71</v>
      </c>
      <c r="AP58" t="s" s="50">
        <v>71</v>
      </c>
      <c r="AQ58" t="s" s="71">
        <v>71</v>
      </c>
      <c r="AR58" t="s" s="50">
        <v>71</v>
      </c>
      <c r="AS58" t="s" s="71">
        <v>71</v>
      </c>
      <c r="AT58" t="s" s="103">
        <v>71</v>
      </c>
      <c r="AU58" s="79">
        <v>0</v>
      </c>
      <c r="AV58" s="80">
        <v>0</v>
      </c>
      <c r="AW58" s="80">
        <v>0</v>
      </c>
      <c r="AX58" s="80">
        <v>0</v>
      </c>
      <c r="AY58" s="80">
        <v>0</v>
      </c>
      <c r="AZ58" s="77"/>
      <c r="BA58" s="77"/>
      <c r="BB58" s="213"/>
      <c r="BC58" s="213"/>
      <c r="BD58" s="213"/>
      <c r="BE58" s="58"/>
      <c r="BF58" s="59"/>
      <c r="BG58" s="59"/>
      <c r="BH58" s="59"/>
      <c r="BI58" s="60"/>
      <c r="BJ58" s="58"/>
      <c r="BK58" s="59"/>
      <c r="BL58" s="59"/>
      <c r="BM58" s="59"/>
      <c r="BN58" s="60"/>
      <c r="BO58" s="58"/>
      <c r="BP58" s="59"/>
      <c r="BQ58" s="59"/>
      <c r="BR58" s="59"/>
      <c r="BS58" s="60"/>
    </row>
    <row r="59" ht="16.9" customHeight="1">
      <c r="A59" s="68">
        <v>54</v>
      </c>
      <c r="B59" t="s" s="49">
        <v>1330</v>
      </c>
      <c r="C59" s="27">
        <f>LARGE(E59:AY59,1)+LARGE(E59:AY59,2)+LARGE(E59:AY59,3)+LARGE(E59:AY59,4)+LARGE(E59:AY59,5)</f>
        <v>10</v>
      </c>
      <c r="D59" s="68">
        <f>COUNT(E59:AT59)</f>
        <v>1</v>
      </c>
      <c r="E59" s="69"/>
      <c r="F59" t="s" s="70">
        <v>71</v>
      </c>
      <c r="G59" t="s" s="71">
        <v>71</v>
      </c>
      <c r="H59" t="s" s="134">
        <v>71</v>
      </c>
      <c r="I59" t="s" s="135">
        <v>71</v>
      </c>
      <c r="J59" t="s" s="134">
        <v>71</v>
      </c>
      <c r="K59" s="69">
        <v>10</v>
      </c>
      <c r="L59" t="s" s="70">
        <v>71</v>
      </c>
      <c r="M59" t="s" s="71">
        <v>71</v>
      </c>
      <c r="N59" t="s" s="70">
        <v>71</v>
      </c>
      <c r="O59" t="s" s="71">
        <v>71</v>
      </c>
      <c r="P59" t="s" s="70">
        <v>71</v>
      </c>
      <c r="Q59" t="s" s="71">
        <v>71</v>
      </c>
      <c r="R59" t="s" s="70">
        <v>71</v>
      </c>
      <c r="S59" t="s" s="71">
        <v>71</v>
      </c>
      <c r="T59" t="s" s="70">
        <v>71</v>
      </c>
      <c r="U59" t="s" s="71">
        <v>71</v>
      </c>
      <c r="V59" t="s" s="78">
        <v>71</v>
      </c>
      <c r="W59" t="s" s="135">
        <v>71</v>
      </c>
      <c r="X59" t="s" s="78">
        <v>71</v>
      </c>
      <c r="Y59" t="s" s="71">
        <v>71</v>
      </c>
      <c r="Z59" t="s" s="78">
        <v>71</v>
      </c>
      <c r="AA59" t="s" s="71">
        <v>71</v>
      </c>
      <c r="AB59" t="s" s="78">
        <v>71</v>
      </c>
      <c r="AC59" t="s" s="71">
        <v>71</v>
      </c>
      <c r="AD59" t="s" s="50">
        <v>71</v>
      </c>
      <c r="AE59" t="s" s="71">
        <v>71</v>
      </c>
      <c r="AF59" t="s" s="78">
        <v>71</v>
      </c>
      <c r="AG59" t="s" s="71">
        <v>71</v>
      </c>
      <c r="AH59" t="s" s="78">
        <v>71</v>
      </c>
      <c r="AI59" t="s" s="71">
        <v>71</v>
      </c>
      <c r="AJ59" t="s" s="50">
        <v>71</v>
      </c>
      <c r="AK59" t="s" s="71">
        <v>71</v>
      </c>
      <c r="AL59" t="s" s="78">
        <v>71</v>
      </c>
      <c r="AM59" t="s" s="71">
        <v>71</v>
      </c>
      <c r="AN59" t="s" s="78">
        <v>71</v>
      </c>
      <c r="AO59" t="s" s="71">
        <v>71</v>
      </c>
      <c r="AP59" t="s" s="50">
        <v>71</v>
      </c>
      <c r="AQ59" t="s" s="71">
        <v>71</v>
      </c>
      <c r="AR59" t="s" s="50">
        <v>71</v>
      </c>
      <c r="AS59" t="s" s="71">
        <v>71</v>
      </c>
      <c r="AT59" t="s" s="103">
        <v>71</v>
      </c>
      <c r="AU59" s="79">
        <v>0</v>
      </c>
      <c r="AV59" s="80">
        <v>0</v>
      </c>
      <c r="AW59" s="80">
        <v>0</v>
      </c>
      <c r="AX59" s="80">
        <v>0</v>
      </c>
      <c r="AY59" s="80">
        <v>0</v>
      </c>
      <c r="AZ59" s="77"/>
      <c r="BA59" s="77"/>
      <c r="BB59" s="213"/>
      <c r="BC59" s="213"/>
      <c r="BD59" s="213"/>
      <c r="BE59" s="58"/>
      <c r="BF59" s="59"/>
      <c r="BG59" s="59"/>
      <c r="BH59" s="59"/>
      <c r="BI59" s="60"/>
      <c r="BJ59" s="58"/>
      <c r="BK59" s="59"/>
      <c r="BL59" s="59"/>
      <c r="BM59" s="59"/>
      <c r="BN59" s="60"/>
      <c r="BO59" s="58"/>
      <c r="BP59" s="59"/>
      <c r="BQ59" s="59"/>
      <c r="BR59" s="59"/>
      <c r="BS59" s="60"/>
    </row>
    <row r="60" ht="16.9" customHeight="1">
      <c r="A60" s="68">
        <v>55</v>
      </c>
      <c r="B60" t="s" s="49">
        <v>1457</v>
      </c>
      <c r="C60" s="27">
        <f>LARGE(E60:AY60,1)+LARGE(E60:AY60,2)+LARGE(E60:AY60,3)+LARGE(E60:AY60,4)+LARGE(E60:AY60,5)</f>
        <v>10</v>
      </c>
      <c r="D60" s="68">
        <f>COUNT(E60:AT60)</f>
        <v>1</v>
      </c>
      <c r="E60" s="69"/>
      <c r="F60" t="s" s="70">
        <v>71</v>
      </c>
      <c r="G60" t="s" s="71">
        <v>71</v>
      </c>
      <c r="H60" t="s" s="134">
        <v>71</v>
      </c>
      <c r="I60" s="138">
        <v>10</v>
      </c>
      <c r="J60" t="s" s="134">
        <v>71</v>
      </c>
      <c r="K60" t="s" s="71">
        <v>71</v>
      </c>
      <c r="L60" t="s" s="70">
        <v>71</v>
      </c>
      <c r="M60" t="s" s="71">
        <v>71</v>
      </c>
      <c r="N60" t="s" s="70">
        <v>71</v>
      </c>
      <c r="O60" t="s" s="71">
        <v>71</v>
      </c>
      <c r="P60" t="s" s="70">
        <v>71</v>
      </c>
      <c r="Q60" t="s" s="71">
        <v>71</v>
      </c>
      <c r="R60" t="s" s="70">
        <v>71</v>
      </c>
      <c r="S60" t="s" s="71">
        <v>71</v>
      </c>
      <c r="T60" t="s" s="70">
        <v>71</v>
      </c>
      <c r="U60" t="s" s="71">
        <v>71</v>
      </c>
      <c r="V60" t="s" s="78">
        <v>71</v>
      </c>
      <c r="W60" t="s" s="135">
        <v>71</v>
      </c>
      <c r="X60" t="s" s="78">
        <v>71</v>
      </c>
      <c r="Y60" t="s" s="71">
        <v>71</v>
      </c>
      <c r="Z60" t="s" s="78">
        <v>71</v>
      </c>
      <c r="AA60" t="s" s="71">
        <v>71</v>
      </c>
      <c r="AB60" t="s" s="78">
        <v>71</v>
      </c>
      <c r="AC60" t="s" s="71">
        <v>71</v>
      </c>
      <c r="AD60" t="s" s="50">
        <v>71</v>
      </c>
      <c r="AE60" t="s" s="71">
        <v>71</v>
      </c>
      <c r="AF60" t="s" s="78">
        <v>71</v>
      </c>
      <c r="AG60" t="s" s="71">
        <v>71</v>
      </c>
      <c r="AH60" t="s" s="78">
        <v>71</v>
      </c>
      <c r="AI60" t="s" s="71">
        <v>71</v>
      </c>
      <c r="AJ60" t="s" s="50">
        <v>71</v>
      </c>
      <c r="AK60" t="s" s="71">
        <v>71</v>
      </c>
      <c r="AL60" t="s" s="78">
        <v>71</v>
      </c>
      <c r="AM60" t="s" s="71">
        <v>71</v>
      </c>
      <c r="AN60" t="s" s="78">
        <v>71</v>
      </c>
      <c r="AO60" t="s" s="71">
        <v>71</v>
      </c>
      <c r="AP60" t="s" s="50">
        <v>71</v>
      </c>
      <c r="AQ60" t="s" s="71">
        <v>71</v>
      </c>
      <c r="AR60" t="s" s="50">
        <v>71</v>
      </c>
      <c r="AS60" t="s" s="71">
        <v>71</v>
      </c>
      <c r="AT60" t="s" s="103">
        <v>71</v>
      </c>
      <c r="AU60" s="79">
        <v>0</v>
      </c>
      <c r="AV60" s="80">
        <v>0</v>
      </c>
      <c r="AW60" s="80">
        <v>0</v>
      </c>
      <c r="AX60" s="80">
        <v>0</v>
      </c>
      <c r="AY60" s="80">
        <v>0</v>
      </c>
      <c r="AZ60" s="77"/>
      <c r="BA60" s="77"/>
      <c r="BB60" s="213"/>
      <c r="BC60" s="213"/>
      <c r="BD60" s="213"/>
      <c r="BE60" s="58"/>
      <c r="BF60" s="59"/>
      <c r="BG60" s="59"/>
      <c r="BH60" s="59"/>
      <c r="BI60" s="60"/>
      <c r="BJ60" s="58"/>
      <c r="BK60" s="59"/>
      <c r="BL60" s="59"/>
      <c r="BM60" s="59"/>
      <c r="BN60" s="60"/>
      <c r="BO60" s="58"/>
      <c r="BP60" s="59"/>
      <c r="BQ60" s="59"/>
      <c r="BR60" s="59"/>
      <c r="BS60" s="60"/>
    </row>
    <row r="61" ht="16.9" customHeight="1">
      <c r="A61" s="68">
        <v>56</v>
      </c>
      <c r="B61" t="s" s="49">
        <v>1458</v>
      </c>
      <c r="C61" s="27">
        <f>LARGE(E61:AY61,1)+LARGE(E61:AY61,2)+LARGE(E61:AY61,3)+LARGE(E61:AY61,4)+LARGE(E61:AY61,5)</f>
        <v>10</v>
      </c>
      <c r="D61" s="68">
        <f>COUNT(E61:AT61)</f>
        <v>2</v>
      </c>
      <c r="E61" s="69"/>
      <c r="F61" t="s" s="70">
        <v>71</v>
      </c>
      <c r="G61" t="s" s="71">
        <v>71</v>
      </c>
      <c r="H61" t="s" s="134">
        <v>71</v>
      </c>
      <c r="I61" t="s" s="135">
        <v>71</v>
      </c>
      <c r="J61" t="s" s="134">
        <v>71</v>
      </c>
      <c r="K61" t="s" s="71">
        <v>71</v>
      </c>
      <c r="L61" t="s" s="70">
        <v>71</v>
      </c>
      <c r="M61" t="s" s="71">
        <v>71</v>
      </c>
      <c r="N61" t="s" s="70">
        <v>71</v>
      </c>
      <c r="O61" t="s" s="71">
        <v>71</v>
      </c>
      <c r="P61" t="s" s="70">
        <v>71</v>
      </c>
      <c r="Q61" t="s" s="71">
        <v>71</v>
      </c>
      <c r="R61" t="s" s="70">
        <v>71</v>
      </c>
      <c r="S61" t="s" s="71">
        <v>71</v>
      </c>
      <c r="T61" t="s" s="70">
        <v>71</v>
      </c>
      <c r="U61" t="s" s="71">
        <v>71</v>
      </c>
      <c r="V61" t="s" s="78">
        <v>71</v>
      </c>
      <c r="W61" t="s" s="135">
        <v>71</v>
      </c>
      <c r="X61" t="s" s="78">
        <v>71</v>
      </c>
      <c r="Y61" t="s" s="71">
        <v>71</v>
      </c>
      <c r="Z61" t="s" s="78">
        <v>71</v>
      </c>
      <c r="AA61" t="s" s="71">
        <v>71</v>
      </c>
      <c r="AB61" t="s" s="78">
        <v>71</v>
      </c>
      <c r="AC61" t="s" s="71">
        <v>71</v>
      </c>
      <c r="AD61" t="s" s="50">
        <v>71</v>
      </c>
      <c r="AE61" t="s" s="71">
        <v>71</v>
      </c>
      <c r="AF61" t="s" s="78">
        <v>71</v>
      </c>
      <c r="AG61" t="s" s="71">
        <v>71</v>
      </c>
      <c r="AH61" t="s" s="78">
        <v>71</v>
      </c>
      <c r="AI61" t="s" s="71">
        <v>71</v>
      </c>
      <c r="AJ61" t="s" s="50">
        <v>71</v>
      </c>
      <c r="AK61" t="s" s="71">
        <v>71</v>
      </c>
      <c r="AL61" s="73">
        <v>5</v>
      </c>
      <c r="AM61" t="s" s="71">
        <v>71</v>
      </c>
      <c r="AN61" t="s" s="78">
        <v>71</v>
      </c>
      <c r="AO61" s="69">
        <v>5</v>
      </c>
      <c r="AP61" t="s" s="50">
        <v>71</v>
      </c>
      <c r="AQ61" t="s" s="71">
        <v>71</v>
      </c>
      <c r="AR61" t="s" s="50">
        <v>71</v>
      </c>
      <c r="AS61" t="s" s="71">
        <v>71</v>
      </c>
      <c r="AT61" t="s" s="103">
        <v>71</v>
      </c>
      <c r="AU61" s="79">
        <v>0</v>
      </c>
      <c r="AV61" s="80">
        <v>0</v>
      </c>
      <c r="AW61" s="80">
        <v>0</v>
      </c>
      <c r="AX61" s="80">
        <v>0</v>
      </c>
      <c r="AY61" s="80">
        <v>0</v>
      </c>
      <c r="AZ61" s="77"/>
      <c r="BA61" s="77"/>
      <c r="BB61" s="213"/>
      <c r="BC61" s="213"/>
      <c r="BD61" s="213"/>
      <c r="BE61" s="58"/>
      <c r="BF61" s="59"/>
      <c r="BG61" s="59"/>
      <c r="BH61" s="59"/>
      <c r="BI61" s="60"/>
      <c r="BJ61" s="58"/>
      <c r="BK61" s="59"/>
      <c r="BL61" s="59"/>
      <c r="BM61" s="59"/>
      <c r="BN61" s="60"/>
      <c r="BO61" s="58"/>
      <c r="BP61" s="59"/>
      <c r="BQ61" s="59"/>
      <c r="BR61" s="59"/>
      <c r="BS61" s="60"/>
    </row>
    <row r="62" ht="16.9" customHeight="1">
      <c r="A62" s="68">
        <v>57</v>
      </c>
      <c r="B62" t="s" s="49">
        <v>1459</v>
      </c>
      <c r="C62" s="27">
        <f>LARGE(E62:AY62,1)+LARGE(E62:AY62,2)+LARGE(E62:AY62,3)+LARGE(E62:AY62,4)+LARGE(E62:AY62,5)</f>
        <v>9</v>
      </c>
      <c r="D62" s="68">
        <f>COUNT(E62:AT62)</f>
        <v>2</v>
      </c>
      <c r="E62" s="69"/>
      <c r="F62" t="s" s="70">
        <v>71</v>
      </c>
      <c r="G62" t="s" s="71">
        <v>71</v>
      </c>
      <c r="H62" t="s" s="134">
        <v>71</v>
      </c>
      <c r="I62" t="s" s="135">
        <v>71</v>
      </c>
      <c r="J62" t="s" s="134">
        <v>71</v>
      </c>
      <c r="K62" t="s" s="71">
        <v>71</v>
      </c>
      <c r="L62" t="s" s="70">
        <v>71</v>
      </c>
      <c r="M62" t="s" s="71">
        <v>71</v>
      </c>
      <c r="N62" t="s" s="70">
        <v>71</v>
      </c>
      <c r="O62" t="s" s="71">
        <v>71</v>
      </c>
      <c r="P62" t="s" s="70">
        <v>71</v>
      </c>
      <c r="Q62" t="s" s="71">
        <v>71</v>
      </c>
      <c r="R62" t="s" s="70">
        <v>71</v>
      </c>
      <c r="S62" t="s" s="71">
        <v>71</v>
      </c>
      <c r="T62" s="72">
        <v>6</v>
      </c>
      <c r="U62" t="s" s="71">
        <v>71</v>
      </c>
      <c r="V62" t="s" s="78">
        <v>71</v>
      </c>
      <c r="W62" t="s" s="135">
        <v>71</v>
      </c>
      <c r="X62" t="s" s="78">
        <v>71</v>
      </c>
      <c r="Y62" t="s" s="71">
        <v>71</v>
      </c>
      <c r="Z62" t="s" s="78">
        <v>71</v>
      </c>
      <c r="AA62" t="s" s="71">
        <v>71</v>
      </c>
      <c r="AB62" s="73">
        <v>3</v>
      </c>
      <c r="AC62" t="s" s="71">
        <v>71</v>
      </c>
      <c r="AD62" t="s" s="50">
        <v>71</v>
      </c>
      <c r="AE62" t="s" s="71">
        <v>71</v>
      </c>
      <c r="AF62" t="s" s="78">
        <v>71</v>
      </c>
      <c r="AG62" t="s" s="71">
        <v>71</v>
      </c>
      <c r="AH62" t="s" s="78">
        <v>71</v>
      </c>
      <c r="AI62" t="s" s="71">
        <v>71</v>
      </c>
      <c r="AJ62" t="s" s="50">
        <v>71</v>
      </c>
      <c r="AK62" t="s" s="71">
        <v>71</v>
      </c>
      <c r="AL62" t="s" s="78">
        <v>71</v>
      </c>
      <c r="AM62" t="s" s="71">
        <v>71</v>
      </c>
      <c r="AN62" t="s" s="78">
        <v>71</v>
      </c>
      <c r="AO62" t="s" s="71">
        <v>71</v>
      </c>
      <c r="AP62" t="s" s="50">
        <v>71</v>
      </c>
      <c r="AQ62" t="s" s="71">
        <v>71</v>
      </c>
      <c r="AR62" t="s" s="50">
        <v>71</v>
      </c>
      <c r="AS62" t="s" s="71">
        <v>71</v>
      </c>
      <c r="AT62" t="s" s="103">
        <v>71</v>
      </c>
      <c r="AU62" s="79">
        <v>0</v>
      </c>
      <c r="AV62" s="80">
        <v>0</v>
      </c>
      <c r="AW62" s="80">
        <v>0</v>
      </c>
      <c r="AX62" s="80">
        <v>0</v>
      </c>
      <c r="AY62" s="80">
        <v>0</v>
      </c>
      <c r="AZ62" s="77"/>
      <c r="BA62" s="77"/>
      <c r="BB62" s="213"/>
      <c r="BC62" s="213"/>
      <c r="BD62" s="213"/>
      <c r="BE62" s="58"/>
      <c r="BF62" s="59"/>
      <c r="BG62" s="59"/>
      <c r="BH62" s="59"/>
      <c r="BI62" s="60"/>
      <c r="BJ62" s="58"/>
      <c r="BK62" s="59"/>
      <c r="BL62" s="59"/>
      <c r="BM62" s="59"/>
      <c r="BN62" s="60"/>
      <c r="BO62" s="58"/>
      <c r="BP62" s="59"/>
      <c r="BQ62" s="59"/>
      <c r="BR62" s="59"/>
      <c r="BS62" s="60"/>
    </row>
    <row r="63" ht="16.9" customHeight="1">
      <c r="A63" s="68">
        <v>58</v>
      </c>
      <c r="B63" t="s" s="49">
        <v>1460</v>
      </c>
      <c r="C63" s="68">
        <f>LARGE(E63:AY63,1)+LARGE(E63:AY63,2)+LARGE(E63:AY63,3)+LARGE(E63:AY63,4)+LARGE(E63:AY63,5)</f>
        <v>9</v>
      </c>
      <c r="D63" s="68">
        <f>COUNT(E63:AT63)</f>
        <v>2</v>
      </c>
      <c r="E63" s="69"/>
      <c r="F63" t="s" s="70">
        <v>71</v>
      </c>
      <c r="G63" t="s" s="71">
        <v>71</v>
      </c>
      <c r="H63" t="s" s="134">
        <v>71</v>
      </c>
      <c r="I63" s="138">
        <v>4</v>
      </c>
      <c r="J63" s="137">
        <v>5</v>
      </c>
      <c r="K63" t="s" s="71">
        <v>71</v>
      </c>
      <c r="L63" t="s" s="70">
        <v>71</v>
      </c>
      <c r="M63" t="s" s="71">
        <v>71</v>
      </c>
      <c r="N63" t="s" s="70">
        <v>71</v>
      </c>
      <c r="O63" t="s" s="71">
        <v>71</v>
      </c>
      <c r="P63" t="s" s="70">
        <v>71</v>
      </c>
      <c r="Q63" t="s" s="71">
        <v>71</v>
      </c>
      <c r="R63" t="s" s="70">
        <v>71</v>
      </c>
      <c r="S63" t="s" s="71">
        <v>71</v>
      </c>
      <c r="T63" t="s" s="70">
        <v>71</v>
      </c>
      <c r="U63" t="s" s="71">
        <v>71</v>
      </c>
      <c r="V63" t="s" s="78">
        <v>71</v>
      </c>
      <c r="W63" t="s" s="135">
        <v>71</v>
      </c>
      <c r="X63" t="s" s="78">
        <v>71</v>
      </c>
      <c r="Y63" t="s" s="71">
        <v>71</v>
      </c>
      <c r="Z63" t="s" s="78">
        <v>71</v>
      </c>
      <c r="AA63" t="s" s="71">
        <v>71</v>
      </c>
      <c r="AB63" t="s" s="78">
        <v>71</v>
      </c>
      <c r="AC63" t="s" s="71">
        <v>71</v>
      </c>
      <c r="AD63" t="s" s="50">
        <v>71</v>
      </c>
      <c r="AE63" t="s" s="71">
        <v>71</v>
      </c>
      <c r="AF63" t="s" s="78">
        <v>71</v>
      </c>
      <c r="AG63" t="s" s="71">
        <v>71</v>
      </c>
      <c r="AH63" t="s" s="78">
        <v>71</v>
      </c>
      <c r="AI63" t="s" s="71">
        <v>71</v>
      </c>
      <c r="AJ63" t="s" s="50">
        <v>71</v>
      </c>
      <c r="AK63" t="s" s="71">
        <v>71</v>
      </c>
      <c r="AL63" t="s" s="78">
        <v>71</v>
      </c>
      <c r="AM63" t="s" s="71">
        <v>71</v>
      </c>
      <c r="AN63" t="s" s="78">
        <v>71</v>
      </c>
      <c r="AO63" t="s" s="71">
        <v>71</v>
      </c>
      <c r="AP63" t="s" s="50">
        <v>71</v>
      </c>
      <c r="AQ63" t="s" s="71">
        <v>71</v>
      </c>
      <c r="AR63" t="s" s="50">
        <v>71</v>
      </c>
      <c r="AS63" t="s" s="71">
        <v>71</v>
      </c>
      <c r="AT63" t="s" s="103">
        <v>71</v>
      </c>
      <c r="AU63" s="79">
        <v>0</v>
      </c>
      <c r="AV63" s="80">
        <v>0</v>
      </c>
      <c r="AW63" s="80">
        <v>0</v>
      </c>
      <c r="AX63" s="80">
        <v>0</v>
      </c>
      <c r="AY63" s="80">
        <v>0</v>
      </c>
      <c r="AZ63" s="77"/>
      <c r="BA63" s="77"/>
      <c r="BB63" s="213"/>
      <c r="BC63" s="213"/>
      <c r="BD63" s="213"/>
      <c r="BE63" s="58"/>
      <c r="BF63" s="59"/>
      <c r="BG63" s="59"/>
      <c r="BH63" s="59"/>
      <c r="BI63" s="60"/>
      <c r="BJ63" s="58"/>
      <c r="BK63" s="59"/>
      <c r="BL63" s="59"/>
      <c r="BM63" s="59"/>
      <c r="BN63" s="60"/>
      <c r="BO63" s="58"/>
      <c r="BP63" s="59"/>
      <c r="BQ63" s="59"/>
      <c r="BR63" s="59"/>
      <c r="BS63" s="60"/>
    </row>
    <row r="64" ht="16.9" customHeight="1">
      <c r="A64" s="68">
        <v>59</v>
      </c>
      <c r="B64" t="s" s="49">
        <v>1461</v>
      </c>
      <c r="C64" s="27">
        <f>LARGE(E64:AY64,1)+LARGE(E64:AY64,2)+LARGE(E64:AY64,3)+LARGE(E64:AY64,4)+LARGE(E64:AY64,5)</f>
        <v>9</v>
      </c>
      <c r="D64" s="68">
        <f>COUNT(E64:AT64)</f>
        <v>2</v>
      </c>
      <c r="E64" s="69"/>
      <c r="F64" s="72">
        <v>6</v>
      </c>
      <c r="G64" t="s" s="71">
        <v>71</v>
      </c>
      <c r="H64" t="s" s="134">
        <v>71</v>
      </c>
      <c r="I64" t="s" s="135">
        <v>71</v>
      </c>
      <c r="J64" t="s" s="134">
        <v>71</v>
      </c>
      <c r="K64" t="s" s="71">
        <v>71</v>
      </c>
      <c r="L64" t="s" s="70">
        <v>71</v>
      </c>
      <c r="M64" t="s" s="71">
        <v>71</v>
      </c>
      <c r="N64" t="s" s="70">
        <v>71</v>
      </c>
      <c r="O64" t="s" s="71">
        <v>71</v>
      </c>
      <c r="P64" t="s" s="70">
        <v>71</v>
      </c>
      <c r="Q64" t="s" s="71">
        <v>71</v>
      </c>
      <c r="R64" t="s" s="70">
        <v>71</v>
      </c>
      <c r="S64" t="s" s="71">
        <v>71</v>
      </c>
      <c r="T64" t="s" s="70">
        <v>71</v>
      </c>
      <c r="U64" t="s" s="71">
        <v>71</v>
      </c>
      <c r="V64" t="s" s="78">
        <v>71</v>
      </c>
      <c r="W64" t="s" s="135">
        <v>71</v>
      </c>
      <c r="X64" s="73">
        <v>3</v>
      </c>
      <c r="Y64" t="s" s="71">
        <v>71</v>
      </c>
      <c r="Z64" t="s" s="78">
        <v>71</v>
      </c>
      <c r="AA64" t="s" s="71">
        <v>71</v>
      </c>
      <c r="AB64" t="s" s="78">
        <v>71</v>
      </c>
      <c r="AC64" t="s" s="71">
        <v>71</v>
      </c>
      <c r="AD64" t="s" s="50">
        <v>71</v>
      </c>
      <c r="AE64" t="s" s="71">
        <v>71</v>
      </c>
      <c r="AF64" t="s" s="78">
        <v>71</v>
      </c>
      <c r="AG64" t="s" s="71">
        <v>71</v>
      </c>
      <c r="AH64" t="s" s="78">
        <v>71</v>
      </c>
      <c r="AI64" t="s" s="71">
        <v>71</v>
      </c>
      <c r="AJ64" t="s" s="50">
        <v>71</v>
      </c>
      <c r="AK64" t="s" s="71">
        <v>71</v>
      </c>
      <c r="AL64" t="s" s="78">
        <v>71</v>
      </c>
      <c r="AM64" t="s" s="71">
        <v>71</v>
      </c>
      <c r="AN64" t="s" s="78">
        <v>71</v>
      </c>
      <c r="AO64" t="s" s="71">
        <v>71</v>
      </c>
      <c r="AP64" t="s" s="50">
        <v>71</v>
      </c>
      <c r="AQ64" t="s" s="71">
        <v>71</v>
      </c>
      <c r="AR64" t="s" s="50">
        <v>71</v>
      </c>
      <c r="AS64" t="s" s="71">
        <v>71</v>
      </c>
      <c r="AT64" t="s" s="103">
        <v>71</v>
      </c>
      <c r="AU64" s="79">
        <v>0</v>
      </c>
      <c r="AV64" s="80">
        <v>0</v>
      </c>
      <c r="AW64" s="80">
        <v>0</v>
      </c>
      <c r="AX64" s="80">
        <v>0</v>
      </c>
      <c r="AY64" s="80">
        <v>0</v>
      </c>
      <c r="AZ64" s="77"/>
      <c r="BA64" s="77"/>
      <c r="BB64" s="213"/>
      <c r="BC64" s="213"/>
      <c r="BD64" s="213"/>
      <c r="BE64" s="58"/>
      <c r="BF64" s="59"/>
      <c r="BG64" s="59"/>
      <c r="BH64" s="59"/>
      <c r="BI64" s="60"/>
      <c r="BJ64" s="58"/>
      <c r="BK64" s="59"/>
      <c r="BL64" s="59"/>
      <c r="BM64" s="59"/>
      <c r="BN64" s="60"/>
      <c r="BO64" s="58"/>
      <c r="BP64" s="59"/>
      <c r="BQ64" s="59"/>
      <c r="BR64" s="59"/>
      <c r="BS64" s="60"/>
    </row>
    <row r="65" ht="16.9" customHeight="1">
      <c r="A65" s="68">
        <v>60</v>
      </c>
      <c r="B65" t="s" s="49">
        <v>1462</v>
      </c>
      <c r="C65" s="27">
        <f>LARGE(E65:AY65,1)+LARGE(E65:AY65,2)+LARGE(E65:AY65,3)+LARGE(E65:AY65,4)+LARGE(E65:AY65,5)</f>
        <v>9</v>
      </c>
      <c r="D65" s="68">
        <f>COUNT(E65:AT65)</f>
        <v>3</v>
      </c>
      <c r="E65" s="69"/>
      <c r="F65" t="s" s="70">
        <v>71</v>
      </c>
      <c r="G65" t="s" s="71">
        <v>71</v>
      </c>
      <c r="H65" t="s" s="134">
        <v>71</v>
      </c>
      <c r="I65" t="s" s="135">
        <v>71</v>
      </c>
      <c r="J65" t="s" s="134">
        <v>71</v>
      </c>
      <c r="K65" t="s" s="71">
        <v>71</v>
      </c>
      <c r="L65" t="s" s="70">
        <v>71</v>
      </c>
      <c r="M65" t="s" s="71">
        <v>71</v>
      </c>
      <c r="N65" t="s" s="70">
        <v>71</v>
      </c>
      <c r="O65" t="s" s="71">
        <v>71</v>
      </c>
      <c r="P65" t="s" s="70">
        <v>71</v>
      </c>
      <c r="Q65" t="s" s="71">
        <v>71</v>
      </c>
      <c r="R65" t="s" s="70">
        <v>71</v>
      </c>
      <c r="S65" t="s" s="71">
        <v>71</v>
      </c>
      <c r="T65" s="72">
        <v>3</v>
      </c>
      <c r="U65" t="s" s="71">
        <v>71</v>
      </c>
      <c r="V65" t="s" s="78">
        <v>71</v>
      </c>
      <c r="W65" t="s" s="135">
        <v>71</v>
      </c>
      <c r="X65" t="s" s="78">
        <v>71</v>
      </c>
      <c r="Y65" t="s" s="71">
        <v>71</v>
      </c>
      <c r="Z65" s="73">
        <v>3</v>
      </c>
      <c r="AA65" t="s" s="71">
        <v>71</v>
      </c>
      <c r="AB65" t="s" s="78">
        <v>71</v>
      </c>
      <c r="AC65" t="s" s="71">
        <v>71</v>
      </c>
      <c r="AD65" t="s" s="50">
        <v>71</v>
      </c>
      <c r="AE65" s="69">
        <v>3</v>
      </c>
      <c r="AF65" t="s" s="78">
        <v>71</v>
      </c>
      <c r="AG65" t="s" s="71">
        <v>71</v>
      </c>
      <c r="AH65" t="s" s="78">
        <v>71</v>
      </c>
      <c r="AI65" t="s" s="71">
        <v>71</v>
      </c>
      <c r="AJ65" t="s" s="50">
        <v>71</v>
      </c>
      <c r="AK65" t="s" s="71">
        <v>71</v>
      </c>
      <c r="AL65" t="s" s="78">
        <v>71</v>
      </c>
      <c r="AM65" t="s" s="71">
        <v>71</v>
      </c>
      <c r="AN65" t="s" s="78">
        <v>71</v>
      </c>
      <c r="AO65" t="s" s="71">
        <v>71</v>
      </c>
      <c r="AP65" t="s" s="50">
        <v>71</v>
      </c>
      <c r="AQ65" t="s" s="71">
        <v>71</v>
      </c>
      <c r="AR65" t="s" s="50">
        <v>71</v>
      </c>
      <c r="AS65" t="s" s="71">
        <v>71</v>
      </c>
      <c r="AT65" t="s" s="103">
        <v>71</v>
      </c>
      <c r="AU65" s="79">
        <v>0</v>
      </c>
      <c r="AV65" s="80">
        <v>0</v>
      </c>
      <c r="AW65" s="80">
        <v>0</v>
      </c>
      <c r="AX65" s="80">
        <v>0</v>
      </c>
      <c r="AY65" s="80">
        <v>0</v>
      </c>
      <c r="AZ65" s="77"/>
      <c r="BA65" s="77"/>
      <c r="BB65" s="213"/>
      <c r="BC65" s="213"/>
      <c r="BD65" s="213"/>
      <c r="BE65" s="58"/>
      <c r="BF65" s="59"/>
      <c r="BG65" s="59"/>
      <c r="BH65" s="59"/>
      <c r="BI65" s="60"/>
      <c r="BJ65" s="58"/>
      <c r="BK65" s="59"/>
      <c r="BL65" s="59"/>
      <c r="BM65" s="59"/>
      <c r="BN65" s="60"/>
      <c r="BO65" s="58"/>
      <c r="BP65" s="59"/>
      <c r="BQ65" s="59"/>
      <c r="BR65" s="59"/>
      <c r="BS65" s="60"/>
    </row>
    <row r="66" ht="16.9" customHeight="1">
      <c r="A66" s="68">
        <v>61</v>
      </c>
      <c r="B66" t="s" s="49">
        <v>1463</v>
      </c>
      <c r="C66" s="27">
        <f>LARGE(E66:AY66,1)+LARGE(E66:AY66,2)+LARGE(E66:AY66,3)+LARGE(E66:AY66,4)+LARGE(E66:AY66,5)</f>
        <v>8</v>
      </c>
      <c r="D66" s="68">
        <f>COUNT(E66:AT66)</f>
        <v>1</v>
      </c>
      <c r="E66" s="69"/>
      <c r="F66" t="s" s="70">
        <v>71</v>
      </c>
      <c r="G66" t="s" s="71">
        <v>71</v>
      </c>
      <c r="H66" t="s" s="134">
        <v>71</v>
      </c>
      <c r="I66" t="s" s="135">
        <v>71</v>
      </c>
      <c r="J66" t="s" s="134">
        <v>71</v>
      </c>
      <c r="K66" t="s" s="71">
        <v>71</v>
      </c>
      <c r="L66" t="s" s="70">
        <v>71</v>
      </c>
      <c r="M66" t="s" s="71">
        <v>71</v>
      </c>
      <c r="N66" t="s" s="70">
        <v>71</v>
      </c>
      <c r="O66" t="s" s="71">
        <v>71</v>
      </c>
      <c r="P66" t="s" s="70">
        <v>71</v>
      </c>
      <c r="Q66" t="s" s="71">
        <v>71</v>
      </c>
      <c r="R66" t="s" s="70">
        <v>71</v>
      </c>
      <c r="S66" t="s" s="71">
        <v>71</v>
      </c>
      <c r="T66" t="s" s="70">
        <v>71</v>
      </c>
      <c r="U66" t="s" s="71">
        <v>71</v>
      </c>
      <c r="V66" t="s" s="78">
        <v>71</v>
      </c>
      <c r="W66" t="s" s="135">
        <v>71</v>
      </c>
      <c r="X66" t="s" s="78">
        <v>71</v>
      </c>
      <c r="Y66" t="s" s="71">
        <v>71</v>
      </c>
      <c r="Z66" t="s" s="78">
        <v>71</v>
      </c>
      <c r="AA66" t="s" s="71">
        <v>71</v>
      </c>
      <c r="AB66" t="s" s="78">
        <v>71</v>
      </c>
      <c r="AC66" t="s" s="71">
        <v>71</v>
      </c>
      <c r="AD66" t="s" s="50">
        <v>71</v>
      </c>
      <c r="AE66" s="69">
        <v>8</v>
      </c>
      <c r="AF66" t="s" s="78">
        <v>71</v>
      </c>
      <c r="AG66" t="s" s="71">
        <v>71</v>
      </c>
      <c r="AH66" t="s" s="78">
        <v>71</v>
      </c>
      <c r="AI66" t="s" s="71">
        <v>71</v>
      </c>
      <c r="AJ66" t="s" s="50">
        <v>71</v>
      </c>
      <c r="AK66" t="s" s="71">
        <v>71</v>
      </c>
      <c r="AL66" t="s" s="78">
        <v>71</v>
      </c>
      <c r="AM66" t="s" s="71">
        <v>71</v>
      </c>
      <c r="AN66" t="s" s="78">
        <v>71</v>
      </c>
      <c r="AO66" t="s" s="71">
        <v>71</v>
      </c>
      <c r="AP66" t="s" s="50">
        <v>71</v>
      </c>
      <c r="AQ66" t="s" s="71">
        <v>71</v>
      </c>
      <c r="AR66" t="s" s="50">
        <v>71</v>
      </c>
      <c r="AS66" t="s" s="71">
        <v>71</v>
      </c>
      <c r="AT66" t="s" s="103">
        <v>71</v>
      </c>
      <c r="AU66" s="79">
        <v>0</v>
      </c>
      <c r="AV66" s="80">
        <v>0</v>
      </c>
      <c r="AW66" s="80">
        <v>0</v>
      </c>
      <c r="AX66" s="80">
        <v>0</v>
      </c>
      <c r="AY66" s="80">
        <v>0</v>
      </c>
      <c r="AZ66" s="77"/>
      <c r="BA66" s="77"/>
      <c r="BB66" s="213"/>
      <c r="BC66" s="213"/>
      <c r="BD66" s="213"/>
      <c r="BE66" s="58"/>
      <c r="BF66" s="59"/>
      <c r="BG66" s="59"/>
      <c r="BH66" s="59"/>
      <c r="BI66" s="60"/>
      <c r="BJ66" s="58"/>
      <c r="BK66" s="59"/>
      <c r="BL66" s="59"/>
      <c r="BM66" s="59"/>
      <c r="BN66" s="60"/>
      <c r="BO66" s="58"/>
      <c r="BP66" s="59"/>
      <c r="BQ66" s="59"/>
      <c r="BR66" s="59"/>
      <c r="BS66" s="60"/>
    </row>
    <row r="67" ht="16.9" customHeight="1">
      <c r="A67" s="68">
        <v>62</v>
      </c>
      <c r="B67" t="s" s="49">
        <v>1246</v>
      </c>
      <c r="C67" s="27">
        <f>LARGE(E67:AY67,1)+LARGE(E67:AY67,2)+LARGE(E67:AY67,3)+LARGE(E67:AY67,4)+LARGE(E67:AY67,5)</f>
        <v>8</v>
      </c>
      <c r="D67" s="68">
        <f>COUNT(E67:AT67)</f>
        <v>1</v>
      </c>
      <c r="E67" s="69"/>
      <c r="F67" t="s" s="70">
        <v>71</v>
      </c>
      <c r="G67" t="s" s="71">
        <v>71</v>
      </c>
      <c r="H67" t="s" s="134">
        <v>71</v>
      </c>
      <c r="I67" t="s" s="135">
        <v>71</v>
      </c>
      <c r="J67" t="s" s="134">
        <v>71</v>
      </c>
      <c r="K67" t="s" s="71">
        <v>71</v>
      </c>
      <c r="L67" t="s" s="70">
        <v>71</v>
      </c>
      <c r="M67" t="s" s="71">
        <v>71</v>
      </c>
      <c r="N67" t="s" s="70">
        <v>71</v>
      </c>
      <c r="O67" t="s" s="71">
        <v>71</v>
      </c>
      <c r="P67" t="s" s="70">
        <v>71</v>
      </c>
      <c r="Q67" t="s" s="71">
        <v>71</v>
      </c>
      <c r="R67" t="s" s="70">
        <v>71</v>
      </c>
      <c r="S67" t="s" s="71">
        <v>71</v>
      </c>
      <c r="T67" t="s" s="70">
        <v>71</v>
      </c>
      <c r="U67" t="s" s="71">
        <v>71</v>
      </c>
      <c r="V67" t="s" s="78">
        <v>71</v>
      </c>
      <c r="W67" s="138">
        <v>8</v>
      </c>
      <c r="X67" t="s" s="78">
        <v>71</v>
      </c>
      <c r="Y67" t="s" s="71">
        <v>71</v>
      </c>
      <c r="Z67" t="s" s="78">
        <v>71</v>
      </c>
      <c r="AA67" t="s" s="71">
        <v>71</v>
      </c>
      <c r="AB67" t="s" s="78">
        <v>71</v>
      </c>
      <c r="AC67" t="s" s="71">
        <v>71</v>
      </c>
      <c r="AD67" t="s" s="50">
        <v>71</v>
      </c>
      <c r="AE67" t="s" s="71">
        <v>71</v>
      </c>
      <c r="AF67" t="s" s="78">
        <v>71</v>
      </c>
      <c r="AG67" t="s" s="71">
        <v>71</v>
      </c>
      <c r="AH67" t="s" s="78">
        <v>71</v>
      </c>
      <c r="AI67" t="s" s="71">
        <v>71</v>
      </c>
      <c r="AJ67" t="s" s="50">
        <v>71</v>
      </c>
      <c r="AK67" t="s" s="71">
        <v>71</v>
      </c>
      <c r="AL67" t="s" s="78">
        <v>71</v>
      </c>
      <c r="AM67" t="s" s="71">
        <v>71</v>
      </c>
      <c r="AN67" t="s" s="78">
        <v>71</v>
      </c>
      <c r="AO67" t="s" s="71">
        <v>71</v>
      </c>
      <c r="AP67" t="s" s="50">
        <v>71</v>
      </c>
      <c r="AQ67" t="s" s="71">
        <v>71</v>
      </c>
      <c r="AR67" t="s" s="50">
        <v>71</v>
      </c>
      <c r="AS67" t="s" s="71">
        <v>71</v>
      </c>
      <c r="AT67" t="s" s="103">
        <v>71</v>
      </c>
      <c r="AU67" s="79">
        <v>0</v>
      </c>
      <c r="AV67" s="80">
        <v>0</v>
      </c>
      <c r="AW67" s="80">
        <v>0</v>
      </c>
      <c r="AX67" s="80">
        <v>0</v>
      </c>
      <c r="AY67" s="80">
        <v>0</v>
      </c>
      <c r="AZ67" s="77"/>
      <c r="BA67" s="77"/>
      <c r="BB67" s="213"/>
      <c r="BC67" s="213"/>
      <c r="BD67" s="213"/>
      <c r="BE67" s="58"/>
      <c r="BF67" s="59"/>
      <c r="BG67" s="59"/>
      <c r="BH67" s="59"/>
      <c r="BI67" s="60"/>
      <c r="BJ67" s="58"/>
      <c r="BK67" s="59"/>
      <c r="BL67" s="59"/>
      <c r="BM67" s="59"/>
      <c r="BN67" s="60"/>
      <c r="BO67" s="58"/>
      <c r="BP67" s="59"/>
      <c r="BQ67" s="59"/>
      <c r="BR67" s="59"/>
      <c r="BS67" s="60"/>
    </row>
    <row r="68" ht="16.9" customHeight="1">
      <c r="A68" s="68">
        <v>63</v>
      </c>
      <c r="B68" t="s" s="49">
        <v>1464</v>
      </c>
      <c r="C68" s="27">
        <f>LARGE(E68:AY68,1)+LARGE(E68:AY68,2)+LARGE(E68:AY68,3)+LARGE(E68:AY68,4)+LARGE(E68:AY68,5)</f>
        <v>8</v>
      </c>
      <c r="D68" s="68">
        <f>COUNT(E68:AT68)</f>
        <v>1</v>
      </c>
      <c r="E68" s="69"/>
      <c r="F68" t="s" s="70">
        <v>71</v>
      </c>
      <c r="G68" t="s" s="71">
        <v>71</v>
      </c>
      <c r="H68" t="s" s="134">
        <v>71</v>
      </c>
      <c r="I68" t="s" s="135">
        <v>71</v>
      </c>
      <c r="J68" t="s" s="134">
        <v>71</v>
      </c>
      <c r="K68" t="s" s="71">
        <v>71</v>
      </c>
      <c r="L68" t="s" s="70">
        <v>71</v>
      </c>
      <c r="M68" t="s" s="71">
        <v>71</v>
      </c>
      <c r="N68" t="s" s="70">
        <v>71</v>
      </c>
      <c r="O68" t="s" s="71">
        <v>71</v>
      </c>
      <c r="P68" t="s" s="70">
        <v>71</v>
      </c>
      <c r="Q68" t="s" s="71">
        <v>71</v>
      </c>
      <c r="R68" t="s" s="70">
        <v>71</v>
      </c>
      <c r="S68" t="s" s="71">
        <v>71</v>
      </c>
      <c r="T68" t="s" s="70">
        <v>71</v>
      </c>
      <c r="U68" t="s" s="71">
        <v>71</v>
      </c>
      <c r="V68" t="s" s="78">
        <v>71</v>
      </c>
      <c r="W68" t="s" s="135">
        <v>71</v>
      </c>
      <c r="X68" t="s" s="78">
        <v>71</v>
      </c>
      <c r="Y68" t="s" s="71">
        <v>71</v>
      </c>
      <c r="Z68" t="s" s="78">
        <v>71</v>
      </c>
      <c r="AA68" t="s" s="71">
        <v>71</v>
      </c>
      <c r="AB68" t="s" s="78">
        <v>71</v>
      </c>
      <c r="AC68" t="s" s="71">
        <v>71</v>
      </c>
      <c r="AD68" t="s" s="50">
        <v>71</v>
      </c>
      <c r="AE68" t="s" s="71">
        <v>71</v>
      </c>
      <c r="AF68" t="s" s="78">
        <v>71</v>
      </c>
      <c r="AG68" t="s" s="71">
        <v>71</v>
      </c>
      <c r="AH68" t="s" s="78">
        <v>71</v>
      </c>
      <c r="AI68" s="69">
        <v>8</v>
      </c>
      <c r="AJ68" t="s" s="50">
        <v>71</v>
      </c>
      <c r="AK68" t="s" s="71">
        <v>71</v>
      </c>
      <c r="AL68" t="s" s="78">
        <v>71</v>
      </c>
      <c r="AM68" t="s" s="71">
        <v>71</v>
      </c>
      <c r="AN68" t="s" s="78">
        <v>71</v>
      </c>
      <c r="AO68" t="s" s="71">
        <v>71</v>
      </c>
      <c r="AP68" t="s" s="50">
        <v>71</v>
      </c>
      <c r="AQ68" t="s" s="71">
        <v>71</v>
      </c>
      <c r="AR68" t="s" s="50">
        <v>71</v>
      </c>
      <c r="AS68" t="s" s="71">
        <v>71</v>
      </c>
      <c r="AT68" t="s" s="103">
        <v>71</v>
      </c>
      <c r="AU68" s="79">
        <v>0</v>
      </c>
      <c r="AV68" s="80">
        <v>0</v>
      </c>
      <c r="AW68" s="80">
        <v>0</v>
      </c>
      <c r="AX68" s="80">
        <v>0</v>
      </c>
      <c r="AY68" s="80">
        <v>0</v>
      </c>
      <c r="AZ68" s="77"/>
      <c r="BA68" s="77"/>
      <c r="BB68" s="213"/>
      <c r="BC68" s="213"/>
      <c r="BD68" s="213"/>
      <c r="BE68" s="58"/>
      <c r="BF68" s="59"/>
      <c r="BG68" s="59"/>
      <c r="BH68" s="59"/>
      <c r="BI68" s="60"/>
      <c r="BJ68" s="58"/>
      <c r="BK68" s="59"/>
      <c r="BL68" s="59"/>
      <c r="BM68" s="59"/>
      <c r="BN68" s="60"/>
      <c r="BO68" s="58"/>
      <c r="BP68" s="59"/>
      <c r="BQ68" s="59"/>
      <c r="BR68" s="59"/>
      <c r="BS68" s="60"/>
    </row>
    <row r="69" ht="16.9" customHeight="1">
      <c r="A69" s="68">
        <v>64</v>
      </c>
      <c r="B69" t="s" s="49">
        <v>1465</v>
      </c>
      <c r="C69" s="27">
        <f>LARGE(E69:AY69,1)+LARGE(E69:AY69,2)+LARGE(E69:AY69,3)+LARGE(E69:AY69,4)+LARGE(E69:AY69,5)</f>
        <v>8</v>
      </c>
      <c r="D69" s="68">
        <f>COUNT(E69:AT69)</f>
        <v>1</v>
      </c>
      <c r="E69" s="69"/>
      <c r="F69" t="s" s="70">
        <v>71</v>
      </c>
      <c r="G69" t="s" s="71">
        <v>71</v>
      </c>
      <c r="H69" t="s" s="134">
        <v>71</v>
      </c>
      <c r="I69" t="s" s="135">
        <v>71</v>
      </c>
      <c r="J69" t="s" s="134">
        <v>71</v>
      </c>
      <c r="K69" t="s" s="71">
        <v>71</v>
      </c>
      <c r="L69" t="s" s="70">
        <v>71</v>
      </c>
      <c r="M69" t="s" s="71">
        <v>71</v>
      </c>
      <c r="N69" t="s" s="70">
        <v>71</v>
      </c>
      <c r="O69" t="s" s="71">
        <v>71</v>
      </c>
      <c r="P69" t="s" s="70">
        <v>71</v>
      </c>
      <c r="Q69" t="s" s="71">
        <v>71</v>
      </c>
      <c r="R69" t="s" s="70">
        <v>71</v>
      </c>
      <c r="S69" t="s" s="71">
        <v>71</v>
      </c>
      <c r="T69" t="s" s="70">
        <v>71</v>
      </c>
      <c r="U69" t="s" s="71">
        <v>71</v>
      </c>
      <c r="V69" t="s" s="78">
        <v>71</v>
      </c>
      <c r="W69" t="s" s="135">
        <v>71</v>
      </c>
      <c r="X69" t="s" s="78">
        <v>71</v>
      </c>
      <c r="Y69" t="s" s="71">
        <v>71</v>
      </c>
      <c r="Z69" t="s" s="78">
        <v>71</v>
      </c>
      <c r="AA69" t="s" s="71">
        <v>71</v>
      </c>
      <c r="AB69" t="s" s="78">
        <v>71</v>
      </c>
      <c r="AC69" t="s" s="71">
        <v>71</v>
      </c>
      <c r="AD69" t="s" s="50">
        <v>71</v>
      </c>
      <c r="AE69" t="s" s="71">
        <v>71</v>
      </c>
      <c r="AF69" t="s" s="78">
        <v>71</v>
      </c>
      <c r="AG69" t="s" s="71">
        <v>71</v>
      </c>
      <c r="AH69" t="s" s="78">
        <v>71</v>
      </c>
      <c r="AI69" t="s" s="71">
        <v>71</v>
      </c>
      <c r="AJ69" t="s" s="50">
        <v>71</v>
      </c>
      <c r="AK69" t="s" s="71">
        <v>71</v>
      </c>
      <c r="AL69" t="s" s="78">
        <v>71</v>
      </c>
      <c r="AM69" t="s" s="71">
        <v>71</v>
      </c>
      <c r="AN69" t="s" s="78">
        <v>71</v>
      </c>
      <c r="AO69" t="s" s="71">
        <v>71</v>
      </c>
      <c r="AP69" t="s" s="50">
        <v>71</v>
      </c>
      <c r="AQ69" t="s" s="71">
        <v>71</v>
      </c>
      <c r="AR69" s="64">
        <v>8</v>
      </c>
      <c r="AS69" t="s" s="71">
        <v>71</v>
      </c>
      <c r="AT69" t="s" s="103">
        <v>71</v>
      </c>
      <c r="AU69" s="79">
        <v>0</v>
      </c>
      <c r="AV69" s="80">
        <v>0</v>
      </c>
      <c r="AW69" s="80">
        <v>0</v>
      </c>
      <c r="AX69" s="80">
        <v>0</v>
      </c>
      <c r="AY69" s="80">
        <v>0</v>
      </c>
      <c r="AZ69" s="77"/>
      <c r="BA69" s="77"/>
      <c r="BB69" s="213"/>
      <c r="BC69" s="213"/>
      <c r="BD69" s="213"/>
      <c r="BE69" s="58"/>
      <c r="BF69" s="59"/>
      <c r="BG69" s="59"/>
      <c r="BH69" s="59"/>
      <c r="BI69" s="60"/>
      <c r="BJ69" s="58"/>
      <c r="BK69" s="59"/>
      <c r="BL69" s="59"/>
      <c r="BM69" s="59"/>
      <c r="BN69" s="60"/>
      <c r="BO69" s="58"/>
      <c r="BP69" s="59"/>
      <c r="BQ69" s="59"/>
      <c r="BR69" s="59"/>
      <c r="BS69" s="60"/>
    </row>
    <row r="70" ht="16.9" customHeight="1">
      <c r="A70" s="68">
        <v>65</v>
      </c>
      <c r="B70" t="s" s="49">
        <v>1466</v>
      </c>
      <c r="C70" s="27">
        <f>LARGE(E70:AY70,1)+LARGE(E70:AY70,2)+LARGE(E70:AY70,3)+LARGE(E70:AY70,4)+LARGE(E70:AY70,5)</f>
        <v>8</v>
      </c>
      <c r="D70" s="68">
        <f>COUNT(E70:AT70)</f>
        <v>1</v>
      </c>
      <c r="E70" s="69"/>
      <c r="F70" t="s" s="70">
        <v>71</v>
      </c>
      <c r="G70" t="s" s="71">
        <v>71</v>
      </c>
      <c r="H70" t="s" s="134">
        <v>71</v>
      </c>
      <c r="I70" t="s" s="135">
        <v>71</v>
      </c>
      <c r="J70" t="s" s="134">
        <v>71</v>
      </c>
      <c r="K70" t="s" s="71">
        <v>71</v>
      </c>
      <c r="L70" t="s" s="70">
        <v>71</v>
      </c>
      <c r="M70" t="s" s="71">
        <v>71</v>
      </c>
      <c r="N70" t="s" s="70">
        <v>71</v>
      </c>
      <c r="O70" t="s" s="71">
        <v>71</v>
      </c>
      <c r="P70" t="s" s="70">
        <v>71</v>
      </c>
      <c r="Q70" t="s" s="71">
        <v>71</v>
      </c>
      <c r="R70" t="s" s="70">
        <v>71</v>
      </c>
      <c r="S70" t="s" s="71">
        <v>71</v>
      </c>
      <c r="T70" t="s" s="70">
        <v>71</v>
      </c>
      <c r="U70" t="s" s="71">
        <v>71</v>
      </c>
      <c r="V70" t="s" s="78">
        <v>71</v>
      </c>
      <c r="W70" t="s" s="135">
        <v>71</v>
      </c>
      <c r="X70" t="s" s="78">
        <v>71</v>
      </c>
      <c r="Y70" t="s" s="71">
        <v>71</v>
      </c>
      <c r="Z70" t="s" s="78">
        <v>71</v>
      </c>
      <c r="AA70" t="s" s="71">
        <v>71</v>
      </c>
      <c r="AB70" t="s" s="78">
        <v>71</v>
      </c>
      <c r="AC70" t="s" s="71">
        <v>71</v>
      </c>
      <c r="AD70" t="s" s="50">
        <v>71</v>
      </c>
      <c r="AE70" t="s" s="71">
        <v>71</v>
      </c>
      <c r="AF70" t="s" s="78">
        <v>71</v>
      </c>
      <c r="AG70" t="s" s="71">
        <v>71</v>
      </c>
      <c r="AH70" s="73">
        <v>8</v>
      </c>
      <c r="AI70" t="s" s="71">
        <v>71</v>
      </c>
      <c r="AJ70" t="s" s="50">
        <v>71</v>
      </c>
      <c r="AK70" t="s" s="71">
        <v>71</v>
      </c>
      <c r="AL70" t="s" s="78">
        <v>71</v>
      </c>
      <c r="AM70" t="s" s="71">
        <v>71</v>
      </c>
      <c r="AN70" t="s" s="78">
        <v>71</v>
      </c>
      <c r="AO70" t="s" s="71">
        <v>71</v>
      </c>
      <c r="AP70" t="s" s="50">
        <v>71</v>
      </c>
      <c r="AQ70" t="s" s="71">
        <v>71</v>
      </c>
      <c r="AR70" t="s" s="50">
        <v>71</v>
      </c>
      <c r="AS70" t="s" s="71">
        <v>71</v>
      </c>
      <c r="AT70" t="s" s="103">
        <v>71</v>
      </c>
      <c r="AU70" s="79">
        <v>0</v>
      </c>
      <c r="AV70" s="80">
        <v>0</v>
      </c>
      <c r="AW70" s="80">
        <v>0</v>
      </c>
      <c r="AX70" s="80">
        <v>0</v>
      </c>
      <c r="AY70" s="80">
        <v>0</v>
      </c>
      <c r="AZ70" s="77"/>
      <c r="BA70" s="77"/>
      <c r="BB70" s="213"/>
      <c r="BC70" s="213"/>
      <c r="BD70" s="213"/>
      <c r="BE70" s="58"/>
      <c r="BF70" s="59"/>
      <c r="BG70" s="59"/>
      <c r="BH70" s="59"/>
      <c r="BI70" s="60"/>
      <c r="BJ70" s="58"/>
      <c r="BK70" s="59"/>
      <c r="BL70" s="59"/>
      <c r="BM70" s="59"/>
      <c r="BN70" s="60"/>
      <c r="BO70" s="58"/>
      <c r="BP70" s="59"/>
      <c r="BQ70" s="59"/>
      <c r="BR70" s="59"/>
      <c r="BS70" s="60"/>
    </row>
    <row r="71" ht="16.9" customHeight="1">
      <c r="A71" s="68">
        <v>66</v>
      </c>
      <c r="B71" t="s" s="49">
        <v>1467</v>
      </c>
      <c r="C71" s="27">
        <f>LARGE(E71:AY71,1)+LARGE(E71:AY71,2)+LARGE(E71:AY71,3)+LARGE(E71:AY71,4)+LARGE(E71:AY71,5)</f>
        <v>8</v>
      </c>
      <c r="D71" s="68">
        <f>COUNT(E71:AT71)</f>
        <v>1</v>
      </c>
      <c r="E71" s="69"/>
      <c r="F71" t="s" s="70">
        <v>71</v>
      </c>
      <c r="G71" t="s" s="71">
        <v>71</v>
      </c>
      <c r="H71" t="s" s="134">
        <v>71</v>
      </c>
      <c r="I71" t="s" s="135">
        <v>71</v>
      </c>
      <c r="J71" t="s" s="134">
        <v>71</v>
      </c>
      <c r="K71" t="s" s="71">
        <v>71</v>
      </c>
      <c r="L71" t="s" s="70">
        <v>71</v>
      </c>
      <c r="M71" t="s" s="71">
        <v>71</v>
      </c>
      <c r="N71" t="s" s="70">
        <v>71</v>
      </c>
      <c r="O71" t="s" s="71">
        <v>71</v>
      </c>
      <c r="P71" t="s" s="70">
        <v>71</v>
      </c>
      <c r="Q71" t="s" s="71">
        <v>71</v>
      </c>
      <c r="R71" t="s" s="70">
        <v>71</v>
      </c>
      <c r="S71" t="s" s="71">
        <v>71</v>
      </c>
      <c r="T71" t="s" s="70">
        <v>71</v>
      </c>
      <c r="U71" t="s" s="71">
        <v>71</v>
      </c>
      <c r="V71" t="s" s="78">
        <v>71</v>
      </c>
      <c r="W71" t="s" s="135">
        <v>71</v>
      </c>
      <c r="X71" t="s" s="78">
        <v>71</v>
      </c>
      <c r="Y71" t="s" s="71">
        <v>71</v>
      </c>
      <c r="Z71" t="s" s="78">
        <v>71</v>
      </c>
      <c r="AA71" t="s" s="71">
        <v>71</v>
      </c>
      <c r="AB71" t="s" s="78">
        <v>71</v>
      </c>
      <c r="AC71" s="69">
        <v>8</v>
      </c>
      <c r="AD71" t="s" s="50">
        <v>71</v>
      </c>
      <c r="AE71" t="s" s="71">
        <v>71</v>
      </c>
      <c r="AF71" t="s" s="78">
        <v>71</v>
      </c>
      <c r="AG71" t="s" s="71">
        <v>71</v>
      </c>
      <c r="AH71" t="s" s="78">
        <v>71</v>
      </c>
      <c r="AI71" t="s" s="71">
        <v>71</v>
      </c>
      <c r="AJ71" t="s" s="50">
        <v>71</v>
      </c>
      <c r="AK71" t="s" s="71">
        <v>71</v>
      </c>
      <c r="AL71" t="s" s="78">
        <v>71</v>
      </c>
      <c r="AM71" t="s" s="71">
        <v>71</v>
      </c>
      <c r="AN71" t="s" s="78">
        <v>71</v>
      </c>
      <c r="AO71" t="s" s="71">
        <v>71</v>
      </c>
      <c r="AP71" t="s" s="50">
        <v>71</v>
      </c>
      <c r="AQ71" t="s" s="71">
        <v>71</v>
      </c>
      <c r="AR71" t="s" s="50">
        <v>71</v>
      </c>
      <c r="AS71" t="s" s="71">
        <v>71</v>
      </c>
      <c r="AT71" t="s" s="103">
        <v>71</v>
      </c>
      <c r="AU71" s="79">
        <v>0</v>
      </c>
      <c r="AV71" s="80">
        <v>0</v>
      </c>
      <c r="AW71" s="80">
        <v>0</v>
      </c>
      <c r="AX71" s="80">
        <v>0</v>
      </c>
      <c r="AY71" s="80">
        <v>0</v>
      </c>
      <c r="AZ71" s="77"/>
      <c r="BA71" s="77"/>
      <c r="BB71" s="213"/>
      <c r="BC71" s="213"/>
      <c r="BD71" s="213"/>
      <c r="BE71" s="58"/>
      <c r="BF71" s="59"/>
      <c r="BG71" s="59"/>
      <c r="BH71" s="59"/>
      <c r="BI71" s="60"/>
      <c r="BJ71" s="58"/>
      <c r="BK71" s="59"/>
      <c r="BL71" s="59"/>
      <c r="BM71" s="59"/>
      <c r="BN71" s="60"/>
      <c r="BO71" s="58"/>
      <c r="BP71" s="59"/>
      <c r="BQ71" s="59"/>
      <c r="BR71" s="59"/>
      <c r="BS71" s="60"/>
    </row>
    <row r="72" ht="16.9" customHeight="1">
      <c r="A72" s="68">
        <v>67</v>
      </c>
      <c r="B72" t="s" s="49">
        <v>1468</v>
      </c>
      <c r="C72" s="27">
        <f>LARGE(E72:AY72,1)+LARGE(E72:AY72,2)+LARGE(E72:AY72,3)+LARGE(E72:AY72,4)+LARGE(E72:AY72,5)</f>
        <v>8</v>
      </c>
      <c r="D72" s="68">
        <f>COUNT(E72:AT72)</f>
        <v>1</v>
      </c>
      <c r="E72" s="69"/>
      <c r="F72" t="s" s="70">
        <v>71</v>
      </c>
      <c r="G72" t="s" s="71">
        <v>71</v>
      </c>
      <c r="H72" t="s" s="134">
        <v>71</v>
      </c>
      <c r="I72" t="s" s="135">
        <v>71</v>
      </c>
      <c r="J72" t="s" s="134">
        <v>71</v>
      </c>
      <c r="K72" t="s" s="71">
        <v>71</v>
      </c>
      <c r="L72" t="s" s="70">
        <v>71</v>
      </c>
      <c r="M72" t="s" s="71">
        <v>71</v>
      </c>
      <c r="N72" t="s" s="70">
        <v>71</v>
      </c>
      <c r="O72" t="s" s="71">
        <v>71</v>
      </c>
      <c r="P72" t="s" s="70">
        <v>71</v>
      </c>
      <c r="Q72" t="s" s="71">
        <v>71</v>
      </c>
      <c r="R72" t="s" s="70">
        <v>71</v>
      </c>
      <c r="S72" t="s" s="71">
        <v>71</v>
      </c>
      <c r="T72" t="s" s="70">
        <v>71</v>
      </c>
      <c r="U72" t="s" s="71">
        <v>71</v>
      </c>
      <c r="V72" t="s" s="78">
        <v>71</v>
      </c>
      <c r="W72" t="s" s="135">
        <v>71</v>
      </c>
      <c r="X72" t="s" s="78">
        <v>71</v>
      </c>
      <c r="Y72" t="s" s="71">
        <v>71</v>
      </c>
      <c r="Z72" t="s" s="78">
        <v>71</v>
      </c>
      <c r="AA72" s="69">
        <v>8</v>
      </c>
      <c r="AB72" t="s" s="78">
        <v>71</v>
      </c>
      <c r="AC72" t="s" s="71">
        <v>71</v>
      </c>
      <c r="AD72" t="s" s="50">
        <v>71</v>
      </c>
      <c r="AE72" t="s" s="71">
        <v>71</v>
      </c>
      <c r="AF72" t="s" s="78">
        <v>71</v>
      </c>
      <c r="AG72" t="s" s="71">
        <v>71</v>
      </c>
      <c r="AH72" t="s" s="78">
        <v>71</v>
      </c>
      <c r="AI72" t="s" s="71">
        <v>71</v>
      </c>
      <c r="AJ72" t="s" s="50">
        <v>71</v>
      </c>
      <c r="AK72" t="s" s="71">
        <v>71</v>
      </c>
      <c r="AL72" t="s" s="78">
        <v>71</v>
      </c>
      <c r="AM72" t="s" s="71">
        <v>71</v>
      </c>
      <c r="AN72" t="s" s="78">
        <v>71</v>
      </c>
      <c r="AO72" t="s" s="71">
        <v>71</v>
      </c>
      <c r="AP72" t="s" s="50">
        <v>71</v>
      </c>
      <c r="AQ72" t="s" s="71">
        <v>71</v>
      </c>
      <c r="AR72" t="s" s="50">
        <v>71</v>
      </c>
      <c r="AS72" t="s" s="71">
        <v>71</v>
      </c>
      <c r="AT72" t="s" s="103">
        <v>71</v>
      </c>
      <c r="AU72" s="79">
        <v>0</v>
      </c>
      <c r="AV72" s="80">
        <v>0</v>
      </c>
      <c r="AW72" s="80">
        <v>0</v>
      </c>
      <c r="AX72" s="80">
        <v>0</v>
      </c>
      <c r="AY72" s="80">
        <v>0</v>
      </c>
      <c r="AZ72" s="77"/>
      <c r="BA72" s="77"/>
      <c r="BB72" s="213"/>
      <c r="BC72" s="213"/>
      <c r="BD72" s="213"/>
      <c r="BE72" s="58"/>
      <c r="BF72" s="59"/>
      <c r="BG72" s="59"/>
      <c r="BH72" s="59"/>
      <c r="BI72" s="60"/>
      <c r="BJ72" s="58"/>
      <c r="BK72" s="59"/>
      <c r="BL72" s="59"/>
      <c r="BM72" s="59"/>
      <c r="BN72" s="60"/>
      <c r="BO72" s="58"/>
      <c r="BP72" s="59"/>
      <c r="BQ72" s="59"/>
      <c r="BR72" s="59"/>
      <c r="BS72" s="60"/>
    </row>
    <row r="73" ht="16.9" customHeight="1">
      <c r="A73" s="68">
        <v>68</v>
      </c>
      <c r="B73" t="s" s="49">
        <v>1469</v>
      </c>
      <c r="C73" s="27">
        <f>LARGE(E73:AY73,1)+LARGE(E73:AY73,2)+LARGE(E73:AY73,3)+LARGE(E73:AY73,4)+LARGE(E73:AY73,5)</f>
        <v>8</v>
      </c>
      <c r="D73" s="68">
        <f>COUNT(E73:AT73)</f>
        <v>1</v>
      </c>
      <c r="E73" s="69"/>
      <c r="F73" t="s" s="70">
        <v>71</v>
      </c>
      <c r="G73" t="s" s="71">
        <v>71</v>
      </c>
      <c r="H73" t="s" s="134">
        <v>71</v>
      </c>
      <c r="I73" t="s" s="135">
        <v>71</v>
      </c>
      <c r="J73" t="s" s="134">
        <v>71</v>
      </c>
      <c r="K73" s="69">
        <v>8</v>
      </c>
      <c r="L73" t="s" s="70">
        <v>71</v>
      </c>
      <c r="M73" t="s" s="71">
        <v>71</v>
      </c>
      <c r="N73" t="s" s="70">
        <v>71</v>
      </c>
      <c r="O73" t="s" s="71">
        <v>71</v>
      </c>
      <c r="P73" t="s" s="70">
        <v>71</v>
      </c>
      <c r="Q73" t="s" s="71">
        <v>71</v>
      </c>
      <c r="R73" t="s" s="70">
        <v>71</v>
      </c>
      <c r="S73" t="s" s="71">
        <v>71</v>
      </c>
      <c r="T73" t="s" s="70">
        <v>71</v>
      </c>
      <c r="U73" t="s" s="71">
        <v>71</v>
      </c>
      <c r="V73" t="s" s="78">
        <v>71</v>
      </c>
      <c r="W73" t="s" s="135">
        <v>71</v>
      </c>
      <c r="X73" t="s" s="78">
        <v>71</v>
      </c>
      <c r="Y73" t="s" s="71">
        <v>71</v>
      </c>
      <c r="Z73" t="s" s="78">
        <v>71</v>
      </c>
      <c r="AA73" t="s" s="71">
        <v>71</v>
      </c>
      <c r="AB73" t="s" s="78">
        <v>71</v>
      </c>
      <c r="AC73" t="s" s="71">
        <v>71</v>
      </c>
      <c r="AD73" t="s" s="50">
        <v>71</v>
      </c>
      <c r="AE73" t="s" s="71">
        <v>71</v>
      </c>
      <c r="AF73" t="s" s="78">
        <v>71</v>
      </c>
      <c r="AG73" t="s" s="71">
        <v>71</v>
      </c>
      <c r="AH73" t="s" s="78">
        <v>71</v>
      </c>
      <c r="AI73" t="s" s="71">
        <v>71</v>
      </c>
      <c r="AJ73" t="s" s="50">
        <v>71</v>
      </c>
      <c r="AK73" t="s" s="71">
        <v>71</v>
      </c>
      <c r="AL73" t="s" s="78">
        <v>71</v>
      </c>
      <c r="AM73" t="s" s="71">
        <v>71</v>
      </c>
      <c r="AN73" t="s" s="78">
        <v>71</v>
      </c>
      <c r="AO73" t="s" s="71">
        <v>71</v>
      </c>
      <c r="AP73" t="s" s="50">
        <v>71</v>
      </c>
      <c r="AQ73" t="s" s="71">
        <v>71</v>
      </c>
      <c r="AR73" t="s" s="50">
        <v>71</v>
      </c>
      <c r="AS73" t="s" s="71">
        <v>71</v>
      </c>
      <c r="AT73" t="s" s="103">
        <v>71</v>
      </c>
      <c r="AU73" s="79">
        <v>0</v>
      </c>
      <c r="AV73" s="80">
        <v>0</v>
      </c>
      <c r="AW73" s="80">
        <v>0</v>
      </c>
      <c r="AX73" s="80">
        <v>0</v>
      </c>
      <c r="AY73" s="80">
        <v>0</v>
      </c>
      <c r="AZ73" s="77"/>
      <c r="BA73" s="77"/>
      <c r="BB73" s="213"/>
      <c r="BC73" s="213"/>
      <c r="BD73" s="213"/>
      <c r="BE73" s="58"/>
      <c r="BF73" s="59"/>
      <c r="BG73" s="59"/>
      <c r="BH73" s="59"/>
      <c r="BI73" s="60"/>
      <c r="BJ73" s="58"/>
      <c r="BK73" s="59"/>
      <c r="BL73" s="59"/>
      <c r="BM73" s="59"/>
      <c r="BN73" s="60"/>
      <c r="BO73" s="58"/>
      <c r="BP73" s="59"/>
      <c r="BQ73" s="59"/>
      <c r="BR73" s="59"/>
      <c r="BS73" s="60"/>
    </row>
    <row r="74" ht="16.9" customHeight="1">
      <c r="A74" s="68">
        <v>69</v>
      </c>
      <c r="B74" t="s" s="49">
        <v>1470</v>
      </c>
      <c r="C74" s="27">
        <f>LARGE(E74:AY74,1)+LARGE(E74:AY74,2)+LARGE(E74:AY74,3)+LARGE(E74:AY74,4)+LARGE(E74:AY74,5)</f>
        <v>8</v>
      </c>
      <c r="D74" s="68">
        <f>COUNT(E74:AT74)</f>
        <v>2</v>
      </c>
      <c r="E74" s="69"/>
      <c r="F74" t="s" s="70">
        <v>71</v>
      </c>
      <c r="G74" t="s" s="71">
        <v>71</v>
      </c>
      <c r="H74" t="s" s="134">
        <v>71</v>
      </c>
      <c r="I74" t="s" s="135">
        <v>71</v>
      </c>
      <c r="J74" t="s" s="134">
        <v>71</v>
      </c>
      <c r="K74" t="s" s="71">
        <v>71</v>
      </c>
      <c r="L74" t="s" s="70">
        <v>71</v>
      </c>
      <c r="M74" t="s" s="71">
        <v>71</v>
      </c>
      <c r="N74" t="s" s="70">
        <v>71</v>
      </c>
      <c r="O74" t="s" s="71">
        <v>71</v>
      </c>
      <c r="P74" t="s" s="70">
        <v>71</v>
      </c>
      <c r="Q74" t="s" s="71">
        <v>71</v>
      </c>
      <c r="R74" t="s" s="70">
        <v>71</v>
      </c>
      <c r="S74" t="s" s="71">
        <v>71</v>
      </c>
      <c r="T74" t="s" s="70">
        <v>71</v>
      </c>
      <c r="U74" t="s" s="71">
        <v>71</v>
      </c>
      <c r="V74" t="s" s="78">
        <v>71</v>
      </c>
      <c r="W74" s="138">
        <v>2</v>
      </c>
      <c r="X74" t="s" s="78">
        <v>71</v>
      </c>
      <c r="Y74" t="s" s="71">
        <v>71</v>
      </c>
      <c r="Z74" t="s" s="78">
        <v>71</v>
      </c>
      <c r="AA74" t="s" s="71">
        <v>71</v>
      </c>
      <c r="AB74" t="s" s="78">
        <v>71</v>
      </c>
      <c r="AC74" s="69">
        <v>6</v>
      </c>
      <c r="AD74" t="s" s="50">
        <v>71</v>
      </c>
      <c r="AE74" t="s" s="71">
        <v>71</v>
      </c>
      <c r="AF74" t="s" s="78">
        <v>71</v>
      </c>
      <c r="AG74" t="s" s="71">
        <v>71</v>
      </c>
      <c r="AH74" t="s" s="78">
        <v>71</v>
      </c>
      <c r="AI74" t="s" s="71">
        <v>71</v>
      </c>
      <c r="AJ74" t="s" s="50">
        <v>71</v>
      </c>
      <c r="AK74" t="s" s="71">
        <v>71</v>
      </c>
      <c r="AL74" t="s" s="78">
        <v>71</v>
      </c>
      <c r="AM74" t="s" s="71">
        <v>71</v>
      </c>
      <c r="AN74" t="s" s="78">
        <v>71</v>
      </c>
      <c r="AO74" t="s" s="71">
        <v>71</v>
      </c>
      <c r="AP74" t="s" s="50">
        <v>71</v>
      </c>
      <c r="AQ74" t="s" s="71">
        <v>71</v>
      </c>
      <c r="AR74" t="s" s="50">
        <v>71</v>
      </c>
      <c r="AS74" t="s" s="71">
        <v>71</v>
      </c>
      <c r="AT74" t="s" s="103">
        <v>71</v>
      </c>
      <c r="AU74" s="79">
        <v>0</v>
      </c>
      <c r="AV74" s="80">
        <v>0</v>
      </c>
      <c r="AW74" s="80">
        <v>0</v>
      </c>
      <c r="AX74" s="80">
        <v>0</v>
      </c>
      <c r="AY74" s="80">
        <v>0</v>
      </c>
      <c r="AZ74" s="77"/>
      <c r="BA74" s="77"/>
      <c r="BB74" s="213"/>
      <c r="BC74" s="213"/>
      <c r="BD74" s="213"/>
      <c r="BE74" s="58"/>
      <c r="BF74" s="59"/>
      <c r="BG74" s="59"/>
      <c r="BH74" s="59"/>
      <c r="BI74" s="60"/>
      <c r="BJ74" s="58"/>
      <c r="BK74" s="59"/>
      <c r="BL74" s="59"/>
      <c r="BM74" s="59"/>
      <c r="BN74" s="60"/>
      <c r="BO74" s="58"/>
      <c r="BP74" s="59"/>
      <c r="BQ74" s="59"/>
      <c r="BR74" s="59"/>
      <c r="BS74" s="60"/>
    </row>
    <row r="75" ht="16.9" customHeight="1">
      <c r="A75" s="68">
        <v>70</v>
      </c>
      <c r="B75" t="s" s="49">
        <v>1471</v>
      </c>
      <c r="C75" s="27">
        <f>LARGE(E75:AY75,1)+LARGE(E75:AY75,2)+LARGE(E75:AY75,3)+LARGE(E75:AY75,4)+LARGE(E75:AY75,5)</f>
        <v>8</v>
      </c>
      <c r="D75" s="68">
        <f>COUNT(E75:AT75)</f>
        <v>2</v>
      </c>
      <c r="E75" s="69"/>
      <c r="F75" t="s" s="70">
        <v>71</v>
      </c>
      <c r="G75" t="s" s="71">
        <v>71</v>
      </c>
      <c r="H75" t="s" s="134">
        <v>71</v>
      </c>
      <c r="I75" t="s" s="135">
        <v>71</v>
      </c>
      <c r="J75" t="s" s="134">
        <v>71</v>
      </c>
      <c r="K75" t="s" s="71">
        <v>71</v>
      </c>
      <c r="L75" t="s" s="70">
        <v>71</v>
      </c>
      <c r="M75" t="s" s="71">
        <v>71</v>
      </c>
      <c r="N75" t="s" s="70">
        <v>71</v>
      </c>
      <c r="O75" t="s" s="71">
        <v>71</v>
      </c>
      <c r="P75" t="s" s="70">
        <v>71</v>
      </c>
      <c r="Q75" t="s" s="71">
        <v>71</v>
      </c>
      <c r="R75" t="s" s="70">
        <v>71</v>
      </c>
      <c r="S75" t="s" s="71">
        <v>71</v>
      </c>
      <c r="T75" t="s" s="70">
        <v>71</v>
      </c>
      <c r="U75" t="s" s="71">
        <v>71</v>
      </c>
      <c r="V75" s="73">
        <v>2</v>
      </c>
      <c r="W75" t="s" s="135">
        <v>71</v>
      </c>
      <c r="X75" t="s" s="78">
        <v>71</v>
      </c>
      <c r="Y75" t="s" s="71">
        <v>71</v>
      </c>
      <c r="Z75" t="s" s="78">
        <v>71</v>
      </c>
      <c r="AA75" t="s" s="71">
        <v>71</v>
      </c>
      <c r="AB75" t="s" s="78">
        <v>71</v>
      </c>
      <c r="AC75" t="s" s="71">
        <v>71</v>
      </c>
      <c r="AD75" t="s" s="50">
        <v>71</v>
      </c>
      <c r="AE75" t="s" s="71">
        <v>71</v>
      </c>
      <c r="AF75" t="s" s="78">
        <v>71</v>
      </c>
      <c r="AG75" t="s" s="71">
        <v>71</v>
      </c>
      <c r="AH75" t="s" s="78">
        <v>71</v>
      </c>
      <c r="AI75" s="69">
        <v>6</v>
      </c>
      <c r="AJ75" t="s" s="50">
        <v>71</v>
      </c>
      <c r="AK75" t="s" s="71">
        <v>71</v>
      </c>
      <c r="AL75" t="s" s="78">
        <v>71</v>
      </c>
      <c r="AM75" t="s" s="71">
        <v>71</v>
      </c>
      <c r="AN75" t="s" s="78">
        <v>71</v>
      </c>
      <c r="AO75" t="s" s="71">
        <v>71</v>
      </c>
      <c r="AP75" t="s" s="50">
        <v>71</v>
      </c>
      <c r="AQ75" t="s" s="71">
        <v>71</v>
      </c>
      <c r="AR75" t="s" s="50">
        <v>71</v>
      </c>
      <c r="AS75" t="s" s="71">
        <v>71</v>
      </c>
      <c r="AT75" t="s" s="103">
        <v>71</v>
      </c>
      <c r="AU75" s="79">
        <v>0</v>
      </c>
      <c r="AV75" s="80">
        <v>0</v>
      </c>
      <c r="AW75" s="80">
        <v>0</v>
      </c>
      <c r="AX75" s="80">
        <v>0</v>
      </c>
      <c r="AY75" s="80">
        <v>0</v>
      </c>
      <c r="AZ75" s="77"/>
      <c r="BA75" s="77"/>
      <c r="BB75" s="213"/>
      <c r="BC75" s="213"/>
      <c r="BD75" s="213"/>
      <c r="BE75" s="58"/>
      <c r="BF75" s="59"/>
      <c r="BG75" s="59"/>
      <c r="BH75" s="59"/>
      <c r="BI75" s="60"/>
      <c r="BJ75" s="58"/>
      <c r="BK75" s="59"/>
      <c r="BL75" s="59"/>
      <c r="BM75" s="59"/>
      <c r="BN75" s="60"/>
      <c r="BO75" s="58"/>
      <c r="BP75" s="59"/>
      <c r="BQ75" s="59"/>
      <c r="BR75" s="59"/>
      <c r="BS75" s="60"/>
    </row>
    <row r="76" ht="16.9" customHeight="1">
      <c r="A76" s="68">
        <v>71</v>
      </c>
      <c r="B76" t="s" s="49">
        <v>1472</v>
      </c>
      <c r="C76" s="27">
        <f>LARGE(E76:AY76,1)+LARGE(E76:AY76,2)+LARGE(E76:AY76,3)+LARGE(E76:AY76,4)+LARGE(E76:AY76,5)</f>
        <v>8</v>
      </c>
      <c r="D76" s="68">
        <f>COUNT(E76:AT76)</f>
        <v>2</v>
      </c>
      <c r="E76" s="69"/>
      <c r="F76" t="s" s="70">
        <v>71</v>
      </c>
      <c r="G76" t="s" s="71">
        <v>71</v>
      </c>
      <c r="H76" t="s" s="134">
        <v>71</v>
      </c>
      <c r="I76" t="s" s="135">
        <v>71</v>
      </c>
      <c r="J76" t="s" s="134">
        <v>71</v>
      </c>
      <c r="K76" t="s" s="71">
        <v>71</v>
      </c>
      <c r="L76" t="s" s="70">
        <v>71</v>
      </c>
      <c r="M76" t="s" s="71">
        <v>71</v>
      </c>
      <c r="N76" t="s" s="70">
        <v>71</v>
      </c>
      <c r="O76" t="s" s="71">
        <v>71</v>
      </c>
      <c r="P76" t="s" s="70">
        <v>71</v>
      </c>
      <c r="Q76" t="s" s="71">
        <v>71</v>
      </c>
      <c r="R76" t="s" s="70">
        <v>71</v>
      </c>
      <c r="S76" t="s" s="71">
        <v>71</v>
      </c>
      <c r="T76" s="72">
        <v>4</v>
      </c>
      <c r="U76" t="s" s="71">
        <v>71</v>
      </c>
      <c r="V76" t="s" s="78">
        <v>71</v>
      </c>
      <c r="W76" s="138">
        <v>4</v>
      </c>
      <c r="X76" t="s" s="78">
        <v>71</v>
      </c>
      <c r="Y76" t="s" s="71">
        <v>71</v>
      </c>
      <c r="Z76" t="s" s="78">
        <v>71</v>
      </c>
      <c r="AA76" t="s" s="71">
        <v>71</v>
      </c>
      <c r="AB76" t="s" s="78">
        <v>71</v>
      </c>
      <c r="AC76" t="s" s="71">
        <v>71</v>
      </c>
      <c r="AD76" t="s" s="50">
        <v>71</v>
      </c>
      <c r="AE76" t="s" s="71">
        <v>71</v>
      </c>
      <c r="AF76" t="s" s="78">
        <v>71</v>
      </c>
      <c r="AG76" t="s" s="71">
        <v>71</v>
      </c>
      <c r="AH76" t="s" s="78">
        <v>71</v>
      </c>
      <c r="AI76" t="s" s="71">
        <v>71</v>
      </c>
      <c r="AJ76" t="s" s="50">
        <v>71</v>
      </c>
      <c r="AK76" t="s" s="71">
        <v>71</v>
      </c>
      <c r="AL76" t="s" s="78">
        <v>71</v>
      </c>
      <c r="AM76" t="s" s="71">
        <v>71</v>
      </c>
      <c r="AN76" t="s" s="78">
        <v>71</v>
      </c>
      <c r="AO76" t="s" s="71">
        <v>71</v>
      </c>
      <c r="AP76" t="s" s="50">
        <v>71</v>
      </c>
      <c r="AQ76" t="s" s="71">
        <v>71</v>
      </c>
      <c r="AR76" t="s" s="50">
        <v>71</v>
      </c>
      <c r="AS76" t="s" s="71">
        <v>71</v>
      </c>
      <c r="AT76" t="s" s="103">
        <v>71</v>
      </c>
      <c r="AU76" s="79">
        <v>0</v>
      </c>
      <c r="AV76" s="80">
        <v>0</v>
      </c>
      <c r="AW76" s="80">
        <v>0</v>
      </c>
      <c r="AX76" s="80">
        <v>0</v>
      </c>
      <c r="AY76" s="80">
        <v>0</v>
      </c>
      <c r="AZ76" s="77"/>
      <c r="BA76" s="77"/>
      <c r="BB76" s="213"/>
      <c r="BC76" s="213"/>
      <c r="BD76" s="213"/>
      <c r="BE76" s="58"/>
      <c r="BF76" s="59"/>
      <c r="BG76" s="59"/>
      <c r="BH76" s="59"/>
      <c r="BI76" s="60"/>
      <c r="BJ76" s="58"/>
      <c r="BK76" s="59"/>
      <c r="BL76" s="59"/>
      <c r="BM76" s="59"/>
      <c r="BN76" s="60"/>
      <c r="BO76" s="58"/>
      <c r="BP76" s="59"/>
      <c r="BQ76" s="59"/>
      <c r="BR76" s="59"/>
      <c r="BS76" s="60"/>
    </row>
    <row r="77" ht="16.9" customHeight="1">
      <c r="A77" s="68">
        <v>72</v>
      </c>
      <c r="B77" t="s" s="49">
        <v>1473</v>
      </c>
      <c r="C77" s="27">
        <f>LARGE(E77:AY77,1)+LARGE(E77:AY77,2)+LARGE(E77:AY77,3)+LARGE(E77:AY77,4)+LARGE(E77:AY77,5)</f>
        <v>8</v>
      </c>
      <c r="D77" s="68">
        <f>COUNT(E77:AT77)</f>
        <v>2</v>
      </c>
      <c r="E77" s="69"/>
      <c r="F77" t="s" s="70">
        <v>71</v>
      </c>
      <c r="G77" t="s" s="71">
        <v>71</v>
      </c>
      <c r="H77" t="s" s="134">
        <v>71</v>
      </c>
      <c r="I77" t="s" s="135">
        <v>71</v>
      </c>
      <c r="J77" t="s" s="134">
        <v>71</v>
      </c>
      <c r="K77" t="s" s="71">
        <v>71</v>
      </c>
      <c r="L77" s="72">
        <v>2</v>
      </c>
      <c r="M77" t="s" s="71">
        <v>71</v>
      </c>
      <c r="N77" t="s" s="70">
        <v>71</v>
      </c>
      <c r="O77" t="s" s="71">
        <v>71</v>
      </c>
      <c r="P77" t="s" s="70">
        <v>71</v>
      </c>
      <c r="Q77" t="s" s="71">
        <v>71</v>
      </c>
      <c r="R77" t="s" s="70">
        <v>71</v>
      </c>
      <c r="S77" t="s" s="71">
        <v>71</v>
      </c>
      <c r="T77" t="s" s="70">
        <v>71</v>
      </c>
      <c r="U77" t="s" s="71">
        <v>71</v>
      </c>
      <c r="V77" t="s" s="78">
        <v>71</v>
      </c>
      <c r="W77" s="138">
        <v>6</v>
      </c>
      <c r="X77" t="s" s="78">
        <v>71</v>
      </c>
      <c r="Y77" t="s" s="71">
        <v>71</v>
      </c>
      <c r="Z77" t="s" s="78">
        <v>71</v>
      </c>
      <c r="AA77" t="s" s="71">
        <v>71</v>
      </c>
      <c r="AB77" t="s" s="78">
        <v>71</v>
      </c>
      <c r="AC77" t="s" s="71">
        <v>71</v>
      </c>
      <c r="AD77" t="s" s="50">
        <v>71</v>
      </c>
      <c r="AE77" t="s" s="71">
        <v>71</v>
      </c>
      <c r="AF77" t="s" s="78">
        <v>71</v>
      </c>
      <c r="AG77" t="s" s="71">
        <v>71</v>
      </c>
      <c r="AH77" t="s" s="78">
        <v>71</v>
      </c>
      <c r="AI77" t="s" s="71">
        <v>71</v>
      </c>
      <c r="AJ77" t="s" s="50">
        <v>71</v>
      </c>
      <c r="AK77" t="s" s="71">
        <v>71</v>
      </c>
      <c r="AL77" t="s" s="78">
        <v>71</v>
      </c>
      <c r="AM77" t="s" s="71">
        <v>71</v>
      </c>
      <c r="AN77" t="s" s="78">
        <v>71</v>
      </c>
      <c r="AO77" t="s" s="71">
        <v>71</v>
      </c>
      <c r="AP77" t="s" s="50">
        <v>71</v>
      </c>
      <c r="AQ77" t="s" s="71">
        <v>71</v>
      </c>
      <c r="AR77" t="s" s="50">
        <v>71</v>
      </c>
      <c r="AS77" t="s" s="71">
        <v>71</v>
      </c>
      <c r="AT77" t="s" s="103">
        <v>71</v>
      </c>
      <c r="AU77" s="79">
        <v>0</v>
      </c>
      <c r="AV77" s="80">
        <v>0</v>
      </c>
      <c r="AW77" s="80">
        <v>0</v>
      </c>
      <c r="AX77" s="80">
        <v>0</v>
      </c>
      <c r="AY77" s="80">
        <v>0</v>
      </c>
      <c r="AZ77" s="77"/>
      <c r="BA77" s="77"/>
      <c r="BB77" s="213"/>
      <c r="BC77" s="213"/>
      <c r="BD77" s="213"/>
      <c r="BE77" s="58"/>
      <c r="BF77" s="59"/>
      <c r="BG77" s="59"/>
      <c r="BH77" s="59"/>
      <c r="BI77" s="60"/>
      <c r="BJ77" s="58"/>
      <c r="BK77" s="59"/>
      <c r="BL77" s="59"/>
      <c r="BM77" s="59"/>
      <c r="BN77" s="60"/>
      <c r="BO77" s="58"/>
      <c r="BP77" s="59"/>
      <c r="BQ77" s="59"/>
      <c r="BR77" s="59"/>
      <c r="BS77" s="60"/>
    </row>
    <row r="78" ht="16.9" customHeight="1">
      <c r="A78" s="68">
        <v>73</v>
      </c>
      <c r="B78" t="s" s="49">
        <v>1474</v>
      </c>
      <c r="C78" s="27">
        <f>LARGE(E78:AY78,1)+LARGE(E78:AY78,2)+LARGE(E78:AY78,3)+LARGE(E78:AY78,4)+LARGE(E78:AY78,5)</f>
        <v>7</v>
      </c>
      <c r="D78" s="68">
        <f>COUNT(E78:AT78)</f>
        <v>2</v>
      </c>
      <c r="E78" s="69"/>
      <c r="F78" t="s" s="70">
        <v>71</v>
      </c>
      <c r="G78" t="s" s="71">
        <v>71</v>
      </c>
      <c r="H78" t="s" s="134">
        <v>71</v>
      </c>
      <c r="I78" t="s" s="135">
        <v>71</v>
      </c>
      <c r="J78" t="s" s="134">
        <v>71</v>
      </c>
      <c r="K78" t="s" s="71">
        <v>71</v>
      </c>
      <c r="L78" s="72">
        <v>3</v>
      </c>
      <c r="M78" t="s" s="71">
        <v>71</v>
      </c>
      <c r="N78" t="s" s="70">
        <v>71</v>
      </c>
      <c r="O78" t="s" s="71">
        <v>71</v>
      </c>
      <c r="P78" t="s" s="70">
        <v>71</v>
      </c>
      <c r="Q78" t="s" s="71">
        <v>71</v>
      </c>
      <c r="R78" t="s" s="70">
        <v>71</v>
      </c>
      <c r="S78" t="s" s="71">
        <v>71</v>
      </c>
      <c r="T78" t="s" s="70">
        <v>71</v>
      </c>
      <c r="U78" t="s" s="71">
        <v>71</v>
      </c>
      <c r="V78" t="s" s="78">
        <v>71</v>
      </c>
      <c r="W78" t="s" s="135">
        <v>71</v>
      </c>
      <c r="X78" t="s" s="78">
        <v>71</v>
      </c>
      <c r="Y78" t="s" s="71">
        <v>71</v>
      </c>
      <c r="Z78" t="s" s="78">
        <v>71</v>
      </c>
      <c r="AA78" t="s" s="71">
        <v>71</v>
      </c>
      <c r="AB78" s="73">
        <v>4</v>
      </c>
      <c r="AC78" t="s" s="71">
        <v>71</v>
      </c>
      <c r="AD78" t="s" s="50">
        <v>71</v>
      </c>
      <c r="AE78" t="s" s="71">
        <v>71</v>
      </c>
      <c r="AF78" t="s" s="78">
        <v>71</v>
      </c>
      <c r="AG78" t="s" s="71">
        <v>71</v>
      </c>
      <c r="AH78" t="s" s="78">
        <v>71</v>
      </c>
      <c r="AI78" t="s" s="71">
        <v>71</v>
      </c>
      <c r="AJ78" t="s" s="50">
        <v>71</v>
      </c>
      <c r="AK78" t="s" s="71">
        <v>71</v>
      </c>
      <c r="AL78" t="s" s="78">
        <v>71</v>
      </c>
      <c r="AM78" t="s" s="71">
        <v>71</v>
      </c>
      <c r="AN78" t="s" s="78">
        <v>71</v>
      </c>
      <c r="AO78" t="s" s="71">
        <v>71</v>
      </c>
      <c r="AP78" t="s" s="50">
        <v>71</v>
      </c>
      <c r="AQ78" t="s" s="71">
        <v>71</v>
      </c>
      <c r="AR78" t="s" s="50">
        <v>71</v>
      </c>
      <c r="AS78" t="s" s="71">
        <v>71</v>
      </c>
      <c r="AT78" t="s" s="103">
        <v>71</v>
      </c>
      <c r="AU78" s="79">
        <v>0</v>
      </c>
      <c r="AV78" s="80">
        <v>0</v>
      </c>
      <c r="AW78" s="80">
        <v>0</v>
      </c>
      <c r="AX78" s="80">
        <v>0</v>
      </c>
      <c r="AY78" s="80">
        <v>0</v>
      </c>
      <c r="AZ78" s="77"/>
      <c r="BA78" s="77"/>
      <c r="BB78" s="213"/>
      <c r="BC78" s="213"/>
      <c r="BD78" s="213"/>
      <c r="BE78" s="58"/>
      <c r="BF78" s="59"/>
      <c r="BG78" s="59"/>
      <c r="BH78" s="59"/>
      <c r="BI78" s="60"/>
      <c r="BJ78" s="58"/>
      <c r="BK78" s="59"/>
      <c r="BL78" s="59"/>
      <c r="BM78" s="59"/>
      <c r="BN78" s="60"/>
      <c r="BO78" s="58"/>
      <c r="BP78" s="59"/>
      <c r="BQ78" s="59"/>
      <c r="BR78" s="59"/>
      <c r="BS78" s="60"/>
    </row>
    <row r="79" ht="16.9" customHeight="1">
      <c r="A79" s="68">
        <v>74</v>
      </c>
      <c r="B79" t="s" s="49">
        <v>1475</v>
      </c>
      <c r="C79" s="27">
        <f>LARGE(E79:AY79,1)+LARGE(E79:AY79,2)+LARGE(E79:AY79,3)+LARGE(E79:AY79,4)+LARGE(E79:AY79,5)</f>
        <v>7</v>
      </c>
      <c r="D79" s="68">
        <f>COUNT(E79:AT79)</f>
        <v>2</v>
      </c>
      <c r="E79" s="69"/>
      <c r="F79" t="s" s="70">
        <v>71</v>
      </c>
      <c r="G79" t="s" s="71">
        <v>71</v>
      </c>
      <c r="H79" t="s" s="134">
        <v>71</v>
      </c>
      <c r="I79" t="s" s="135">
        <v>71</v>
      </c>
      <c r="J79" t="s" s="134">
        <v>71</v>
      </c>
      <c r="K79" t="s" s="71">
        <v>71</v>
      </c>
      <c r="L79" t="s" s="70">
        <v>71</v>
      </c>
      <c r="M79" t="s" s="71">
        <v>71</v>
      </c>
      <c r="N79" t="s" s="70">
        <v>71</v>
      </c>
      <c r="O79" t="s" s="71">
        <v>71</v>
      </c>
      <c r="P79" t="s" s="70">
        <v>71</v>
      </c>
      <c r="Q79" t="s" s="71">
        <v>71</v>
      </c>
      <c r="R79" t="s" s="70">
        <v>71</v>
      </c>
      <c r="S79" t="s" s="71">
        <v>71</v>
      </c>
      <c r="T79" t="s" s="70">
        <v>71</v>
      </c>
      <c r="U79" t="s" s="71">
        <v>71</v>
      </c>
      <c r="V79" t="s" s="78">
        <v>71</v>
      </c>
      <c r="W79" t="s" s="135">
        <v>71</v>
      </c>
      <c r="X79" s="73">
        <v>2</v>
      </c>
      <c r="Y79" t="s" s="71">
        <v>71</v>
      </c>
      <c r="Z79" t="s" s="78">
        <v>71</v>
      </c>
      <c r="AA79" t="s" s="71">
        <v>71</v>
      </c>
      <c r="AB79" t="s" s="78">
        <v>71</v>
      </c>
      <c r="AC79" t="s" s="71">
        <v>71</v>
      </c>
      <c r="AD79" t="s" s="50">
        <v>71</v>
      </c>
      <c r="AE79" t="s" s="71">
        <v>71</v>
      </c>
      <c r="AF79" t="s" s="78">
        <v>71</v>
      </c>
      <c r="AG79" t="s" s="71">
        <v>71</v>
      </c>
      <c r="AH79" t="s" s="78">
        <v>71</v>
      </c>
      <c r="AI79" t="s" s="71">
        <v>71</v>
      </c>
      <c r="AJ79" t="s" s="50">
        <v>71</v>
      </c>
      <c r="AK79" s="69">
        <v>5</v>
      </c>
      <c r="AL79" t="s" s="78">
        <v>71</v>
      </c>
      <c r="AM79" t="s" s="71">
        <v>71</v>
      </c>
      <c r="AN79" t="s" s="78">
        <v>71</v>
      </c>
      <c r="AO79" t="s" s="71">
        <v>71</v>
      </c>
      <c r="AP79" t="s" s="50">
        <v>71</v>
      </c>
      <c r="AQ79" t="s" s="71">
        <v>71</v>
      </c>
      <c r="AR79" t="s" s="50">
        <v>71</v>
      </c>
      <c r="AS79" t="s" s="71">
        <v>71</v>
      </c>
      <c r="AT79" t="s" s="103">
        <v>71</v>
      </c>
      <c r="AU79" s="79">
        <v>0</v>
      </c>
      <c r="AV79" s="80">
        <v>0</v>
      </c>
      <c r="AW79" s="80">
        <v>0</v>
      </c>
      <c r="AX79" s="80">
        <v>0</v>
      </c>
      <c r="AY79" s="80">
        <v>0</v>
      </c>
      <c r="AZ79" s="77"/>
      <c r="BA79" s="77"/>
      <c r="BB79" s="213"/>
      <c r="BC79" s="213"/>
      <c r="BD79" s="213"/>
      <c r="BE79" s="58"/>
      <c r="BF79" s="59"/>
      <c r="BG79" s="59"/>
      <c r="BH79" s="59"/>
      <c r="BI79" s="60"/>
      <c r="BJ79" s="58"/>
      <c r="BK79" s="59"/>
      <c r="BL79" s="59"/>
      <c r="BM79" s="59"/>
      <c r="BN79" s="60"/>
      <c r="BO79" s="58"/>
      <c r="BP79" s="59"/>
      <c r="BQ79" s="59"/>
      <c r="BR79" s="59"/>
      <c r="BS79" s="60"/>
    </row>
    <row r="80" ht="16.9" customHeight="1">
      <c r="A80" s="68">
        <v>75</v>
      </c>
      <c r="B80" t="s" s="49">
        <v>1476</v>
      </c>
      <c r="C80" s="27">
        <f>LARGE(E80:AY80,1)+LARGE(E80:AY80,2)+LARGE(E80:AY80,3)+LARGE(E80:AY80,4)+LARGE(E80:AY80,5)</f>
        <v>6</v>
      </c>
      <c r="D80" s="68">
        <f>COUNT(E80:AT80)</f>
        <v>1</v>
      </c>
      <c r="E80" s="69"/>
      <c r="F80" t="s" s="70">
        <v>71</v>
      </c>
      <c r="G80" t="s" s="71">
        <v>71</v>
      </c>
      <c r="H80" t="s" s="134">
        <v>71</v>
      </c>
      <c r="I80" t="s" s="135">
        <v>71</v>
      </c>
      <c r="J80" t="s" s="134">
        <v>71</v>
      </c>
      <c r="K80" t="s" s="71">
        <v>71</v>
      </c>
      <c r="L80" t="s" s="70">
        <v>71</v>
      </c>
      <c r="M80" t="s" s="71">
        <v>71</v>
      </c>
      <c r="N80" t="s" s="70">
        <v>71</v>
      </c>
      <c r="O80" t="s" s="71">
        <v>71</v>
      </c>
      <c r="P80" t="s" s="70">
        <v>71</v>
      </c>
      <c r="Q80" t="s" s="71">
        <v>71</v>
      </c>
      <c r="R80" t="s" s="70">
        <v>71</v>
      </c>
      <c r="S80" t="s" s="71">
        <v>71</v>
      </c>
      <c r="T80" t="s" s="70">
        <v>71</v>
      </c>
      <c r="U80" t="s" s="71">
        <v>71</v>
      </c>
      <c r="V80" t="s" s="78">
        <v>71</v>
      </c>
      <c r="W80" t="s" s="135">
        <v>71</v>
      </c>
      <c r="X80" t="s" s="78">
        <v>71</v>
      </c>
      <c r="Y80" s="69">
        <v>6</v>
      </c>
      <c r="Z80" t="s" s="78">
        <v>71</v>
      </c>
      <c r="AA80" t="s" s="71">
        <v>71</v>
      </c>
      <c r="AB80" t="s" s="78">
        <v>71</v>
      </c>
      <c r="AC80" t="s" s="71">
        <v>71</v>
      </c>
      <c r="AD80" t="s" s="50">
        <v>71</v>
      </c>
      <c r="AE80" t="s" s="71">
        <v>71</v>
      </c>
      <c r="AF80" t="s" s="78">
        <v>71</v>
      </c>
      <c r="AG80" t="s" s="71">
        <v>71</v>
      </c>
      <c r="AH80" t="s" s="78">
        <v>71</v>
      </c>
      <c r="AI80" t="s" s="71">
        <v>71</v>
      </c>
      <c r="AJ80" t="s" s="50">
        <v>71</v>
      </c>
      <c r="AK80" t="s" s="71">
        <v>71</v>
      </c>
      <c r="AL80" t="s" s="78">
        <v>71</v>
      </c>
      <c r="AM80" t="s" s="71">
        <v>71</v>
      </c>
      <c r="AN80" t="s" s="78">
        <v>71</v>
      </c>
      <c r="AO80" t="s" s="71">
        <v>71</v>
      </c>
      <c r="AP80" t="s" s="50">
        <v>71</v>
      </c>
      <c r="AQ80" t="s" s="71">
        <v>71</v>
      </c>
      <c r="AR80" t="s" s="50">
        <v>71</v>
      </c>
      <c r="AS80" t="s" s="71">
        <v>71</v>
      </c>
      <c r="AT80" t="s" s="103">
        <v>71</v>
      </c>
      <c r="AU80" s="79">
        <v>0</v>
      </c>
      <c r="AV80" s="80">
        <v>0</v>
      </c>
      <c r="AW80" s="80">
        <v>0</v>
      </c>
      <c r="AX80" s="80">
        <v>0</v>
      </c>
      <c r="AY80" s="80">
        <v>0</v>
      </c>
      <c r="AZ80" s="77"/>
      <c r="BA80" s="77"/>
      <c r="BB80" s="213"/>
      <c r="BC80" s="213"/>
      <c r="BD80" s="213"/>
      <c r="BE80" s="58"/>
      <c r="BF80" s="59"/>
      <c r="BG80" s="59"/>
      <c r="BH80" s="59"/>
      <c r="BI80" s="60"/>
      <c r="BJ80" s="58"/>
      <c r="BK80" s="59"/>
      <c r="BL80" s="59"/>
      <c r="BM80" s="59"/>
      <c r="BN80" s="60"/>
      <c r="BO80" s="58"/>
      <c r="BP80" s="59"/>
      <c r="BQ80" s="59"/>
      <c r="BR80" s="59"/>
      <c r="BS80" s="60"/>
    </row>
    <row r="81" ht="16.9" customHeight="1">
      <c r="A81" s="68">
        <v>76</v>
      </c>
      <c r="B81" t="s" s="49">
        <v>1477</v>
      </c>
      <c r="C81" s="27">
        <f>LARGE(E81:AY81,1)+LARGE(E81:AY81,2)+LARGE(E81:AY81,3)+LARGE(E81:AY81,4)+LARGE(E81:AY81,5)</f>
        <v>6</v>
      </c>
      <c r="D81" s="68">
        <f>COUNT(E81:AT81)</f>
        <v>1</v>
      </c>
      <c r="E81" s="69"/>
      <c r="F81" t="s" s="70">
        <v>71</v>
      </c>
      <c r="G81" t="s" s="71">
        <v>71</v>
      </c>
      <c r="H81" t="s" s="134">
        <v>71</v>
      </c>
      <c r="I81" t="s" s="135">
        <v>71</v>
      </c>
      <c r="J81" t="s" s="134">
        <v>71</v>
      </c>
      <c r="K81" t="s" s="71">
        <v>71</v>
      </c>
      <c r="L81" t="s" s="70">
        <v>71</v>
      </c>
      <c r="M81" t="s" s="71">
        <v>71</v>
      </c>
      <c r="N81" t="s" s="70">
        <v>71</v>
      </c>
      <c r="O81" t="s" s="71">
        <v>71</v>
      </c>
      <c r="P81" t="s" s="70">
        <v>71</v>
      </c>
      <c r="Q81" t="s" s="71">
        <v>71</v>
      </c>
      <c r="R81" t="s" s="70">
        <v>71</v>
      </c>
      <c r="S81" t="s" s="71">
        <v>71</v>
      </c>
      <c r="T81" t="s" s="70">
        <v>71</v>
      </c>
      <c r="U81" t="s" s="71">
        <v>71</v>
      </c>
      <c r="V81" t="s" s="78">
        <v>71</v>
      </c>
      <c r="W81" t="s" s="135">
        <v>71</v>
      </c>
      <c r="X81" s="73">
        <v>6</v>
      </c>
      <c r="Y81" t="s" s="71">
        <v>71</v>
      </c>
      <c r="Z81" t="s" s="78">
        <v>71</v>
      </c>
      <c r="AA81" t="s" s="71">
        <v>71</v>
      </c>
      <c r="AB81" t="s" s="78">
        <v>71</v>
      </c>
      <c r="AC81" t="s" s="71">
        <v>71</v>
      </c>
      <c r="AD81" t="s" s="50">
        <v>71</v>
      </c>
      <c r="AE81" t="s" s="71">
        <v>71</v>
      </c>
      <c r="AF81" t="s" s="78">
        <v>71</v>
      </c>
      <c r="AG81" t="s" s="71">
        <v>71</v>
      </c>
      <c r="AH81" t="s" s="78">
        <v>71</v>
      </c>
      <c r="AI81" t="s" s="71">
        <v>71</v>
      </c>
      <c r="AJ81" t="s" s="50">
        <v>71</v>
      </c>
      <c r="AK81" t="s" s="71">
        <v>71</v>
      </c>
      <c r="AL81" t="s" s="78">
        <v>71</v>
      </c>
      <c r="AM81" t="s" s="71">
        <v>71</v>
      </c>
      <c r="AN81" t="s" s="78">
        <v>71</v>
      </c>
      <c r="AO81" t="s" s="71">
        <v>71</v>
      </c>
      <c r="AP81" t="s" s="50">
        <v>71</v>
      </c>
      <c r="AQ81" t="s" s="71">
        <v>71</v>
      </c>
      <c r="AR81" t="s" s="50">
        <v>71</v>
      </c>
      <c r="AS81" t="s" s="71">
        <v>71</v>
      </c>
      <c r="AT81" t="s" s="103">
        <v>71</v>
      </c>
      <c r="AU81" s="79">
        <v>0</v>
      </c>
      <c r="AV81" s="80">
        <v>0</v>
      </c>
      <c r="AW81" s="80">
        <v>0</v>
      </c>
      <c r="AX81" s="80">
        <v>0</v>
      </c>
      <c r="AY81" s="80">
        <v>0</v>
      </c>
      <c r="AZ81" s="77"/>
      <c r="BA81" s="77"/>
      <c r="BB81" s="213"/>
      <c r="BC81" s="213"/>
      <c r="BD81" s="213"/>
      <c r="BE81" s="58"/>
      <c r="BF81" s="59"/>
      <c r="BG81" s="59"/>
      <c r="BH81" s="59"/>
      <c r="BI81" s="60"/>
      <c r="BJ81" s="58"/>
      <c r="BK81" s="59"/>
      <c r="BL81" s="59"/>
      <c r="BM81" s="59"/>
      <c r="BN81" s="60"/>
      <c r="BO81" s="58"/>
      <c r="BP81" s="59"/>
      <c r="BQ81" s="59"/>
      <c r="BR81" s="59"/>
      <c r="BS81" s="60"/>
    </row>
    <row r="82" ht="16.9" customHeight="1">
      <c r="A82" s="68">
        <v>77</v>
      </c>
      <c r="B82" t="s" s="49">
        <v>1478</v>
      </c>
      <c r="C82" s="27">
        <f>LARGE(E82:AY82,1)+LARGE(E82:AY82,2)+LARGE(E82:AY82,3)+LARGE(E82:AY82,4)+LARGE(E82:AY82,5)</f>
        <v>6</v>
      </c>
      <c r="D82" s="68">
        <f>COUNT(E82:AT82)</f>
        <v>1</v>
      </c>
      <c r="E82" s="69"/>
      <c r="F82" t="s" s="70">
        <v>71</v>
      </c>
      <c r="G82" t="s" s="71">
        <v>71</v>
      </c>
      <c r="H82" t="s" s="134">
        <v>71</v>
      </c>
      <c r="I82" t="s" s="135">
        <v>71</v>
      </c>
      <c r="J82" t="s" s="134">
        <v>71</v>
      </c>
      <c r="K82" t="s" s="71">
        <v>71</v>
      </c>
      <c r="L82" s="72">
        <v>6</v>
      </c>
      <c r="M82" t="s" s="71">
        <v>71</v>
      </c>
      <c r="N82" t="s" s="70">
        <v>71</v>
      </c>
      <c r="O82" t="s" s="71">
        <v>71</v>
      </c>
      <c r="P82" t="s" s="70">
        <v>71</v>
      </c>
      <c r="Q82" t="s" s="71">
        <v>71</v>
      </c>
      <c r="R82" t="s" s="70">
        <v>71</v>
      </c>
      <c r="S82" t="s" s="71">
        <v>71</v>
      </c>
      <c r="T82" t="s" s="70">
        <v>71</v>
      </c>
      <c r="U82" t="s" s="71">
        <v>71</v>
      </c>
      <c r="V82" t="s" s="78">
        <v>71</v>
      </c>
      <c r="W82" t="s" s="135">
        <v>71</v>
      </c>
      <c r="X82" t="s" s="78">
        <v>71</v>
      </c>
      <c r="Y82" t="s" s="71">
        <v>71</v>
      </c>
      <c r="Z82" t="s" s="78">
        <v>71</v>
      </c>
      <c r="AA82" t="s" s="71">
        <v>71</v>
      </c>
      <c r="AB82" t="s" s="78">
        <v>71</v>
      </c>
      <c r="AC82" t="s" s="71">
        <v>71</v>
      </c>
      <c r="AD82" t="s" s="50">
        <v>71</v>
      </c>
      <c r="AE82" t="s" s="71">
        <v>71</v>
      </c>
      <c r="AF82" t="s" s="78">
        <v>71</v>
      </c>
      <c r="AG82" t="s" s="71">
        <v>71</v>
      </c>
      <c r="AH82" t="s" s="78">
        <v>71</v>
      </c>
      <c r="AI82" t="s" s="71">
        <v>71</v>
      </c>
      <c r="AJ82" t="s" s="50">
        <v>71</v>
      </c>
      <c r="AK82" t="s" s="71">
        <v>71</v>
      </c>
      <c r="AL82" t="s" s="78">
        <v>71</v>
      </c>
      <c r="AM82" t="s" s="71">
        <v>71</v>
      </c>
      <c r="AN82" t="s" s="78">
        <v>71</v>
      </c>
      <c r="AO82" t="s" s="71">
        <v>71</v>
      </c>
      <c r="AP82" t="s" s="50">
        <v>71</v>
      </c>
      <c r="AQ82" t="s" s="71">
        <v>71</v>
      </c>
      <c r="AR82" t="s" s="50">
        <v>71</v>
      </c>
      <c r="AS82" t="s" s="71">
        <v>71</v>
      </c>
      <c r="AT82" t="s" s="103">
        <v>71</v>
      </c>
      <c r="AU82" s="79">
        <v>0</v>
      </c>
      <c r="AV82" s="80">
        <v>0</v>
      </c>
      <c r="AW82" s="80">
        <v>0</v>
      </c>
      <c r="AX82" s="80">
        <v>0</v>
      </c>
      <c r="AY82" s="80">
        <v>0</v>
      </c>
      <c r="AZ82" s="77"/>
      <c r="BA82" s="77"/>
      <c r="BB82" s="213"/>
      <c r="BC82" s="213"/>
      <c r="BD82" s="213"/>
      <c r="BE82" s="58"/>
      <c r="BF82" s="59"/>
      <c r="BG82" s="59"/>
      <c r="BH82" s="59"/>
      <c r="BI82" s="60"/>
      <c r="BJ82" s="58"/>
      <c r="BK82" s="59"/>
      <c r="BL82" s="59"/>
      <c r="BM82" s="59"/>
      <c r="BN82" s="60"/>
      <c r="BO82" s="58"/>
      <c r="BP82" s="59"/>
      <c r="BQ82" s="59"/>
      <c r="BR82" s="59"/>
      <c r="BS82" s="60"/>
    </row>
    <row r="83" ht="16.9" customHeight="1">
      <c r="A83" s="68">
        <v>78</v>
      </c>
      <c r="B83" t="s" s="49">
        <v>1479</v>
      </c>
      <c r="C83" s="27">
        <f>LARGE(E83:AY83,1)+LARGE(E83:AY83,2)+LARGE(E83:AY83,3)+LARGE(E83:AY83,4)+LARGE(E83:AY83,5)</f>
        <v>6</v>
      </c>
      <c r="D83" s="68">
        <f>COUNT(E83:AT83)</f>
        <v>1</v>
      </c>
      <c r="E83" s="69"/>
      <c r="F83" t="s" s="70">
        <v>71</v>
      </c>
      <c r="G83" t="s" s="71">
        <v>71</v>
      </c>
      <c r="H83" s="137">
        <v>6</v>
      </c>
      <c r="I83" t="s" s="135">
        <v>71</v>
      </c>
      <c r="J83" t="s" s="134">
        <v>71</v>
      </c>
      <c r="K83" t="s" s="71">
        <v>71</v>
      </c>
      <c r="L83" t="s" s="70">
        <v>71</v>
      </c>
      <c r="M83" t="s" s="71">
        <v>71</v>
      </c>
      <c r="N83" t="s" s="70">
        <v>71</v>
      </c>
      <c r="O83" t="s" s="71">
        <v>71</v>
      </c>
      <c r="P83" t="s" s="70">
        <v>71</v>
      </c>
      <c r="Q83" t="s" s="71">
        <v>71</v>
      </c>
      <c r="R83" t="s" s="70">
        <v>71</v>
      </c>
      <c r="S83" t="s" s="71">
        <v>71</v>
      </c>
      <c r="T83" t="s" s="70">
        <v>71</v>
      </c>
      <c r="U83" t="s" s="71">
        <v>71</v>
      </c>
      <c r="V83" t="s" s="78">
        <v>71</v>
      </c>
      <c r="W83" t="s" s="135">
        <v>71</v>
      </c>
      <c r="X83" t="s" s="78">
        <v>71</v>
      </c>
      <c r="Y83" t="s" s="71">
        <v>71</v>
      </c>
      <c r="Z83" t="s" s="78">
        <v>71</v>
      </c>
      <c r="AA83" t="s" s="71">
        <v>71</v>
      </c>
      <c r="AB83" t="s" s="78">
        <v>71</v>
      </c>
      <c r="AC83" t="s" s="71">
        <v>71</v>
      </c>
      <c r="AD83" t="s" s="50">
        <v>71</v>
      </c>
      <c r="AE83" t="s" s="71">
        <v>71</v>
      </c>
      <c r="AF83" t="s" s="78">
        <v>71</v>
      </c>
      <c r="AG83" t="s" s="71">
        <v>71</v>
      </c>
      <c r="AH83" t="s" s="78">
        <v>71</v>
      </c>
      <c r="AI83" t="s" s="71">
        <v>71</v>
      </c>
      <c r="AJ83" t="s" s="50">
        <v>71</v>
      </c>
      <c r="AK83" t="s" s="71">
        <v>71</v>
      </c>
      <c r="AL83" t="s" s="78">
        <v>71</v>
      </c>
      <c r="AM83" t="s" s="71">
        <v>71</v>
      </c>
      <c r="AN83" t="s" s="78">
        <v>71</v>
      </c>
      <c r="AO83" t="s" s="71">
        <v>71</v>
      </c>
      <c r="AP83" t="s" s="50">
        <v>71</v>
      </c>
      <c r="AQ83" t="s" s="71">
        <v>71</v>
      </c>
      <c r="AR83" t="s" s="50">
        <v>71</v>
      </c>
      <c r="AS83" t="s" s="71">
        <v>71</v>
      </c>
      <c r="AT83" t="s" s="103">
        <v>71</v>
      </c>
      <c r="AU83" s="79">
        <v>0</v>
      </c>
      <c r="AV83" s="80">
        <v>0</v>
      </c>
      <c r="AW83" s="80">
        <v>0</v>
      </c>
      <c r="AX83" s="80">
        <v>0</v>
      </c>
      <c r="AY83" s="80">
        <v>0</v>
      </c>
      <c r="AZ83" s="77"/>
      <c r="BA83" s="77"/>
      <c r="BB83" s="213"/>
      <c r="BC83" s="213"/>
      <c r="BD83" s="213"/>
      <c r="BE83" s="58"/>
      <c r="BF83" s="59"/>
      <c r="BG83" s="59"/>
      <c r="BH83" s="59"/>
      <c r="BI83" s="60"/>
      <c r="BJ83" s="58"/>
      <c r="BK83" s="59"/>
      <c r="BL83" s="59"/>
      <c r="BM83" s="59"/>
      <c r="BN83" s="60"/>
      <c r="BO83" s="58"/>
      <c r="BP83" s="59"/>
      <c r="BQ83" s="59"/>
      <c r="BR83" s="59"/>
      <c r="BS83" s="60"/>
    </row>
    <row r="84" ht="16.9" customHeight="1">
      <c r="A84" s="68">
        <v>79</v>
      </c>
      <c r="B84" t="s" s="49">
        <v>1480</v>
      </c>
      <c r="C84" s="27">
        <f>LARGE(E84:AY84,1)+LARGE(E84:AY84,2)+LARGE(E84:AY84,3)+LARGE(E84:AY84,4)+LARGE(E84:AY84,5)</f>
        <v>5</v>
      </c>
      <c r="D84" s="68">
        <f>COUNT(E84:AT84)</f>
        <v>1</v>
      </c>
      <c r="E84" s="69"/>
      <c r="F84" t="s" s="70">
        <v>71</v>
      </c>
      <c r="G84" t="s" s="71">
        <v>71</v>
      </c>
      <c r="H84" t="s" s="134">
        <v>71</v>
      </c>
      <c r="I84" t="s" s="135">
        <v>71</v>
      </c>
      <c r="J84" t="s" s="134">
        <v>71</v>
      </c>
      <c r="K84" t="s" s="71">
        <v>71</v>
      </c>
      <c r="L84" t="s" s="70">
        <v>71</v>
      </c>
      <c r="M84" t="s" s="71">
        <v>71</v>
      </c>
      <c r="N84" t="s" s="70">
        <v>71</v>
      </c>
      <c r="O84" t="s" s="71">
        <v>71</v>
      </c>
      <c r="P84" t="s" s="70">
        <v>71</v>
      </c>
      <c r="Q84" t="s" s="71">
        <v>71</v>
      </c>
      <c r="R84" t="s" s="70">
        <v>71</v>
      </c>
      <c r="S84" t="s" s="71">
        <v>71</v>
      </c>
      <c r="T84" t="s" s="70">
        <v>71</v>
      </c>
      <c r="U84" t="s" s="71">
        <v>71</v>
      </c>
      <c r="V84" t="s" s="78">
        <v>71</v>
      </c>
      <c r="W84" t="s" s="135">
        <v>71</v>
      </c>
      <c r="X84" t="s" s="78">
        <v>71</v>
      </c>
      <c r="Y84" t="s" s="71">
        <v>71</v>
      </c>
      <c r="Z84" t="s" s="78">
        <v>71</v>
      </c>
      <c r="AA84" t="s" s="71">
        <v>71</v>
      </c>
      <c r="AB84" t="s" s="78">
        <v>71</v>
      </c>
      <c r="AC84" t="s" s="71">
        <v>71</v>
      </c>
      <c r="AD84" t="s" s="50">
        <v>71</v>
      </c>
      <c r="AE84" t="s" s="71">
        <v>71</v>
      </c>
      <c r="AF84" t="s" s="78">
        <v>71</v>
      </c>
      <c r="AG84" t="s" s="71">
        <v>71</v>
      </c>
      <c r="AH84" t="s" s="78">
        <v>71</v>
      </c>
      <c r="AI84" t="s" s="71">
        <v>71</v>
      </c>
      <c r="AJ84" t="s" s="50">
        <v>71</v>
      </c>
      <c r="AK84" t="s" s="71">
        <v>71</v>
      </c>
      <c r="AL84" t="s" s="78">
        <v>71</v>
      </c>
      <c r="AM84" t="s" s="71">
        <v>71</v>
      </c>
      <c r="AN84" t="s" s="78">
        <v>71</v>
      </c>
      <c r="AO84" t="s" s="71">
        <v>71</v>
      </c>
      <c r="AP84" t="s" s="50">
        <v>71</v>
      </c>
      <c r="AQ84" t="s" s="71">
        <v>71</v>
      </c>
      <c r="AR84" t="s" s="50">
        <v>71</v>
      </c>
      <c r="AS84" t="s" s="71">
        <v>71</v>
      </c>
      <c r="AT84" s="105">
        <v>5</v>
      </c>
      <c r="AU84" s="79">
        <v>0</v>
      </c>
      <c r="AV84" s="80">
        <v>0</v>
      </c>
      <c r="AW84" s="80">
        <v>0</v>
      </c>
      <c r="AX84" s="80">
        <v>0</v>
      </c>
      <c r="AY84" s="80">
        <v>0</v>
      </c>
      <c r="AZ84" s="77"/>
      <c r="BA84" s="77"/>
      <c r="BB84" s="213"/>
      <c r="BC84" s="213"/>
      <c r="BD84" s="213"/>
      <c r="BE84" s="58"/>
      <c r="BF84" s="59"/>
      <c r="BG84" s="59"/>
      <c r="BH84" s="59"/>
      <c r="BI84" s="60"/>
      <c r="BJ84" s="58"/>
      <c r="BK84" s="59"/>
      <c r="BL84" s="59"/>
      <c r="BM84" s="59"/>
      <c r="BN84" s="60"/>
      <c r="BO84" s="58"/>
      <c r="BP84" s="59"/>
      <c r="BQ84" s="59"/>
      <c r="BR84" s="59"/>
      <c r="BS84" s="60"/>
    </row>
    <row r="85" ht="16.9" customHeight="1">
      <c r="A85" s="68">
        <v>80</v>
      </c>
      <c r="B85" t="s" s="49">
        <v>1481</v>
      </c>
      <c r="C85" s="27">
        <f>LARGE(E85:AY85,1)+LARGE(E85:AY85,2)+LARGE(E85:AY85,3)+LARGE(E85:AY85,4)+LARGE(E85:AY85,5)</f>
        <v>5</v>
      </c>
      <c r="D85" s="68">
        <f>COUNT(E85:AT85)</f>
        <v>2</v>
      </c>
      <c r="E85" s="69"/>
      <c r="F85" t="s" s="70">
        <v>71</v>
      </c>
      <c r="G85" t="s" s="71">
        <v>71</v>
      </c>
      <c r="H85" t="s" s="134">
        <v>71</v>
      </c>
      <c r="I85" t="s" s="135">
        <v>71</v>
      </c>
      <c r="J85" t="s" s="134">
        <v>71</v>
      </c>
      <c r="K85" t="s" s="71">
        <v>71</v>
      </c>
      <c r="L85" t="s" s="70">
        <v>71</v>
      </c>
      <c r="M85" t="s" s="71">
        <v>71</v>
      </c>
      <c r="N85" t="s" s="70">
        <v>71</v>
      </c>
      <c r="O85" t="s" s="71">
        <v>71</v>
      </c>
      <c r="P85" t="s" s="70">
        <v>71</v>
      </c>
      <c r="Q85" t="s" s="71">
        <v>71</v>
      </c>
      <c r="R85" t="s" s="70">
        <v>71</v>
      </c>
      <c r="S85" t="s" s="71">
        <v>71</v>
      </c>
      <c r="T85" t="s" s="70">
        <v>71</v>
      </c>
      <c r="U85" t="s" s="71">
        <v>71</v>
      </c>
      <c r="V85" t="s" s="78">
        <v>71</v>
      </c>
      <c r="W85" s="138">
        <v>1</v>
      </c>
      <c r="X85" s="73">
        <v>4</v>
      </c>
      <c r="Y85" t="s" s="71">
        <v>71</v>
      </c>
      <c r="Z85" t="s" s="78">
        <v>71</v>
      </c>
      <c r="AA85" t="s" s="71">
        <v>71</v>
      </c>
      <c r="AB85" t="s" s="78">
        <v>71</v>
      </c>
      <c r="AC85" t="s" s="71">
        <v>71</v>
      </c>
      <c r="AD85" t="s" s="50">
        <v>71</v>
      </c>
      <c r="AE85" t="s" s="71">
        <v>71</v>
      </c>
      <c r="AF85" t="s" s="78">
        <v>71</v>
      </c>
      <c r="AG85" t="s" s="71">
        <v>71</v>
      </c>
      <c r="AH85" t="s" s="78">
        <v>71</v>
      </c>
      <c r="AI85" t="s" s="71">
        <v>71</v>
      </c>
      <c r="AJ85" t="s" s="50">
        <v>71</v>
      </c>
      <c r="AK85" t="s" s="71">
        <v>71</v>
      </c>
      <c r="AL85" t="s" s="78">
        <v>71</v>
      </c>
      <c r="AM85" t="s" s="71">
        <v>71</v>
      </c>
      <c r="AN85" t="s" s="78">
        <v>71</v>
      </c>
      <c r="AO85" t="s" s="71">
        <v>71</v>
      </c>
      <c r="AP85" t="s" s="50">
        <v>71</v>
      </c>
      <c r="AQ85" t="s" s="71">
        <v>71</v>
      </c>
      <c r="AR85" t="s" s="50">
        <v>71</v>
      </c>
      <c r="AS85" t="s" s="71">
        <v>71</v>
      </c>
      <c r="AT85" t="s" s="103">
        <v>71</v>
      </c>
      <c r="AU85" s="79">
        <v>0</v>
      </c>
      <c r="AV85" s="80">
        <v>0</v>
      </c>
      <c r="AW85" s="80">
        <v>0</v>
      </c>
      <c r="AX85" s="80">
        <v>0</v>
      </c>
      <c r="AY85" s="80">
        <v>0</v>
      </c>
      <c r="AZ85" s="77"/>
      <c r="BA85" s="77"/>
      <c r="BB85" s="213"/>
      <c r="BC85" s="213"/>
      <c r="BD85" s="213"/>
      <c r="BE85" s="58"/>
      <c r="BF85" s="59"/>
      <c r="BG85" s="59"/>
      <c r="BH85" s="59"/>
      <c r="BI85" s="60"/>
      <c r="BJ85" s="58"/>
      <c r="BK85" s="59"/>
      <c r="BL85" s="59"/>
      <c r="BM85" s="59"/>
      <c r="BN85" s="60"/>
      <c r="BO85" s="58"/>
      <c r="BP85" s="59"/>
      <c r="BQ85" s="59"/>
      <c r="BR85" s="59"/>
      <c r="BS85" s="60"/>
    </row>
    <row r="86" ht="16.9" customHeight="1">
      <c r="A86" s="68">
        <v>81</v>
      </c>
      <c r="B86" t="s" s="49">
        <v>1482</v>
      </c>
      <c r="C86" s="27">
        <f>LARGE(E86:AY86,1)+LARGE(E86:AY86,2)+LARGE(E86:AY86,3)+LARGE(E86:AY86,4)+LARGE(E86:AY86,5)</f>
        <v>5</v>
      </c>
      <c r="D86" s="68">
        <f>COUNT(E86:AT86)</f>
        <v>2</v>
      </c>
      <c r="E86" s="69"/>
      <c r="F86" t="s" s="70">
        <v>71</v>
      </c>
      <c r="G86" t="s" s="71">
        <v>71</v>
      </c>
      <c r="H86" t="s" s="134">
        <v>71</v>
      </c>
      <c r="I86" t="s" s="135">
        <v>71</v>
      </c>
      <c r="J86" t="s" s="134">
        <v>71</v>
      </c>
      <c r="K86" t="s" s="71">
        <v>71</v>
      </c>
      <c r="L86" t="s" s="70">
        <v>71</v>
      </c>
      <c r="M86" t="s" s="71">
        <v>71</v>
      </c>
      <c r="N86" t="s" s="70">
        <v>71</v>
      </c>
      <c r="O86" t="s" s="71">
        <v>71</v>
      </c>
      <c r="P86" t="s" s="70">
        <v>71</v>
      </c>
      <c r="Q86" t="s" s="71">
        <v>71</v>
      </c>
      <c r="R86" t="s" s="70">
        <v>71</v>
      </c>
      <c r="S86" t="s" s="71">
        <v>71</v>
      </c>
      <c r="T86" s="72">
        <v>2</v>
      </c>
      <c r="U86" t="s" s="71">
        <v>71</v>
      </c>
      <c r="V86" s="73">
        <v>3</v>
      </c>
      <c r="W86" t="s" s="135">
        <v>71</v>
      </c>
      <c r="X86" t="s" s="78">
        <v>71</v>
      </c>
      <c r="Y86" t="s" s="71">
        <v>71</v>
      </c>
      <c r="Z86" t="s" s="78">
        <v>71</v>
      </c>
      <c r="AA86" t="s" s="71">
        <v>71</v>
      </c>
      <c r="AB86" t="s" s="78">
        <v>71</v>
      </c>
      <c r="AC86" t="s" s="71">
        <v>71</v>
      </c>
      <c r="AD86" t="s" s="50">
        <v>71</v>
      </c>
      <c r="AE86" t="s" s="71">
        <v>71</v>
      </c>
      <c r="AF86" t="s" s="78">
        <v>71</v>
      </c>
      <c r="AG86" t="s" s="71">
        <v>71</v>
      </c>
      <c r="AH86" t="s" s="78">
        <v>71</v>
      </c>
      <c r="AI86" t="s" s="71">
        <v>71</v>
      </c>
      <c r="AJ86" t="s" s="50">
        <v>71</v>
      </c>
      <c r="AK86" t="s" s="71">
        <v>71</v>
      </c>
      <c r="AL86" t="s" s="78">
        <v>71</v>
      </c>
      <c r="AM86" t="s" s="71">
        <v>71</v>
      </c>
      <c r="AN86" t="s" s="78">
        <v>71</v>
      </c>
      <c r="AO86" t="s" s="71">
        <v>71</v>
      </c>
      <c r="AP86" t="s" s="50">
        <v>71</v>
      </c>
      <c r="AQ86" t="s" s="71">
        <v>71</v>
      </c>
      <c r="AR86" t="s" s="50">
        <v>71</v>
      </c>
      <c r="AS86" t="s" s="71">
        <v>71</v>
      </c>
      <c r="AT86" t="s" s="103">
        <v>71</v>
      </c>
      <c r="AU86" s="79">
        <v>0</v>
      </c>
      <c r="AV86" s="80">
        <v>0</v>
      </c>
      <c r="AW86" s="80">
        <v>0</v>
      </c>
      <c r="AX86" s="80">
        <v>0</v>
      </c>
      <c r="AY86" s="80">
        <v>0</v>
      </c>
      <c r="AZ86" s="77"/>
      <c r="BA86" s="77"/>
      <c r="BB86" s="213"/>
      <c r="BC86" s="213"/>
      <c r="BD86" s="213"/>
      <c r="BE86" s="58"/>
      <c r="BF86" s="59"/>
      <c r="BG86" s="59"/>
      <c r="BH86" s="59"/>
      <c r="BI86" s="60"/>
      <c r="BJ86" s="58"/>
      <c r="BK86" s="59"/>
      <c r="BL86" s="59"/>
      <c r="BM86" s="59"/>
      <c r="BN86" s="60"/>
      <c r="BO86" s="58"/>
      <c r="BP86" s="59"/>
      <c r="BQ86" s="59"/>
      <c r="BR86" s="59"/>
      <c r="BS86" s="60"/>
    </row>
    <row r="87" ht="16.9" customHeight="1">
      <c r="A87" s="68">
        <v>82</v>
      </c>
      <c r="B87" t="s" s="49">
        <v>1483</v>
      </c>
      <c r="C87" s="27">
        <f>LARGE(E87:AY87,1)+LARGE(E87:AY87,2)+LARGE(E87:AY87,3)+LARGE(E87:AY87,4)+LARGE(E87:AY87,5)</f>
        <v>4</v>
      </c>
      <c r="D87" s="68">
        <f>COUNT(E87:AT87)</f>
        <v>1</v>
      </c>
      <c r="E87" s="69"/>
      <c r="F87" t="s" s="70">
        <v>71</v>
      </c>
      <c r="G87" t="s" s="71">
        <v>71</v>
      </c>
      <c r="H87" t="s" s="134">
        <v>71</v>
      </c>
      <c r="I87" t="s" s="135">
        <v>71</v>
      </c>
      <c r="J87" t="s" s="134">
        <v>71</v>
      </c>
      <c r="K87" t="s" s="71">
        <v>71</v>
      </c>
      <c r="L87" t="s" s="70">
        <v>71</v>
      </c>
      <c r="M87" t="s" s="71">
        <v>71</v>
      </c>
      <c r="N87" t="s" s="70">
        <v>71</v>
      </c>
      <c r="O87" t="s" s="71">
        <v>71</v>
      </c>
      <c r="P87" t="s" s="70">
        <v>71</v>
      </c>
      <c r="Q87" t="s" s="71">
        <v>71</v>
      </c>
      <c r="R87" t="s" s="70">
        <v>71</v>
      </c>
      <c r="S87" t="s" s="71">
        <v>71</v>
      </c>
      <c r="T87" t="s" s="70">
        <v>71</v>
      </c>
      <c r="U87" t="s" s="71">
        <v>71</v>
      </c>
      <c r="V87" t="s" s="78">
        <v>71</v>
      </c>
      <c r="W87" t="s" s="135">
        <v>71</v>
      </c>
      <c r="X87" t="s" s="78">
        <v>71</v>
      </c>
      <c r="Y87" t="s" s="71">
        <v>71</v>
      </c>
      <c r="Z87" s="73">
        <v>4</v>
      </c>
      <c r="AA87" t="s" s="71">
        <v>71</v>
      </c>
      <c r="AB87" t="s" s="78">
        <v>71</v>
      </c>
      <c r="AC87" t="s" s="71">
        <v>71</v>
      </c>
      <c r="AD87" t="s" s="50">
        <v>71</v>
      </c>
      <c r="AE87" t="s" s="71">
        <v>71</v>
      </c>
      <c r="AF87" t="s" s="78">
        <v>71</v>
      </c>
      <c r="AG87" t="s" s="71">
        <v>71</v>
      </c>
      <c r="AH87" t="s" s="78">
        <v>71</v>
      </c>
      <c r="AI87" t="s" s="71">
        <v>71</v>
      </c>
      <c r="AJ87" t="s" s="50">
        <v>71</v>
      </c>
      <c r="AK87" t="s" s="71">
        <v>71</v>
      </c>
      <c r="AL87" t="s" s="78">
        <v>71</v>
      </c>
      <c r="AM87" t="s" s="71">
        <v>71</v>
      </c>
      <c r="AN87" t="s" s="78">
        <v>71</v>
      </c>
      <c r="AO87" t="s" s="71">
        <v>71</v>
      </c>
      <c r="AP87" t="s" s="50">
        <v>71</v>
      </c>
      <c r="AQ87" t="s" s="71">
        <v>71</v>
      </c>
      <c r="AR87" t="s" s="50">
        <v>71</v>
      </c>
      <c r="AS87" t="s" s="71">
        <v>71</v>
      </c>
      <c r="AT87" t="s" s="103">
        <v>71</v>
      </c>
      <c r="AU87" s="79">
        <v>0</v>
      </c>
      <c r="AV87" s="80">
        <v>0</v>
      </c>
      <c r="AW87" s="80">
        <v>0</v>
      </c>
      <c r="AX87" s="80">
        <v>0</v>
      </c>
      <c r="AY87" s="80">
        <v>0</v>
      </c>
      <c r="AZ87" s="77"/>
      <c r="BA87" s="77"/>
      <c r="BB87" s="213"/>
      <c r="BC87" s="213"/>
      <c r="BD87" s="213"/>
      <c r="BE87" s="58"/>
      <c r="BF87" s="59"/>
      <c r="BG87" s="59"/>
      <c r="BH87" s="59"/>
      <c r="BI87" s="60"/>
      <c r="BJ87" s="58"/>
      <c r="BK87" s="59"/>
      <c r="BL87" s="59"/>
      <c r="BM87" s="59"/>
      <c r="BN87" s="60"/>
      <c r="BO87" s="58"/>
      <c r="BP87" s="59"/>
      <c r="BQ87" s="59"/>
      <c r="BR87" s="59"/>
      <c r="BS87" s="60"/>
    </row>
    <row r="88" ht="16.9" customHeight="1">
      <c r="A88" s="68">
        <v>83</v>
      </c>
      <c r="B88" t="s" s="49">
        <v>1484</v>
      </c>
      <c r="C88" s="27">
        <f>LARGE(E88:AY88,1)+LARGE(E88:AY88,2)+LARGE(E88:AY88,3)+LARGE(E88:AY88,4)+LARGE(E88:AY88,5)</f>
        <v>4</v>
      </c>
      <c r="D88" s="68">
        <f>COUNT(E88:AT88)</f>
        <v>1</v>
      </c>
      <c r="E88" s="69"/>
      <c r="F88" t="s" s="70">
        <v>71</v>
      </c>
      <c r="G88" t="s" s="71">
        <v>71</v>
      </c>
      <c r="H88" t="s" s="134">
        <v>71</v>
      </c>
      <c r="I88" t="s" s="135">
        <v>71</v>
      </c>
      <c r="J88" t="s" s="134">
        <v>71</v>
      </c>
      <c r="K88" t="s" s="71">
        <v>71</v>
      </c>
      <c r="L88" t="s" s="70">
        <v>71</v>
      </c>
      <c r="M88" t="s" s="71">
        <v>71</v>
      </c>
      <c r="N88" t="s" s="70">
        <v>71</v>
      </c>
      <c r="O88" t="s" s="71">
        <v>71</v>
      </c>
      <c r="P88" t="s" s="70">
        <v>71</v>
      </c>
      <c r="Q88" t="s" s="71">
        <v>71</v>
      </c>
      <c r="R88" t="s" s="70">
        <v>71</v>
      </c>
      <c r="S88" t="s" s="71">
        <v>71</v>
      </c>
      <c r="T88" t="s" s="70">
        <v>71</v>
      </c>
      <c r="U88" t="s" s="71">
        <v>71</v>
      </c>
      <c r="V88" t="s" s="78">
        <v>71</v>
      </c>
      <c r="W88" t="s" s="135">
        <v>71</v>
      </c>
      <c r="X88" t="s" s="78">
        <v>71</v>
      </c>
      <c r="Y88" t="s" s="71">
        <v>71</v>
      </c>
      <c r="Z88" t="s" s="78">
        <v>71</v>
      </c>
      <c r="AA88" t="s" s="71">
        <v>71</v>
      </c>
      <c r="AB88" t="s" s="78">
        <v>71</v>
      </c>
      <c r="AC88" t="s" s="71">
        <v>71</v>
      </c>
      <c r="AD88" t="s" s="50">
        <v>71</v>
      </c>
      <c r="AE88" t="s" s="71">
        <v>71</v>
      </c>
      <c r="AF88" t="s" s="78">
        <v>71</v>
      </c>
      <c r="AG88" s="69">
        <v>4</v>
      </c>
      <c r="AH88" t="s" s="78">
        <v>71</v>
      </c>
      <c r="AI88" t="s" s="71">
        <v>71</v>
      </c>
      <c r="AJ88" t="s" s="50">
        <v>71</v>
      </c>
      <c r="AK88" t="s" s="71">
        <v>71</v>
      </c>
      <c r="AL88" t="s" s="78">
        <v>71</v>
      </c>
      <c r="AM88" t="s" s="71">
        <v>71</v>
      </c>
      <c r="AN88" t="s" s="78">
        <v>71</v>
      </c>
      <c r="AO88" t="s" s="71">
        <v>71</v>
      </c>
      <c r="AP88" t="s" s="50">
        <v>71</v>
      </c>
      <c r="AQ88" t="s" s="71">
        <v>71</v>
      </c>
      <c r="AR88" t="s" s="50">
        <v>71</v>
      </c>
      <c r="AS88" t="s" s="71">
        <v>71</v>
      </c>
      <c r="AT88" t="s" s="103">
        <v>71</v>
      </c>
      <c r="AU88" s="79">
        <v>0</v>
      </c>
      <c r="AV88" s="80">
        <v>0</v>
      </c>
      <c r="AW88" s="80">
        <v>0</v>
      </c>
      <c r="AX88" s="80">
        <v>0</v>
      </c>
      <c r="AY88" s="80">
        <v>0</v>
      </c>
      <c r="AZ88" s="77"/>
      <c r="BA88" s="77"/>
      <c r="BB88" s="213"/>
      <c r="BC88" s="213"/>
      <c r="BD88" s="213"/>
      <c r="BE88" s="58"/>
      <c r="BF88" s="59"/>
      <c r="BG88" s="59"/>
      <c r="BH88" s="59"/>
      <c r="BI88" s="60"/>
      <c r="BJ88" s="58"/>
      <c r="BK88" s="59"/>
      <c r="BL88" s="59"/>
      <c r="BM88" s="59"/>
      <c r="BN88" s="60"/>
      <c r="BO88" s="58"/>
      <c r="BP88" s="59"/>
      <c r="BQ88" s="59"/>
      <c r="BR88" s="59"/>
      <c r="BS88" s="60"/>
    </row>
    <row r="89" ht="16.9" customHeight="1">
      <c r="A89" s="68">
        <v>84</v>
      </c>
      <c r="B89" t="s" s="49">
        <v>1485</v>
      </c>
      <c r="C89" s="27">
        <f>LARGE(E89:AY89,1)+LARGE(E89:AY89,2)+LARGE(E89:AY89,3)+LARGE(E89:AY89,4)+LARGE(E89:AY89,5)</f>
        <v>4</v>
      </c>
      <c r="D89" s="68">
        <f>COUNT(E89:AT89)</f>
        <v>1</v>
      </c>
      <c r="E89" s="69"/>
      <c r="F89" t="s" s="70">
        <v>71</v>
      </c>
      <c r="G89" t="s" s="71">
        <v>71</v>
      </c>
      <c r="H89" t="s" s="134">
        <v>71</v>
      </c>
      <c r="I89" t="s" s="135">
        <v>71</v>
      </c>
      <c r="J89" t="s" s="134">
        <v>71</v>
      </c>
      <c r="K89" t="s" s="71">
        <v>71</v>
      </c>
      <c r="L89" t="s" s="70">
        <v>71</v>
      </c>
      <c r="M89" t="s" s="71">
        <v>71</v>
      </c>
      <c r="N89" t="s" s="70">
        <v>71</v>
      </c>
      <c r="O89" t="s" s="71">
        <v>71</v>
      </c>
      <c r="P89" t="s" s="70">
        <v>71</v>
      </c>
      <c r="Q89" t="s" s="71">
        <v>71</v>
      </c>
      <c r="R89" t="s" s="70">
        <v>71</v>
      </c>
      <c r="S89" t="s" s="71">
        <v>71</v>
      </c>
      <c r="T89" t="s" s="70">
        <v>71</v>
      </c>
      <c r="U89" t="s" s="71">
        <v>71</v>
      </c>
      <c r="V89" t="s" s="78">
        <v>71</v>
      </c>
      <c r="W89" t="s" s="135">
        <v>71</v>
      </c>
      <c r="X89" t="s" s="78">
        <v>71</v>
      </c>
      <c r="Y89" s="69">
        <v>4</v>
      </c>
      <c r="Z89" t="s" s="78">
        <v>71</v>
      </c>
      <c r="AA89" t="s" s="71">
        <v>71</v>
      </c>
      <c r="AB89" t="s" s="78">
        <v>71</v>
      </c>
      <c r="AC89" t="s" s="71">
        <v>71</v>
      </c>
      <c r="AD89" t="s" s="50">
        <v>71</v>
      </c>
      <c r="AE89" t="s" s="71">
        <v>71</v>
      </c>
      <c r="AF89" t="s" s="78">
        <v>71</v>
      </c>
      <c r="AG89" t="s" s="71">
        <v>71</v>
      </c>
      <c r="AH89" t="s" s="78">
        <v>71</v>
      </c>
      <c r="AI89" t="s" s="71">
        <v>71</v>
      </c>
      <c r="AJ89" t="s" s="50">
        <v>71</v>
      </c>
      <c r="AK89" t="s" s="71">
        <v>71</v>
      </c>
      <c r="AL89" t="s" s="78">
        <v>71</v>
      </c>
      <c r="AM89" t="s" s="71">
        <v>71</v>
      </c>
      <c r="AN89" t="s" s="78">
        <v>71</v>
      </c>
      <c r="AO89" t="s" s="71">
        <v>71</v>
      </c>
      <c r="AP89" t="s" s="50">
        <v>71</v>
      </c>
      <c r="AQ89" t="s" s="71">
        <v>71</v>
      </c>
      <c r="AR89" t="s" s="50">
        <v>71</v>
      </c>
      <c r="AS89" t="s" s="71">
        <v>71</v>
      </c>
      <c r="AT89" t="s" s="103">
        <v>71</v>
      </c>
      <c r="AU89" s="79">
        <v>0</v>
      </c>
      <c r="AV89" s="80">
        <v>0</v>
      </c>
      <c r="AW89" s="80">
        <v>0</v>
      </c>
      <c r="AX89" s="80">
        <v>0</v>
      </c>
      <c r="AY89" s="80">
        <v>0</v>
      </c>
      <c r="AZ89" s="77"/>
      <c r="BA89" s="77"/>
      <c r="BB89" s="213"/>
      <c r="BC89" s="213"/>
      <c r="BD89" s="213"/>
      <c r="BE89" s="58"/>
      <c r="BF89" s="59"/>
      <c r="BG89" s="59"/>
      <c r="BH89" s="59"/>
      <c r="BI89" s="60"/>
      <c r="BJ89" s="58"/>
      <c r="BK89" s="59"/>
      <c r="BL89" s="59"/>
      <c r="BM89" s="59"/>
      <c r="BN89" s="60"/>
      <c r="BO89" s="58"/>
      <c r="BP89" s="59"/>
      <c r="BQ89" s="59"/>
      <c r="BR89" s="59"/>
      <c r="BS89" s="60"/>
    </row>
    <row r="90" ht="16.9" customHeight="1">
      <c r="A90" s="68">
        <v>85</v>
      </c>
      <c r="B90" t="s" s="49">
        <v>1486</v>
      </c>
      <c r="C90" s="27">
        <f>LARGE(E90:AY90,1)+LARGE(E90:AY90,2)+LARGE(E90:AY90,3)+LARGE(E90:AY90,4)+LARGE(E90:AY90,5)</f>
        <v>4</v>
      </c>
      <c r="D90" s="68">
        <f>COUNT(E90:AT90)</f>
        <v>1</v>
      </c>
      <c r="E90" s="69"/>
      <c r="F90" t="s" s="70">
        <v>71</v>
      </c>
      <c r="G90" t="s" s="71">
        <v>71</v>
      </c>
      <c r="H90" t="s" s="134">
        <v>71</v>
      </c>
      <c r="I90" t="s" s="135">
        <v>71</v>
      </c>
      <c r="J90" t="s" s="134">
        <v>71</v>
      </c>
      <c r="K90" t="s" s="71">
        <v>71</v>
      </c>
      <c r="L90" t="s" s="70">
        <v>71</v>
      </c>
      <c r="M90" t="s" s="71">
        <v>71</v>
      </c>
      <c r="N90" t="s" s="70">
        <v>71</v>
      </c>
      <c r="O90" t="s" s="71">
        <v>71</v>
      </c>
      <c r="P90" t="s" s="70">
        <v>71</v>
      </c>
      <c r="Q90" t="s" s="71">
        <v>71</v>
      </c>
      <c r="R90" t="s" s="70">
        <v>71</v>
      </c>
      <c r="S90" t="s" s="71">
        <v>71</v>
      </c>
      <c r="T90" t="s" s="70">
        <v>71</v>
      </c>
      <c r="U90" t="s" s="71">
        <v>71</v>
      </c>
      <c r="V90" s="73">
        <v>4</v>
      </c>
      <c r="W90" t="s" s="135">
        <v>71</v>
      </c>
      <c r="X90" t="s" s="78">
        <v>71</v>
      </c>
      <c r="Y90" t="s" s="71">
        <v>71</v>
      </c>
      <c r="Z90" t="s" s="78">
        <v>71</v>
      </c>
      <c r="AA90" t="s" s="71">
        <v>71</v>
      </c>
      <c r="AB90" t="s" s="78">
        <v>71</v>
      </c>
      <c r="AC90" t="s" s="71">
        <v>71</v>
      </c>
      <c r="AD90" t="s" s="50">
        <v>71</v>
      </c>
      <c r="AE90" t="s" s="71">
        <v>71</v>
      </c>
      <c r="AF90" t="s" s="78">
        <v>71</v>
      </c>
      <c r="AG90" t="s" s="71">
        <v>71</v>
      </c>
      <c r="AH90" t="s" s="78">
        <v>71</v>
      </c>
      <c r="AI90" t="s" s="71">
        <v>71</v>
      </c>
      <c r="AJ90" t="s" s="50">
        <v>71</v>
      </c>
      <c r="AK90" t="s" s="71">
        <v>71</v>
      </c>
      <c r="AL90" t="s" s="78">
        <v>71</v>
      </c>
      <c r="AM90" t="s" s="71">
        <v>71</v>
      </c>
      <c r="AN90" t="s" s="78">
        <v>71</v>
      </c>
      <c r="AO90" t="s" s="71">
        <v>71</v>
      </c>
      <c r="AP90" t="s" s="50">
        <v>71</v>
      </c>
      <c r="AQ90" t="s" s="71">
        <v>71</v>
      </c>
      <c r="AR90" t="s" s="50">
        <v>71</v>
      </c>
      <c r="AS90" t="s" s="71">
        <v>71</v>
      </c>
      <c r="AT90" t="s" s="103">
        <v>71</v>
      </c>
      <c r="AU90" s="79">
        <v>0</v>
      </c>
      <c r="AV90" s="80">
        <v>0</v>
      </c>
      <c r="AW90" s="80">
        <v>0</v>
      </c>
      <c r="AX90" s="80">
        <v>0</v>
      </c>
      <c r="AY90" s="80">
        <v>0</v>
      </c>
      <c r="AZ90" s="77"/>
      <c r="BA90" s="77"/>
      <c r="BB90" s="213"/>
      <c r="BC90" s="213"/>
      <c r="BD90" s="213"/>
      <c r="BE90" s="58"/>
      <c r="BF90" s="59"/>
      <c r="BG90" s="59"/>
      <c r="BH90" s="59"/>
      <c r="BI90" s="60"/>
      <c r="BJ90" s="58"/>
      <c r="BK90" s="59"/>
      <c r="BL90" s="59"/>
      <c r="BM90" s="59"/>
      <c r="BN90" s="60"/>
      <c r="BO90" s="58"/>
      <c r="BP90" s="59"/>
      <c r="BQ90" s="59"/>
      <c r="BR90" s="59"/>
      <c r="BS90" s="60"/>
    </row>
    <row r="91" ht="16.9" customHeight="1">
      <c r="A91" s="68">
        <v>86</v>
      </c>
      <c r="B91" t="s" s="49">
        <v>1487</v>
      </c>
      <c r="C91" s="27">
        <f>LARGE(E91:AY91,1)+LARGE(E91:AY91,2)+LARGE(E91:AY91,3)+LARGE(E91:AY91,4)+LARGE(E91:AY91,5)</f>
        <v>4</v>
      </c>
      <c r="D91" s="68">
        <f>COUNT(E91:AT91)</f>
        <v>1</v>
      </c>
      <c r="E91" s="69"/>
      <c r="F91" s="72">
        <v>4</v>
      </c>
      <c r="G91" t="s" s="71">
        <v>71</v>
      </c>
      <c r="H91" t="s" s="134">
        <v>71</v>
      </c>
      <c r="I91" t="s" s="135">
        <v>71</v>
      </c>
      <c r="J91" t="s" s="134">
        <v>71</v>
      </c>
      <c r="K91" t="s" s="71">
        <v>71</v>
      </c>
      <c r="L91" t="s" s="70">
        <v>71</v>
      </c>
      <c r="M91" t="s" s="71">
        <v>71</v>
      </c>
      <c r="N91" t="s" s="70">
        <v>71</v>
      </c>
      <c r="O91" t="s" s="71">
        <v>71</v>
      </c>
      <c r="P91" t="s" s="70">
        <v>71</v>
      </c>
      <c r="Q91" t="s" s="71">
        <v>71</v>
      </c>
      <c r="R91" t="s" s="70">
        <v>71</v>
      </c>
      <c r="S91" t="s" s="71">
        <v>71</v>
      </c>
      <c r="T91" t="s" s="70">
        <v>71</v>
      </c>
      <c r="U91" t="s" s="71">
        <v>71</v>
      </c>
      <c r="V91" t="s" s="78">
        <v>71</v>
      </c>
      <c r="W91" t="s" s="135">
        <v>71</v>
      </c>
      <c r="X91" t="s" s="78">
        <v>71</v>
      </c>
      <c r="Y91" t="s" s="71">
        <v>71</v>
      </c>
      <c r="Z91" t="s" s="78">
        <v>71</v>
      </c>
      <c r="AA91" t="s" s="71">
        <v>71</v>
      </c>
      <c r="AB91" t="s" s="78">
        <v>71</v>
      </c>
      <c r="AC91" t="s" s="71">
        <v>71</v>
      </c>
      <c r="AD91" t="s" s="50">
        <v>71</v>
      </c>
      <c r="AE91" t="s" s="71">
        <v>71</v>
      </c>
      <c r="AF91" t="s" s="78">
        <v>71</v>
      </c>
      <c r="AG91" t="s" s="71">
        <v>71</v>
      </c>
      <c r="AH91" t="s" s="78">
        <v>71</v>
      </c>
      <c r="AI91" t="s" s="71">
        <v>71</v>
      </c>
      <c r="AJ91" t="s" s="50">
        <v>71</v>
      </c>
      <c r="AK91" t="s" s="71">
        <v>71</v>
      </c>
      <c r="AL91" t="s" s="78">
        <v>71</v>
      </c>
      <c r="AM91" t="s" s="71">
        <v>71</v>
      </c>
      <c r="AN91" t="s" s="78">
        <v>71</v>
      </c>
      <c r="AO91" t="s" s="71">
        <v>71</v>
      </c>
      <c r="AP91" t="s" s="50">
        <v>71</v>
      </c>
      <c r="AQ91" t="s" s="71">
        <v>71</v>
      </c>
      <c r="AR91" t="s" s="50">
        <v>71</v>
      </c>
      <c r="AS91" t="s" s="71">
        <v>71</v>
      </c>
      <c r="AT91" t="s" s="103">
        <v>71</v>
      </c>
      <c r="AU91" s="79">
        <v>0</v>
      </c>
      <c r="AV91" s="80">
        <v>0</v>
      </c>
      <c r="AW91" s="80">
        <v>0</v>
      </c>
      <c r="AX91" s="80">
        <v>0</v>
      </c>
      <c r="AY91" s="80">
        <v>0</v>
      </c>
      <c r="AZ91" s="77"/>
      <c r="BA91" s="77"/>
      <c r="BB91" s="213"/>
      <c r="BC91" s="213"/>
      <c r="BD91" s="213"/>
      <c r="BE91" s="58"/>
      <c r="BF91" s="59"/>
      <c r="BG91" s="59"/>
      <c r="BH91" s="59"/>
      <c r="BI91" s="60"/>
      <c r="BJ91" s="58"/>
      <c r="BK91" s="59"/>
      <c r="BL91" s="59"/>
      <c r="BM91" s="59"/>
      <c r="BN91" s="60"/>
      <c r="BO91" s="58"/>
      <c r="BP91" s="59"/>
      <c r="BQ91" s="59"/>
      <c r="BR91" s="59"/>
      <c r="BS91" s="60"/>
    </row>
    <row r="92" ht="16.9" customHeight="1">
      <c r="A92" s="68">
        <v>87</v>
      </c>
      <c r="B92" t="s" s="49">
        <v>1488</v>
      </c>
      <c r="C92" s="27">
        <f>LARGE(E92:AY92,1)+LARGE(E92:AY92,2)+LARGE(E92:AY92,3)+LARGE(E92:AY92,4)+LARGE(E92:AY92,5)</f>
        <v>3</v>
      </c>
      <c r="D92" s="68">
        <f>COUNT(E92:AT92)</f>
        <v>1</v>
      </c>
      <c r="E92" s="69"/>
      <c r="F92" t="s" s="70">
        <v>71</v>
      </c>
      <c r="G92" t="s" s="71">
        <v>71</v>
      </c>
      <c r="H92" t="s" s="134">
        <v>71</v>
      </c>
      <c r="I92" t="s" s="135">
        <v>71</v>
      </c>
      <c r="J92" t="s" s="134">
        <v>71</v>
      </c>
      <c r="K92" t="s" s="71">
        <v>71</v>
      </c>
      <c r="L92" t="s" s="70">
        <v>71</v>
      </c>
      <c r="M92" t="s" s="71">
        <v>71</v>
      </c>
      <c r="N92" t="s" s="70">
        <v>71</v>
      </c>
      <c r="O92" t="s" s="71">
        <v>71</v>
      </c>
      <c r="P92" t="s" s="70">
        <v>71</v>
      </c>
      <c r="Q92" t="s" s="71">
        <v>71</v>
      </c>
      <c r="R92" t="s" s="70">
        <v>71</v>
      </c>
      <c r="S92" t="s" s="71">
        <v>71</v>
      </c>
      <c r="T92" t="s" s="70">
        <v>71</v>
      </c>
      <c r="U92" t="s" s="71">
        <v>71</v>
      </c>
      <c r="V92" t="s" s="78">
        <v>71</v>
      </c>
      <c r="W92" t="s" s="135">
        <v>71</v>
      </c>
      <c r="X92" t="s" s="78">
        <v>71</v>
      </c>
      <c r="Y92" t="s" s="71">
        <v>71</v>
      </c>
      <c r="Z92" t="s" s="78">
        <v>71</v>
      </c>
      <c r="AA92" t="s" s="71">
        <v>71</v>
      </c>
      <c r="AB92" t="s" s="78">
        <v>71</v>
      </c>
      <c r="AC92" t="s" s="71">
        <v>71</v>
      </c>
      <c r="AD92" t="s" s="50">
        <v>71</v>
      </c>
      <c r="AE92" t="s" s="71">
        <v>71</v>
      </c>
      <c r="AF92" t="s" s="78">
        <v>71</v>
      </c>
      <c r="AG92" s="69">
        <v>3</v>
      </c>
      <c r="AH92" t="s" s="78">
        <v>71</v>
      </c>
      <c r="AI92" t="s" s="71">
        <v>71</v>
      </c>
      <c r="AJ92" t="s" s="50">
        <v>71</v>
      </c>
      <c r="AK92" t="s" s="71">
        <v>71</v>
      </c>
      <c r="AL92" t="s" s="78">
        <v>71</v>
      </c>
      <c r="AM92" t="s" s="71">
        <v>71</v>
      </c>
      <c r="AN92" t="s" s="78">
        <v>71</v>
      </c>
      <c r="AO92" t="s" s="71">
        <v>71</v>
      </c>
      <c r="AP92" t="s" s="50">
        <v>71</v>
      </c>
      <c r="AQ92" t="s" s="71">
        <v>71</v>
      </c>
      <c r="AR92" t="s" s="50">
        <v>71</v>
      </c>
      <c r="AS92" t="s" s="71">
        <v>71</v>
      </c>
      <c r="AT92" t="s" s="103">
        <v>71</v>
      </c>
      <c r="AU92" s="79">
        <v>0</v>
      </c>
      <c r="AV92" s="80">
        <v>0</v>
      </c>
      <c r="AW92" s="80">
        <v>0</v>
      </c>
      <c r="AX92" s="80">
        <v>0</v>
      </c>
      <c r="AY92" s="80">
        <v>0</v>
      </c>
      <c r="AZ92" s="77"/>
      <c r="BA92" s="77"/>
      <c r="BB92" s="213"/>
      <c r="BC92" s="213"/>
      <c r="BD92" s="213"/>
      <c r="BE92" s="58"/>
      <c r="BF92" s="59"/>
      <c r="BG92" s="59"/>
      <c r="BH92" s="59"/>
      <c r="BI92" s="60"/>
      <c r="BJ92" s="58"/>
      <c r="BK92" s="59"/>
      <c r="BL92" s="59"/>
      <c r="BM92" s="59"/>
      <c r="BN92" s="60"/>
      <c r="BO92" s="58"/>
      <c r="BP92" s="59"/>
      <c r="BQ92" s="59"/>
      <c r="BR92" s="59"/>
      <c r="BS92" s="60"/>
    </row>
    <row r="93" ht="16.9" customHeight="1">
      <c r="A93" s="68">
        <v>88</v>
      </c>
      <c r="B93" t="s" s="49">
        <v>1489</v>
      </c>
      <c r="C93" s="27">
        <f>LARGE(E93:AY93,1)+LARGE(E93:AY93,2)+LARGE(E93:AY93,3)+LARGE(E93:AY93,4)+LARGE(E93:AY93,5)</f>
        <v>3</v>
      </c>
      <c r="D93" s="68">
        <f>COUNT(E93:AT93)</f>
        <v>1</v>
      </c>
      <c r="E93" s="69"/>
      <c r="F93" t="s" s="70">
        <v>71</v>
      </c>
      <c r="G93" t="s" s="71">
        <v>71</v>
      </c>
      <c r="H93" t="s" s="134">
        <v>71</v>
      </c>
      <c r="I93" t="s" s="135">
        <v>71</v>
      </c>
      <c r="J93" t="s" s="134">
        <v>71</v>
      </c>
      <c r="K93" t="s" s="71">
        <v>71</v>
      </c>
      <c r="L93" t="s" s="70">
        <v>71</v>
      </c>
      <c r="M93" t="s" s="71">
        <v>71</v>
      </c>
      <c r="N93" t="s" s="70">
        <v>71</v>
      </c>
      <c r="O93" t="s" s="71">
        <v>71</v>
      </c>
      <c r="P93" t="s" s="70">
        <v>71</v>
      </c>
      <c r="Q93" t="s" s="71">
        <v>71</v>
      </c>
      <c r="R93" t="s" s="70">
        <v>71</v>
      </c>
      <c r="S93" t="s" s="71">
        <v>71</v>
      </c>
      <c r="T93" t="s" s="70">
        <v>71</v>
      </c>
      <c r="U93" t="s" s="71">
        <v>71</v>
      </c>
      <c r="V93" t="s" s="78">
        <v>71</v>
      </c>
      <c r="W93" t="s" s="135">
        <v>71</v>
      </c>
      <c r="X93" t="s" s="78">
        <v>71</v>
      </c>
      <c r="Y93" t="s" s="71">
        <v>71</v>
      </c>
      <c r="Z93" t="s" s="78">
        <v>71</v>
      </c>
      <c r="AA93" t="s" s="71">
        <v>71</v>
      </c>
      <c r="AB93" t="s" s="78">
        <v>71</v>
      </c>
      <c r="AC93" s="69">
        <v>3</v>
      </c>
      <c r="AD93" t="s" s="50">
        <v>71</v>
      </c>
      <c r="AE93" t="s" s="71">
        <v>71</v>
      </c>
      <c r="AF93" t="s" s="78">
        <v>71</v>
      </c>
      <c r="AG93" t="s" s="71">
        <v>71</v>
      </c>
      <c r="AH93" t="s" s="78">
        <v>71</v>
      </c>
      <c r="AI93" t="s" s="71">
        <v>71</v>
      </c>
      <c r="AJ93" t="s" s="50">
        <v>71</v>
      </c>
      <c r="AK93" t="s" s="71">
        <v>71</v>
      </c>
      <c r="AL93" t="s" s="78">
        <v>71</v>
      </c>
      <c r="AM93" t="s" s="71">
        <v>71</v>
      </c>
      <c r="AN93" t="s" s="78">
        <v>71</v>
      </c>
      <c r="AO93" t="s" s="71">
        <v>71</v>
      </c>
      <c r="AP93" t="s" s="50">
        <v>71</v>
      </c>
      <c r="AQ93" t="s" s="71">
        <v>71</v>
      </c>
      <c r="AR93" t="s" s="50">
        <v>71</v>
      </c>
      <c r="AS93" t="s" s="71">
        <v>71</v>
      </c>
      <c r="AT93" t="s" s="103">
        <v>71</v>
      </c>
      <c r="AU93" s="79">
        <v>0</v>
      </c>
      <c r="AV93" s="80">
        <v>0</v>
      </c>
      <c r="AW93" s="80">
        <v>0</v>
      </c>
      <c r="AX93" s="80">
        <v>0</v>
      </c>
      <c r="AY93" s="80">
        <v>0</v>
      </c>
      <c r="AZ93" s="77"/>
      <c r="BA93" s="77"/>
      <c r="BB93" s="213"/>
      <c r="BC93" s="213"/>
      <c r="BD93" s="213"/>
      <c r="BE93" s="58"/>
      <c r="BF93" s="59"/>
      <c r="BG93" s="59"/>
      <c r="BH93" s="59"/>
      <c r="BI93" s="60"/>
      <c r="BJ93" s="58"/>
      <c r="BK93" s="59"/>
      <c r="BL93" s="59"/>
      <c r="BM93" s="59"/>
      <c r="BN93" s="60"/>
      <c r="BO93" s="58"/>
      <c r="BP93" s="59"/>
      <c r="BQ93" s="59"/>
      <c r="BR93" s="59"/>
      <c r="BS93" s="60"/>
    </row>
    <row r="94" ht="16.9" customHeight="1">
      <c r="A94" s="68">
        <v>89</v>
      </c>
      <c r="B94" t="s" s="49">
        <v>1490</v>
      </c>
      <c r="C94" s="27">
        <f>LARGE(E94:AY94,1)+LARGE(E94:AY94,2)+LARGE(E94:AY94,3)+LARGE(E94:AY94,4)+LARGE(E94:AY94,5)</f>
        <v>3</v>
      </c>
      <c r="D94" s="68">
        <f>COUNT(E94:AT94)</f>
        <v>1</v>
      </c>
      <c r="E94" s="69"/>
      <c r="F94" t="s" s="70">
        <v>71</v>
      </c>
      <c r="G94" t="s" s="71">
        <v>71</v>
      </c>
      <c r="H94" t="s" s="134">
        <v>71</v>
      </c>
      <c r="I94" t="s" s="135">
        <v>71</v>
      </c>
      <c r="J94" t="s" s="134">
        <v>71</v>
      </c>
      <c r="K94" t="s" s="71">
        <v>71</v>
      </c>
      <c r="L94" t="s" s="70">
        <v>71</v>
      </c>
      <c r="M94" t="s" s="71">
        <v>71</v>
      </c>
      <c r="N94" t="s" s="70">
        <v>71</v>
      </c>
      <c r="O94" t="s" s="71">
        <v>71</v>
      </c>
      <c r="P94" t="s" s="70">
        <v>71</v>
      </c>
      <c r="Q94" t="s" s="71">
        <v>71</v>
      </c>
      <c r="R94" t="s" s="70">
        <v>71</v>
      </c>
      <c r="S94" t="s" s="71">
        <v>71</v>
      </c>
      <c r="T94" t="s" s="70">
        <v>71</v>
      </c>
      <c r="U94" t="s" s="71">
        <v>71</v>
      </c>
      <c r="V94" t="s" s="78">
        <v>71</v>
      </c>
      <c r="W94" t="s" s="135">
        <v>71</v>
      </c>
      <c r="X94" t="s" s="78">
        <v>71</v>
      </c>
      <c r="Y94" s="69">
        <v>3</v>
      </c>
      <c r="Z94" t="s" s="78">
        <v>71</v>
      </c>
      <c r="AA94" t="s" s="71">
        <v>71</v>
      </c>
      <c r="AB94" t="s" s="78">
        <v>71</v>
      </c>
      <c r="AC94" t="s" s="71">
        <v>71</v>
      </c>
      <c r="AD94" t="s" s="50">
        <v>71</v>
      </c>
      <c r="AE94" t="s" s="71">
        <v>71</v>
      </c>
      <c r="AF94" t="s" s="78">
        <v>71</v>
      </c>
      <c r="AG94" t="s" s="71">
        <v>71</v>
      </c>
      <c r="AH94" t="s" s="78">
        <v>71</v>
      </c>
      <c r="AI94" t="s" s="71">
        <v>71</v>
      </c>
      <c r="AJ94" t="s" s="50">
        <v>71</v>
      </c>
      <c r="AK94" t="s" s="71">
        <v>71</v>
      </c>
      <c r="AL94" t="s" s="78">
        <v>71</v>
      </c>
      <c r="AM94" t="s" s="71">
        <v>71</v>
      </c>
      <c r="AN94" t="s" s="78">
        <v>71</v>
      </c>
      <c r="AO94" t="s" s="71">
        <v>71</v>
      </c>
      <c r="AP94" t="s" s="50">
        <v>71</v>
      </c>
      <c r="AQ94" t="s" s="71">
        <v>71</v>
      </c>
      <c r="AR94" t="s" s="50">
        <v>71</v>
      </c>
      <c r="AS94" t="s" s="71">
        <v>71</v>
      </c>
      <c r="AT94" t="s" s="103">
        <v>71</v>
      </c>
      <c r="AU94" s="79">
        <v>0</v>
      </c>
      <c r="AV94" s="80">
        <v>0</v>
      </c>
      <c r="AW94" s="80">
        <v>0</v>
      </c>
      <c r="AX94" s="80">
        <v>0</v>
      </c>
      <c r="AY94" s="80">
        <v>0</v>
      </c>
      <c r="AZ94" s="77"/>
      <c r="BA94" s="77"/>
      <c r="BB94" s="213"/>
      <c r="BC94" s="213"/>
      <c r="BD94" s="213"/>
      <c r="BE94" s="58"/>
      <c r="BF94" s="59"/>
      <c r="BG94" s="59"/>
      <c r="BH94" s="59"/>
      <c r="BI94" s="60"/>
      <c r="BJ94" s="58"/>
      <c r="BK94" s="59"/>
      <c r="BL94" s="59"/>
      <c r="BM94" s="59"/>
      <c r="BN94" s="60"/>
      <c r="BO94" s="58"/>
      <c r="BP94" s="59"/>
      <c r="BQ94" s="59"/>
      <c r="BR94" s="59"/>
      <c r="BS94" s="60"/>
    </row>
    <row r="95" ht="16.9" customHeight="1">
      <c r="A95" s="68">
        <v>90</v>
      </c>
      <c r="B95" t="s" s="49">
        <v>1491</v>
      </c>
      <c r="C95" s="27">
        <f>LARGE(E95:AY95,1)+LARGE(E95:AY95,2)+LARGE(E95:AY95,3)+LARGE(E95:AY95,4)+LARGE(E95:AY95,5)</f>
        <v>3</v>
      </c>
      <c r="D95" s="68">
        <f>COUNT(E95:AT95)</f>
        <v>1</v>
      </c>
      <c r="E95" s="69"/>
      <c r="F95" t="s" s="70">
        <v>71</v>
      </c>
      <c r="G95" t="s" s="71">
        <v>71</v>
      </c>
      <c r="H95" t="s" s="134">
        <v>71</v>
      </c>
      <c r="I95" s="138">
        <v>3</v>
      </c>
      <c r="J95" t="s" s="134">
        <v>71</v>
      </c>
      <c r="K95" t="s" s="71">
        <v>71</v>
      </c>
      <c r="L95" t="s" s="70">
        <v>71</v>
      </c>
      <c r="M95" t="s" s="71">
        <v>71</v>
      </c>
      <c r="N95" t="s" s="70">
        <v>71</v>
      </c>
      <c r="O95" t="s" s="71">
        <v>71</v>
      </c>
      <c r="P95" t="s" s="70">
        <v>71</v>
      </c>
      <c r="Q95" t="s" s="71">
        <v>71</v>
      </c>
      <c r="R95" t="s" s="70">
        <v>71</v>
      </c>
      <c r="S95" t="s" s="71">
        <v>71</v>
      </c>
      <c r="T95" t="s" s="70">
        <v>71</v>
      </c>
      <c r="U95" t="s" s="71">
        <v>71</v>
      </c>
      <c r="V95" t="s" s="78">
        <v>71</v>
      </c>
      <c r="W95" t="s" s="135">
        <v>71</v>
      </c>
      <c r="X95" t="s" s="78">
        <v>71</v>
      </c>
      <c r="Y95" t="s" s="71">
        <v>71</v>
      </c>
      <c r="Z95" t="s" s="78">
        <v>71</v>
      </c>
      <c r="AA95" t="s" s="71">
        <v>71</v>
      </c>
      <c r="AB95" t="s" s="78">
        <v>71</v>
      </c>
      <c r="AC95" t="s" s="71">
        <v>71</v>
      </c>
      <c r="AD95" t="s" s="50">
        <v>71</v>
      </c>
      <c r="AE95" t="s" s="71">
        <v>71</v>
      </c>
      <c r="AF95" t="s" s="78">
        <v>71</v>
      </c>
      <c r="AG95" t="s" s="71">
        <v>71</v>
      </c>
      <c r="AH95" t="s" s="78">
        <v>71</v>
      </c>
      <c r="AI95" t="s" s="71">
        <v>71</v>
      </c>
      <c r="AJ95" t="s" s="50">
        <v>71</v>
      </c>
      <c r="AK95" t="s" s="71">
        <v>71</v>
      </c>
      <c r="AL95" t="s" s="78">
        <v>71</v>
      </c>
      <c r="AM95" t="s" s="71">
        <v>71</v>
      </c>
      <c r="AN95" t="s" s="78">
        <v>71</v>
      </c>
      <c r="AO95" t="s" s="71">
        <v>71</v>
      </c>
      <c r="AP95" t="s" s="50">
        <v>71</v>
      </c>
      <c r="AQ95" t="s" s="71">
        <v>71</v>
      </c>
      <c r="AR95" t="s" s="50">
        <v>71</v>
      </c>
      <c r="AS95" t="s" s="71">
        <v>71</v>
      </c>
      <c r="AT95" t="s" s="103">
        <v>71</v>
      </c>
      <c r="AU95" s="79">
        <v>0</v>
      </c>
      <c r="AV95" s="80">
        <v>0</v>
      </c>
      <c r="AW95" s="80">
        <v>0</v>
      </c>
      <c r="AX95" s="80">
        <v>0</v>
      </c>
      <c r="AY95" s="80">
        <v>0</v>
      </c>
      <c r="AZ95" s="77"/>
      <c r="BA95" s="77"/>
      <c r="BB95" s="213"/>
      <c r="BC95" s="213"/>
      <c r="BD95" s="213"/>
      <c r="BE95" s="58"/>
      <c r="BF95" s="59"/>
      <c r="BG95" s="59"/>
      <c r="BH95" s="59"/>
      <c r="BI95" s="60"/>
      <c r="BJ95" s="58"/>
      <c r="BK95" s="59"/>
      <c r="BL95" s="59"/>
      <c r="BM95" s="59"/>
      <c r="BN95" s="60"/>
      <c r="BO95" s="58"/>
      <c r="BP95" s="59"/>
      <c r="BQ95" s="59"/>
      <c r="BR95" s="59"/>
      <c r="BS95" s="60"/>
    </row>
    <row r="96" ht="16.9" customHeight="1">
      <c r="A96" s="68">
        <v>91</v>
      </c>
      <c r="B96" t="s" s="49">
        <v>1492</v>
      </c>
      <c r="C96" s="27">
        <f>LARGE(E96:AY96,1)+LARGE(E96:AY96,2)+LARGE(E96:AY96,3)+LARGE(E96:AY96,4)+LARGE(E96:AY96,5)</f>
        <v>3</v>
      </c>
      <c r="D96" s="68">
        <f>COUNT(E96:AT96)</f>
        <v>2</v>
      </c>
      <c r="E96" s="69"/>
      <c r="F96" t="s" s="70">
        <v>71</v>
      </c>
      <c r="G96" t="s" s="71">
        <v>71</v>
      </c>
      <c r="H96" t="s" s="134">
        <v>71</v>
      </c>
      <c r="I96" t="s" s="135">
        <v>71</v>
      </c>
      <c r="J96" t="s" s="134">
        <v>71</v>
      </c>
      <c r="K96" t="s" s="71">
        <v>71</v>
      </c>
      <c r="L96" t="s" s="70">
        <v>71</v>
      </c>
      <c r="M96" t="s" s="71">
        <v>71</v>
      </c>
      <c r="N96" t="s" s="70">
        <v>71</v>
      </c>
      <c r="O96" t="s" s="71">
        <v>71</v>
      </c>
      <c r="P96" t="s" s="70">
        <v>71</v>
      </c>
      <c r="Q96" t="s" s="71">
        <v>71</v>
      </c>
      <c r="R96" t="s" s="70">
        <v>71</v>
      </c>
      <c r="S96" t="s" s="71">
        <v>71</v>
      </c>
      <c r="T96" t="s" s="70">
        <v>71</v>
      </c>
      <c r="U96" t="s" s="71">
        <v>71</v>
      </c>
      <c r="V96" s="73">
        <v>1</v>
      </c>
      <c r="W96" t="s" s="135">
        <v>71</v>
      </c>
      <c r="X96" t="s" s="78">
        <v>71</v>
      </c>
      <c r="Y96" t="s" s="71">
        <v>71</v>
      </c>
      <c r="Z96" s="73">
        <v>2</v>
      </c>
      <c r="AA96" t="s" s="71">
        <v>71</v>
      </c>
      <c r="AB96" t="s" s="78">
        <v>71</v>
      </c>
      <c r="AC96" t="s" s="71">
        <v>71</v>
      </c>
      <c r="AD96" t="s" s="50">
        <v>71</v>
      </c>
      <c r="AE96" t="s" s="71">
        <v>71</v>
      </c>
      <c r="AF96" t="s" s="78">
        <v>71</v>
      </c>
      <c r="AG96" t="s" s="71">
        <v>71</v>
      </c>
      <c r="AH96" t="s" s="78">
        <v>71</v>
      </c>
      <c r="AI96" t="s" s="71">
        <v>71</v>
      </c>
      <c r="AJ96" t="s" s="50">
        <v>71</v>
      </c>
      <c r="AK96" t="s" s="71">
        <v>71</v>
      </c>
      <c r="AL96" t="s" s="78">
        <v>71</v>
      </c>
      <c r="AM96" t="s" s="71">
        <v>71</v>
      </c>
      <c r="AN96" t="s" s="78">
        <v>71</v>
      </c>
      <c r="AO96" t="s" s="71">
        <v>71</v>
      </c>
      <c r="AP96" t="s" s="50">
        <v>71</v>
      </c>
      <c r="AQ96" t="s" s="71">
        <v>71</v>
      </c>
      <c r="AR96" t="s" s="50">
        <v>71</v>
      </c>
      <c r="AS96" t="s" s="71">
        <v>71</v>
      </c>
      <c r="AT96" t="s" s="103">
        <v>71</v>
      </c>
      <c r="AU96" s="79">
        <v>0</v>
      </c>
      <c r="AV96" s="80">
        <v>0</v>
      </c>
      <c r="AW96" s="80">
        <v>0</v>
      </c>
      <c r="AX96" s="80">
        <v>0</v>
      </c>
      <c r="AY96" s="80">
        <v>0</v>
      </c>
      <c r="AZ96" s="77"/>
      <c r="BA96" s="77"/>
      <c r="BB96" s="213"/>
      <c r="BC96" s="213"/>
      <c r="BD96" s="213"/>
      <c r="BE96" s="58"/>
      <c r="BF96" s="59"/>
      <c r="BG96" s="59"/>
      <c r="BH96" s="59"/>
      <c r="BI96" s="60"/>
      <c r="BJ96" s="58"/>
      <c r="BK96" s="59"/>
      <c r="BL96" s="59"/>
      <c r="BM96" s="59"/>
      <c r="BN96" s="60"/>
      <c r="BO96" s="58"/>
      <c r="BP96" s="59"/>
      <c r="BQ96" s="59"/>
      <c r="BR96" s="59"/>
      <c r="BS96" s="60"/>
    </row>
    <row r="97" ht="16.9" customHeight="1">
      <c r="A97" s="68">
        <v>92</v>
      </c>
      <c r="B97" t="s" s="49">
        <v>1493</v>
      </c>
      <c r="C97" s="27">
        <f>LARGE(E97:AY97,1)+LARGE(E97:AY97,2)+LARGE(E97:AY97,3)+LARGE(E97:AY97,4)+LARGE(E97:AY97,5)</f>
        <v>2</v>
      </c>
      <c r="D97" s="68">
        <f>COUNT(E97:AT97)</f>
        <v>1</v>
      </c>
      <c r="E97" s="69"/>
      <c r="F97" t="s" s="70">
        <v>71</v>
      </c>
      <c r="G97" t="s" s="71">
        <v>71</v>
      </c>
      <c r="H97" t="s" s="134">
        <v>71</v>
      </c>
      <c r="I97" t="s" s="135">
        <v>71</v>
      </c>
      <c r="J97" t="s" s="134">
        <v>71</v>
      </c>
      <c r="K97" t="s" s="71">
        <v>71</v>
      </c>
      <c r="L97" t="s" s="70">
        <v>71</v>
      </c>
      <c r="M97" t="s" s="71">
        <v>71</v>
      </c>
      <c r="N97" t="s" s="70">
        <v>71</v>
      </c>
      <c r="O97" t="s" s="71">
        <v>71</v>
      </c>
      <c r="P97" t="s" s="70">
        <v>71</v>
      </c>
      <c r="Q97" t="s" s="71">
        <v>71</v>
      </c>
      <c r="R97" t="s" s="70">
        <v>71</v>
      </c>
      <c r="S97" t="s" s="71">
        <v>71</v>
      </c>
      <c r="T97" t="s" s="70">
        <v>71</v>
      </c>
      <c r="U97" t="s" s="71">
        <v>71</v>
      </c>
      <c r="V97" t="s" s="78">
        <v>71</v>
      </c>
      <c r="W97" t="s" s="135">
        <v>71</v>
      </c>
      <c r="X97" t="s" s="78">
        <v>71</v>
      </c>
      <c r="Y97" t="s" s="71">
        <v>71</v>
      </c>
      <c r="Z97" t="s" s="78">
        <v>71</v>
      </c>
      <c r="AA97" t="s" s="71">
        <v>71</v>
      </c>
      <c r="AB97" t="s" s="78">
        <v>71</v>
      </c>
      <c r="AC97" s="69">
        <v>2</v>
      </c>
      <c r="AD97" t="s" s="50">
        <v>71</v>
      </c>
      <c r="AE97" t="s" s="71">
        <v>71</v>
      </c>
      <c r="AF97" t="s" s="78">
        <v>71</v>
      </c>
      <c r="AG97" t="s" s="71">
        <v>71</v>
      </c>
      <c r="AH97" t="s" s="78">
        <v>71</v>
      </c>
      <c r="AI97" t="s" s="71">
        <v>71</v>
      </c>
      <c r="AJ97" t="s" s="50">
        <v>71</v>
      </c>
      <c r="AK97" t="s" s="71">
        <v>71</v>
      </c>
      <c r="AL97" t="s" s="78">
        <v>71</v>
      </c>
      <c r="AM97" t="s" s="71">
        <v>71</v>
      </c>
      <c r="AN97" t="s" s="78">
        <v>71</v>
      </c>
      <c r="AO97" t="s" s="71">
        <v>71</v>
      </c>
      <c r="AP97" t="s" s="50">
        <v>71</v>
      </c>
      <c r="AQ97" t="s" s="71">
        <v>71</v>
      </c>
      <c r="AR97" t="s" s="50">
        <v>71</v>
      </c>
      <c r="AS97" t="s" s="71">
        <v>71</v>
      </c>
      <c r="AT97" t="s" s="103">
        <v>71</v>
      </c>
      <c r="AU97" s="79">
        <v>0</v>
      </c>
      <c r="AV97" s="80">
        <v>0</v>
      </c>
      <c r="AW97" s="80">
        <v>0</v>
      </c>
      <c r="AX97" s="80">
        <v>0</v>
      </c>
      <c r="AY97" s="80">
        <v>0</v>
      </c>
      <c r="AZ97" s="77"/>
      <c r="BA97" s="77"/>
      <c r="BB97" s="213"/>
      <c r="BC97" s="213"/>
      <c r="BD97" s="213"/>
      <c r="BE97" s="58"/>
      <c r="BF97" s="59"/>
      <c r="BG97" s="59"/>
      <c r="BH97" s="59"/>
      <c r="BI97" s="60"/>
      <c r="BJ97" s="58"/>
      <c r="BK97" s="59"/>
      <c r="BL97" s="59"/>
      <c r="BM97" s="59"/>
      <c r="BN97" s="60"/>
      <c r="BO97" s="58"/>
      <c r="BP97" s="59"/>
      <c r="BQ97" s="59"/>
      <c r="BR97" s="59"/>
      <c r="BS97" s="60"/>
    </row>
    <row r="98" ht="16.9" customHeight="1">
      <c r="A98" s="68">
        <v>93</v>
      </c>
      <c r="B98" t="s" s="49">
        <v>1494</v>
      </c>
      <c r="C98" s="27">
        <f>LARGE(E98:AY98,1)+LARGE(E98:AY98,2)+LARGE(E98:AY98,3)+LARGE(E98:AY98,4)+LARGE(E98:AY98,5)</f>
        <v>2</v>
      </c>
      <c r="D98" s="68">
        <f>COUNT(E98:AT98)</f>
        <v>1</v>
      </c>
      <c r="E98" s="69"/>
      <c r="F98" t="s" s="70">
        <v>71</v>
      </c>
      <c r="G98" t="s" s="71">
        <v>71</v>
      </c>
      <c r="H98" t="s" s="134">
        <v>71</v>
      </c>
      <c r="I98" t="s" s="135">
        <v>71</v>
      </c>
      <c r="J98" t="s" s="134">
        <v>71</v>
      </c>
      <c r="K98" t="s" s="71">
        <v>71</v>
      </c>
      <c r="L98" t="s" s="70">
        <v>71</v>
      </c>
      <c r="M98" t="s" s="71">
        <v>71</v>
      </c>
      <c r="N98" t="s" s="70">
        <v>71</v>
      </c>
      <c r="O98" t="s" s="71">
        <v>71</v>
      </c>
      <c r="P98" t="s" s="70">
        <v>71</v>
      </c>
      <c r="Q98" t="s" s="71">
        <v>71</v>
      </c>
      <c r="R98" t="s" s="70">
        <v>71</v>
      </c>
      <c r="S98" t="s" s="71">
        <v>71</v>
      </c>
      <c r="T98" t="s" s="70">
        <v>71</v>
      </c>
      <c r="U98" t="s" s="71">
        <v>71</v>
      </c>
      <c r="V98" t="s" s="78">
        <v>71</v>
      </c>
      <c r="W98" t="s" s="135">
        <v>71</v>
      </c>
      <c r="X98" t="s" s="78">
        <v>71</v>
      </c>
      <c r="Y98" t="s" s="71">
        <v>71</v>
      </c>
      <c r="Z98" t="s" s="78">
        <v>71</v>
      </c>
      <c r="AA98" t="s" s="71">
        <v>71</v>
      </c>
      <c r="AB98" t="s" s="78">
        <v>71</v>
      </c>
      <c r="AC98" t="s" s="71">
        <v>71</v>
      </c>
      <c r="AD98" t="s" s="50">
        <v>71</v>
      </c>
      <c r="AE98" t="s" s="71">
        <v>71</v>
      </c>
      <c r="AF98" t="s" s="78">
        <v>71</v>
      </c>
      <c r="AG98" s="69">
        <v>2</v>
      </c>
      <c r="AH98" t="s" s="78">
        <v>71</v>
      </c>
      <c r="AI98" t="s" s="71">
        <v>71</v>
      </c>
      <c r="AJ98" t="s" s="50">
        <v>71</v>
      </c>
      <c r="AK98" t="s" s="71">
        <v>71</v>
      </c>
      <c r="AL98" t="s" s="78">
        <v>71</v>
      </c>
      <c r="AM98" t="s" s="71">
        <v>71</v>
      </c>
      <c r="AN98" t="s" s="78">
        <v>71</v>
      </c>
      <c r="AO98" t="s" s="71">
        <v>71</v>
      </c>
      <c r="AP98" t="s" s="50">
        <v>71</v>
      </c>
      <c r="AQ98" t="s" s="71">
        <v>71</v>
      </c>
      <c r="AR98" t="s" s="50">
        <v>71</v>
      </c>
      <c r="AS98" t="s" s="71">
        <v>71</v>
      </c>
      <c r="AT98" t="s" s="103">
        <v>71</v>
      </c>
      <c r="AU98" s="79">
        <v>0</v>
      </c>
      <c r="AV98" s="80">
        <v>0</v>
      </c>
      <c r="AW98" s="80">
        <v>0</v>
      </c>
      <c r="AX98" s="80">
        <v>0</v>
      </c>
      <c r="AY98" s="80">
        <v>0</v>
      </c>
      <c r="AZ98" s="77"/>
      <c r="BA98" s="77"/>
      <c r="BB98" s="213"/>
      <c r="BC98" s="213"/>
      <c r="BD98" s="213"/>
      <c r="BE98" s="58"/>
      <c r="BF98" s="59"/>
      <c r="BG98" s="59"/>
      <c r="BH98" s="59"/>
      <c r="BI98" s="60"/>
      <c r="BJ98" s="58"/>
      <c r="BK98" s="59"/>
      <c r="BL98" s="59"/>
      <c r="BM98" s="59"/>
      <c r="BN98" s="60"/>
      <c r="BO98" s="58"/>
      <c r="BP98" s="59"/>
      <c r="BQ98" s="59"/>
      <c r="BR98" s="59"/>
      <c r="BS98" s="60"/>
    </row>
    <row r="99" ht="16.9" customHeight="1">
      <c r="A99" s="68">
        <v>94</v>
      </c>
      <c r="B99" t="s" s="49">
        <v>1495</v>
      </c>
      <c r="C99" s="27">
        <f>LARGE(E99:AY99,1)+LARGE(E99:AY99,2)+LARGE(E99:AY99,3)+LARGE(E99:AY99,4)+LARGE(E99:AY99,5)</f>
        <v>1</v>
      </c>
      <c r="D99" s="68">
        <f>COUNT(E99:AT99)</f>
        <v>1</v>
      </c>
      <c r="E99" s="69"/>
      <c r="F99" t="s" s="70">
        <v>71</v>
      </c>
      <c r="G99" t="s" s="71">
        <v>71</v>
      </c>
      <c r="H99" t="s" s="134">
        <v>71</v>
      </c>
      <c r="I99" t="s" s="135">
        <v>71</v>
      </c>
      <c r="J99" t="s" s="134">
        <v>71</v>
      </c>
      <c r="K99" t="s" s="71">
        <v>71</v>
      </c>
      <c r="L99" s="72">
        <v>1</v>
      </c>
      <c r="M99" t="s" s="71">
        <v>71</v>
      </c>
      <c r="N99" t="s" s="70">
        <v>71</v>
      </c>
      <c r="O99" t="s" s="71">
        <v>71</v>
      </c>
      <c r="P99" t="s" s="70">
        <v>71</v>
      </c>
      <c r="Q99" t="s" s="71">
        <v>71</v>
      </c>
      <c r="R99" t="s" s="70">
        <v>71</v>
      </c>
      <c r="S99" t="s" s="71">
        <v>71</v>
      </c>
      <c r="T99" t="s" s="70">
        <v>71</v>
      </c>
      <c r="U99" t="s" s="71">
        <v>71</v>
      </c>
      <c r="V99" t="s" s="78">
        <v>71</v>
      </c>
      <c r="W99" t="s" s="135">
        <v>71</v>
      </c>
      <c r="X99" t="s" s="78">
        <v>71</v>
      </c>
      <c r="Y99" t="s" s="71">
        <v>71</v>
      </c>
      <c r="Z99" t="s" s="78">
        <v>71</v>
      </c>
      <c r="AA99" t="s" s="71">
        <v>71</v>
      </c>
      <c r="AB99" t="s" s="78">
        <v>71</v>
      </c>
      <c r="AC99" t="s" s="71">
        <v>71</v>
      </c>
      <c r="AD99" t="s" s="50">
        <v>71</v>
      </c>
      <c r="AE99" t="s" s="71">
        <v>71</v>
      </c>
      <c r="AF99" t="s" s="78">
        <v>71</v>
      </c>
      <c r="AG99" t="s" s="71">
        <v>71</v>
      </c>
      <c r="AH99" t="s" s="78">
        <v>71</v>
      </c>
      <c r="AI99" t="s" s="71">
        <v>71</v>
      </c>
      <c r="AJ99" t="s" s="50">
        <v>71</v>
      </c>
      <c r="AK99" t="s" s="71">
        <v>71</v>
      </c>
      <c r="AL99" t="s" s="78">
        <v>71</v>
      </c>
      <c r="AM99" t="s" s="71">
        <v>71</v>
      </c>
      <c r="AN99" t="s" s="78">
        <v>71</v>
      </c>
      <c r="AO99" t="s" s="71">
        <v>71</v>
      </c>
      <c r="AP99" t="s" s="50">
        <v>71</v>
      </c>
      <c r="AQ99" t="s" s="71">
        <v>71</v>
      </c>
      <c r="AR99" t="s" s="50">
        <v>71</v>
      </c>
      <c r="AS99" t="s" s="71">
        <v>71</v>
      </c>
      <c r="AT99" t="s" s="103">
        <v>71</v>
      </c>
      <c r="AU99" s="79">
        <v>0</v>
      </c>
      <c r="AV99" s="80">
        <v>0</v>
      </c>
      <c r="AW99" s="80">
        <v>0</v>
      </c>
      <c r="AX99" s="80">
        <v>0</v>
      </c>
      <c r="AY99" s="80">
        <v>0</v>
      </c>
      <c r="AZ99" s="77"/>
      <c r="BA99" s="77"/>
      <c r="BB99" s="213"/>
      <c r="BC99" s="213"/>
      <c r="BD99" s="213"/>
      <c r="BE99" s="58"/>
      <c r="BF99" s="59"/>
      <c r="BG99" s="59"/>
      <c r="BH99" s="59"/>
      <c r="BI99" s="60"/>
      <c r="BJ99" s="58"/>
      <c r="BK99" s="59"/>
      <c r="BL99" s="59"/>
      <c r="BM99" s="59"/>
      <c r="BN99" s="60"/>
      <c r="BO99" s="58"/>
      <c r="BP99" s="59"/>
      <c r="BQ99" s="59"/>
      <c r="BR99" s="59"/>
      <c r="BS99" s="60"/>
    </row>
    <row r="100" ht="16.9" customHeight="1">
      <c r="A100" s="68">
        <v>95</v>
      </c>
      <c r="B100" t="s" s="49">
        <v>1496</v>
      </c>
      <c r="C100" s="27">
        <f>LARGE(E100:AY100,1)+LARGE(E100:AY100,2)+LARGE(E100:AY100,3)+LARGE(E100:AY100,4)+LARGE(E100:AY100,5)</f>
        <v>1</v>
      </c>
      <c r="D100" s="68">
        <f>COUNT(E100:AT100)</f>
        <v>1</v>
      </c>
      <c r="E100" s="69"/>
      <c r="F100" t="s" s="70">
        <v>71</v>
      </c>
      <c r="G100" t="s" s="71">
        <v>71</v>
      </c>
      <c r="H100" t="s" s="134">
        <v>71</v>
      </c>
      <c r="I100" t="s" s="135">
        <v>71</v>
      </c>
      <c r="J100" t="s" s="134">
        <v>71</v>
      </c>
      <c r="K100" t="s" s="71">
        <v>71</v>
      </c>
      <c r="L100" t="s" s="70">
        <v>71</v>
      </c>
      <c r="M100" t="s" s="71">
        <v>71</v>
      </c>
      <c r="N100" t="s" s="70">
        <v>71</v>
      </c>
      <c r="O100" t="s" s="71">
        <v>71</v>
      </c>
      <c r="P100" t="s" s="70">
        <v>71</v>
      </c>
      <c r="Q100" t="s" s="71">
        <v>71</v>
      </c>
      <c r="R100" t="s" s="70">
        <v>71</v>
      </c>
      <c r="S100" t="s" s="71">
        <v>71</v>
      </c>
      <c r="T100" t="s" s="70">
        <v>71</v>
      </c>
      <c r="U100" t="s" s="71">
        <v>71</v>
      </c>
      <c r="V100" t="s" s="78">
        <v>71</v>
      </c>
      <c r="W100" t="s" s="135">
        <v>71</v>
      </c>
      <c r="X100" t="s" s="78">
        <v>71</v>
      </c>
      <c r="Y100" t="s" s="71">
        <v>71</v>
      </c>
      <c r="Z100" t="s" s="78">
        <v>71</v>
      </c>
      <c r="AA100" t="s" s="71">
        <v>71</v>
      </c>
      <c r="AB100" t="s" s="78">
        <v>71</v>
      </c>
      <c r="AC100" t="s" s="71">
        <v>71</v>
      </c>
      <c r="AD100" t="s" s="50">
        <v>71</v>
      </c>
      <c r="AE100" t="s" s="71">
        <v>71</v>
      </c>
      <c r="AF100" t="s" s="78">
        <v>71</v>
      </c>
      <c r="AG100" s="69">
        <v>1</v>
      </c>
      <c r="AH100" t="s" s="78">
        <v>71</v>
      </c>
      <c r="AI100" t="s" s="71">
        <v>71</v>
      </c>
      <c r="AJ100" t="s" s="50">
        <v>71</v>
      </c>
      <c r="AK100" t="s" s="71">
        <v>71</v>
      </c>
      <c r="AL100" t="s" s="78">
        <v>71</v>
      </c>
      <c r="AM100" t="s" s="71">
        <v>71</v>
      </c>
      <c r="AN100" t="s" s="78">
        <v>71</v>
      </c>
      <c r="AO100" t="s" s="71">
        <v>71</v>
      </c>
      <c r="AP100" t="s" s="50">
        <v>71</v>
      </c>
      <c r="AQ100" t="s" s="71">
        <v>71</v>
      </c>
      <c r="AR100" t="s" s="50">
        <v>71</v>
      </c>
      <c r="AS100" t="s" s="71">
        <v>71</v>
      </c>
      <c r="AT100" t="s" s="103">
        <v>71</v>
      </c>
      <c r="AU100" s="79">
        <v>0</v>
      </c>
      <c r="AV100" s="80">
        <v>0</v>
      </c>
      <c r="AW100" s="80">
        <v>0</v>
      </c>
      <c r="AX100" s="80">
        <v>0</v>
      </c>
      <c r="AY100" s="80">
        <v>0</v>
      </c>
      <c r="AZ100" s="77"/>
      <c r="BA100" s="77"/>
      <c r="BB100" s="213"/>
      <c r="BC100" s="213"/>
      <c r="BD100" s="213"/>
      <c r="BE100" s="58"/>
      <c r="BF100" s="59"/>
      <c r="BG100" s="59"/>
      <c r="BH100" s="59"/>
      <c r="BI100" s="60"/>
      <c r="BJ100" s="58"/>
      <c r="BK100" s="59"/>
      <c r="BL100" s="59"/>
      <c r="BM100" s="59"/>
      <c r="BN100" s="60"/>
      <c r="BO100" s="58"/>
      <c r="BP100" s="59"/>
      <c r="BQ100" s="59"/>
      <c r="BR100" s="59"/>
      <c r="BS100" s="60"/>
    </row>
    <row r="101" ht="16.9" customHeight="1">
      <c r="A101" s="68">
        <v>96</v>
      </c>
      <c r="B101" t="s" s="49">
        <v>1497</v>
      </c>
      <c r="C101" s="27">
        <f>LARGE(E101:AY101,1)+LARGE(E101:AY101,2)+LARGE(E101:AY101,3)+LARGE(E101:AY101,4)+LARGE(E101:AY101,5)</f>
        <v>1</v>
      </c>
      <c r="D101" s="68">
        <f>COUNT(E101:AT101)</f>
        <v>1</v>
      </c>
      <c r="E101" s="69"/>
      <c r="F101" t="s" s="70">
        <v>71</v>
      </c>
      <c r="G101" t="s" s="71">
        <v>71</v>
      </c>
      <c r="H101" t="s" s="134">
        <v>71</v>
      </c>
      <c r="I101" t="s" s="135">
        <v>71</v>
      </c>
      <c r="J101" t="s" s="134">
        <v>71</v>
      </c>
      <c r="K101" t="s" s="71">
        <v>71</v>
      </c>
      <c r="L101" t="s" s="70">
        <v>71</v>
      </c>
      <c r="M101" t="s" s="71">
        <v>71</v>
      </c>
      <c r="N101" t="s" s="70">
        <v>71</v>
      </c>
      <c r="O101" t="s" s="71">
        <v>71</v>
      </c>
      <c r="P101" t="s" s="70">
        <v>71</v>
      </c>
      <c r="Q101" t="s" s="71">
        <v>71</v>
      </c>
      <c r="R101" t="s" s="70">
        <v>71</v>
      </c>
      <c r="S101" t="s" s="71">
        <v>71</v>
      </c>
      <c r="T101" t="s" s="70">
        <v>71</v>
      </c>
      <c r="U101" t="s" s="71">
        <v>71</v>
      </c>
      <c r="V101" t="s" s="78">
        <v>71</v>
      </c>
      <c r="W101" t="s" s="135">
        <v>71</v>
      </c>
      <c r="X101" s="73">
        <v>1</v>
      </c>
      <c r="Y101" t="s" s="71">
        <v>71</v>
      </c>
      <c r="Z101" t="s" s="78">
        <v>71</v>
      </c>
      <c r="AA101" t="s" s="71">
        <v>71</v>
      </c>
      <c r="AB101" t="s" s="78">
        <v>71</v>
      </c>
      <c r="AC101" t="s" s="71">
        <v>71</v>
      </c>
      <c r="AD101" t="s" s="50">
        <v>71</v>
      </c>
      <c r="AE101" t="s" s="71">
        <v>71</v>
      </c>
      <c r="AF101" t="s" s="78">
        <v>71</v>
      </c>
      <c r="AG101" t="s" s="71">
        <v>71</v>
      </c>
      <c r="AH101" t="s" s="78">
        <v>71</v>
      </c>
      <c r="AI101" t="s" s="71">
        <v>71</v>
      </c>
      <c r="AJ101" t="s" s="50">
        <v>71</v>
      </c>
      <c r="AK101" t="s" s="71">
        <v>71</v>
      </c>
      <c r="AL101" t="s" s="78">
        <v>71</v>
      </c>
      <c r="AM101" t="s" s="71">
        <v>71</v>
      </c>
      <c r="AN101" t="s" s="78">
        <v>71</v>
      </c>
      <c r="AO101" t="s" s="71">
        <v>71</v>
      </c>
      <c r="AP101" t="s" s="50">
        <v>71</v>
      </c>
      <c r="AQ101" t="s" s="71">
        <v>71</v>
      </c>
      <c r="AR101" t="s" s="50">
        <v>71</v>
      </c>
      <c r="AS101" t="s" s="71">
        <v>71</v>
      </c>
      <c r="AT101" t="s" s="103">
        <v>71</v>
      </c>
      <c r="AU101" s="79">
        <v>0</v>
      </c>
      <c r="AV101" s="80">
        <v>0</v>
      </c>
      <c r="AW101" s="80">
        <v>0</v>
      </c>
      <c r="AX101" s="80">
        <v>0</v>
      </c>
      <c r="AY101" s="80">
        <v>0</v>
      </c>
      <c r="AZ101" s="77"/>
      <c r="BA101" s="77"/>
      <c r="BB101" s="213"/>
      <c r="BC101" s="213"/>
      <c r="BD101" s="213"/>
      <c r="BE101" s="58"/>
      <c r="BF101" s="59"/>
      <c r="BG101" s="59"/>
      <c r="BH101" s="59"/>
      <c r="BI101" s="60"/>
      <c r="BJ101" s="58"/>
      <c r="BK101" s="59"/>
      <c r="BL101" s="59"/>
      <c r="BM101" s="59"/>
      <c r="BN101" s="60"/>
      <c r="BO101" s="58"/>
      <c r="BP101" s="59"/>
      <c r="BQ101" s="59"/>
      <c r="BR101" s="59"/>
      <c r="BS101" s="60"/>
    </row>
    <row r="102" ht="16.9" customHeight="1">
      <c r="A102" s="82"/>
      <c r="B102" s="49"/>
      <c r="C102" s="27">
        <f>LARGE(E102:AY102,1)+LARGE(E102:AY102,2)+LARGE(E102:AY102,3)+LARGE(E102:AY102,4)+LARGE(E102:AY102,5)</f>
        <v>0</v>
      </c>
      <c r="D102" s="68">
        <f>COUNT(E102:AT102)</f>
        <v>0</v>
      </c>
      <c r="E102" s="69"/>
      <c r="F102" t="s" s="70">
        <v>71</v>
      </c>
      <c r="G102" t="s" s="71">
        <v>71</v>
      </c>
      <c r="H102" t="s" s="134">
        <v>71</v>
      </c>
      <c r="I102" t="s" s="135">
        <v>71</v>
      </c>
      <c r="J102" t="s" s="134">
        <v>71</v>
      </c>
      <c r="K102" t="s" s="71">
        <v>71</v>
      </c>
      <c r="L102" t="s" s="70">
        <v>71</v>
      </c>
      <c r="M102" t="s" s="71">
        <v>71</v>
      </c>
      <c r="N102" t="s" s="70">
        <v>71</v>
      </c>
      <c r="O102" t="s" s="71">
        <v>71</v>
      </c>
      <c r="P102" t="s" s="70">
        <v>71</v>
      </c>
      <c r="Q102" t="s" s="71">
        <v>71</v>
      </c>
      <c r="R102" t="s" s="70">
        <v>71</v>
      </c>
      <c r="S102" t="s" s="71">
        <v>71</v>
      </c>
      <c r="T102" t="s" s="70">
        <v>71</v>
      </c>
      <c r="U102" t="s" s="71">
        <v>71</v>
      </c>
      <c r="V102" t="s" s="78">
        <v>71</v>
      </c>
      <c r="W102" t="s" s="135">
        <v>71</v>
      </c>
      <c r="X102" t="s" s="78">
        <v>71</v>
      </c>
      <c r="Y102" t="s" s="71">
        <v>71</v>
      </c>
      <c r="Z102" t="s" s="78">
        <v>71</v>
      </c>
      <c r="AA102" t="s" s="71">
        <v>71</v>
      </c>
      <c r="AB102" t="s" s="78">
        <v>71</v>
      </c>
      <c r="AC102" t="s" s="71">
        <v>71</v>
      </c>
      <c r="AD102" t="s" s="50">
        <v>71</v>
      </c>
      <c r="AE102" t="s" s="71">
        <v>71</v>
      </c>
      <c r="AF102" t="s" s="78">
        <v>71</v>
      </c>
      <c r="AG102" t="s" s="71">
        <v>71</v>
      </c>
      <c r="AH102" t="s" s="78">
        <v>71</v>
      </c>
      <c r="AI102" t="s" s="71">
        <v>71</v>
      </c>
      <c r="AJ102" t="s" s="50">
        <v>71</v>
      </c>
      <c r="AK102" t="s" s="71">
        <v>71</v>
      </c>
      <c r="AL102" t="s" s="78">
        <v>71</v>
      </c>
      <c r="AM102" t="s" s="71">
        <v>71</v>
      </c>
      <c r="AN102" t="s" s="78">
        <v>71</v>
      </c>
      <c r="AO102" t="s" s="71">
        <v>71</v>
      </c>
      <c r="AP102" t="s" s="50">
        <v>71</v>
      </c>
      <c r="AQ102" t="s" s="71">
        <v>71</v>
      </c>
      <c r="AR102" t="s" s="50">
        <v>71</v>
      </c>
      <c r="AS102" t="s" s="71">
        <v>71</v>
      </c>
      <c r="AT102" t="s" s="103">
        <v>71</v>
      </c>
      <c r="AU102" s="79">
        <v>0</v>
      </c>
      <c r="AV102" s="80">
        <v>0</v>
      </c>
      <c r="AW102" s="80">
        <v>0</v>
      </c>
      <c r="AX102" s="80">
        <v>0</v>
      </c>
      <c r="AY102" s="80">
        <v>0</v>
      </c>
      <c r="AZ102" s="77"/>
      <c r="BA102" s="77"/>
      <c r="BB102" s="213"/>
      <c r="BC102" s="213"/>
      <c r="BD102" s="213"/>
      <c r="BE102" s="58"/>
      <c r="BF102" s="59"/>
      <c r="BG102" s="59"/>
      <c r="BH102" s="59"/>
      <c r="BI102" s="60"/>
      <c r="BJ102" s="58"/>
      <c r="BK102" s="59"/>
      <c r="BL102" s="59"/>
      <c r="BM102" s="59"/>
      <c r="BN102" s="60"/>
      <c r="BO102" s="58"/>
      <c r="BP102" s="59"/>
      <c r="BQ102" s="59"/>
      <c r="BR102" s="59"/>
      <c r="BS102" s="60"/>
    </row>
    <row r="103" ht="16.9" customHeight="1">
      <c r="A103" s="82"/>
      <c r="B103" s="49"/>
      <c r="C103" s="27">
        <f>LARGE(E103:AY103,1)+LARGE(E103:AY103,2)+LARGE(E103:AY103,3)+LARGE(E103:AY103,4)+LARGE(E103:AY103,5)</f>
        <v>0</v>
      </c>
      <c r="D103" s="68">
        <f>COUNT(E103:AT103)</f>
        <v>0</v>
      </c>
      <c r="E103" s="69"/>
      <c r="F103" t="s" s="70">
        <v>71</v>
      </c>
      <c r="G103" t="s" s="71">
        <v>71</v>
      </c>
      <c r="H103" t="s" s="134">
        <v>71</v>
      </c>
      <c r="I103" t="s" s="135">
        <v>71</v>
      </c>
      <c r="J103" t="s" s="134">
        <v>71</v>
      </c>
      <c r="K103" t="s" s="71">
        <v>71</v>
      </c>
      <c r="L103" t="s" s="70">
        <v>71</v>
      </c>
      <c r="M103" t="s" s="71">
        <v>71</v>
      </c>
      <c r="N103" t="s" s="70">
        <v>71</v>
      </c>
      <c r="O103" t="s" s="71">
        <v>71</v>
      </c>
      <c r="P103" t="s" s="70">
        <v>71</v>
      </c>
      <c r="Q103" t="s" s="71">
        <v>71</v>
      </c>
      <c r="R103" t="s" s="70">
        <v>71</v>
      </c>
      <c r="S103" t="s" s="71">
        <v>71</v>
      </c>
      <c r="T103" t="s" s="70">
        <v>71</v>
      </c>
      <c r="U103" t="s" s="71">
        <v>71</v>
      </c>
      <c r="V103" t="s" s="78">
        <v>71</v>
      </c>
      <c r="W103" t="s" s="135">
        <v>71</v>
      </c>
      <c r="X103" t="s" s="78">
        <v>71</v>
      </c>
      <c r="Y103" t="s" s="71">
        <v>71</v>
      </c>
      <c r="Z103" t="s" s="78">
        <v>71</v>
      </c>
      <c r="AA103" t="s" s="71">
        <v>71</v>
      </c>
      <c r="AB103" t="s" s="78">
        <v>71</v>
      </c>
      <c r="AC103" t="s" s="71">
        <v>71</v>
      </c>
      <c r="AD103" t="s" s="50">
        <v>71</v>
      </c>
      <c r="AE103" t="s" s="71">
        <v>71</v>
      </c>
      <c r="AF103" t="s" s="78">
        <v>71</v>
      </c>
      <c r="AG103" t="s" s="71">
        <v>71</v>
      </c>
      <c r="AH103" t="s" s="78">
        <v>71</v>
      </c>
      <c r="AI103" t="s" s="71">
        <v>71</v>
      </c>
      <c r="AJ103" t="s" s="50">
        <v>71</v>
      </c>
      <c r="AK103" t="s" s="71">
        <v>71</v>
      </c>
      <c r="AL103" t="s" s="78">
        <v>71</v>
      </c>
      <c r="AM103" t="s" s="71">
        <v>71</v>
      </c>
      <c r="AN103" t="s" s="78">
        <v>71</v>
      </c>
      <c r="AO103" t="s" s="71">
        <v>71</v>
      </c>
      <c r="AP103" t="s" s="50">
        <v>71</v>
      </c>
      <c r="AQ103" t="s" s="71">
        <v>71</v>
      </c>
      <c r="AR103" t="s" s="50">
        <v>71</v>
      </c>
      <c r="AS103" t="s" s="71">
        <v>71</v>
      </c>
      <c r="AT103" t="s" s="103">
        <v>71</v>
      </c>
      <c r="AU103" s="79">
        <v>0</v>
      </c>
      <c r="AV103" s="80">
        <v>0</v>
      </c>
      <c r="AW103" s="80">
        <v>0</v>
      </c>
      <c r="AX103" s="80">
        <v>0</v>
      </c>
      <c r="AY103" s="80">
        <v>0</v>
      </c>
      <c r="AZ103" s="77"/>
      <c r="BA103" s="77"/>
      <c r="BB103" s="213"/>
      <c r="BC103" s="213"/>
      <c r="BD103" s="213"/>
      <c r="BE103" s="58"/>
      <c r="BF103" s="59"/>
      <c r="BG103" s="59"/>
      <c r="BH103" s="59"/>
      <c r="BI103" s="60"/>
      <c r="BJ103" s="58"/>
      <c r="BK103" s="59"/>
      <c r="BL103" s="59"/>
      <c r="BM103" s="59"/>
      <c r="BN103" s="60"/>
      <c r="BO103" s="58"/>
      <c r="BP103" s="59"/>
      <c r="BQ103" s="59"/>
      <c r="BR103" s="59"/>
      <c r="BS103" s="60"/>
    </row>
    <row r="104" ht="16.9" customHeight="1">
      <c r="A104" s="82"/>
      <c r="B104" s="49"/>
      <c r="C104" s="27">
        <f>LARGE(E104:AY104,1)+LARGE(E104:AY104,2)+LARGE(E104:AY104,3)+LARGE(E104:AY104,4)+LARGE(E104:AY104,5)</f>
        <v>0</v>
      </c>
      <c r="D104" s="68">
        <f>COUNT(E104:AT104)</f>
        <v>0</v>
      </c>
      <c r="E104" s="69"/>
      <c r="F104" t="s" s="70">
        <v>71</v>
      </c>
      <c r="G104" t="s" s="71">
        <v>71</v>
      </c>
      <c r="H104" t="s" s="134">
        <v>71</v>
      </c>
      <c r="I104" t="s" s="135">
        <v>71</v>
      </c>
      <c r="J104" t="s" s="134">
        <v>71</v>
      </c>
      <c r="K104" t="s" s="71">
        <v>71</v>
      </c>
      <c r="L104" t="s" s="70">
        <v>71</v>
      </c>
      <c r="M104" t="s" s="71">
        <v>71</v>
      </c>
      <c r="N104" t="s" s="70">
        <v>71</v>
      </c>
      <c r="O104" t="s" s="71">
        <v>71</v>
      </c>
      <c r="P104" t="s" s="70">
        <v>71</v>
      </c>
      <c r="Q104" t="s" s="71">
        <v>71</v>
      </c>
      <c r="R104" t="s" s="70">
        <v>71</v>
      </c>
      <c r="S104" t="s" s="71">
        <v>71</v>
      </c>
      <c r="T104" t="s" s="70">
        <v>71</v>
      </c>
      <c r="U104" t="s" s="71">
        <v>71</v>
      </c>
      <c r="V104" t="s" s="78">
        <v>71</v>
      </c>
      <c r="W104" t="s" s="135">
        <v>71</v>
      </c>
      <c r="X104" t="s" s="78">
        <v>71</v>
      </c>
      <c r="Y104" t="s" s="71">
        <v>71</v>
      </c>
      <c r="Z104" t="s" s="78">
        <v>71</v>
      </c>
      <c r="AA104" t="s" s="71">
        <v>71</v>
      </c>
      <c r="AB104" t="s" s="78">
        <v>71</v>
      </c>
      <c r="AC104" t="s" s="71">
        <v>71</v>
      </c>
      <c r="AD104" t="s" s="50">
        <v>71</v>
      </c>
      <c r="AE104" t="s" s="71">
        <v>71</v>
      </c>
      <c r="AF104" t="s" s="78">
        <v>71</v>
      </c>
      <c r="AG104" t="s" s="71">
        <v>71</v>
      </c>
      <c r="AH104" t="s" s="78">
        <v>71</v>
      </c>
      <c r="AI104" t="s" s="71">
        <v>71</v>
      </c>
      <c r="AJ104" t="s" s="50">
        <v>71</v>
      </c>
      <c r="AK104" t="s" s="71">
        <v>71</v>
      </c>
      <c r="AL104" t="s" s="78">
        <v>71</v>
      </c>
      <c r="AM104" t="s" s="71">
        <v>71</v>
      </c>
      <c r="AN104" t="s" s="78">
        <v>71</v>
      </c>
      <c r="AO104" t="s" s="71">
        <v>71</v>
      </c>
      <c r="AP104" t="s" s="50">
        <v>71</v>
      </c>
      <c r="AQ104" t="s" s="71">
        <v>71</v>
      </c>
      <c r="AR104" t="s" s="50">
        <v>71</v>
      </c>
      <c r="AS104" t="s" s="71">
        <v>71</v>
      </c>
      <c r="AT104" t="s" s="103">
        <v>71</v>
      </c>
      <c r="AU104" s="79">
        <v>0</v>
      </c>
      <c r="AV104" s="80">
        <v>0</v>
      </c>
      <c r="AW104" s="80">
        <v>0</v>
      </c>
      <c r="AX104" s="80">
        <v>0</v>
      </c>
      <c r="AY104" s="80">
        <v>0</v>
      </c>
      <c r="AZ104" s="77"/>
      <c r="BA104" s="77"/>
      <c r="BB104" s="213"/>
      <c r="BC104" s="213"/>
      <c r="BD104" s="213"/>
      <c r="BE104" s="58"/>
      <c r="BF104" s="59"/>
      <c r="BG104" s="59"/>
      <c r="BH104" s="59"/>
      <c r="BI104" s="60"/>
      <c r="BJ104" s="58"/>
      <c r="BK104" s="59"/>
      <c r="BL104" s="59"/>
      <c r="BM104" s="59"/>
      <c r="BN104" s="60"/>
      <c r="BO104" s="58"/>
      <c r="BP104" s="59"/>
      <c r="BQ104" s="59"/>
      <c r="BR104" s="59"/>
      <c r="BS104" s="60"/>
    </row>
    <row r="105" ht="16.9" customHeight="1">
      <c r="A105" s="82"/>
      <c r="B105" s="49"/>
      <c r="C105" s="27">
        <f>LARGE(E105:AY105,1)+LARGE(E105:AY105,2)+LARGE(E105:AY105,3)+LARGE(E105:AY105,4)+LARGE(E105:AY105,5)</f>
        <v>0</v>
      </c>
      <c r="D105" s="68">
        <f>COUNT(E105:AT105)</f>
        <v>0</v>
      </c>
      <c r="E105" s="69"/>
      <c r="F105" t="s" s="70">
        <v>71</v>
      </c>
      <c r="G105" t="s" s="71">
        <v>71</v>
      </c>
      <c r="H105" t="s" s="134">
        <v>71</v>
      </c>
      <c r="I105" t="s" s="135">
        <v>71</v>
      </c>
      <c r="J105" t="s" s="134">
        <v>71</v>
      </c>
      <c r="K105" t="s" s="71">
        <v>71</v>
      </c>
      <c r="L105" t="s" s="70">
        <v>71</v>
      </c>
      <c r="M105" t="s" s="71">
        <v>71</v>
      </c>
      <c r="N105" t="s" s="70">
        <v>71</v>
      </c>
      <c r="O105" t="s" s="71">
        <v>71</v>
      </c>
      <c r="P105" t="s" s="70">
        <v>71</v>
      </c>
      <c r="Q105" t="s" s="71">
        <v>71</v>
      </c>
      <c r="R105" t="s" s="70">
        <v>71</v>
      </c>
      <c r="S105" t="s" s="71">
        <v>71</v>
      </c>
      <c r="T105" t="s" s="70">
        <v>71</v>
      </c>
      <c r="U105" t="s" s="71">
        <v>71</v>
      </c>
      <c r="V105" t="s" s="78">
        <v>71</v>
      </c>
      <c r="W105" t="s" s="135">
        <v>71</v>
      </c>
      <c r="X105" t="s" s="78">
        <v>71</v>
      </c>
      <c r="Y105" t="s" s="71">
        <v>71</v>
      </c>
      <c r="Z105" t="s" s="78">
        <v>71</v>
      </c>
      <c r="AA105" t="s" s="71">
        <v>71</v>
      </c>
      <c r="AB105" t="s" s="78">
        <v>71</v>
      </c>
      <c r="AC105" t="s" s="71">
        <v>71</v>
      </c>
      <c r="AD105" t="s" s="50">
        <v>71</v>
      </c>
      <c r="AE105" t="s" s="71">
        <v>71</v>
      </c>
      <c r="AF105" t="s" s="78">
        <v>71</v>
      </c>
      <c r="AG105" t="s" s="71">
        <v>71</v>
      </c>
      <c r="AH105" t="s" s="78">
        <v>71</v>
      </c>
      <c r="AI105" t="s" s="71">
        <v>71</v>
      </c>
      <c r="AJ105" t="s" s="50">
        <v>71</v>
      </c>
      <c r="AK105" t="s" s="71">
        <v>71</v>
      </c>
      <c r="AL105" t="s" s="78">
        <v>71</v>
      </c>
      <c r="AM105" t="s" s="71">
        <v>71</v>
      </c>
      <c r="AN105" t="s" s="78">
        <v>71</v>
      </c>
      <c r="AO105" t="s" s="71">
        <v>71</v>
      </c>
      <c r="AP105" t="s" s="50">
        <v>71</v>
      </c>
      <c r="AQ105" t="s" s="71">
        <v>71</v>
      </c>
      <c r="AR105" t="s" s="50">
        <v>71</v>
      </c>
      <c r="AS105" t="s" s="71">
        <v>71</v>
      </c>
      <c r="AT105" t="s" s="103">
        <v>71</v>
      </c>
      <c r="AU105" s="79">
        <v>0</v>
      </c>
      <c r="AV105" s="80">
        <v>0</v>
      </c>
      <c r="AW105" s="80">
        <v>0</v>
      </c>
      <c r="AX105" s="80">
        <v>0</v>
      </c>
      <c r="AY105" s="80">
        <v>0</v>
      </c>
      <c r="AZ105" s="77"/>
      <c r="BA105" s="77"/>
      <c r="BB105" s="213"/>
      <c r="BC105" s="213"/>
      <c r="BD105" s="213"/>
      <c r="BE105" s="58"/>
      <c r="BF105" s="59"/>
      <c r="BG105" s="59"/>
      <c r="BH105" s="59"/>
      <c r="BI105" s="60"/>
      <c r="BJ105" s="58"/>
      <c r="BK105" s="59"/>
      <c r="BL105" s="59"/>
      <c r="BM105" s="59"/>
      <c r="BN105" s="60"/>
      <c r="BO105" s="58"/>
      <c r="BP105" s="59"/>
      <c r="BQ105" s="59"/>
      <c r="BR105" s="59"/>
      <c r="BS105" s="60"/>
    </row>
    <row r="106" ht="16.9" customHeight="1">
      <c r="A106" s="82"/>
      <c r="B106" s="49"/>
      <c r="C106" s="27">
        <f>LARGE(E106:AY106,1)+LARGE(E106:AY106,2)+LARGE(E106:AY106,3)+LARGE(E106:AY106,4)+LARGE(E106:AY106,5)</f>
        <v>0</v>
      </c>
      <c r="D106" s="68">
        <f>COUNT(E106:AT106)</f>
        <v>0</v>
      </c>
      <c r="E106" s="69"/>
      <c r="F106" t="s" s="70">
        <v>71</v>
      </c>
      <c r="G106" t="s" s="71">
        <v>71</v>
      </c>
      <c r="H106" t="s" s="134">
        <v>71</v>
      </c>
      <c r="I106" t="s" s="135">
        <v>71</v>
      </c>
      <c r="J106" t="s" s="134">
        <v>71</v>
      </c>
      <c r="K106" t="s" s="71">
        <v>71</v>
      </c>
      <c r="L106" t="s" s="70">
        <v>71</v>
      </c>
      <c r="M106" t="s" s="71">
        <v>71</v>
      </c>
      <c r="N106" t="s" s="70">
        <v>71</v>
      </c>
      <c r="O106" t="s" s="71">
        <v>71</v>
      </c>
      <c r="P106" t="s" s="70">
        <v>71</v>
      </c>
      <c r="Q106" t="s" s="71">
        <v>71</v>
      </c>
      <c r="R106" t="s" s="70">
        <v>71</v>
      </c>
      <c r="S106" t="s" s="71">
        <v>71</v>
      </c>
      <c r="T106" t="s" s="70">
        <v>71</v>
      </c>
      <c r="U106" t="s" s="71">
        <v>71</v>
      </c>
      <c r="V106" t="s" s="78">
        <v>71</v>
      </c>
      <c r="W106" t="s" s="135">
        <v>71</v>
      </c>
      <c r="X106" t="s" s="78">
        <v>71</v>
      </c>
      <c r="Y106" t="s" s="71">
        <v>71</v>
      </c>
      <c r="Z106" t="s" s="78">
        <v>71</v>
      </c>
      <c r="AA106" t="s" s="71">
        <v>71</v>
      </c>
      <c r="AB106" t="s" s="78">
        <v>71</v>
      </c>
      <c r="AC106" t="s" s="71">
        <v>71</v>
      </c>
      <c r="AD106" t="s" s="50">
        <v>71</v>
      </c>
      <c r="AE106" t="s" s="71">
        <v>71</v>
      </c>
      <c r="AF106" t="s" s="78">
        <v>71</v>
      </c>
      <c r="AG106" t="s" s="71">
        <v>71</v>
      </c>
      <c r="AH106" t="s" s="78">
        <v>71</v>
      </c>
      <c r="AI106" t="s" s="71">
        <v>71</v>
      </c>
      <c r="AJ106" t="s" s="50">
        <v>71</v>
      </c>
      <c r="AK106" t="s" s="71">
        <v>71</v>
      </c>
      <c r="AL106" t="s" s="78">
        <v>71</v>
      </c>
      <c r="AM106" t="s" s="71">
        <v>71</v>
      </c>
      <c r="AN106" t="s" s="78">
        <v>71</v>
      </c>
      <c r="AO106" t="s" s="71">
        <v>71</v>
      </c>
      <c r="AP106" t="s" s="50">
        <v>71</v>
      </c>
      <c r="AQ106" t="s" s="71">
        <v>71</v>
      </c>
      <c r="AR106" t="s" s="50">
        <v>71</v>
      </c>
      <c r="AS106" t="s" s="71">
        <v>71</v>
      </c>
      <c r="AT106" t="s" s="103">
        <v>71</v>
      </c>
      <c r="AU106" s="79">
        <v>0</v>
      </c>
      <c r="AV106" s="80">
        <v>0</v>
      </c>
      <c r="AW106" s="80">
        <v>0</v>
      </c>
      <c r="AX106" s="80">
        <v>0</v>
      </c>
      <c r="AY106" s="80">
        <v>0</v>
      </c>
      <c r="AZ106" s="77"/>
      <c r="BA106" s="77"/>
      <c r="BB106" s="213"/>
      <c r="BC106" s="213"/>
      <c r="BD106" s="213"/>
      <c r="BE106" s="58"/>
      <c r="BF106" s="59"/>
      <c r="BG106" s="59"/>
      <c r="BH106" s="59"/>
      <c r="BI106" s="60"/>
      <c r="BJ106" s="58"/>
      <c r="BK106" s="59"/>
      <c r="BL106" s="59"/>
      <c r="BM106" s="59"/>
      <c r="BN106" s="60"/>
      <c r="BO106" s="58"/>
      <c r="BP106" s="59"/>
      <c r="BQ106" s="59"/>
      <c r="BR106" s="59"/>
      <c r="BS106" s="60"/>
    </row>
    <row r="107" ht="16.9" customHeight="1">
      <c r="A107" s="82"/>
      <c r="B107" s="49"/>
      <c r="C107" s="27">
        <f>LARGE(E107:AY107,1)+LARGE(E107:AY107,2)+LARGE(E107:AY107,3)+LARGE(E107:AY107,4)+LARGE(E107:AY107,5)</f>
        <v>0</v>
      </c>
      <c r="D107" s="68">
        <f>COUNT(E107:AT107)</f>
        <v>0</v>
      </c>
      <c r="E107" s="69"/>
      <c r="F107" t="s" s="70">
        <v>71</v>
      </c>
      <c r="G107" t="s" s="71">
        <v>71</v>
      </c>
      <c r="H107" t="s" s="134">
        <v>71</v>
      </c>
      <c r="I107" t="s" s="135">
        <v>71</v>
      </c>
      <c r="J107" t="s" s="134">
        <v>71</v>
      </c>
      <c r="K107" t="s" s="71">
        <v>71</v>
      </c>
      <c r="L107" t="s" s="70">
        <v>71</v>
      </c>
      <c r="M107" t="s" s="71">
        <v>71</v>
      </c>
      <c r="N107" t="s" s="70">
        <v>71</v>
      </c>
      <c r="O107" t="s" s="71">
        <v>71</v>
      </c>
      <c r="P107" t="s" s="70">
        <v>71</v>
      </c>
      <c r="Q107" t="s" s="71">
        <v>71</v>
      </c>
      <c r="R107" t="s" s="70">
        <v>71</v>
      </c>
      <c r="S107" t="s" s="71">
        <v>71</v>
      </c>
      <c r="T107" t="s" s="70">
        <v>71</v>
      </c>
      <c r="U107" t="s" s="71">
        <v>71</v>
      </c>
      <c r="V107" t="s" s="78">
        <v>71</v>
      </c>
      <c r="W107" t="s" s="135">
        <v>71</v>
      </c>
      <c r="X107" t="s" s="78">
        <v>71</v>
      </c>
      <c r="Y107" t="s" s="71">
        <v>71</v>
      </c>
      <c r="Z107" t="s" s="78">
        <v>71</v>
      </c>
      <c r="AA107" t="s" s="71">
        <v>71</v>
      </c>
      <c r="AB107" t="s" s="78">
        <v>71</v>
      </c>
      <c r="AC107" t="s" s="71">
        <v>71</v>
      </c>
      <c r="AD107" t="s" s="50">
        <v>71</v>
      </c>
      <c r="AE107" t="s" s="71">
        <v>71</v>
      </c>
      <c r="AF107" t="s" s="78">
        <v>71</v>
      </c>
      <c r="AG107" t="s" s="71">
        <v>71</v>
      </c>
      <c r="AH107" t="s" s="78">
        <v>71</v>
      </c>
      <c r="AI107" t="s" s="71">
        <v>71</v>
      </c>
      <c r="AJ107" t="s" s="50">
        <v>71</v>
      </c>
      <c r="AK107" t="s" s="71">
        <v>71</v>
      </c>
      <c r="AL107" t="s" s="78">
        <v>71</v>
      </c>
      <c r="AM107" t="s" s="71">
        <v>71</v>
      </c>
      <c r="AN107" t="s" s="78">
        <v>71</v>
      </c>
      <c r="AO107" t="s" s="71">
        <v>71</v>
      </c>
      <c r="AP107" t="s" s="50">
        <v>71</v>
      </c>
      <c r="AQ107" t="s" s="71">
        <v>71</v>
      </c>
      <c r="AR107" t="s" s="50">
        <v>71</v>
      </c>
      <c r="AS107" t="s" s="71">
        <v>71</v>
      </c>
      <c r="AT107" t="s" s="103">
        <v>71</v>
      </c>
      <c r="AU107" s="79">
        <v>0</v>
      </c>
      <c r="AV107" s="80">
        <v>0</v>
      </c>
      <c r="AW107" s="80">
        <v>0</v>
      </c>
      <c r="AX107" s="80">
        <v>0</v>
      </c>
      <c r="AY107" s="80">
        <v>0</v>
      </c>
      <c r="AZ107" s="77"/>
      <c r="BA107" s="77"/>
      <c r="BB107" s="213"/>
      <c r="BC107" s="213"/>
      <c r="BD107" s="213"/>
      <c r="BE107" s="58"/>
      <c r="BF107" s="59"/>
      <c r="BG107" s="59"/>
      <c r="BH107" s="59"/>
      <c r="BI107" s="60"/>
      <c r="BJ107" s="58"/>
      <c r="BK107" s="59"/>
      <c r="BL107" s="59"/>
      <c r="BM107" s="59"/>
      <c r="BN107" s="60"/>
      <c r="BO107" s="58"/>
      <c r="BP107" s="59"/>
      <c r="BQ107" s="59"/>
      <c r="BR107" s="59"/>
      <c r="BS107" s="60"/>
    </row>
    <row r="108" ht="16.9" customHeight="1">
      <c r="A108" s="82"/>
      <c r="B108" s="49"/>
      <c r="C108" s="27">
        <f>LARGE(E108:AY108,1)+LARGE(E108:AY108,2)+LARGE(E108:AY108,3)+LARGE(E108:AY108,4)+LARGE(E108:AY108,5)</f>
        <v>0</v>
      </c>
      <c r="D108" s="68">
        <f>COUNT(E108:AT108)</f>
        <v>0</v>
      </c>
      <c r="E108" s="69"/>
      <c r="F108" t="s" s="70">
        <v>71</v>
      </c>
      <c r="G108" t="s" s="71">
        <v>71</v>
      </c>
      <c r="H108" t="s" s="134">
        <v>71</v>
      </c>
      <c r="I108" t="s" s="135">
        <v>71</v>
      </c>
      <c r="J108" t="s" s="134">
        <v>71</v>
      </c>
      <c r="K108" t="s" s="71">
        <v>71</v>
      </c>
      <c r="L108" t="s" s="70">
        <v>71</v>
      </c>
      <c r="M108" t="s" s="71">
        <v>71</v>
      </c>
      <c r="N108" t="s" s="70">
        <v>71</v>
      </c>
      <c r="O108" t="s" s="71">
        <v>71</v>
      </c>
      <c r="P108" t="s" s="70">
        <v>71</v>
      </c>
      <c r="Q108" t="s" s="71">
        <v>71</v>
      </c>
      <c r="R108" t="s" s="70">
        <v>71</v>
      </c>
      <c r="S108" t="s" s="71">
        <v>71</v>
      </c>
      <c r="T108" t="s" s="70">
        <v>71</v>
      </c>
      <c r="U108" t="s" s="71">
        <v>71</v>
      </c>
      <c r="V108" t="s" s="78">
        <v>71</v>
      </c>
      <c r="W108" t="s" s="135">
        <v>71</v>
      </c>
      <c r="X108" t="s" s="78">
        <v>71</v>
      </c>
      <c r="Y108" t="s" s="71">
        <v>71</v>
      </c>
      <c r="Z108" t="s" s="78">
        <v>71</v>
      </c>
      <c r="AA108" t="s" s="71">
        <v>71</v>
      </c>
      <c r="AB108" t="s" s="78">
        <v>71</v>
      </c>
      <c r="AC108" t="s" s="71">
        <v>71</v>
      </c>
      <c r="AD108" t="s" s="50">
        <v>71</v>
      </c>
      <c r="AE108" t="s" s="71">
        <v>71</v>
      </c>
      <c r="AF108" t="s" s="78">
        <v>71</v>
      </c>
      <c r="AG108" t="s" s="71">
        <v>71</v>
      </c>
      <c r="AH108" t="s" s="78">
        <v>71</v>
      </c>
      <c r="AI108" t="s" s="71">
        <v>71</v>
      </c>
      <c r="AJ108" t="s" s="50">
        <v>71</v>
      </c>
      <c r="AK108" t="s" s="71">
        <v>71</v>
      </c>
      <c r="AL108" t="s" s="78">
        <v>71</v>
      </c>
      <c r="AM108" t="s" s="71">
        <v>71</v>
      </c>
      <c r="AN108" t="s" s="78">
        <v>71</v>
      </c>
      <c r="AO108" t="s" s="71">
        <v>71</v>
      </c>
      <c r="AP108" t="s" s="50">
        <v>71</v>
      </c>
      <c r="AQ108" t="s" s="71">
        <v>71</v>
      </c>
      <c r="AR108" t="s" s="50">
        <v>71</v>
      </c>
      <c r="AS108" t="s" s="71">
        <v>71</v>
      </c>
      <c r="AT108" t="s" s="103">
        <v>71</v>
      </c>
      <c r="AU108" s="79">
        <v>0</v>
      </c>
      <c r="AV108" s="80">
        <v>0</v>
      </c>
      <c r="AW108" s="80">
        <v>0</v>
      </c>
      <c r="AX108" s="80">
        <v>0</v>
      </c>
      <c r="AY108" s="80">
        <v>0</v>
      </c>
      <c r="AZ108" s="77"/>
      <c r="BA108" s="77"/>
      <c r="BB108" s="213"/>
      <c r="BC108" s="213"/>
      <c r="BD108" s="213"/>
      <c r="BE108" s="58"/>
      <c r="BF108" s="59"/>
      <c r="BG108" s="59"/>
      <c r="BH108" s="59"/>
      <c r="BI108" s="60"/>
      <c r="BJ108" s="58"/>
      <c r="BK108" s="59"/>
      <c r="BL108" s="59"/>
      <c r="BM108" s="59"/>
      <c r="BN108" s="60"/>
      <c r="BO108" s="58"/>
      <c r="BP108" s="59"/>
      <c r="BQ108" s="59"/>
      <c r="BR108" s="59"/>
      <c r="BS108" s="60"/>
    </row>
    <row r="109" ht="16.9" customHeight="1">
      <c r="A109" s="82"/>
      <c r="B109" s="27"/>
      <c r="C109" s="68">
        <f>LARGE(E109:AY109,1)+LARGE(E109:AY109,2)+LARGE(E109:AY109,3)+LARGE(E109:AY109,4)+LARGE(E109:AY109,5)</f>
        <v>0</v>
      </c>
      <c r="D109" s="68">
        <f>COUNT(E109:AT109)</f>
        <v>0</v>
      </c>
      <c r="E109" s="69"/>
      <c r="F109" t="s" s="70">
        <v>71</v>
      </c>
      <c r="G109" t="s" s="71">
        <v>71</v>
      </c>
      <c r="H109" t="s" s="134">
        <v>71</v>
      </c>
      <c r="I109" t="s" s="135">
        <v>71</v>
      </c>
      <c r="J109" t="s" s="134">
        <v>71</v>
      </c>
      <c r="K109" t="s" s="71">
        <v>71</v>
      </c>
      <c r="L109" t="s" s="70">
        <v>71</v>
      </c>
      <c r="M109" t="s" s="71">
        <v>71</v>
      </c>
      <c r="N109" t="s" s="70">
        <v>71</v>
      </c>
      <c r="O109" t="s" s="71">
        <v>71</v>
      </c>
      <c r="P109" t="s" s="70">
        <v>71</v>
      </c>
      <c r="Q109" t="s" s="71">
        <v>71</v>
      </c>
      <c r="R109" t="s" s="70">
        <v>71</v>
      </c>
      <c r="S109" t="s" s="71">
        <v>71</v>
      </c>
      <c r="T109" t="s" s="70">
        <v>71</v>
      </c>
      <c r="U109" t="s" s="71">
        <v>71</v>
      </c>
      <c r="V109" t="s" s="78">
        <v>71</v>
      </c>
      <c r="W109" t="s" s="135">
        <v>71</v>
      </c>
      <c r="X109" t="s" s="78">
        <v>71</v>
      </c>
      <c r="Y109" t="s" s="71">
        <v>71</v>
      </c>
      <c r="Z109" t="s" s="78">
        <v>71</v>
      </c>
      <c r="AA109" t="s" s="71">
        <v>71</v>
      </c>
      <c r="AB109" t="s" s="78">
        <v>71</v>
      </c>
      <c r="AC109" t="s" s="71">
        <v>71</v>
      </c>
      <c r="AD109" t="s" s="50">
        <v>71</v>
      </c>
      <c r="AE109" t="s" s="71">
        <v>71</v>
      </c>
      <c r="AF109" t="s" s="78">
        <v>71</v>
      </c>
      <c r="AG109" t="s" s="71">
        <v>71</v>
      </c>
      <c r="AH109" t="s" s="78">
        <v>71</v>
      </c>
      <c r="AI109" t="s" s="71">
        <v>71</v>
      </c>
      <c r="AJ109" t="s" s="50">
        <v>71</v>
      </c>
      <c r="AK109" t="s" s="71">
        <v>71</v>
      </c>
      <c r="AL109" t="s" s="78">
        <v>71</v>
      </c>
      <c r="AM109" t="s" s="71">
        <v>71</v>
      </c>
      <c r="AN109" t="s" s="78">
        <v>71</v>
      </c>
      <c r="AO109" t="s" s="71">
        <v>71</v>
      </c>
      <c r="AP109" t="s" s="50">
        <v>71</v>
      </c>
      <c r="AQ109" t="s" s="71">
        <v>71</v>
      </c>
      <c r="AR109" t="s" s="50">
        <v>71</v>
      </c>
      <c r="AS109" t="s" s="71">
        <v>71</v>
      </c>
      <c r="AT109" t="s" s="103">
        <v>71</v>
      </c>
      <c r="AU109" s="79">
        <v>0</v>
      </c>
      <c r="AV109" s="80">
        <v>0</v>
      </c>
      <c r="AW109" s="80">
        <v>0</v>
      </c>
      <c r="AX109" s="80">
        <v>0</v>
      </c>
      <c r="AY109" s="80">
        <v>0</v>
      </c>
      <c r="AZ109" s="77"/>
      <c r="BA109" s="77"/>
      <c r="BB109" s="213"/>
      <c r="BC109" s="213"/>
      <c r="BD109" s="213"/>
      <c r="BE109" s="58"/>
      <c r="BF109" s="59"/>
      <c r="BG109" s="59"/>
      <c r="BH109" s="59"/>
      <c r="BI109" s="60"/>
      <c r="BJ109" s="58"/>
      <c r="BK109" s="59"/>
      <c r="BL109" s="59"/>
      <c r="BM109" s="59"/>
      <c r="BN109" s="60"/>
      <c r="BO109" s="58"/>
      <c r="BP109" s="59"/>
      <c r="BQ109" s="59"/>
      <c r="BR109" s="59"/>
      <c r="BS109" s="60"/>
    </row>
    <row r="110" ht="16.9" customHeight="1">
      <c r="A110" s="82"/>
      <c r="B110" s="27"/>
      <c r="C110" s="68">
        <f>LARGE(E110:AY110,1)+LARGE(E110:AY110,2)+LARGE(E110:AY110,3)+LARGE(E110:AY110,4)+LARGE(E110:AY110,5)</f>
        <v>0</v>
      </c>
      <c r="D110" s="68">
        <f>COUNT(E110:AT110)</f>
        <v>0</v>
      </c>
      <c r="E110" s="69"/>
      <c r="F110" t="s" s="70">
        <v>71</v>
      </c>
      <c r="G110" t="s" s="71">
        <v>71</v>
      </c>
      <c r="H110" t="s" s="134">
        <v>71</v>
      </c>
      <c r="I110" t="s" s="135">
        <v>71</v>
      </c>
      <c r="J110" t="s" s="134">
        <v>71</v>
      </c>
      <c r="K110" t="s" s="71">
        <v>71</v>
      </c>
      <c r="L110" t="s" s="70">
        <v>71</v>
      </c>
      <c r="M110" t="s" s="71">
        <v>71</v>
      </c>
      <c r="N110" t="s" s="70">
        <v>71</v>
      </c>
      <c r="O110" t="s" s="71">
        <v>71</v>
      </c>
      <c r="P110" t="s" s="70">
        <v>71</v>
      </c>
      <c r="Q110" t="s" s="71">
        <v>71</v>
      </c>
      <c r="R110" t="s" s="70">
        <v>71</v>
      </c>
      <c r="S110" t="s" s="71">
        <v>71</v>
      </c>
      <c r="T110" t="s" s="70">
        <v>71</v>
      </c>
      <c r="U110" t="s" s="71">
        <v>71</v>
      </c>
      <c r="V110" t="s" s="78">
        <v>71</v>
      </c>
      <c r="W110" t="s" s="135">
        <v>71</v>
      </c>
      <c r="X110" t="s" s="78">
        <v>71</v>
      </c>
      <c r="Y110" t="s" s="71">
        <v>71</v>
      </c>
      <c r="Z110" t="s" s="78">
        <v>71</v>
      </c>
      <c r="AA110" t="s" s="71">
        <v>71</v>
      </c>
      <c r="AB110" t="s" s="78">
        <v>71</v>
      </c>
      <c r="AC110" t="s" s="71">
        <v>71</v>
      </c>
      <c r="AD110" t="s" s="50">
        <v>71</v>
      </c>
      <c r="AE110" t="s" s="71">
        <v>71</v>
      </c>
      <c r="AF110" t="s" s="78">
        <v>71</v>
      </c>
      <c r="AG110" t="s" s="71">
        <v>71</v>
      </c>
      <c r="AH110" t="s" s="78">
        <v>71</v>
      </c>
      <c r="AI110" t="s" s="71">
        <v>71</v>
      </c>
      <c r="AJ110" t="s" s="50">
        <v>71</v>
      </c>
      <c r="AK110" t="s" s="71">
        <v>71</v>
      </c>
      <c r="AL110" t="s" s="78">
        <v>71</v>
      </c>
      <c r="AM110" t="s" s="71">
        <v>71</v>
      </c>
      <c r="AN110" t="s" s="78">
        <v>71</v>
      </c>
      <c r="AO110" t="s" s="71">
        <v>71</v>
      </c>
      <c r="AP110" t="s" s="50">
        <v>71</v>
      </c>
      <c r="AQ110" t="s" s="71">
        <v>71</v>
      </c>
      <c r="AR110" t="s" s="50">
        <v>71</v>
      </c>
      <c r="AS110" t="s" s="71">
        <v>71</v>
      </c>
      <c r="AT110" t="s" s="103">
        <v>71</v>
      </c>
      <c r="AU110" s="79">
        <v>0</v>
      </c>
      <c r="AV110" s="80">
        <v>0</v>
      </c>
      <c r="AW110" s="80">
        <v>0</v>
      </c>
      <c r="AX110" s="80">
        <v>0</v>
      </c>
      <c r="AY110" s="80">
        <v>0</v>
      </c>
      <c r="AZ110" s="77"/>
      <c r="BA110" s="77"/>
      <c r="BB110" s="213"/>
      <c r="BC110" s="213"/>
      <c r="BD110" s="213"/>
      <c r="BE110" s="58"/>
      <c r="BF110" s="59"/>
      <c r="BG110" s="59"/>
      <c r="BH110" s="59"/>
      <c r="BI110" s="60"/>
      <c r="BJ110" s="58"/>
      <c r="BK110" s="59"/>
      <c r="BL110" s="59"/>
      <c r="BM110" s="59"/>
      <c r="BN110" s="60"/>
      <c r="BO110" s="58"/>
      <c r="BP110" s="59"/>
      <c r="BQ110" s="59"/>
      <c r="BR110" s="59"/>
      <c r="BS110" s="60"/>
    </row>
    <row r="111" ht="16.9" customHeight="1">
      <c r="A111" s="82"/>
      <c r="B111" s="27"/>
      <c r="C111" s="68">
        <f>LARGE(E111:AY111,1)+LARGE(E111:AY111,2)+LARGE(E111:AY111,3)+LARGE(E111:AY111,4)+LARGE(E111:AY111,5)</f>
        <v>0</v>
      </c>
      <c r="D111" s="68">
        <f>COUNT(E111:AT111)</f>
        <v>0</v>
      </c>
      <c r="E111" s="69"/>
      <c r="F111" t="s" s="70">
        <v>71</v>
      </c>
      <c r="G111" t="s" s="71">
        <v>71</v>
      </c>
      <c r="H111" t="s" s="134">
        <v>71</v>
      </c>
      <c r="I111" t="s" s="135">
        <v>71</v>
      </c>
      <c r="J111" t="s" s="134">
        <v>71</v>
      </c>
      <c r="K111" t="s" s="71">
        <v>71</v>
      </c>
      <c r="L111" t="s" s="70">
        <v>71</v>
      </c>
      <c r="M111" t="s" s="71">
        <v>71</v>
      </c>
      <c r="N111" t="s" s="70">
        <v>71</v>
      </c>
      <c r="O111" t="s" s="71">
        <v>71</v>
      </c>
      <c r="P111" t="s" s="70">
        <v>71</v>
      </c>
      <c r="Q111" t="s" s="71">
        <v>71</v>
      </c>
      <c r="R111" t="s" s="70">
        <v>71</v>
      </c>
      <c r="S111" t="s" s="71">
        <v>71</v>
      </c>
      <c r="T111" t="s" s="70">
        <v>71</v>
      </c>
      <c r="U111" t="s" s="71">
        <v>71</v>
      </c>
      <c r="V111" t="s" s="78">
        <v>71</v>
      </c>
      <c r="W111" t="s" s="135">
        <v>71</v>
      </c>
      <c r="X111" t="s" s="78">
        <v>71</v>
      </c>
      <c r="Y111" t="s" s="71">
        <v>71</v>
      </c>
      <c r="Z111" t="s" s="78">
        <v>71</v>
      </c>
      <c r="AA111" t="s" s="71">
        <v>71</v>
      </c>
      <c r="AB111" t="s" s="78">
        <v>71</v>
      </c>
      <c r="AC111" t="s" s="71">
        <v>71</v>
      </c>
      <c r="AD111" t="s" s="50">
        <v>71</v>
      </c>
      <c r="AE111" t="s" s="71">
        <v>71</v>
      </c>
      <c r="AF111" t="s" s="78">
        <v>71</v>
      </c>
      <c r="AG111" t="s" s="71">
        <v>71</v>
      </c>
      <c r="AH111" t="s" s="78">
        <v>71</v>
      </c>
      <c r="AI111" t="s" s="71">
        <v>71</v>
      </c>
      <c r="AJ111" t="s" s="50">
        <v>71</v>
      </c>
      <c r="AK111" t="s" s="71">
        <v>71</v>
      </c>
      <c r="AL111" t="s" s="78">
        <v>71</v>
      </c>
      <c r="AM111" t="s" s="71">
        <v>71</v>
      </c>
      <c r="AN111" t="s" s="78">
        <v>71</v>
      </c>
      <c r="AO111" t="s" s="71">
        <v>71</v>
      </c>
      <c r="AP111" t="s" s="50">
        <v>71</v>
      </c>
      <c r="AQ111" t="s" s="71">
        <v>71</v>
      </c>
      <c r="AR111" t="s" s="50">
        <v>71</v>
      </c>
      <c r="AS111" t="s" s="71">
        <v>71</v>
      </c>
      <c r="AT111" t="s" s="103">
        <v>71</v>
      </c>
      <c r="AU111" s="79">
        <v>0</v>
      </c>
      <c r="AV111" s="80">
        <v>0</v>
      </c>
      <c r="AW111" s="80">
        <v>0</v>
      </c>
      <c r="AX111" s="80">
        <v>0</v>
      </c>
      <c r="AY111" s="80">
        <v>0</v>
      </c>
      <c r="AZ111" s="77"/>
      <c r="BA111" s="77"/>
      <c r="BB111" s="213"/>
      <c r="BC111" s="213"/>
      <c r="BD111" s="213"/>
      <c r="BE111" s="58"/>
      <c r="BF111" s="59"/>
      <c r="BG111" s="59"/>
      <c r="BH111" s="59"/>
      <c r="BI111" s="60"/>
      <c r="BJ111" s="58"/>
      <c r="BK111" s="59"/>
      <c r="BL111" s="59"/>
      <c r="BM111" s="59"/>
      <c r="BN111" s="60"/>
      <c r="BO111" s="58"/>
      <c r="BP111" s="59"/>
      <c r="BQ111" s="59"/>
      <c r="BR111" s="59"/>
      <c r="BS111" s="60"/>
    </row>
    <row r="112" ht="16.9" customHeight="1">
      <c r="A112" s="27"/>
      <c r="B112" s="27"/>
      <c r="C112" s="68">
        <f>LARGE(E112:AY112,1)+LARGE(E112:AY112,2)+LARGE(E112:AY112,3)+LARGE(E112:AY112,4)+LARGE(E112:AY112,5)</f>
        <v>0</v>
      </c>
      <c r="D112" s="68">
        <f>COUNT(E112:AT112)</f>
        <v>0</v>
      </c>
      <c r="E112" s="69"/>
      <c r="F112" t="s" s="70">
        <v>71</v>
      </c>
      <c r="G112" t="s" s="71">
        <v>71</v>
      </c>
      <c r="H112" t="s" s="134">
        <v>71</v>
      </c>
      <c r="I112" t="s" s="135">
        <v>71</v>
      </c>
      <c r="J112" t="s" s="134">
        <v>71</v>
      </c>
      <c r="K112" t="s" s="71">
        <v>71</v>
      </c>
      <c r="L112" t="s" s="70">
        <v>71</v>
      </c>
      <c r="M112" t="s" s="71">
        <v>71</v>
      </c>
      <c r="N112" t="s" s="70">
        <v>71</v>
      </c>
      <c r="O112" t="s" s="71">
        <v>71</v>
      </c>
      <c r="P112" t="s" s="70">
        <v>71</v>
      </c>
      <c r="Q112" t="s" s="71">
        <v>71</v>
      </c>
      <c r="R112" t="s" s="70">
        <v>71</v>
      </c>
      <c r="S112" t="s" s="71">
        <v>71</v>
      </c>
      <c r="T112" t="s" s="70">
        <v>71</v>
      </c>
      <c r="U112" t="s" s="71">
        <v>71</v>
      </c>
      <c r="V112" t="s" s="78">
        <v>71</v>
      </c>
      <c r="W112" t="s" s="135">
        <v>71</v>
      </c>
      <c r="X112" t="s" s="78">
        <v>71</v>
      </c>
      <c r="Y112" t="s" s="71">
        <v>71</v>
      </c>
      <c r="Z112" t="s" s="78">
        <v>71</v>
      </c>
      <c r="AA112" t="s" s="71">
        <v>71</v>
      </c>
      <c r="AB112" t="s" s="78">
        <v>71</v>
      </c>
      <c r="AC112" t="s" s="71">
        <v>71</v>
      </c>
      <c r="AD112" t="s" s="50">
        <v>71</v>
      </c>
      <c r="AE112" t="s" s="71">
        <v>71</v>
      </c>
      <c r="AF112" t="s" s="78">
        <v>71</v>
      </c>
      <c r="AG112" t="s" s="71">
        <v>71</v>
      </c>
      <c r="AH112" t="s" s="78">
        <v>71</v>
      </c>
      <c r="AI112" t="s" s="71">
        <v>71</v>
      </c>
      <c r="AJ112" t="s" s="50">
        <v>71</v>
      </c>
      <c r="AK112" t="s" s="71">
        <v>71</v>
      </c>
      <c r="AL112" t="s" s="78">
        <v>71</v>
      </c>
      <c r="AM112" t="s" s="71">
        <v>71</v>
      </c>
      <c r="AN112" t="s" s="78">
        <v>71</v>
      </c>
      <c r="AO112" t="s" s="71">
        <v>71</v>
      </c>
      <c r="AP112" t="s" s="50">
        <v>71</v>
      </c>
      <c r="AQ112" t="s" s="71">
        <v>71</v>
      </c>
      <c r="AR112" t="s" s="50">
        <v>71</v>
      </c>
      <c r="AS112" t="s" s="71">
        <v>71</v>
      </c>
      <c r="AT112" t="s" s="103">
        <v>71</v>
      </c>
      <c r="AU112" s="79">
        <v>0</v>
      </c>
      <c r="AV112" s="80">
        <v>0</v>
      </c>
      <c r="AW112" s="80">
        <v>0</v>
      </c>
      <c r="AX112" s="80">
        <v>0</v>
      </c>
      <c r="AY112" s="80">
        <v>0</v>
      </c>
      <c r="AZ112" s="77"/>
      <c r="BA112" s="77"/>
      <c r="BB112" s="213"/>
      <c r="BC112" s="213"/>
      <c r="BD112" s="213"/>
      <c r="BE112" s="58"/>
      <c r="BF112" s="59"/>
      <c r="BG112" s="59"/>
      <c r="BH112" s="59"/>
      <c r="BI112" s="60"/>
      <c r="BJ112" s="58"/>
      <c r="BK112" s="59"/>
      <c r="BL112" s="59"/>
      <c r="BM112" s="59"/>
      <c r="BN112" s="60"/>
      <c r="BO112" s="58"/>
      <c r="BP112" s="59"/>
      <c r="BQ112" s="59"/>
      <c r="BR112" s="59"/>
      <c r="BS112" s="60"/>
    </row>
    <row r="113" ht="16.9" customHeight="1">
      <c r="A113" s="27"/>
      <c r="B113" s="27"/>
      <c r="C113" s="68">
        <f>LARGE(E113:AY113,1)+LARGE(E113:AY113,2)+LARGE(E113:AY113,3)+LARGE(E113:AY113,4)+LARGE(E113:AY113,5)</f>
        <v>0</v>
      </c>
      <c r="D113" s="68">
        <f>COUNT(E113:AT113)</f>
        <v>0</v>
      </c>
      <c r="E113" s="69"/>
      <c r="F113" t="s" s="70">
        <v>71</v>
      </c>
      <c r="G113" t="s" s="71">
        <v>71</v>
      </c>
      <c r="H113" t="s" s="134">
        <v>71</v>
      </c>
      <c r="I113" t="s" s="135">
        <v>71</v>
      </c>
      <c r="J113" t="s" s="134">
        <v>71</v>
      </c>
      <c r="K113" t="s" s="71">
        <v>71</v>
      </c>
      <c r="L113" t="s" s="70">
        <v>71</v>
      </c>
      <c r="M113" t="s" s="71">
        <v>71</v>
      </c>
      <c r="N113" t="s" s="70">
        <v>71</v>
      </c>
      <c r="O113" t="s" s="71">
        <v>71</v>
      </c>
      <c r="P113" t="s" s="70">
        <v>71</v>
      </c>
      <c r="Q113" t="s" s="71">
        <v>71</v>
      </c>
      <c r="R113" t="s" s="70">
        <v>71</v>
      </c>
      <c r="S113" t="s" s="71">
        <v>71</v>
      </c>
      <c r="T113" t="s" s="70">
        <v>71</v>
      </c>
      <c r="U113" t="s" s="71">
        <v>71</v>
      </c>
      <c r="V113" t="s" s="78">
        <v>71</v>
      </c>
      <c r="W113" t="s" s="135">
        <v>71</v>
      </c>
      <c r="X113" t="s" s="78">
        <v>71</v>
      </c>
      <c r="Y113" t="s" s="71">
        <v>71</v>
      </c>
      <c r="Z113" t="s" s="78">
        <v>71</v>
      </c>
      <c r="AA113" t="s" s="71">
        <v>71</v>
      </c>
      <c r="AB113" t="s" s="78">
        <v>71</v>
      </c>
      <c r="AC113" t="s" s="71">
        <v>71</v>
      </c>
      <c r="AD113" t="s" s="50">
        <v>71</v>
      </c>
      <c r="AE113" t="s" s="71">
        <v>71</v>
      </c>
      <c r="AF113" t="s" s="78">
        <v>71</v>
      </c>
      <c r="AG113" t="s" s="71">
        <v>71</v>
      </c>
      <c r="AH113" t="s" s="78">
        <v>71</v>
      </c>
      <c r="AI113" t="s" s="71">
        <v>71</v>
      </c>
      <c r="AJ113" t="s" s="50">
        <v>71</v>
      </c>
      <c r="AK113" t="s" s="71">
        <v>71</v>
      </c>
      <c r="AL113" t="s" s="78">
        <v>71</v>
      </c>
      <c r="AM113" t="s" s="71">
        <v>71</v>
      </c>
      <c r="AN113" t="s" s="78">
        <v>71</v>
      </c>
      <c r="AO113" t="s" s="71">
        <v>71</v>
      </c>
      <c r="AP113" t="s" s="50">
        <v>71</v>
      </c>
      <c r="AQ113" t="s" s="71">
        <v>71</v>
      </c>
      <c r="AR113" t="s" s="50">
        <v>71</v>
      </c>
      <c r="AS113" t="s" s="71">
        <v>71</v>
      </c>
      <c r="AT113" t="s" s="103">
        <v>71</v>
      </c>
      <c r="AU113" s="79">
        <v>0</v>
      </c>
      <c r="AV113" s="80">
        <v>0</v>
      </c>
      <c r="AW113" s="80">
        <v>0</v>
      </c>
      <c r="AX113" s="80">
        <v>0</v>
      </c>
      <c r="AY113" s="80">
        <v>0</v>
      </c>
      <c r="AZ113" s="77"/>
      <c r="BA113" s="77"/>
      <c r="BB113" s="213"/>
      <c r="BC113" s="213"/>
      <c r="BD113" s="213"/>
      <c r="BE113" s="58"/>
      <c r="BF113" s="59"/>
      <c r="BG113" s="59"/>
      <c r="BH113" s="59"/>
      <c r="BI113" s="60"/>
      <c r="BJ113" s="58"/>
      <c r="BK113" s="59"/>
      <c r="BL113" s="59"/>
      <c r="BM113" s="59"/>
      <c r="BN113" s="60"/>
      <c r="BO113" s="58"/>
      <c r="BP113" s="59"/>
      <c r="BQ113" s="59"/>
      <c r="BR113" s="59"/>
      <c r="BS113" s="60"/>
    </row>
    <row r="114" ht="16.9" customHeight="1">
      <c r="A114" s="85"/>
      <c r="B114" s="84"/>
      <c r="C114" s="84"/>
      <c r="D114" s="85"/>
      <c r="E114" s="84"/>
      <c r="F114" s="84"/>
      <c r="G114" s="84"/>
      <c r="H114" s="84"/>
      <c r="I114" s="84"/>
      <c r="J114" s="84"/>
      <c r="K114" s="84"/>
      <c r="L114" s="84"/>
      <c r="M114" s="84"/>
      <c r="N114" s="84"/>
      <c r="O114" s="84"/>
      <c r="P114" s="84"/>
      <c r="Q114" s="84"/>
      <c r="R114" s="84"/>
      <c r="S114" s="84"/>
      <c r="T114" s="84"/>
      <c r="U114" s="84"/>
      <c r="V114" s="84"/>
      <c r="W114" s="84"/>
      <c r="X114" s="84"/>
      <c r="Y114" s="84"/>
      <c r="Z114" s="84"/>
      <c r="AA114" s="84"/>
      <c r="AB114" s="84"/>
      <c r="AC114" s="84"/>
      <c r="AD114" s="84"/>
      <c r="AE114" s="84"/>
      <c r="AF114" s="84"/>
      <c r="AG114" s="84"/>
      <c r="AH114" s="84"/>
      <c r="AI114" s="84"/>
      <c r="AJ114" s="84"/>
      <c r="AK114" s="84"/>
      <c r="AL114" s="84"/>
      <c r="AM114" s="84"/>
      <c r="AN114" s="84"/>
      <c r="AO114" s="84"/>
      <c r="AP114" s="84"/>
      <c r="AQ114" s="84"/>
      <c r="AR114" s="84"/>
      <c r="AS114" s="84"/>
      <c r="AT114" s="84"/>
      <c r="AU114" s="77"/>
      <c r="AV114" s="77"/>
      <c r="AW114" s="77"/>
      <c r="AX114" s="77"/>
      <c r="AY114" s="77"/>
      <c r="AZ114" s="77"/>
      <c r="BA114" s="77"/>
      <c r="BB114" s="213"/>
      <c r="BC114" s="213"/>
      <c r="BD114" s="213"/>
      <c r="BE114" s="58"/>
      <c r="BF114" s="59"/>
      <c r="BG114" s="59"/>
      <c r="BH114" s="59"/>
      <c r="BI114" s="60"/>
      <c r="BJ114" s="58"/>
      <c r="BK114" s="59"/>
      <c r="BL114" s="59"/>
      <c r="BM114" s="59"/>
      <c r="BN114" s="60"/>
      <c r="BO114" s="58"/>
      <c r="BP114" s="59"/>
      <c r="BQ114" s="59"/>
      <c r="BR114" s="59"/>
      <c r="BS114" s="60"/>
    </row>
    <row r="115" ht="16.9" customHeight="1">
      <c r="A115" s="54"/>
      <c r="B115" s="77"/>
      <c r="C115" t="s" s="86">
        <v>109</v>
      </c>
      <c r="D115" s="54"/>
      <c r="E115" s="77"/>
      <c r="F115" s="77"/>
      <c r="G115" s="77"/>
      <c r="H115" s="77"/>
      <c r="I115" s="77">
        <f>SUM(I6:I113)</f>
        <v>96</v>
      </c>
      <c r="J115" s="77">
        <f>SUM(J6:J113)</f>
        <v>5</v>
      </c>
      <c r="K115" s="77">
        <f>SUM(K6:K113)</f>
        <v>18</v>
      </c>
      <c r="L115" s="77">
        <f>SUM(L6:L113)</f>
        <v>34</v>
      </c>
      <c r="M115" s="77">
        <f>SUM(M6:M113)</f>
        <v>18</v>
      </c>
      <c r="N115" s="77">
        <f>SUM(N6:N113)</f>
        <v>34</v>
      </c>
      <c r="O115" s="77">
        <f>SUM(O6:O113)</f>
        <v>18</v>
      </c>
      <c r="P115" s="77">
        <f>SUM(P6:P113)</f>
        <v>18</v>
      </c>
      <c r="Q115" s="77">
        <f>SUM(Q6:Q113)</f>
        <v>18</v>
      </c>
      <c r="R115" s="77">
        <f>SUM(R6:R113)</f>
        <v>5</v>
      </c>
      <c r="S115" s="77">
        <f>SUM(S6:S113)</f>
        <v>18</v>
      </c>
      <c r="T115" s="77">
        <f>SUM(T6:T113)</f>
        <v>291</v>
      </c>
      <c r="U115" s="77">
        <f>SUM(U6:U113)</f>
        <v>5</v>
      </c>
      <c r="V115" s="77">
        <f>SUM(V6:V113)</f>
        <v>34</v>
      </c>
      <c r="W115" s="77">
        <f>SUM(W6:W113)</f>
        <v>176</v>
      </c>
      <c r="X115" s="77">
        <f>SUM(X6:X113)</f>
        <v>34</v>
      </c>
      <c r="Y115" s="77">
        <f>SUM(Y6:Y113)</f>
        <v>31</v>
      </c>
      <c r="Z115" s="77">
        <f>SUM(Z6:Z113)</f>
        <v>96</v>
      </c>
      <c r="AA115" s="77">
        <f>SUM(AA6:AA113)</f>
        <v>18</v>
      </c>
      <c r="AB115" s="77">
        <f>SUM(AB6:AB113)</f>
        <v>31</v>
      </c>
      <c r="AC115" s="77">
        <f>SUM(AC6:AC113)</f>
        <v>96</v>
      </c>
      <c r="AD115" s="77">
        <f>SUM(AD6:AD113)</f>
        <v>10</v>
      </c>
      <c r="AE115" s="77">
        <f>SUM(AE6:AE113)</f>
        <v>94</v>
      </c>
      <c r="AF115" s="77">
        <f>SUM(AF6:AF113)</f>
        <v>31</v>
      </c>
      <c r="AG115" s="77">
        <f>SUM(AG6:AG113)</f>
        <v>97</v>
      </c>
      <c r="AH115" s="77">
        <f>SUM(AH6:AH113)</f>
        <v>18</v>
      </c>
      <c r="AI115" s="77">
        <f>SUM(AI6:AI113)</f>
        <v>24</v>
      </c>
      <c r="AJ115" s="77">
        <f>SUM(AJ6:AJ113)</f>
        <v>5</v>
      </c>
      <c r="AK115" s="77">
        <f>SUM(AK6:AK113)</f>
        <v>15</v>
      </c>
      <c r="AL115" s="77">
        <f>SUM(AL6:AL113)</f>
        <v>5</v>
      </c>
      <c r="AM115" s="77">
        <f>SUM(AM6:AM113)</f>
        <v>24</v>
      </c>
      <c r="AN115" s="77">
        <f>SUM(AN6:AN113)</f>
        <v>24</v>
      </c>
      <c r="AO115" s="77">
        <f>SUM(AO6:AO113)</f>
        <v>5</v>
      </c>
      <c r="AP115" s="77">
        <f>SUM(AP6:AP113)</f>
        <v>10</v>
      </c>
      <c r="AQ115" s="77">
        <f>SUM(AQ6:AQ113)</f>
        <v>5</v>
      </c>
      <c r="AR115" s="77">
        <f>SUM(AR6:AR113)</f>
        <v>18</v>
      </c>
      <c r="AS115" s="77">
        <f>SUM(AS6:AS113)</f>
        <v>18</v>
      </c>
      <c r="AT115" s="77">
        <f>SUM(AT6:AT113)</f>
        <v>5</v>
      </c>
      <c r="AU115" s="77"/>
      <c r="AV115" s="77"/>
      <c r="AW115" s="77"/>
      <c r="AX115" s="77"/>
      <c r="AY115" s="77"/>
      <c r="AZ115" s="77"/>
      <c r="BA115" s="77"/>
      <c r="BB115" s="213"/>
      <c r="BC115" s="213"/>
      <c r="BD115" s="213"/>
      <c r="BE115" s="58"/>
      <c r="BF115" s="59"/>
      <c r="BG115" s="59"/>
      <c r="BH115" s="59"/>
      <c r="BI115" s="60"/>
      <c r="BJ115" s="58"/>
      <c r="BK115" s="59"/>
      <c r="BL115" s="59"/>
      <c r="BM115" s="59"/>
      <c r="BN115" s="60"/>
      <c r="BO115" s="58"/>
      <c r="BP115" s="59"/>
      <c r="BQ115" s="59"/>
      <c r="BR115" s="59"/>
      <c r="BS115" s="60"/>
    </row>
    <row r="116" ht="16.9" customHeight="1">
      <c r="A116" s="54"/>
      <c r="B116" s="77"/>
      <c r="C116" s="77"/>
      <c r="D116" s="54"/>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7"/>
      <c r="AZ116" s="77"/>
      <c r="BA116" s="77"/>
      <c r="BB116" s="213"/>
      <c r="BC116" s="213"/>
      <c r="BD116" s="213"/>
      <c r="BE116" s="58"/>
      <c r="BF116" s="59"/>
      <c r="BG116" s="59"/>
      <c r="BH116" s="59"/>
      <c r="BI116" s="60"/>
      <c r="BJ116" s="58"/>
      <c r="BK116" s="59"/>
      <c r="BL116" s="59"/>
      <c r="BM116" s="59"/>
      <c r="BN116" s="60"/>
      <c r="BO116" s="58"/>
      <c r="BP116" s="59"/>
      <c r="BQ116" s="59"/>
      <c r="BR116" s="59"/>
      <c r="BS116" s="60"/>
    </row>
    <row r="117" ht="16.9" customHeight="1">
      <c r="A117" s="54"/>
      <c r="B117" s="77"/>
      <c r="C117" s="77"/>
      <c r="D117" s="54"/>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c r="AG117" s="77"/>
      <c r="AH117" s="77"/>
      <c r="AI117" s="77"/>
      <c r="AJ117" s="77"/>
      <c r="AK117" s="77"/>
      <c r="AL117" s="77"/>
      <c r="AM117" s="77"/>
      <c r="AN117" s="77"/>
      <c r="AO117" s="77"/>
      <c r="AP117" s="77"/>
      <c r="AQ117" s="77"/>
      <c r="AR117" s="77"/>
      <c r="AS117" s="77"/>
      <c r="AT117" s="77"/>
      <c r="AU117" s="77"/>
      <c r="AV117" s="77"/>
      <c r="AW117" s="77"/>
      <c r="AX117" s="77"/>
      <c r="AY117" s="77"/>
      <c r="AZ117" s="77"/>
      <c r="BA117" s="77"/>
      <c r="BB117" s="213"/>
      <c r="BC117" s="213"/>
      <c r="BD117" s="213"/>
      <c r="BE117" s="58"/>
      <c r="BF117" s="59"/>
      <c r="BG117" s="59"/>
      <c r="BH117" s="59"/>
      <c r="BI117" s="60"/>
      <c r="BJ117" s="58"/>
      <c r="BK117" s="59"/>
      <c r="BL117" s="59"/>
      <c r="BM117" s="59"/>
      <c r="BN117" s="60"/>
      <c r="BO117" s="58"/>
      <c r="BP117" s="59"/>
      <c r="BQ117" s="59"/>
      <c r="BR117" s="59"/>
      <c r="BS117" s="60"/>
    </row>
    <row r="118" ht="16.9" customHeight="1">
      <c r="A118" s="54"/>
      <c r="B118" s="77"/>
      <c r="C118" s="77"/>
      <c r="D118" s="54"/>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77"/>
      <c r="AT118" s="77"/>
      <c r="AU118" s="77"/>
      <c r="AV118" s="77"/>
      <c r="AW118" s="77"/>
      <c r="AX118" s="77"/>
      <c r="AY118" s="77"/>
      <c r="AZ118" s="77"/>
      <c r="BA118" s="77"/>
      <c r="BB118" s="213"/>
      <c r="BC118" s="213"/>
      <c r="BD118" s="213"/>
      <c r="BE118" s="58"/>
      <c r="BF118" s="59"/>
      <c r="BG118" s="59"/>
      <c r="BH118" s="59"/>
      <c r="BI118" s="60"/>
      <c r="BJ118" s="58"/>
      <c r="BK118" s="59"/>
      <c r="BL118" s="59"/>
      <c r="BM118" s="59"/>
      <c r="BN118" s="60"/>
      <c r="BO118" s="58"/>
      <c r="BP118" s="59"/>
      <c r="BQ118" s="59"/>
      <c r="BR118" s="59"/>
      <c r="BS118" s="60"/>
    </row>
    <row r="119" ht="16.9" customHeight="1">
      <c r="A119" s="54"/>
      <c r="B119" s="77"/>
      <c r="C119" s="77"/>
      <c r="D119" s="54"/>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213"/>
      <c r="BC119" s="213"/>
      <c r="BD119" s="213"/>
      <c r="BE119" s="58"/>
      <c r="BF119" s="59"/>
      <c r="BG119" s="59"/>
      <c r="BH119" s="59"/>
      <c r="BI119" s="60"/>
      <c r="BJ119" s="58"/>
      <c r="BK119" s="59"/>
      <c r="BL119" s="59"/>
      <c r="BM119" s="59"/>
      <c r="BN119" s="60"/>
      <c r="BO119" s="58"/>
      <c r="BP119" s="59"/>
      <c r="BQ119" s="59"/>
      <c r="BR119" s="59"/>
      <c r="BS119" s="60"/>
    </row>
    <row r="120" ht="16.9" customHeight="1">
      <c r="A120" s="54"/>
      <c r="B120" s="77"/>
      <c r="C120" s="77"/>
      <c r="D120" s="54"/>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7"/>
      <c r="AI120" s="77"/>
      <c r="AJ120" s="77"/>
      <c r="AK120" s="77"/>
      <c r="AL120" s="77"/>
      <c r="AM120" s="77"/>
      <c r="AN120" s="77"/>
      <c r="AO120" s="77"/>
      <c r="AP120" s="77"/>
      <c r="AQ120" s="77"/>
      <c r="AR120" s="77"/>
      <c r="AS120" s="77"/>
      <c r="AT120" s="77"/>
      <c r="AU120" s="77"/>
      <c r="AV120" s="77"/>
      <c r="AW120" s="77"/>
      <c r="AX120" s="77"/>
      <c r="AY120" s="77"/>
      <c r="AZ120" s="77"/>
      <c r="BA120" s="77"/>
      <c r="BB120" s="213"/>
      <c r="BC120" s="213"/>
      <c r="BD120" s="213"/>
      <c r="BE120" s="58"/>
      <c r="BF120" s="59"/>
      <c r="BG120" s="59"/>
      <c r="BH120" s="59"/>
      <c r="BI120" s="60"/>
      <c r="BJ120" s="58"/>
      <c r="BK120" s="59"/>
      <c r="BL120" s="59"/>
      <c r="BM120" s="59"/>
      <c r="BN120" s="60"/>
      <c r="BO120" s="58"/>
      <c r="BP120" s="59"/>
      <c r="BQ120" s="59"/>
      <c r="BR120" s="59"/>
      <c r="BS120" s="60"/>
    </row>
    <row r="121" ht="16.9" customHeight="1">
      <c r="A121" s="54"/>
      <c r="B121" s="77"/>
      <c r="C121" s="77"/>
      <c r="D121" s="54"/>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7"/>
      <c r="AI121" s="77"/>
      <c r="AJ121" s="77"/>
      <c r="AK121" s="77"/>
      <c r="AL121" s="77"/>
      <c r="AM121" s="77"/>
      <c r="AN121" s="77"/>
      <c r="AO121" s="77"/>
      <c r="AP121" s="77"/>
      <c r="AQ121" s="77"/>
      <c r="AR121" s="77"/>
      <c r="AS121" s="77"/>
      <c r="AT121" s="77"/>
      <c r="AU121" s="77"/>
      <c r="AV121" s="77"/>
      <c r="AW121" s="77"/>
      <c r="AX121" s="77"/>
      <c r="AY121" s="77"/>
      <c r="AZ121" s="77"/>
      <c r="BA121" s="77"/>
      <c r="BB121" s="213"/>
      <c r="BC121" s="213"/>
      <c r="BD121" s="213"/>
      <c r="BE121" s="58"/>
      <c r="BF121" s="59"/>
      <c r="BG121" s="59"/>
      <c r="BH121" s="59"/>
      <c r="BI121" s="60"/>
      <c r="BJ121" s="58"/>
      <c r="BK121" s="59"/>
      <c r="BL121" s="59"/>
      <c r="BM121" s="59"/>
      <c r="BN121" s="60"/>
      <c r="BO121" s="58"/>
      <c r="BP121" s="59"/>
      <c r="BQ121" s="59"/>
      <c r="BR121" s="59"/>
      <c r="BS121" s="60"/>
    </row>
    <row r="122" ht="16.9" customHeight="1">
      <c r="A122" s="54"/>
      <c r="B122" s="77"/>
      <c r="C122" s="77"/>
      <c r="D122" s="54"/>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7"/>
      <c r="AG122" s="77"/>
      <c r="AH122" s="77"/>
      <c r="AI122" s="77"/>
      <c r="AJ122" s="77"/>
      <c r="AK122" s="77"/>
      <c r="AL122" s="77"/>
      <c r="AM122" s="77"/>
      <c r="AN122" s="77"/>
      <c r="AO122" s="77"/>
      <c r="AP122" s="77"/>
      <c r="AQ122" s="77"/>
      <c r="AR122" s="77"/>
      <c r="AS122" s="77"/>
      <c r="AT122" s="77"/>
      <c r="AU122" s="77"/>
      <c r="AV122" s="77"/>
      <c r="AW122" s="77"/>
      <c r="AX122" s="77"/>
      <c r="AY122" s="77"/>
      <c r="AZ122" s="77"/>
      <c r="BA122" s="77"/>
      <c r="BB122" s="213"/>
      <c r="BC122" s="213"/>
      <c r="BD122" s="213"/>
      <c r="BE122" s="58"/>
      <c r="BF122" s="59"/>
      <c r="BG122" s="59"/>
      <c r="BH122" s="59"/>
      <c r="BI122" s="60"/>
      <c r="BJ122" s="58"/>
      <c r="BK122" s="59"/>
      <c r="BL122" s="59"/>
      <c r="BM122" s="59"/>
      <c r="BN122" s="60"/>
      <c r="BO122" s="58"/>
      <c r="BP122" s="59"/>
      <c r="BQ122" s="59"/>
      <c r="BR122" s="59"/>
      <c r="BS122" s="60"/>
    </row>
    <row r="123" ht="16.9" customHeight="1">
      <c r="A123" s="54"/>
      <c r="B123" s="77"/>
      <c r="C123" s="77"/>
      <c r="D123" s="54"/>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77"/>
      <c r="AD123" s="77"/>
      <c r="AE123" s="77"/>
      <c r="AF123" s="77"/>
      <c r="AG123" s="77"/>
      <c r="AH123" s="77"/>
      <c r="AI123" s="77"/>
      <c r="AJ123" s="77"/>
      <c r="AK123" s="77"/>
      <c r="AL123" s="77"/>
      <c r="AM123" s="77"/>
      <c r="AN123" s="77"/>
      <c r="AO123" s="77"/>
      <c r="AP123" s="77"/>
      <c r="AQ123" s="77"/>
      <c r="AR123" s="77"/>
      <c r="AS123" s="77"/>
      <c r="AT123" s="77"/>
      <c r="AU123" s="77"/>
      <c r="AV123" s="77"/>
      <c r="AW123" s="77"/>
      <c r="AX123" s="77"/>
      <c r="AY123" s="77"/>
      <c r="AZ123" s="77"/>
      <c r="BA123" s="77"/>
      <c r="BB123" s="213"/>
      <c r="BC123" s="213"/>
      <c r="BD123" s="213"/>
      <c r="BE123" s="58"/>
      <c r="BF123" s="59"/>
      <c r="BG123" s="59"/>
      <c r="BH123" s="59"/>
      <c r="BI123" s="60"/>
      <c r="BJ123" s="58"/>
      <c r="BK123" s="59"/>
      <c r="BL123" s="59"/>
      <c r="BM123" s="59"/>
      <c r="BN123" s="60"/>
      <c r="BO123" s="58"/>
      <c r="BP123" s="59"/>
      <c r="BQ123" s="59"/>
      <c r="BR123" s="59"/>
      <c r="BS123" s="60"/>
    </row>
    <row r="124" ht="16.9" customHeight="1">
      <c r="A124" s="54"/>
      <c r="B124" s="77"/>
      <c r="C124" s="77"/>
      <c r="D124" s="54"/>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7"/>
      <c r="AI124" s="77"/>
      <c r="AJ124" s="77"/>
      <c r="AK124" s="77"/>
      <c r="AL124" s="77"/>
      <c r="AM124" s="77"/>
      <c r="AN124" s="77"/>
      <c r="AO124" s="77"/>
      <c r="AP124" s="77"/>
      <c r="AQ124" s="77"/>
      <c r="AR124" s="77"/>
      <c r="AS124" s="77"/>
      <c r="AT124" s="77"/>
      <c r="AU124" s="77"/>
      <c r="AV124" s="77"/>
      <c r="AW124" s="77"/>
      <c r="AX124" s="77"/>
      <c r="AY124" s="77"/>
      <c r="AZ124" s="77"/>
      <c r="BA124" s="77"/>
      <c r="BB124" s="213"/>
      <c r="BC124" s="213"/>
      <c r="BD124" s="213"/>
      <c r="BE124" s="58"/>
      <c r="BF124" s="59"/>
      <c r="BG124" s="59"/>
      <c r="BH124" s="59"/>
      <c r="BI124" s="60"/>
      <c r="BJ124" s="58"/>
      <c r="BK124" s="59"/>
      <c r="BL124" s="59"/>
      <c r="BM124" s="59"/>
      <c r="BN124" s="60"/>
      <c r="BO124" s="58"/>
      <c r="BP124" s="59"/>
      <c r="BQ124" s="59"/>
      <c r="BR124" s="59"/>
      <c r="BS124" s="60"/>
    </row>
    <row r="125" ht="16.9" customHeight="1">
      <c r="A125" s="54"/>
      <c r="B125" s="77"/>
      <c r="C125" s="77"/>
      <c r="D125" s="54"/>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7"/>
      <c r="AI125" s="77"/>
      <c r="AJ125" s="77"/>
      <c r="AK125" s="77"/>
      <c r="AL125" s="77"/>
      <c r="AM125" s="77"/>
      <c r="AN125" s="77"/>
      <c r="AO125" s="77"/>
      <c r="AP125" s="77"/>
      <c r="AQ125" s="77"/>
      <c r="AR125" s="77"/>
      <c r="AS125" s="77"/>
      <c r="AT125" s="77"/>
      <c r="AU125" s="77"/>
      <c r="AV125" s="77"/>
      <c r="AW125" s="77"/>
      <c r="AX125" s="77"/>
      <c r="AY125" s="77"/>
      <c r="AZ125" s="77"/>
      <c r="BA125" s="77"/>
      <c r="BB125" s="213"/>
      <c r="BC125" s="213"/>
      <c r="BD125" s="213"/>
      <c r="BE125" s="90"/>
      <c r="BF125" s="91"/>
      <c r="BG125" s="91"/>
      <c r="BH125" s="91"/>
      <c r="BI125" s="92"/>
      <c r="BJ125" s="90"/>
      <c r="BK125" s="91"/>
      <c r="BL125" s="91"/>
      <c r="BM125" s="91"/>
      <c r="BN125" s="92"/>
      <c r="BO125" s="90"/>
      <c r="BP125" s="91"/>
      <c r="BQ125" s="91"/>
      <c r="BR125" s="91"/>
      <c r="BS125" s="92"/>
    </row>
  </sheetData>
  <pageMargins left="1" right="1" top="1" bottom="1" header="0.25" footer="0.25"/>
  <pageSetup firstPageNumber="1" fitToHeight="1" fitToWidth="1" scale="100" useFirstPageNumber="0" orientation="landscape" pageOrder="downThenOver"/>
  <headerFooter>
    <oddFooter>&amp;C&amp;"Helvetica,Regular"&amp;12&amp;K000000&amp;P</oddFooter>
  </headerFooter>
</worksheet>
</file>

<file path=xl/worksheets/sheet16.xml><?xml version="1.0" encoding="utf-8"?>
<worksheet xmlns:r="http://schemas.openxmlformats.org/officeDocument/2006/relationships" xmlns="http://schemas.openxmlformats.org/spreadsheetml/2006/main">
  <dimension ref="A1:IU82"/>
  <sheetViews>
    <sheetView workbookViewId="0" showGridLines="0" defaultGridColor="1"/>
  </sheetViews>
  <sheetFormatPr defaultColWidth="9.4" defaultRowHeight="14.45" customHeight="1" outlineLevelRow="0" outlineLevelCol="0"/>
  <cols>
    <col min="1" max="1" width="6.42188" style="214" customWidth="1"/>
    <col min="2" max="2" width="21.2109" style="214" customWidth="1"/>
    <col min="3" max="3" width="8.21094" style="214" customWidth="1"/>
    <col min="4" max="4" width="6.42188" style="214" customWidth="1"/>
    <col min="5" max="5" hidden="1" width="9.4" style="214" customWidth="1"/>
    <col min="6" max="6" width="9.42188" style="214" customWidth="1"/>
    <col min="7" max="7" width="9.42188" style="214" customWidth="1"/>
    <col min="8" max="8" width="10.8125" style="214" customWidth="1"/>
    <col min="9" max="9" width="10.6016" style="214" customWidth="1"/>
    <col min="10" max="10" width="10.8125" style="214" customWidth="1"/>
    <col min="11" max="11" width="9.42188" style="214" customWidth="1"/>
    <col min="12" max="12" width="9.42188" style="214" customWidth="1"/>
    <col min="13" max="13" width="9.42188" style="214" customWidth="1"/>
    <col min="14" max="14" width="9.42188" style="214" customWidth="1"/>
    <col min="15" max="15" width="10.8125" style="214" customWidth="1"/>
    <col min="16" max="16" width="9" style="214" customWidth="1"/>
    <col min="17" max="17" width="7.21094" style="214" customWidth="1"/>
    <col min="18" max="18" width="10" style="214" customWidth="1"/>
    <col min="19" max="19" width="9.42188" style="214" customWidth="1"/>
    <col min="20" max="20" width="9.42188" style="214" customWidth="1"/>
    <col min="21" max="21" width="9.42188" style="214" customWidth="1"/>
    <col min="22" max="22" width="9.42188" style="214" customWidth="1"/>
    <col min="23" max="23" width="9.42188" style="214" customWidth="1"/>
    <col min="24" max="24" width="9.42188" style="214" customWidth="1"/>
    <col min="25" max="25" width="9.42188" style="214" customWidth="1"/>
    <col min="26" max="26" width="9.42188" style="214" customWidth="1"/>
    <col min="27" max="27" width="9.42188" style="214" customWidth="1"/>
    <col min="28" max="28" width="9.42188" style="214" customWidth="1"/>
    <col min="29" max="29" width="9.42188" style="214" customWidth="1"/>
    <col min="30" max="30" width="9.42188" style="214" customWidth="1"/>
    <col min="31" max="31" width="9.42188" style="214" customWidth="1"/>
    <col min="32" max="32" width="9.42188" style="214" customWidth="1"/>
    <col min="33" max="33" width="9.42188" style="214" customWidth="1"/>
    <col min="34" max="34" width="9.42188" style="214" customWidth="1"/>
    <col min="35" max="35" width="9.42188" style="214" customWidth="1"/>
    <col min="36" max="36" width="9.42188" style="214" customWidth="1"/>
    <col min="37" max="37" width="9.42188" style="214" customWidth="1"/>
    <col min="38" max="38" width="9.42188" style="214" customWidth="1"/>
    <col min="39" max="39" width="9.42188" style="214" customWidth="1"/>
    <col min="40" max="40" width="9.42188" style="214" customWidth="1"/>
    <col min="41" max="41" width="9.42188" style="214" customWidth="1"/>
    <col min="42" max="42" width="9.42188" style="214" customWidth="1"/>
    <col min="43" max="43" width="9.42188" style="214" customWidth="1"/>
    <col min="44" max="44" width="9.42188" style="214" customWidth="1"/>
    <col min="45" max="45" width="9.42188" style="214" customWidth="1"/>
    <col min="46" max="46" width="9.42188" style="214" customWidth="1"/>
    <col min="47" max="47" hidden="1" width="9.4" style="214" customWidth="1"/>
    <col min="48" max="48" hidden="1" width="9.4" style="214" customWidth="1"/>
    <col min="49" max="49" hidden="1" width="9.4" style="214" customWidth="1"/>
    <col min="50" max="50" hidden="1" width="9.4" style="214" customWidth="1"/>
    <col min="51" max="51" hidden="1" width="9.4" style="214" customWidth="1"/>
    <col min="52" max="52" width="9.42188" style="214" customWidth="1"/>
    <col min="53" max="53" width="9.42188" style="214" customWidth="1"/>
    <col min="54" max="54" width="9.42188" style="214" customWidth="1"/>
    <col min="55" max="55" width="9.42188" style="214" customWidth="1"/>
    <col min="56" max="56" width="9.42188" style="214" customWidth="1"/>
    <col min="57" max="57" width="9.42188" style="214" customWidth="1"/>
    <col min="58" max="58" width="9.42188" style="214" customWidth="1"/>
    <col min="59" max="59" width="9.42188" style="214" customWidth="1"/>
    <col min="60" max="60" width="9.42188" style="214" customWidth="1"/>
    <col min="61" max="61" width="9.42188" style="214" customWidth="1"/>
    <col min="62" max="62" width="9.42188" style="214" customWidth="1"/>
    <col min="63" max="63" width="9.42188" style="214" customWidth="1"/>
    <col min="64" max="64" width="9.42188" style="214" customWidth="1"/>
    <col min="65" max="65" width="9.42188" style="214" customWidth="1"/>
    <col min="66" max="66" width="9.42188" style="214" customWidth="1"/>
    <col min="67" max="67" width="9.42188" style="214" customWidth="1"/>
    <col min="68" max="68" width="9.42188" style="214" customWidth="1"/>
    <col min="69" max="69" width="9.42188" style="214" customWidth="1"/>
    <col min="70" max="70" width="9.42188" style="214" customWidth="1"/>
    <col min="71" max="71" width="9.42188" style="214" customWidth="1"/>
    <col min="72" max="72" width="9.42188" style="214" customWidth="1"/>
    <col min="73" max="73" width="9.42188" style="214" customWidth="1"/>
    <col min="74" max="74" width="9.42188" style="214" customWidth="1"/>
    <col min="75" max="75" width="9.42188" style="214" customWidth="1"/>
    <col min="76" max="76" width="9.42188" style="214" customWidth="1"/>
    <col min="77" max="77" width="9.42188" style="214" customWidth="1"/>
    <col min="78" max="78" width="9.42188" style="214" customWidth="1"/>
    <col min="79" max="79" width="9.42188" style="214" customWidth="1"/>
    <col min="80" max="80" width="9.42188" style="214" customWidth="1"/>
    <col min="81" max="81" width="9.42188" style="214" customWidth="1"/>
    <col min="82" max="82" width="9.42188" style="214" customWidth="1"/>
    <col min="83" max="83" width="9.42188" style="214" customWidth="1"/>
    <col min="84" max="84" width="9.42188" style="214" customWidth="1"/>
    <col min="85" max="85" width="9.42188" style="214" customWidth="1"/>
    <col min="86" max="86" width="9.42188" style="214" customWidth="1"/>
    <col min="87" max="87" width="9.42188" style="214" customWidth="1"/>
    <col min="88" max="88" width="9.42188" style="214" customWidth="1"/>
    <col min="89" max="89" width="9.42188" style="214" customWidth="1"/>
    <col min="90" max="90" width="9.42188" style="214" customWidth="1"/>
    <col min="91" max="91" width="9.42188" style="214" customWidth="1"/>
    <col min="92" max="92" width="9.42188" style="214" customWidth="1"/>
    <col min="93" max="93" width="9.42188" style="214" customWidth="1"/>
    <col min="94" max="94" width="9.42188" style="214" customWidth="1"/>
    <col min="95" max="95" width="9.42188" style="214" customWidth="1"/>
    <col min="96" max="96" width="9.42188" style="214" customWidth="1"/>
    <col min="97" max="97" width="9.42188" style="214" customWidth="1"/>
    <col min="98" max="98" width="9.42188" style="214" customWidth="1"/>
    <col min="99" max="99" width="9.42188" style="214" customWidth="1"/>
    <col min="100" max="100" width="9.42188" style="214" customWidth="1"/>
    <col min="101" max="101" width="9.42188" style="214" customWidth="1"/>
    <col min="102" max="102" width="9.42188" style="214" customWidth="1"/>
    <col min="103" max="103" width="9.42188" style="214" customWidth="1"/>
    <col min="104" max="104" width="9.42188" style="214" customWidth="1"/>
    <col min="105" max="105" width="9.42188" style="214" customWidth="1"/>
    <col min="106" max="106" width="9.42188" style="214" customWidth="1"/>
    <col min="107" max="107" width="9.42188" style="214" customWidth="1"/>
    <col min="108" max="108" width="9.42188" style="214" customWidth="1"/>
    <col min="109" max="109" width="9.42188" style="214" customWidth="1"/>
    <col min="110" max="110" width="9.42188" style="214" customWidth="1"/>
    <col min="111" max="111" width="9.42188" style="214" customWidth="1"/>
    <col min="112" max="112" width="9.42188" style="214" customWidth="1"/>
    <col min="113" max="113" width="9.42188" style="214" customWidth="1"/>
    <col min="114" max="114" width="9.42188" style="214" customWidth="1"/>
    <col min="115" max="115" width="9.42188" style="214" customWidth="1"/>
    <col min="116" max="116" width="9.42188" style="214" customWidth="1"/>
    <col min="117" max="117" width="9.42188" style="214" customWidth="1"/>
    <col min="118" max="118" width="9.42188" style="214" customWidth="1"/>
    <col min="119" max="119" width="9.42188" style="214" customWidth="1"/>
    <col min="120" max="120" width="9.42188" style="214" customWidth="1"/>
    <col min="121" max="121" width="9.42188" style="214" customWidth="1"/>
    <col min="122" max="122" width="9.42188" style="214" customWidth="1"/>
    <col min="123" max="123" width="9.42188" style="214" customWidth="1"/>
    <col min="124" max="124" width="9.42188" style="214" customWidth="1"/>
    <col min="125" max="125" width="9.42188" style="214" customWidth="1"/>
    <col min="126" max="126" width="9.42188" style="214" customWidth="1"/>
    <col min="127" max="127" width="9.42188" style="214" customWidth="1"/>
    <col min="128" max="128" width="9.42188" style="214" customWidth="1"/>
    <col min="129" max="129" width="9.42188" style="214" customWidth="1"/>
    <col min="130" max="130" width="9.42188" style="214" customWidth="1"/>
    <col min="131" max="131" width="9.42188" style="214" customWidth="1"/>
    <col min="132" max="132" width="9.42188" style="214" customWidth="1"/>
    <col min="133" max="133" width="9.42188" style="214" customWidth="1"/>
    <col min="134" max="134" width="9.42188" style="214" customWidth="1"/>
    <col min="135" max="135" width="9.42188" style="214" customWidth="1"/>
    <col min="136" max="136" width="9.42188" style="214" customWidth="1"/>
    <col min="137" max="137" width="9.42188" style="214" customWidth="1"/>
    <col min="138" max="138" width="9.42188" style="214" customWidth="1"/>
    <col min="139" max="139" width="9.42188" style="214" customWidth="1"/>
    <col min="140" max="140" width="9.42188" style="214" customWidth="1"/>
    <col min="141" max="141" width="9.42188" style="214" customWidth="1"/>
    <col min="142" max="142" width="9.42188" style="214" customWidth="1"/>
    <col min="143" max="143" width="9.42188" style="214" customWidth="1"/>
    <col min="144" max="144" width="9.42188" style="214" customWidth="1"/>
    <col min="145" max="145" width="9.42188" style="214" customWidth="1"/>
    <col min="146" max="146" width="9.42188" style="214" customWidth="1"/>
    <col min="147" max="147" width="9.42188" style="214" customWidth="1"/>
    <col min="148" max="148" width="9.42188" style="214" customWidth="1"/>
    <col min="149" max="149" width="9.42188" style="214" customWidth="1"/>
    <col min="150" max="150" width="9.42188" style="214" customWidth="1"/>
    <col min="151" max="151" width="9.42188" style="214" customWidth="1"/>
    <col min="152" max="152" width="9.42188" style="214" customWidth="1"/>
    <col min="153" max="153" width="9.42188" style="214" customWidth="1"/>
    <col min="154" max="154" width="9.42188" style="214" customWidth="1"/>
    <col min="155" max="155" width="9.42188" style="214" customWidth="1"/>
    <col min="156" max="156" width="9.42188" style="214" customWidth="1"/>
    <col min="157" max="157" width="9.42188" style="214" customWidth="1"/>
    <col min="158" max="158" width="9.42188" style="214" customWidth="1"/>
    <col min="159" max="159" width="9.42188" style="214" customWidth="1"/>
    <col min="160" max="160" width="9.42188" style="214" customWidth="1"/>
    <col min="161" max="161" width="9.42188" style="214" customWidth="1"/>
    <col min="162" max="162" width="9.42188" style="214" customWidth="1"/>
    <col min="163" max="163" width="9.42188" style="214" customWidth="1"/>
    <col min="164" max="164" width="9.42188" style="214" customWidth="1"/>
    <col min="165" max="165" width="9.42188" style="214" customWidth="1"/>
    <col min="166" max="166" width="9.42188" style="214" customWidth="1"/>
    <col min="167" max="167" width="9.42188" style="214" customWidth="1"/>
    <col min="168" max="168" width="9.42188" style="214" customWidth="1"/>
    <col min="169" max="169" width="9.42188" style="214" customWidth="1"/>
    <col min="170" max="170" width="9.42188" style="214" customWidth="1"/>
    <col min="171" max="171" width="9.42188" style="214" customWidth="1"/>
    <col min="172" max="172" width="9.42188" style="214" customWidth="1"/>
    <col min="173" max="173" width="9.42188" style="214" customWidth="1"/>
    <col min="174" max="174" width="9.42188" style="214" customWidth="1"/>
    <col min="175" max="175" width="9.42188" style="214" customWidth="1"/>
    <col min="176" max="176" width="9.42188" style="214" customWidth="1"/>
    <col min="177" max="177" width="9.42188" style="214" customWidth="1"/>
    <col min="178" max="178" width="9.42188" style="214" customWidth="1"/>
    <col min="179" max="179" width="9.42188" style="214" customWidth="1"/>
    <col min="180" max="180" width="9.42188" style="214" customWidth="1"/>
    <col min="181" max="181" width="9.42188" style="214" customWidth="1"/>
    <col min="182" max="182" width="9.42188" style="214" customWidth="1"/>
    <col min="183" max="183" width="9.42188" style="214" customWidth="1"/>
    <col min="184" max="184" width="9.42188" style="214" customWidth="1"/>
    <col min="185" max="185" width="9.42188" style="214" customWidth="1"/>
    <col min="186" max="186" width="9.42188" style="214" customWidth="1"/>
    <col min="187" max="187" width="9.42188" style="214" customWidth="1"/>
    <col min="188" max="188" width="9.42188" style="214" customWidth="1"/>
    <col min="189" max="189" width="9.42188" style="214" customWidth="1"/>
    <col min="190" max="190" width="9.42188" style="214" customWidth="1"/>
    <col min="191" max="191" width="9.42188" style="214" customWidth="1"/>
    <col min="192" max="192" width="9.42188" style="214" customWidth="1"/>
    <col min="193" max="193" width="9.42188" style="214" customWidth="1"/>
    <col min="194" max="194" width="9.42188" style="214" customWidth="1"/>
    <col min="195" max="195" width="9.42188" style="214" customWidth="1"/>
    <col min="196" max="196" width="9.42188" style="214" customWidth="1"/>
    <col min="197" max="197" width="9.42188" style="214" customWidth="1"/>
    <col min="198" max="198" width="9.42188" style="214" customWidth="1"/>
    <col min="199" max="199" width="9.42188" style="214" customWidth="1"/>
    <col min="200" max="200" width="9.42188" style="214" customWidth="1"/>
    <col min="201" max="201" width="9.42188" style="214" customWidth="1"/>
    <col min="202" max="202" width="9.42188" style="214" customWidth="1"/>
    <col min="203" max="203" width="9.42188" style="214" customWidth="1"/>
    <col min="204" max="204" width="9.42188" style="214" customWidth="1"/>
    <col min="205" max="205" width="9.42188" style="214" customWidth="1"/>
    <col min="206" max="206" width="9.42188" style="214" customWidth="1"/>
    <col min="207" max="207" width="9.42188" style="214" customWidth="1"/>
    <col min="208" max="208" width="9.42188" style="214" customWidth="1"/>
    <col min="209" max="209" width="9.42188" style="214" customWidth="1"/>
    <col min="210" max="210" width="9.42188" style="214" customWidth="1"/>
    <col min="211" max="211" width="9.42188" style="214" customWidth="1"/>
    <col min="212" max="212" width="9.42188" style="214" customWidth="1"/>
    <col min="213" max="213" width="9.42188" style="214" customWidth="1"/>
    <col min="214" max="214" width="9.42188" style="214" customWidth="1"/>
    <col min="215" max="215" width="9.42188" style="214" customWidth="1"/>
    <col min="216" max="216" width="9.42188" style="214" customWidth="1"/>
    <col min="217" max="217" width="9.42188" style="214" customWidth="1"/>
    <col min="218" max="218" width="9.42188" style="214" customWidth="1"/>
    <col min="219" max="219" width="9.42188" style="214" customWidth="1"/>
    <col min="220" max="220" width="9.42188" style="214" customWidth="1"/>
    <col min="221" max="221" width="9.42188" style="214" customWidth="1"/>
    <col min="222" max="222" width="9.42188" style="214" customWidth="1"/>
    <col min="223" max="223" width="9.42188" style="214" customWidth="1"/>
    <col min="224" max="224" width="9.42188" style="214" customWidth="1"/>
    <col min="225" max="225" width="9.42188" style="214" customWidth="1"/>
    <col min="226" max="226" width="9.42188" style="214" customWidth="1"/>
    <col min="227" max="227" width="9.42188" style="214" customWidth="1"/>
    <col min="228" max="228" width="9.42188" style="214" customWidth="1"/>
    <col min="229" max="229" width="9.42188" style="214" customWidth="1"/>
    <col min="230" max="230" width="9.42188" style="214" customWidth="1"/>
    <col min="231" max="231" width="9.42188" style="214" customWidth="1"/>
    <col min="232" max="232" width="9.42188" style="214" customWidth="1"/>
    <col min="233" max="233" width="9.42188" style="214" customWidth="1"/>
    <col min="234" max="234" width="9.42188" style="214" customWidth="1"/>
    <col min="235" max="235" width="9.42188" style="214" customWidth="1"/>
    <col min="236" max="236" width="9.42188" style="214" customWidth="1"/>
    <col min="237" max="237" width="9.42188" style="214" customWidth="1"/>
    <col min="238" max="238" width="9.42188" style="214" customWidth="1"/>
    <col min="239" max="239" width="9.42188" style="214" customWidth="1"/>
    <col min="240" max="240" width="9.42188" style="214" customWidth="1"/>
    <col min="241" max="241" width="9.42188" style="214" customWidth="1"/>
    <col min="242" max="242" width="9.42188" style="214" customWidth="1"/>
    <col min="243" max="243" width="9.42188" style="214" customWidth="1"/>
    <col min="244" max="244" width="9.42188" style="214" customWidth="1"/>
    <col min="245" max="245" width="9.42188" style="214" customWidth="1"/>
    <col min="246" max="246" width="9.42188" style="214" customWidth="1"/>
    <col min="247" max="247" width="9.42188" style="214" customWidth="1"/>
    <col min="248" max="248" width="9.42188" style="214" customWidth="1"/>
    <col min="249" max="249" width="9.42188" style="214" customWidth="1"/>
    <col min="250" max="250" width="9.42188" style="214" customWidth="1"/>
    <col min="251" max="251" width="9.42188" style="214" customWidth="1"/>
    <col min="252" max="252" width="9.42188" style="214" customWidth="1"/>
    <col min="253" max="253" width="9.42188" style="214" customWidth="1"/>
    <col min="254" max="254" width="9.42188" style="214" customWidth="1"/>
    <col min="255" max="255" width="9.42188" style="214" customWidth="1"/>
  </cols>
  <sheetData>
    <row r="1" ht="16.9" customHeight="1">
      <c r="A1" s="27"/>
      <c r="B1" t="s" s="28">
        <v>1499</v>
      </c>
      <c r="C1" s="27"/>
      <c r="D1" s="27"/>
      <c r="E1" s="33"/>
      <c r="F1" s="33">
        <v>42848</v>
      </c>
      <c r="G1" s="30">
        <v>42834</v>
      </c>
      <c r="H1" s="33">
        <v>42826</v>
      </c>
      <c r="I1" s="215">
        <v>42812</v>
      </c>
      <c r="J1" s="33">
        <v>42806</v>
      </c>
      <c r="K1" s="31">
        <v>42799</v>
      </c>
      <c r="L1" s="33">
        <v>42799</v>
      </c>
      <c r="M1" s="30">
        <v>42792</v>
      </c>
      <c r="N1" s="33">
        <v>42785</v>
      </c>
      <c r="O1" s="30">
        <v>42785</v>
      </c>
      <c r="P1" s="33">
        <v>42778</v>
      </c>
      <c r="Q1" s="30">
        <v>42778</v>
      </c>
      <c r="R1" s="33">
        <v>42764</v>
      </c>
      <c r="S1" s="30">
        <v>42753</v>
      </c>
      <c r="T1" s="33">
        <v>42750</v>
      </c>
      <c r="U1" s="34">
        <v>42722</v>
      </c>
      <c r="V1" s="33">
        <v>42708</v>
      </c>
      <c r="W1" s="34">
        <v>42708</v>
      </c>
      <c r="X1" s="29">
        <v>42701</v>
      </c>
      <c r="Y1" s="34">
        <v>42693</v>
      </c>
      <c r="Z1" s="33">
        <v>42693</v>
      </c>
      <c r="AA1" s="34">
        <v>42680</v>
      </c>
      <c r="AB1" s="33">
        <v>42680</v>
      </c>
      <c r="AC1" s="34">
        <v>42673</v>
      </c>
      <c r="AD1" s="33">
        <v>42666</v>
      </c>
      <c r="AE1" s="34">
        <v>42658</v>
      </c>
      <c r="AF1" s="47">
        <v>42645</v>
      </c>
      <c r="AG1" s="34">
        <v>42638</v>
      </c>
      <c r="AH1" s="33">
        <v>42624</v>
      </c>
      <c r="AI1" s="32">
        <v>42617</v>
      </c>
      <c r="AJ1" s="47">
        <v>42617</v>
      </c>
      <c r="AK1" s="34">
        <v>42603</v>
      </c>
      <c r="AL1" s="33">
        <v>42589</v>
      </c>
      <c r="AM1" s="34">
        <v>42589</v>
      </c>
      <c r="AN1" s="33">
        <v>42568</v>
      </c>
      <c r="AO1" s="34">
        <v>42540</v>
      </c>
      <c r="AP1" s="33">
        <v>42540</v>
      </c>
      <c r="AQ1" s="32">
        <v>42525</v>
      </c>
      <c r="AR1" s="29">
        <v>42525</v>
      </c>
      <c r="AS1" s="34">
        <v>42505</v>
      </c>
      <c r="AT1" s="124">
        <v>42505</v>
      </c>
      <c r="AU1" s="36"/>
      <c r="AV1" s="37"/>
      <c r="AW1" s="37"/>
      <c r="AX1" s="37"/>
      <c r="AY1" s="38"/>
      <c r="AZ1" s="39"/>
      <c r="BA1" s="39"/>
      <c r="BB1" s="40"/>
      <c r="BC1" s="41"/>
      <c r="BD1" s="42"/>
      <c r="BE1" s="43"/>
      <c r="BF1" s="44"/>
      <c r="BG1" s="44"/>
      <c r="BH1" s="44"/>
      <c r="BI1" s="4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c r="IU1" s="125"/>
    </row>
    <row r="2" ht="16.9" customHeight="1">
      <c r="A2" s="27"/>
      <c r="B2" s="46"/>
      <c r="C2" s="27"/>
      <c r="D2" s="27"/>
      <c r="E2" s="47"/>
      <c r="F2" t="s" s="49">
        <v>47</v>
      </c>
      <c r="G2" t="s" s="48">
        <v>255</v>
      </c>
      <c r="H2" t="s" s="49">
        <v>48</v>
      </c>
      <c r="I2" t="s" s="48">
        <v>250</v>
      </c>
      <c r="J2" t="s" s="49">
        <v>355</v>
      </c>
      <c r="K2" t="s" s="48">
        <v>255</v>
      </c>
      <c r="L2" t="s" s="49">
        <v>355</v>
      </c>
      <c r="M2" t="s" s="48">
        <v>253</v>
      </c>
      <c r="N2" t="s" s="49">
        <v>201</v>
      </c>
      <c r="O2" t="s" s="48">
        <v>357</v>
      </c>
      <c r="P2" t="s" s="49">
        <v>445</v>
      </c>
      <c r="Q2" t="s" s="48">
        <v>358</v>
      </c>
      <c r="R2" t="s" s="49">
        <v>251</v>
      </c>
      <c r="S2" t="s" s="48">
        <v>202</v>
      </c>
      <c r="T2" t="s" s="49">
        <v>355</v>
      </c>
      <c r="U2" t="s" s="50">
        <v>202</v>
      </c>
      <c r="V2" t="s" s="49">
        <v>202</v>
      </c>
      <c r="W2" t="s" s="50">
        <v>254</v>
      </c>
      <c r="X2" t="s" s="49">
        <v>253</v>
      </c>
      <c r="Y2" t="s" s="50">
        <v>359</v>
      </c>
      <c r="Z2" t="s" s="49">
        <v>360</v>
      </c>
      <c r="AA2" t="s" s="50">
        <v>202</v>
      </c>
      <c r="AB2" t="s" s="49">
        <v>253</v>
      </c>
      <c r="AC2" t="s" s="50">
        <v>254</v>
      </c>
      <c r="AD2" t="s" s="49">
        <v>313</v>
      </c>
      <c r="AE2" t="s" s="50">
        <v>202</v>
      </c>
      <c r="AF2" t="s" s="49">
        <v>313</v>
      </c>
      <c r="AG2" t="s" s="50">
        <v>202</v>
      </c>
      <c r="AH2" t="s" s="49">
        <v>255</v>
      </c>
      <c r="AI2" t="s" s="50">
        <v>253</v>
      </c>
      <c r="AJ2" t="s" s="49">
        <v>355</v>
      </c>
      <c r="AK2" t="s" s="50">
        <v>202</v>
      </c>
      <c r="AL2" t="s" s="49">
        <v>355</v>
      </c>
      <c r="AM2" t="s" s="50">
        <v>255</v>
      </c>
      <c r="AN2" t="s" s="49">
        <v>202</v>
      </c>
      <c r="AO2" t="s" s="50">
        <v>355</v>
      </c>
      <c r="AP2" t="s" s="49">
        <v>255</v>
      </c>
      <c r="AQ2" t="s" s="50">
        <v>202</v>
      </c>
      <c r="AR2" t="s" s="49">
        <v>355</v>
      </c>
      <c r="AS2" t="s" s="50">
        <v>255</v>
      </c>
      <c r="AT2" t="s" s="51">
        <v>355</v>
      </c>
      <c r="AU2" s="52"/>
      <c r="AV2" s="53"/>
      <c r="AW2" s="53"/>
      <c r="AX2" s="53"/>
      <c r="AY2" s="54"/>
      <c r="AZ2" s="39"/>
      <c r="BA2" s="39"/>
      <c r="BB2" s="55"/>
      <c r="BC2" s="56"/>
      <c r="BD2" s="57"/>
      <c r="BE2" s="58"/>
      <c r="BF2" s="59"/>
      <c r="BG2" s="59"/>
      <c r="BH2" s="59"/>
      <c r="BI2" s="60"/>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row>
    <row r="3" ht="16.9" customHeight="1">
      <c r="A3" s="27"/>
      <c r="B3" t="s" s="61">
        <v>50</v>
      </c>
      <c r="C3" s="27"/>
      <c r="D3" s="27"/>
      <c r="E3" s="27"/>
      <c r="F3" t="s" s="49">
        <v>51</v>
      </c>
      <c r="G3" t="s" s="48">
        <v>57</v>
      </c>
      <c r="H3" t="s" s="49">
        <v>52</v>
      </c>
      <c r="I3" t="s" s="48">
        <v>256</v>
      </c>
      <c r="J3" t="s" s="49">
        <v>446</v>
      </c>
      <c r="K3" t="s" s="48">
        <v>361</v>
      </c>
      <c r="L3" t="s" s="49">
        <v>361</v>
      </c>
      <c r="M3" t="s" s="48">
        <v>53</v>
      </c>
      <c r="N3" t="s" s="49">
        <v>204</v>
      </c>
      <c r="O3" t="s" s="48">
        <v>204</v>
      </c>
      <c r="P3" t="s" s="49">
        <v>362</v>
      </c>
      <c r="Q3" t="s" s="48">
        <v>362</v>
      </c>
      <c r="R3" t="s" s="49">
        <v>54</v>
      </c>
      <c r="S3" t="s" s="48">
        <v>1500</v>
      </c>
      <c r="T3" t="s" s="49">
        <v>56</v>
      </c>
      <c r="U3" t="s" s="50">
        <v>258</v>
      </c>
      <c r="V3" t="s" s="49">
        <v>205</v>
      </c>
      <c r="W3" t="s" s="50">
        <v>205</v>
      </c>
      <c r="X3" t="s" s="49">
        <v>57</v>
      </c>
      <c r="Y3" t="s" s="50">
        <v>363</v>
      </c>
      <c r="Z3" t="s" s="49">
        <v>363</v>
      </c>
      <c r="AA3" t="s" s="50">
        <v>58</v>
      </c>
      <c r="AB3" t="s" s="49">
        <v>58</v>
      </c>
      <c r="AC3" t="s" s="50">
        <v>259</v>
      </c>
      <c r="AD3" t="s" s="49">
        <v>364</v>
      </c>
      <c r="AE3" t="s" s="50">
        <v>51</v>
      </c>
      <c r="AF3" t="s" s="49">
        <v>315</v>
      </c>
      <c r="AG3" t="s" s="50">
        <v>59</v>
      </c>
      <c r="AH3" t="s" s="49">
        <v>260</v>
      </c>
      <c r="AI3" t="s" s="50">
        <v>112</v>
      </c>
      <c r="AJ3" t="s" s="49">
        <v>365</v>
      </c>
      <c r="AK3" t="s" s="50">
        <v>261</v>
      </c>
      <c r="AL3" t="s" s="49">
        <v>261</v>
      </c>
      <c r="AM3" t="s" s="50">
        <v>261</v>
      </c>
      <c r="AN3" t="s" s="49">
        <v>447</v>
      </c>
      <c r="AO3" t="s" s="50">
        <v>366</v>
      </c>
      <c r="AP3" t="s" s="49">
        <v>366</v>
      </c>
      <c r="AQ3" t="s" s="50">
        <v>317</v>
      </c>
      <c r="AR3" t="s" s="49">
        <v>317</v>
      </c>
      <c r="AS3" t="s" s="50">
        <v>259</v>
      </c>
      <c r="AT3" t="s" s="51">
        <v>259</v>
      </c>
      <c r="AU3" s="62"/>
      <c r="AV3" s="54"/>
      <c r="AW3" s="54"/>
      <c r="AX3" s="54"/>
      <c r="AY3" s="54"/>
      <c r="AZ3" s="39"/>
      <c r="BA3" s="39"/>
      <c r="BB3" s="55"/>
      <c r="BC3" s="56"/>
      <c r="BD3" s="57"/>
      <c r="BE3" s="58"/>
      <c r="BF3" s="59"/>
      <c r="BG3" s="59"/>
      <c r="BH3" s="59"/>
      <c r="BI3" s="60"/>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row>
    <row r="4" ht="16.9" customHeight="1">
      <c r="A4" s="27"/>
      <c r="B4" t="s" s="61">
        <v>60</v>
      </c>
      <c r="C4" t="s" s="49">
        <v>61</v>
      </c>
      <c r="D4" t="s" s="49">
        <v>62</v>
      </c>
      <c r="E4" s="27"/>
      <c r="F4" t="s" s="49">
        <v>63</v>
      </c>
      <c r="G4" t="s" s="48">
        <v>63</v>
      </c>
      <c r="H4" t="s" s="49">
        <v>63</v>
      </c>
      <c r="I4" t="s" s="48">
        <v>63</v>
      </c>
      <c r="J4" t="s" s="49">
        <v>63</v>
      </c>
      <c r="K4" t="s" s="48">
        <v>63</v>
      </c>
      <c r="L4" t="s" s="49">
        <v>63</v>
      </c>
      <c r="M4" t="s" s="48">
        <v>63</v>
      </c>
      <c r="N4" t="s" s="49">
        <v>63</v>
      </c>
      <c r="O4" t="s" s="48">
        <v>63</v>
      </c>
      <c r="P4" t="s" s="49">
        <v>63</v>
      </c>
      <c r="Q4" t="s" s="48">
        <v>63</v>
      </c>
      <c r="R4" t="s" s="49">
        <v>63</v>
      </c>
      <c r="S4" t="s" s="48">
        <v>63</v>
      </c>
      <c r="T4" t="s" s="49">
        <v>65</v>
      </c>
      <c r="U4" t="s" s="50">
        <v>63</v>
      </c>
      <c r="V4" t="s" s="49">
        <v>63</v>
      </c>
      <c r="W4" t="s" s="50">
        <v>64</v>
      </c>
      <c r="X4" t="s" s="49">
        <v>63</v>
      </c>
      <c r="Y4" t="s" s="50">
        <v>63</v>
      </c>
      <c r="Z4" t="s" s="49">
        <v>63</v>
      </c>
      <c r="AA4" t="s" s="50">
        <v>63</v>
      </c>
      <c r="AB4" t="s" s="49">
        <v>63</v>
      </c>
      <c r="AC4" t="s" s="50">
        <v>63</v>
      </c>
      <c r="AD4" t="s" s="49">
        <v>262</v>
      </c>
      <c r="AE4" t="s" s="50">
        <v>63</v>
      </c>
      <c r="AF4" t="s" s="49">
        <v>63</v>
      </c>
      <c r="AG4" t="s" s="50">
        <v>63</v>
      </c>
      <c r="AH4" t="s" s="49">
        <v>63</v>
      </c>
      <c r="AI4" t="s" s="50">
        <v>63</v>
      </c>
      <c r="AJ4" t="s" s="49">
        <v>262</v>
      </c>
      <c r="AK4" t="s" s="50">
        <v>63</v>
      </c>
      <c r="AL4" t="s" s="49">
        <v>63</v>
      </c>
      <c r="AM4" t="s" s="50">
        <v>63</v>
      </c>
      <c r="AN4" t="s" s="49">
        <v>63</v>
      </c>
      <c r="AO4" t="s" s="50">
        <v>63</v>
      </c>
      <c r="AP4" t="s" s="49">
        <v>63</v>
      </c>
      <c r="AQ4" t="s" s="50">
        <v>63</v>
      </c>
      <c r="AR4" t="s" s="49">
        <v>63</v>
      </c>
      <c r="AS4" t="s" s="50">
        <v>63</v>
      </c>
      <c r="AT4" t="s" s="51">
        <v>63</v>
      </c>
      <c r="AU4" s="62"/>
      <c r="AV4" s="54"/>
      <c r="AW4" s="54"/>
      <c r="AX4" s="54"/>
      <c r="AY4" s="54"/>
      <c r="AZ4" s="39"/>
      <c r="BA4" s="39"/>
      <c r="BB4" s="55"/>
      <c r="BC4" s="56"/>
      <c r="BD4" s="57"/>
      <c r="BE4" s="58"/>
      <c r="BF4" s="59"/>
      <c r="BG4" s="59"/>
      <c r="BH4" s="59"/>
      <c r="BI4" s="60"/>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row>
    <row r="5" ht="15" customHeight="1">
      <c r="A5" t="s" s="49">
        <v>66</v>
      </c>
      <c r="B5" t="s" s="61">
        <v>67</v>
      </c>
      <c r="C5" t="s" s="49">
        <v>68</v>
      </c>
      <c r="D5" t="s" s="49">
        <v>69</v>
      </c>
      <c r="E5" s="27"/>
      <c r="F5" s="27">
        <v>1</v>
      </c>
      <c r="G5" s="63">
        <v>2</v>
      </c>
      <c r="H5" s="27">
        <v>5</v>
      </c>
      <c r="I5" s="63">
        <v>5</v>
      </c>
      <c r="J5" s="27">
        <v>3</v>
      </c>
      <c r="K5" s="63">
        <v>3</v>
      </c>
      <c r="L5" s="27">
        <v>3</v>
      </c>
      <c r="M5" s="63">
        <v>2</v>
      </c>
      <c r="N5" s="27">
        <v>2</v>
      </c>
      <c r="O5" s="63">
        <v>3</v>
      </c>
      <c r="P5" s="27">
        <v>1</v>
      </c>
      <c r="Q5" s="63">
        <v>1</v>
      </c>
      <c r="R5" s="27">
        <v>4</v>
      </c>
      <c r="S5" s="63">
        <v>1</v>
      </c>
      <c r="T5" s="27">
        <v>49</v>
      </c>
      <c r="U5" s="64">
        <v>4</v>
      </c>
      <c r="V5" s="27">
        <v>2</v>
      </c>
      <c r="W5" s="64">
        <v>11</v>
      </c>
      <c r="X5" s="27">
        <v>1</v>
      </c>
      <c r="Y5" s="64">
        <v>3</v>
      </c>
      <c r="Z5" s="27">
        <v>1</v>
      </c>
      <c r="AA5" s="64">
        <v>4</v>
      </c>
      <c r="AB5" s="27">
        <v>6</v>
      </c>
      <c r="AC5" s="64">
        <v>2</v>
      </c>
      <c r="AD5" s="27"/>
      <c r="AE5" s="64">
        <v>4</v>
      </c>
      <c r="AF5" s="27">
        <v>3</v>
      </c>
      <c r="AG5" s="64">
        <v>9</v>
      </c>
      <c r="AH5" s="27">
        <v>2</v>
      </c>
      <c r="AI5" s="64">
        <v>1</v>
      </c>
      <c r="AJ5" s="27">
        <v>108</v>
      </c>
      <c r="AK5" s="64">
        <v>1</v>
      </c>
      <c r="AL5" s="27">
        <v>3</v>
      </c>
      <c r="AM5" s="64">
        <v>3</v>
      </c>
      <c r="AN5" s="27">
        <v>3</v>
      </c>
      <c r="AO5" s="64">
        <v>2</v>
      </c>
      <c r="AP5" s="27">
        <v>3</v>
      </c>
      <c r="AQ5" s="64">
        <v>1</v>
      </c>
      <c r="AR5" s="27">
        <v>1</v>
      </c>
      <c r="AS5" s="64">
        <v>1</v>
      </c>
      <c r="AT5" s="65">
        <v>1</v>
      </c>
      <c r="AU5" s="66"/>
      <c r="AV5" s="67"/>
      <c r="AW5" s="67"/>
      <c r="AX5" s="67"/>
      <c r="AY5" s="67"/>
      <c r="AZ5" s="39"/>
      <c r="BA5" s="39"/>
      <c r="BB5" s="55"/>
      <c r="BC5" s="56"/>
      <c r="BD5" s="57"/>
      <c r="BE5" s="58"/>
      <c r="BF5" s="59"/>
      <c r="BG5" s="59"/>
      <c r="BH5" s="59"/>
      <c r="BI5" s="60"/>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c r="IU5" s="125"/>
    </row>
    <row r="6" ht="16.9" customHeight="1">
      <c r="A6" s="68">
        <v>1</v>
      </c>
      <c r="B6" t="s" s="49">
        <v>1429</v>
      </c>
      <c r="C6" s="27">
        <f>LARGE(E6:AY6,1)+LARGE(E6:AY6,2)+LARGE(E6:AY6,3)+LARGE(E6:AY6,4)+LARGE(E6:AY6,5)</f>
        <v>71</v>
      </c>
      <c r="D6" s="68">
        <f>COUNT(E6:AT6)</f>
        <v>5</v>
      </c>
      <c r="E6" s="69"/>
      <c r="F6" s="69">
        <v>5</v>
      </c>
      <c r="G6" t="s" s="134">
        <v>71</v>
      </c>
      <c r="H6" s="138">
        <v>8</v>
      </c>
      <c r="I6" s="72">
        <v>10</v>
      </c>
      <c r="J6" t="s" s="71">
        <v>71</v>
      </c>
      <c r="K6" t="s" s="70">
        <v>71</v>
      </c>
      <c r="L6" t="s" s="71">
        <v>71</v>
      </c>
      <c r="M6" t="s" s="70">
        <v>71</v>
      </c>
      <c r="N6" t="s" s="71">
        <v>71</v>
      </c>
      <c r="O6" t="s" s="70">
        <v>71</v>
      </c>
      <c r="P6" t="s" s="135">
        <v>71</v>
      </c>
      <c r="Q6" t="s" s="134">
        <v>71</v>
      </c>
      <c r="R6" t="s" s="71">
        <v>71</v>
      </c>
      <c r="S6" t="s" s="70">
        <v>71</v>
      </c>
      <c r="T6" s="69">
        <v>38</v>
      </c>
      <c r="U6" t="s" s="78">
        <v>71</v>
      </c>
      <c r="V6" t="s" s="71">
        <v>71</v>
      </c>
      <c r="W6" t="s" s="78">
        <v>71</v>
      </c>
      <c r="X6" t="s" s="71">
        <v>71</v>
      </c>
      <c r="Y6" t="s" s="78">
        <v>71</v>
      </c>
      <c r="Z6" t="s" s="71">
        <v>71</v>
      </c>
      <c r="AA6" t="s" s="78">
        <v>71</v>
      </c>
      <c r="AB6" s="69">
        <v>10</v>
      </c>
      <c r="AC6" t="s" s="78">
        <v>71</v>
      </c>
      <c r="AD6" t="s" s="49">
        <v>71</v>
      </c>
      <c r="AE6" t="s" s="78">
        <v>71</v>
      </c>
      <c r="AF6" t="s" s="71">
        <v>71</v>
      </c>
      <c r="AG6" t="s" s="78">
        <v>71</v>
      </c>
      <c r="AH6" t="s" s="71">
        <v>71</v>
      </c>
      <c r="AI6" t="s" s="50">
        <v>71</v>
      </c>
      <c r="AJ6" t="s" s="71">
        <v>71</v>
      </c>
      <c r="AK6" t="s" s="78">
        <v>71</v>
      </c>
      <c r="AL6" t="s" s="71">
        <v>71</v>
      </c>
      <c r="AM6" t="s" s="78">
        <v>71</v>
      </c>
      <c r="AN6" t="s" s="71">
        <v>71</v>
      </c>
      <c r="AO6" t="s" s="50">
        <v>71</v>
      </c>
      <c r="AP6" t="s" s="71">
        <v>71</v>
      </c>
      <c r="AQ6" t="s" s="50">
        <v>71</v>
      </c>
      <c r="AR6" t="s" s="49">
        <v>71</v>
      </c>
      <c r="AS6" t="s" s="78">
        <v>71</v>
      </c>
      <c r="AT6" t="s" s="81">
        <v>71</v>
      </c>
      <c r="AU6" s="75">
        <v>0</v>
      </c>
      <c r="AV6" s="76">
        <v>0</v>
      </c>
      <c r="AW6" s="76">
        <v>0</v>
      </c>
      <c r="AX6" s="76">
        <v>0</v>
      </c>
      <c r="AY6" s="76">
        <v>0</v>
      </c>
      <c r="AZ6" s="77"/>
      <c r="BA6" s="77"/>
      <c r="BB6" s="55"/>
      <c r="BC6" s="56"/>
      <c r="BD6" s="57"/>
      <c r="BE6" s="58"/>
      <c r="BF6" s="59"/>
      <c r="BG6" s="59"/>
      <c r="BH6" s="59"/>
      <c r="BI6" s="60"/>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c r="IU6" s="125"/>
    </row>
    <row r="7" ht="16.9" customHeight="1">
      <c r="A7" s="68">
        <v>2</v>
      </c>
      <c r="B7" t="s" s="49">
        <v>1501</v>
      </c>
      <c r="C7" s="27">
        <f>LARGE(E7:AY7,1)+LARGE(E7:AY7,2)+LARGE(E7:AY7,3)+LARGE(E7:AY7,4)+LARGE(E7:AY7,5)</f>
        <v>62</v>
      </c>
      <c r="D7" s="68">
        <f>COUNT(E7:AT7)</f>
        <v>7</v>
      </c>
      <c r="E7" s="69"/>
      <c r="F7" t="s" s="71">
        <v>71</v>
      </c>
      <c r="G7" t="s" s="134">
        <v>71</v>
      </c>
      <c r="H7" s="138">
        <v>6</v>
      </c>
      <c r="I7" t="s" s="70">
        <v>71</v>
      </c>
      <c r="J7" s="69">
        <v>10</v>
      </c>
      <c r="K7" t="s" s="70">
        <v>71</v>
      </c>
      <c r="L7" t="s" s="71">
        <v>71</v>
      </c>
      <c r="M7" t="s" s="70">
        <v>71</v>
      </c>
      <c r="N7" t="s" s="71">
        <v>71</v>
      </c>
      <c r="O7" t="s" s="70">
        <v>71</v>
      </c>
      <c r="P7" t="s" s="135">
        <v>71</v>
      </c>
      <c r="Q7" t="s" s="134">
        <v>71</v>
      </c>
      <c r="R7" t="s" s="71">
        <v>71</v>
      </c>
      <c r="S7" t="s" s="70">
        <v>71</v>
      </c>
      <c r="T7" s="69">
        <v>20</v>
      </c>
      <c r="U7" t="s" s="78">
        <v>71</v>
      </c>
      <c r="V7" t="s" s="71">
        <v>71</v>
      </c>
      <c r="W7" s="73">
        <v>14</v>
      </c>
      <c r="X7" t="s" s="71">
        <v>71</v>
      </c>
      <c r="Y7" t="s" s="78">
        <v>71</v>
      </c>
      <c r="Z7" t="s" s="71">
        <v>71</v>
      </c>
      <c r="AA7" t="s" s="78">
        <v>71</v>
      </c>
      <c r="AB7" t="s" s="71">
        <v>71</v>
      </c>
      <c r="AC7" t="s" s="78">
        <v>71</v>
      </c>
      <c r="AD7" t="s" s="49">
        <v>71</v>
      </c>
      <c r="AE7" t="s" s="78">
        <v>71</v>
      </c>
      <c r="AF7" t="s" s="71">
        <v>71</v>
      </c>
      <c r="AG7" s="73">
        <v>8</v>
      </c>
      <c r="AH7" s="69">
        <v>10</v>
      </c>
      <c r="AI7" t="s" s="50">
        <v>71</v>
      </c>
      <c r="AJ7" t="s" s="71">
        <v>71</v>
      </c>
      <c r="AK7" t="s" s="78">
        <v>71</v>
      </c>
      <c r="AL7" t="s" s="71">
        <v>71</v>
      </c>
      <c r="AM7" s="73">
        <v>8</v>
      </c>
      <c r="AN7" t="s" s="71">
        <v>71</v>
      </c>
      <c r="AO7" t="s" s="50">
        <v>71</v>
      </c>
      <c r="AP7" t="s" s="71">
        <v>71</v>
      </c>
      <c r="AQ7" t="s" s="50">
        <v>71</v>
      </c>
      <c r="AR7" t="s" s="49">
        <v>71</v>
      </c>
      <c r="AS7" t="s" s="78">
        <v>71</v>
      </c>
      <c r="AT7" t="s" s="81">
        <v>71</v>
      </c>
      <c r="AU7" s="79">
        <v>0</v>
      </c>
      <c r="AV7" s="80">
        <v>0</v>
      </c>
      <c r="AW7" s="80">
        <v>0</v>
      </c>
      <c r="AX7" s="80">
        <v>0</v>
      </c>
      <c r="AY7" s="80">
        <v>0</v>
      </c>
      <c r="AZ7" s="77"/>
      <c r="BA7" s="77"/>
      <c r="BB7" s="55"/>
      <c r="BC7" s="56"/>
      <c r="BD7" s="57"/>
      <c r="BE7" s="58"/>
      <c r="BF7" s="59"/>
      <c r="BG7" s="59"/>
      <c r="BH7" s="59"/>
      <c r="BI7" s="60"/>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row>
    <row r="8" ht="16.9" customHeight="1">
      <c r="A8" s="68">
        <v>3</v>
      </c>
      <c r="B8" t="s" s="49">
        <v>1502</v>
      </c>
      <c r="C8" s="27">
        <f>LARGE(E8:AY8,1)+LARGE(E8:AY8,2)+LARGE(E8:AY8,3)+LARGE(E8:AY8,4)+LARGE(E8:AY8,5)</f>
        <v>54</v>
      </c>
      <c r="D8" s="68">
        <f>COUNT(E8:AT8)</f>
        <v>6</v>
      </c>
      <c r="E8" s="69"/>
      <c r="F8" t="s" s="71">
        <v>71</v>
      </c>
      <c r="G8" t="s" s="134">
        <v>71</v>
      </c>
      <c r="H8" t="s" s="135">
        <v>71</v>
      </c>
      <c r="I8" t="s" s="70">
        <v>71</v>
      </c>
      <c r="J8" t="s" s="71">
        <v>71</v>
      </c>
      <c r="K8" t="s" s="70">
        <v>71</v>
      </c>
      <c r="L8" t="s" s="71">
        <v>71</v>
      </c>
      <c r="M8" t="s" s="70">
        <v>71</v>
      </c>
      <c r="N8" t="s" s="71">
        <v>71</v>
      </c>
      <c r="O8" t="s" s="70">
        <v>71</v>
      </c>
      <c r="P8" t="s" s="135">
        <v>71</v>
      </c>
      <c r="Q8" t="s" s="134">
        <v>71</v>
      </c>
      <c r="R8" t="s" s="71">
        <v>71</v>
      </c>
      <c r="S8" t="s" s="70">
        <v>71</v>
      </c>
      <c r="T8" s="69">
        <v>4</v>
      </c>
      <c r="U8" t="s" s="78">
        <v>71</v>
      </c>
      <c r="V8" t="s" s="71">
        <v>71</v>
      </c>
      <c r="W8" s="73">
        <v>20</v>
      </c>
      <c r="X8" t="s" s="71">
        <v>71</v>
      </c>
      <c r="Y8" t="s" s="78">
        <v>71</v>
      </c>
      <c r="Z8" t="s" s="71">
        <v>71</v>
      </c>
      <c r="AA8" t="s" s="78">
        <v>71</v>
      </c>
      <c r="AB8" t="s" s="71">
        <v>71</v>
      </c>
      <c r="AC8" t="s" s="78">
        <v>71</v>
      </c>
      <c r="AD8" t="s" s="49">
        <v>71</v>
      </c>
      <c r="AE8" t="s" s="78">
        <v>71</v>
      </c>
      <c r="AF8" s="69">
        <v>8</v>
      </c>
      <c r="AG8" s="73">
        <v>6</v>
      </c>
      <c r="AH8" t="s" s="71">
        <v>71</v>
      </c>
      <c r="AI8" t="s" s="50">
        <v>71</v>
      </c>
      <c r="AJ8" t="s" s="71">
        <v>71</v>
      </c>
      <c r="AK8" t="s" s="78">
        <v>71</v>
      </c>
      <c r="AL8" s="69">
        <v>10</v>
      </c>
      <c r="AM8" t="s" s="78">
        <v>71</v>
      </c>
      <c r="AN8" t="s" s="71">
        <v>71</v>
      </c>
      <c r="AO8" s="64">
        <v>10</v>
      </c>
      <c r="AP8" t="s" s="71">
        <v>71</v>
      </c>
      <c r="AQ8" t="s" s="50">
        <v>71</v>
      </c>
      <c r="AR8" t="s" s="49">
        <v>71</v>
      </c>
      <c r="AS8" t="s" s="78">
        <v>71</v>
      </c>
      <c r="AT8" t="s" s="81">
        <v>71</v>
      </c>
      <c r="AU8" s="79">
        <v>0</v>
      </c>
      <c r="AV8" s="80">
        <v>0</v>
      </c>
      <c r="AW8" s="80">
        <v>0</v>
      </c>
      <c r="AX8" s="80">
        <v>0</v>
      </c>
      <c r="AY8" s="80">
        <v>0</v>
      </c>
      <c r="AZ8" s="77"/>
      <c r="BA8" s="77"/>
      <c r="BB8" s="55"/>
      <c r="BC8" s="56"/>
      <c r="BD8" s="57"/>
      <c r="BE8" s="58"/>
      <c r="BF8" s="59"/>
      <c r="BG8" s="59"/>
      <c r="BH8" s="59"/>
      <c r="BI8" s="60"/>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row>
    <row r="9" ht="16.9" customHeight="1">
      <c r="A9" s="68">
        <v>4</v>
      </c>
      <c r="B9" t="s" s="49">
        <v>1503</v>
      </c>
      <c r="C9" s="27">
        <f>LARGE(E9:AY9,1)+LARGE(E9:AY9,2)+LARGE(E9:AY9,3)+LARGE(E9:AY9,4)+LARGE(E9:AY9,5)</f>
        <v>45</v>
      </c>
      <c r="D9" s="68">
        <f>COUNT(E9:AT9)</f>
        <v>5</v>
      </c>
      <c r="E9" s="69"/>
      <c r="F9" t="s" s="71">
        <v>71</v>
      </c>
      <c r="G9" t="s" s="134">
        <v>71</v>
      </c>
      <c r="H9" t="s" s="135">
        <v>71</v>
      </c>
      <c r="I9" t="s" s="70">
        <v>71</v>
      </c>
      <c r="J9" t="s" s="71">
        <v>71</v>
      </c>
      <c r="K9" t="s" s="70">
        <v>71</v>
      </c>
      <c r="L9" t="s" s="71">
        <v>71</v>
      </c>
      <c r="M9" t="s" s="70">
        <v>71</v>
      </c>
      <c r="N9" t="s" s="71">
        <v>71</v>
      </c>
      <c r="O9" t="s" s="70">
        <v>71</v>
      </c>
      <c r="P9" t="s" s="135">
        <v>71</v>
      </c>
      <c r="Q9" t="s" s="134">
        <v>71</v>
      </c>
      <c r="R9" t="s" s="71">
        <v>71</v>
      </c>
      <c r="S9" t="s" s="70">
        <v>71</v>
      </c>
      <c r="T9" t="s" s="71">
        <v>71</v>
      </c>
      <c r="U9" t="s" s="78">
        <v>71</v>
      </c>
      <c r="V9" t="s" s="71">
        <v>71</v>
      </c>
      <c r="W9" t="s" s="78">
        <v>71</v>
      </c>
      <c r="X9" t="s" s="71">
        <v>71</v>
      </c>
      <c r="Y9" t="s" s="78">
        <v>71</v>
      </c>
      <c r="Z9" t="s" s="71">
        <v>71</v>
      </c>
      <c r="AA9" t="s" s="78">
        <v>71</v>
      </c>
      <c r="AB9" t="s" s="71">
        <v>71</v>
      </c>
      <c r="AC9" t="s" s="78">
        <v>71</v>
      </c>
      <c r="AD9" t="s" s="49">
        <v>71</v>
      </c>
      <c r="AE9" s="73">
        <v>10</v>
      </c>
      <c r="AF9" t="s" s="71">
        <v>71</v>
      </c>
      <c r="AG9" s="73">
        <v>10</v>
      </c>
      <c r="AH9" t="s" s="71">
        <v>71</v>
      </c>
      <c r="AI9" t="s" s="50">
        <v>71</v>
      </c>
      <c r="AJ9" s="69">
        <v>10</v>
      </c>
      <c r="AK9" t="s" s="78">
        <v>71</v>
      </c>
      <c r="AL9" t="s" s="71">
        <v>71</v>
      </c>
      <c r="AM9" s="73">
        <v>10</v>
      </c>
      <c r="AN9" t="s" s="71">
        <v>71</v>
      </c>
      <c r="AO9" t="s" s="50">
        <v>71</v>
      </c>
      <c r="AP9" t="s" s="71">
        <v>71</v>
      </c>
      <c r="AQ9" t="s" s="50">
        <v>71</v>
      </c>
      <c r="AR9" t="s" s="49">
        <v>71</v>
      </c>
      <c r="AS9" s="73">
        <v>5</v>
      </c>
      <c r="AT9" t="s" s="81">
        <v>71</v>
      </c>
      <c r="AU9" s="79">
        <v>0</v>
      </c>
      <c r="AV9" s="80">
        <v>0</v>
      </c>
      <c r="AW9" s="80">
        <v>0</v>
      </c>
      <c r="AX9" s="80">
        <v>0</v>
      </c>
      <c r="AY9" s="80">
        <v>0</v>
      </c>
      <c r="AZ9" s="77"/>
      <c r="BA9" s="77"/>
      <c r="BB9" s="55"/>
      <c r="BC9" s="56"/>
      <c r="BD9" s="57"/>
      <c r="BE9" s="58"/>
      <c r="BF9" s="59"/>
      <c r="BG9" s="59"/>
      <c r="BH9" s="59"/>
      <c r="BI9" s="60"/>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row>
    <row r="10" ht="16.9" customHeight="1">
      <c r="A10" s="68">
        <v>5</v>
      </c>
      <c r="B10" t="s" s="49">
        <v>1504</v>
      </c>
      <c r="C10" s="27">
        <f>LARGE(E10:AY10,1)+LARGE(E10:AY10,2)+LARGE(E10:AY10,3)+LARGE(E10:AY10,4)+LARGE(E10:AY10,5)</f>
        <v>43</v>
      </c>
      <c r="D10" s="68">
        <f>COUNT(E10:AT10)</f>
        <v>1</v>
      </c>
      <c r="E10" s="69"/>
      <c r="F10" t="s" s="71">
        <v>71</v>
      </c>
      <c r="G10" t="s" s="134">
        <v>71</v>
      </c>
      <c r="H10" t="s" s="135">
        <v>71</v>
      </c>
      <c r="I10" t="s" s="70">
        <v>71</v>
      </c>
      <c r="J10" t="s" s="71">
        <v>71</v>
      </c>
      <c r="K10" t="s" s="70">
        <v>71</v>
      </c>
      <c r="L10" t="s" s="71">
        <v>71</v>
      </c>
      <c r="M10" t="s" s="70">
        <v>71</v>
      </c>
      <c r="N10" t="s" s="71">
        <v>71</v>
      </c>
      <c r="O10" t="s" s="70">
        <v>71</v>
      </c>
      <c r="P10" t="s" s="135">
        <v>71</v>
      </c>
      <c r="Q10" t="s" s="134">
        <v>71</v>
      </c>
      <c r="R10" t="s" s="71">
        <v>71</v>
      </c>
      <c r="S10" t="s" s="70">
        <v>71</v>
      </c>
      <c r="T10" s="69">
        <v>43</v>
      </c>
      <c r="U10" t="s" s="78">
        <v>71</v>
      </c>
      <c r="V10" t="s" s="71">
        <v>71</v>
      </c>
      <c r="W10" t="s" s="78">
        <v>71</v>
      </c>
      <c r="X10" t="s" s="71">
        <v>71</v>
      </c>
      <c r="Y10" t="s" s="78">
        <v>71</v>
      </c>
      <c r="Z10" t="s" s="71">
        <v>71</v>
      </c>
      <c r="AA10" t="s" s="78">
        <v>71</v>
      </c>
      <c r="AB10" t="s" s="71">
        <v>71</v>
      </c>
      <c r="AC10" t="s" s="78">
        <v>71</v>
      </c>
      <c r="AD10" t="s" s="49">
        <v>71</v>
      </c>
      <c r="AE10" t="s" s="78">
        <v>71</v>
      </c>
      <c r="AF10" t="s" s="71">
        <v>71</v>
      </c>
      <c r="AG10" t="s" s="78">
        <v>71</v>
      </c>
      <c r="AH10" t="s" s="71">
        <v>71</v>
      </c>
      <c r="AI10" t="s" s="50">
        <v>71</v>
      </c>
      <c r="AJ10" t="s" s="71">
        <v>71</v>
      </c>
      <c r="AK10" t="s" s="78">
        <v>71</v>
      </c>
      <c r="AL10" t="s" s="71">
        <v>71</v>
      </c>
      <c r="AM10" t="s" s="78">
        <v>71</v>
      </c>
      <c r="AN10" t="s" s="71">
        <v>71</v>
      </c>
      <c r="AO10" t="s" s="50">
        <v>71</v>
      </c>
      <c r="AP10" t="s" s="71">
        <v>71</v>
      </c>
      <c r="AQ10" t="s" s="50">
        <v>71</v>
      </c>
      <c r="AR10" t="s" s="49">
        <v>71</v>
      </c>
      <c r="AS10" t="s" s="78">
        <v>71</v>
      </c>
      <c r="AT10" t="s" s="81">
        <v>71</v>
      </c>
      <c r="AU10" s="79">
        <v>0</v>
      </c>
      <c r="AV10" s="80">
        <v>0</v>
      </c>
      <c r="AW10" s="80">
        <v>0</v>
      </c>
      <c r="AX10" s="80">
        <v>0</v>
      </c>
      <c r="AY10" s="80">
        <v>0</v>
      </c>
      <c r="AZ10" s="77"/>
      <c r="BA10" s="77"/>
      <c r="BB10" s="55"/>
      <c r="BC10" s="56"/>
      <c r="BD10" s="57"/>
      <c r="BE10" s="58"/>
      <c r="BF10" s="59"/>
      <c r="BG10" s="59"/>
      <c r="BH10" s="59"/>
      <c r="BI10" s="60"/>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row>
    <row r="11" ht="16.9" customHeight="1">
      <c r="A11" s="68">
        <v>6</v>
      </c>
      <c r="B11" t="s" s="49">
        <v>1246</v>
      </c>
      <c r="C11" s="27">
        <f>LARGE(E11:AY11,1)+LARGE(E11:AY11,2)+LARGE(E11:AY11,3)+LARGE(E11:AY11,4)+LARGE(E11:AY11,5)</f>
        <v>36</v>
      </c>
      <c r="D11" s="68">
        <f>COUNT(E11:AT11)</f>
        <v>2</v>
      </c>
      <c r="E11" s="69"/>
      <c r="F11" t="s" s="71">
        <v>71</v>
      </c>
      <c r="G11" t="s" s="134">
        <v>71</v>
      </c>
      <c r="H11" t="s" s="135">
        <v>71</v>
      </c>
      <c r="I11" t="s" s="70">
        <v>71</v>
      </c>
      <c r="J11" t="s" s="71">
        <v>71</v>
      </c>
      <c r="K11" t="s" s="70">
        <v>71</v>
      </c>
      <c r="L11" s="69">
        <v>10</v>
      </c>
      <c r="M11" t="s" s="70">
        <v>71</v>
      </c>
      <c r="N11" t="s" s="71">
        <v>71</v>
      </c>
      <c r="O11" t="s" s="70">
        <v>71</v>
      </c>
      <c r="P11" t="s" s="135">
        <v>71</v>
      </c>
      <c r="Q11" t="s" s="134">
        <v>71</v>
      </c>
      <c r="R11" t="s" s="71">
        <v>71</v>
      </c>
      <c r="S11" t="s" s="70">
        <v>71</v>
      </c>
      <c r="T11" s="69">
        <v>26</v>
      </c>
      <c r="U11" t="s" s="78">
        <v>71</v>
      </c>
      <c r="V11" t="s" s="71">
        <v>71</v>
      </c>
      <c r="W11" t="s" s="78">
        <v>71</v>
      </c>
      <c r="X11" t="s" s="71">
        <v>71</v>
      </c>
      <c r="Y11" t="s" s="78">
        <v>71</v>
      </c>
      <c r="Z11" t="s" s="71">
        <v>71</v>
      </c>
      <c r="AA11" t="s" s="78">
        <v>71</v>
      </c>
      <c r="AB11" t="s" s="71">
        <v>71</v>
      </c>
      <c r="AC11" t="s" s="78">
        <v>71</v>
      </c>
      <c r="AD11" t="s" s="49">
        <v>71</v>
      </c>
      <c r="AE11" t="s" s="78">
        <v>71</v>
      </c>
      <c r="AF11" t="s" s="71">
        <v>71</v>
      </c>
      <c r="AG11" t="s" s="78">
        <v>71</v>
      </c>
      <c r="AH11" t="s" s="71">
        <v>71</v>
      </c>
      <c r="AI11" t="s" s="50">
        <v>71</v>
      </c>
      <c r="AJ11" t="s" s="71">
        <v>71</v>
      </c>
      <c r="AK11" t="s" s="78">
        <v>71</v>
      </c>
      <c r="AL11" t="s" s="71">
        <v>71</v>
      </c>
      <c r="AM11" t="s" s="78">
        <v>71</v>
      </c>
      <c r="AN11" t="s" s="71">
        <v>71</v>
      </c>
      <c r="AO11" t="s" s="50">
        <v>71</v>
      </c>
      <c r="AP11" t="s" s="71">
        <v>71</v>
      </c>
      <c r="AQ11" t="s" s="50">
        <v>71</v>
      </c>
      <c r="AR11" t="s" s="49">
        <v>71</v>
      </c>
      <c r="AS11" t="s" s="78">
        <v>71</v>
      </c>
      <c r="AT11" t="s" s="81">
        <v>71</v>
      </c>
      <c r="AU11" s="79">
        <v>0</v>
      </c>
      <c r="AV11" s="80">
        <v>0</v>
      </c>
      <c r="AW11" s="80">
        <v>0</v>
      </c>
      <c r="AX11" s="80">
        <v>0</v>
      </c>
      <c r="AY11" s="80">
        <v>0</v>
      </c>
      <c r="AZ11" s="77"/>
      <c r="BA11" s="77"/>
      <c r="BB11" s="55"/>
      <c r="BC11" s="56"/>
      <c r="BD11" s="57"/>
      <c r="BE11" s="58"/>
      <c r="BF11" s="59"/>
      <c r="BG11" s="59"/>
      <c r="BH11" s="59"/>
      <c r="BI11" s="60"/>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row>
    <row r="12" ht="16.9" customHeight="1">
      <c r="A12" s="68">
        <v>7</v>
      </c>
      <c r="B12" t="s" s="49">
        <v>1430</v>
      </c>
      <c r="C12" s="27">
        <f>LARGE(E12:AY12,1)+LARGE(E12:AY12,2)+LARGE(E12:AY12,3)+LARGE(E12:AY12,4)+LARGE(E12:AY12,5)</f>
        <v>34</v>
      </c>
      <c r="D12" s="68">
        <f>COUNT(E12:AT12)</f>
        <v>1</v>
      </c>
      <c r="E12" s="69"/>
      <c r="F12" t="s" s="71">
        <v>71</v>
      </c>
      <c r="G12" t="s" s="134">
        <v>71</v>
      </c>
      <c r="H12" t="s" s="135">
        <v>71</v>
      </c>
      <c r="I12" t="s" s="70">
        <v>71</v>
      </c>
      <c r="J12" t="s" s="71">
        <v>71</v>
      </c>
      <c r="K12" t="s" s="70">
        <v>71</v>
      </c>
      <c r="L12" t="s" s="71">
        <v>71</v>
      </c>
      <c r="M12" t="s" s="70">
        <v>71</v>
      </c>
      <c r="N12" t="s" s="71">
        <v>71</v>
      </c>
      <c r="O12" t="s" s="70">
        <v>71</v>
      </c>
      <c r="P12" t="s" s="135">
        <v>71</v>
      </c>
      <c r="Q12" t="s" s="134">
        <v>71</v>
      </c>
      <c r="R12" t="s" s="71">
        <v>71</v>
      </c>
      <c r="S12" t="s" s="70">
        <v>71</v>
      </c>
      <c r="T12" s="69">
        <v>34</v>
      </c>
      <c r="U12" t="s" s="78">
        <v>71</v>
      </c>
      <c r="V12" t="s" s="71">
        <v>71</v>
      </c>
      <c r="W12" t="s" s="78">
        <v>71</v>
      </c>
      <c r="X12" t="s" s="71">
        <v>71</v>
      </c>
      <c r="Y12" t="s" s="78">
        <v>71</v>
      </c>
      <c r="Z12" t="s" s="71">
        <v>71</v>
      </c>
      <c r="AA12" t="s" s="78">
        <v>71</v>
      </c>
      <c r="AB12" t="s" s="71">
        <v>71</v>
      </c>
      <c r="AC12" t="s" s="78">
        <v>71</v>
      </c>
      <c r="AD12" t="s" s="49">
        <v>71</v>
      </c>
      <c r="AE12" t="s" s="78">
        <v>71</v>
      </c>
      <c r="AF12" t="s" s="71">
        <v>71</v>
      </c>
      <c r="AG12" t="s" s="78">
        <v>71</v>
      </c>
      <c r="AH12" t="s" s="71">
        <v>71</v>
      </c>
      <c r="AI12" t="s" s="50">
        <v>71</v>
      </c>
      <c r="AJ12" t="s" s="71">
        <v>71</v>
      </c>
      <c r="AK12" t="s" s="78">
        <v>71</v>
      </c>
      <c r="AL12" t="s" s="71">
        <v>71</v>
      </c>
      <c r="AM12" t="s" s="78">
        <v>71</v>
      </c>
      <c r="AN12" t="s" s="71">
        <v>71</v>
      </c>
      <c r="AO12" t="s" s="50">
        <v>71</v>
      </c>
      <c r="AP12" t="s" s="71">
        <v>71</v>
      </c>
      <c r="AQ12" t="s" s="50">
        <v>71</v>
      </c>
      <c r="AR12" t="s" s="49">
        <v>71</v>
      </c>
      <c r="AS12" t="s" s="78">
        <v>71</v>
      </c>
      <c r="AT12" t="s" s="81">
        <v>71</v>
      </c>
      <c r="AU12" s="79">
        <v>0</v>
      </c>
      <c r="AV12" s="80">
        <v>0</v>
      </c>
      <c r="AW12" s="80">
        <v>0</v>
      </c>
      <c r="AX12" s="80">
        <v>0</v>
      </c>
      <c r="AY12" s="80">
        <v>0</v>
      </c>
      <c r="AZ12" s="77"/>
      <c r="BA12" s="77"/>
      <c r="BB12" s="55"/>
      <c r="BC12" s="56"/>
      <c r="BD12" s="57"/>
      <c r="BE12" s="58"/>
      <c r="BF12" s="59"/>
      <c r="BG12" s="59"/>
      <c r="BH12" s="59"/>
      <c r="BI12" s="60"/>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row>
    <row r="13" ht="16.9" customHeight="1">
      <c r="A13" s="68">
        <v>8</v>
      </c>
      <c r="B13" t="s" s="49">
        <v>1505</v>
      </c>
      <c r="C13" s="27">
        <f>LARGE(E13:AY13,1)+LARGE(E13:AY13,2)+LARGE(E13:AY13,3)+LARGE(E13:AY13,4)+LARGE(E13:AY13,5)</f>
        <v>34</v>
      </c>
      <c r="D13" s="68">
        <f>COUNT(E13:AT13)</f>
        <v>4</v>
      </c>
      <c r="E13" s="69"/>
      <c r="F13" t="s" s="71">
        <v>71</v>
      </c>
      <c r="G13" s="137">
        <v>8</v>
      </c>
      <c r="H13" t="s" s="135">
        <v>71</v>
      </c>
      <c r="I13" s="72">
        <v>6</v>
      </c>
      <c r="J13" t="s" s="71">
        <v>71</v>
      </c>
      <c r="K13" t="s" s="70">
        <v>71</v>
      </c>
      <c r="L13" t="s" s="71">
        <v>71</v>
      </c>
      <c r="M13" t="s" s="70">
        <v>71</v>
      </c>
      <c r="N13" t="s" s="71">
        <v>71</v>
      </c>
      <c r="O13" t="s" s="70">
        <v>71</v>
      </c>
      <c r="P13" t="s" s="135">
        <v>71</v>
      </c>
      <c r="Q13" t="s" s="134">
        <v>71</v>
      </c>
      <c r="R13" t="s" s="71">
        <v>71</v>
      </c>
      <c r="S13" t="s" s="70">
        <v>71</v>
      </c>
      <c r="T13" t="s" s="71">
        <v>71</v>
      </c>
      <c r="U13" s="73">
        <v>10</v>
      </c>
      <c r="V13" t="s" s="71">
        <v>71</v>
      </c>
      <c r="W13" t="s" s="78">
        <v>71</v>
      </c>
      <c r="X13" t="s" s="71">
        <v>71</v>
      </c>
      <c r="Y13" t="s" s="78">
        <v>71</v>
      </c>
      <c r="Z13" t="s" s="71">
        <v>71</v>
      </c>
      <c r="AA13" s="73">
        <v>10</v>
      </c>
      <c r="AB13" t="s" s="71">
        <v>71</v>
      </c>
      <c r="AC13" t="s" s="78">
        <v>71</v>
      </c>
      <c r="AD13" t="s" s="49">
        <v>71</v>
      </c>
      <c r="AE13" t="s" s="78">
        <v>71</v>
      </c>
      <c r="AF13" t="s" s="71">
        <v>71</v>
      </c>
      <c r="AG13" t="s" s="78">
        <v>71</v>
      </c>
      <c r="AH13" t="s" s="71">
        <v>71</v>
      </c>
      <c r="AI13" t="s" s="50">
        <v>71</v>
      </c>
      <c r="AJ13" t="s" s="71">
        <v>71</v>
      </c>
      <c r="AK13" t="s" s="78">
        <v>71</v>
      </c>
      <c r="AL13" t="s" s="71">
        <v>71</v>
      </c>
      <c r="AM13" t="s" s="78">
        <v>71</v>
      </c>
      <c r="AN13" t="s" s="71">
        <v>71</v>
      </c>
      <c r="AO13" t="s" s="50">
        <v>71</v>
      </c>
      <c r="AP13" t="s" s="71">
        <v>71</v>
      </c>
      <c r="AQ13" t="s" s="50">
        <v>71</v>
      </c>
      <c r="AR13" t="s" s="49">
        <v>71</v>
      </c>
      <c r="AS13" t="s" s="78">
        <v>71</v>
      </c>
      <c r="AT13" t="s" s="81">
        <v>71</v>
      </c>
      <c r="AU13" s="79">
        <v>0</v>
      </c>
      <c r="AV13" s="80">
        <v>0</v>
      </c>
      <c r="AW13" s="80">
        <v>0</v>
      </c>
      <c r="AX13" s="80">
        <v>0</v>
      </c>
      <c r="AY13" s="80">
        <v>0</v>
      </c>
      <c r="AZ13" s="77"/>
      <c r="BA13" s="77"/>
      <c r="BB13" s="55"/>
      <c r="BC13" s="56"/>
      <c r="BD13" s="57"/>
      <c r="BE13" s="58"/>
      <c r="BF13" s="59"/>
      <c r="BG13" s="59"/>
      <c r="BH13" s="59"/>
      <c r="BI13" s="60"/>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row>
    <row r="14" ht="16.9" customHeight="1">
      <c r="A14" s="68">
        <v>9</v>
      </c>
      <c r="B14" t="s" s="49">
        <v>1506</v>
      </c>
      <c r="C14" s="27">
        <f>LARGE(E14:AY14,1)+LARGE(E14:AY14,2)+LARGE(E14:AY14,3)+LARGE(E14:AY14,4)+LARGE(E14:AY14,5)</f>
        <v>32</v>
      </c>
      <c r="D14" s="68">
        <f>COUNT(E14:AT14)</f>
        <v>4</v>
      </c>
      <c r="E14" s="69"/>
      <c r="F14" t="s" s="71">
        <v>71</v>
      </c>
      <c r="G14" t="s" s="134">
        <v>71</v>
      </c>
      <c r="H14" t="s" s="135">
        <v>71</v>
      </c>
      <c r="I14" s="72">
        <v>8</v>
      </c>
      <c r="J14" t="s" s="71">
        <v>71</v>
      </c>
      <c r="K14" t="s" s="70">
        <v>71</v>
      </c>
      <c r="L14" t="s" s="71">
        <v>71</v>
      </c>
      <c r="M14" t="s" s="70">
        <v>71</v>
      </c>
      <c r="N14" s="69">
        <v>10</v>
      </c>
      <c r="O14" t="s" s="70">
        <v>71</v>
      </c>
      <c r="P14" t="s" s="135">
        <v>71</v>
      </c>
      <c r="Q14" t="s" s="134">
        <v>71</v>
      </c>
      <c r="R14" t="s" s="71">
        <v>71</v>
      </c>
      <c r="S14" t="s" s="70">
        <v>71</v>
      </c>
      <c r="T14" s="69">
        <v>10</v>
      </c>
      <c r="U14" t="s" s="78">
        <v>71</v>
      </c>
      <c r="V14" t="s" s="71">
        <v>71</v>
      </c>
      <c r="W14" t="s" s="78">
        <v>71</v>
      </c>
      <c r="X14" t="s" s="71">
        <v>71</v>
      </c>
      <c r="Y14" t="s" s="78">
        <v>71</v>
      </c>
      <c r="Z14" t="s" s="71">
        <v>71</v>
      </c>
      <c r="AA14" t="s" s="78">
        <v>71</v>
      </c>
      <c r="AB14" s="69">
        <v>4</v>
      </c>
      <c r="AC14" t="s" s="78">
        <v>71</v>
      </c>
      <c r="AD14" t="s" s="49">
        <v>71</v>
      </c>
      <c r="AE14" t="s" s="78">
        <v>71</v>
      </c>
      <c r="AF14" t="s" s="71">
        <v>71</v>
      </c>
      <c r="AG14" t="s" s="78">
        <v>71</v>
      </c>
      <c r="AH14" t="s" s="71">
        <v>71</v>
      </c>
      <c r="AI14" t="s" s="50">
        <v>71</v>
      </c>
      <c r="AJ14" t="s" s="71">
        <v>71</v>
      </c>
      <c r="AK14" t="s" s="78">
        <v>71</v>
      </c>
      <c r="AL14" t="s" s="71">
        <v>71</v>
      </c>
      <c r="AM14" t="s" s="78">
        <v>71</v>
      </c>
      <c r="AN14" t="s" s="71">
        <v>71</v>
      </c>
      <c r="AO14" t="s" s="50">
        <v>71</v>
      </c>
      <c r="AP14" t="s" s="71">
        <v>71</v>
      </c>
      <c r="AQ14" t="s" s="50">
        <v>71</v>
      </c>
      <c r="AR14" t="s" s="49">
        <v>71</v>
      </c>
      <c r="AS14" t="s" s="78">
        <v>71</v>
      </c>
      <c r="AT14" t="s" s="81">
        <v>71</v>
      </c>
      <c r="AU14" s="79">
        <v>0</v>
      </c>
      <c r="AV14" s="80">
        <v>0</v>
      </c>
      <c r="AW14" s="80">
        <v>0</v>
      </c>
      <c r="AX14" s="80">
        <v>0</v>
      </c>
      <c r="AY14" s="80">
        <v>0</v>
      </c>
      <c r="AZ14" s="77"/>
      <c r="BA14" s="77"/>
      <c r="BB14" s="55"/>
      <c r="BC14" s="56"/>
      <c r="BD14" s="57"/>
      <c r="BE14" s="58"/>
      <c r="BF14" s="59"/>
      <c r="BG14" s="59"/>
      <c r="BH14" s="59"/>
      <c r="BI14" s="60"/>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row>
    <row r="15" ht="16.9" customHeight="1">
      <c r="A15" s="68">
        <v>10</v>
      </c>
      <c r="B15" t="s" s="49">
        <v>1507</v>
      </c>
      <c r="C15" s="27">
        <f>LARGE(E15:AY15,1)+LARGE(E15:AY15,2)+LARGE(E15:AY15,3)+LARGE(E15:AY15,4)+LARGE(E15:AY15,5)</f>
        <v>30</v>
      </c>
      <c r="D15" s="68">
        <f>COUNT(E15:AT15)</f>
        <v>1</v>
      </c>
      <c r="E15" s="69"/>
      <c r="F15" t="s" s="71">
        <v>71</v>
      </c>
      <c r="G15" t="s" s="134">
        <v>71</v>
      </c>
      <c r="H15" t="s" s="135">
        <v>71</v>
      </c>
      <c r="I15" t="s" s="70">
        <v>71</v>
      </c>
      <c r="J15" t="s" s="71">
        <v>71</v>
      </c>
      <c r="K15" t="s" s="70">
        <v>71</v>
      </c>
      <c r="L15" t="s" s="71">
        <v>71</v>
      </c>
      <c r="M15" t="s" s="70">
        <v>71</v>
      </c>
      <c r="N15" t="s" s="71">
        <v>71</v>
      </c>
      <c r="O15" t="s" s="70">
        <v>71</v>
      </c>
      <c r="P15" t="s" s="135">
        <v>71</v>
      </c>
      <c r="Q15" t="s" s="134">
        <v>71</v>
      </c>
      <c r="R15" t="s" s="71">
        <v>71</v>
      </c>
      <c r="S15" t="s" s="70">
        <v>71</v>
      </c>
      <c r="T15" s="69">
        <v>30</v>
      </c>
      <c r="U15" t="s" s="78">
        <v>71</v>
      </c>
      <c r="V15" t="s" s="71">
        <v>71</v>
      </c>
      <c r="W15" t="s" s="78">
        <v>71</v>
      </c>
      <c r="X15" t="s" s="71">
        <v>71</v>
      </c>
      <c r="Y15" t="s" s="78">
        <v>71</v>
      </c>
      <c r="Z15" t="s" s="71">
        <v>71</v>
      </c>
      <c r="AA15" t="s" s="78">
        <v>71</v>
      </c>
      <c r="AB15" t="s" s="71">
        <v>71</v>
      </c>
      <c r="AC15" t="s" s="78">
        <v>71</v>
      </c>
      <c r="AD15" t="s" s="49">
        <v>71</v>
      </c>
      <c r="AE15" t="s" s="78">
        <v>71</v>
      </c>
      <c r="AF15" t="s" s="71">
        <v>71</v>
      </c>
      <c r="AG15" t="s" s="78">
        <v>71</v>
      </c>
      <c r="AH15" t="s" s="71">
        <v>71</v>
      </c>
      <c r="AI15" t="s" s="50">
        <v>71</v>
      </c>
      <c r="AJ15" t="s" s="71">
        <v>71</v>
      </c>
      <c r="AK15" t="s" s="78">
        <v>71</v>
      </c>
      <c r="AL15" t="s" s="71">
        <v>71</v>
      </c>
      <c r="AM15" t="s" s="78">
        <v>71</v>
      </c>
      <c r="AN15" t="s" s="71">
        <v>71</v>
      </c>
      <c r="AO15" t="s" s="50">
        <v>71</v>
      </c>
      <c r="AP15" t="s" s="71">
        <v>71</v>
      </c>
      <c r="AQ15" t="s" s="50">
        <v>71</v>
      </c>
      <c r="AR15" t="s" s="49">
        <v>71</v>
      </c>
      <c r="AS15" t="s" s="78">
        <v>71</v>
      </c>
      <c r="AT15" t="s" s="81">
        <v>71</v>
      </c>
      <c r="AU15" s="79">
        <v>0</v>
      </c>
      <c r="AV15" s="80">
        <v>0</v>
      </c>
      <c r="AW15" s="80">
        <v>0</v>
      </c>
      <c r="AX15" s="80">
        <v>0</v>
      </c>
      <c r="AY15" s="80">
        <v>0</v>
      </c>
      <c r="AZ15" s="77"/>
      <c r="BA15" s="77"/>
      <c r="BB15" s="55"/>
      <c r="BC15" s="56"/>
      <c r="BD15" s="57"/>
      <c r="BE15" s="58"/>
      <c r="BF15" s="59"/>
      <c r="BG15" s="59"/>
      <c r="BH15" s="59"/>
      <c r="BI15" s="60"/>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row>
    <row r="16" ht="16.9" customHeight="1">
      <c r="A16" s="68">
        <v>11</v>
      </c>
      <c r="B16" t="s" s="49">
        <v>1508</v>
      </c>
      <c r="C16" s="27">
        <f>LARGE(E16:AY16,1)+LARGE(E16:AY16,2)+LARGE(E16:AY16,3)+LARGE(E16:AY16,4)+LARGE(E16:AY16,5)</f>
        <v>27</v>
      </c>
      <c r="D16" s="68">
        <f>COUNT(E16:AT16)</f>
        <v>4</v>
      </c>
      <c r="E16" s="69"/>
      <c r="F16" t="s" s="71">
        <v>71</v>
      </c>
      <c r="G16" t="s" s="134">
        <v>71</v>
      </c>
      <c r="H16" t="s" s="135">
        <v>71</v>
      </c>
      <c r="I16" t="s" s="70">
        <v>71</v>
      </c>
      <c r="J16" t="s" s="71">
        <v>71</v>
      </c>
      <c r="K16" t="s" s="70">
        <v>71</v>
      </c>
      <c r="L16" t="s" s="71">
        <v>71</v>
      </c>
      <c r="M16" s="72">
        <v>8</v>
      </c>
      <c r="N16" t="s" s="71">
        <v>71</v>
      </c>
      <c r="O16" t="s" s="70">
        <v>71</v>
      </c>
      <c r="P16" t="s" s="135">
        <v>71</v>
      </c>
      <c r="Q16" t="s" s="134">
        <v>71</v>
      </c>
      <c r="R16" s="69">
        <v>8</v>
      </c>
      <c r="S16" t="s" s="70">
        <v>71</v>
      </c>
      <c r="T16" t="s" s="71">
        <v>71</v>
      </c>
      <c r="U16" t="s" s="78">
        <v>71</v>
      </c>
      <c r="V16" t="s" s="71">
        <v>71</v>
      </c>
      <c r="W16" t="s" s="78">
        <v>71</v>
      </c>
      <c r="X16" t="s" s="71">
        <v>71</v>
      </c>
      <c r="Y16" t="s" s="78">
        <v>71</v>
      </c>
      <c r="Z16" t="s" s="71">
        <v>71</v>
      </c>
      <c r="AA16" t="s" s="78">
        <v>71</v>
      </c>
      <c r="AB16" t="s" s="71">
        <v>71</v>
      </c>
      <c r="AC16" t="s" s="78">
        <v>71</v>
      </c>
      <c r="AD16" t="s" s="49">
        <v>71</v>
      </c>
      <c r="AE16" t="s" s="78">
        <v>71</v>
      </c>
      <c r="AF16" t="s" s="71">
        <v>71</v>
      </c>
      <c r="AG16" t="s" s="78">
        <v>71</v>
      </c>
      <c r="AH16" t="s" s="71">
        <v>71</v>
      </c>
      <c r="AI16" t="s" s="50">
        <v>71</v>
      </c>
      <c r="AJ16" t="s" s="71">
        <v>71</v>
      </c>
      <c r="AK16" t="s" s="78">
        <v>71</v>
      </c>
      <c r="AL16" s="69">
        <v>6</v>
      </c>
      <c r="AM16" t="s" s="78">
        <v>71</v>
      </c>
      <c r="AN16" t="s" s="71">
        <v>71</v>
      </c>
      <c r="AO16" t="s" s="50">
        <v>71</v>
      </c>
      <c r="AP16" t="s" s="71">
        <v>71</v>
      </c>
      <c r="AQ16" t="s" s="50">
        <v>71</v>
      </c>
      <c r="AR16" t="s" s="49">
        <v>71</v>
      </c>
      <c r="AS16" t="s" s="78">
        <v>71</v>
      </c>
      <c r="AT16" s="74">
        <v>5</v>
      </c>
      <c r="AU16" s="79">
        <v>0</v>
      </c>
      <c r="AV16" s="80">
        <v>0</v>
      </c>
      <c r="AW16" s="80">
        <v>0</v>
      </c>
      <c r="AX16" s="80">
        <v>0</v>
      </c>
      <c r="AY16" s="80">
        <v>0</v>
      </c>
      <c r="AZ16" s="77"/>
      <c r="BA16" s="77"/>
      <c r="BB16" s="55"/>
      <c r="BC16" s="56"/>
      <c r="BD16" s="57"/>
      <c r="BE16" s="58"/>
      <c r="BF16" s="59"/>
      <c r="BG16" s="59"/>
      <c r="BH16" s="59"/>
      <c r="BI16" s="60"/>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row>
    <row r="17" ht="16.9" customHeight="1">
      <c r="A17" s="68">
        <v>12</v>
      </c>
      <c r="B17" t="s" s="49">
        <v>1509</v>
      </c>
      <c r="C17" s="27">
        <f>LARGE(E17:AY17,1)+LARGE(E17:AY17,2)+LARGE(E17:AY17,3)+LARGE(E17:AY17,4)+LARGE(E17:AY17,5)</f>
        <v>25</v>
      </c>
      <c r="D17" s="68">
        <f>COUNT(E17:AT17)</f>
        <v>2</v>
      </c>
      <c r="E17" s="69"/>
      <c r="F17" t="s" s="71">
        <v>71</v>
      </c>
      <c r="G17" t="s" s="134">
        <v>71</v>
      </c>
      <c r="H17" t="s" s="135">
        <v>71</v>
      </c>
      <c r="I17" t="s" s="70">
        <v>71</v>
      </c>
      <c r="J17" t="s" s="71">
        <v>71</v>
      </c>
      <c r="K17" t="s" s="70">
        <v>71</v>
      </c>
      <c r="L17" t="s" s="71">
        <v>71</v>
      </c>
      <c r="M17" t="s" s="70">
        <v>71</v>
      </c>
      <c r="N17" t="s" s="71">
        <v>71</v>
      </c>
      <c r="O17" t="s" s="70">
        <v>71</v>
      </c>
      <c r="P17" t="s" s="135">
        <v>71</v>
      </c>
      <c r="Q17" t="s" s="134">
        <v>71</v>
      </c>
      <c r="R17" t="s" s="71">
        <v>71</v>
      </c>
      <c r="S17" t="s" s="70">
        <v>71</v>
      </c>
      <c r="T17" t="s" s="71">
        <v>71</v>
      </c>
      <c r="U17" t="s" s="78">
        <v>71</v>
      </c>
      <c r="V17" t="s" s="71">
        <v>71</v>
      </c>
      <c r="W17" s="73">
        <v>17</v>
      </c>
      <c r="X17" t="s" s="71">
        <v>71</v>
      </c>
      <c r="Y17" t="s" s="78">
        <v>71</v>
      </c>
      <c r="Z17" t="s" s="71">
        <v>71</v>
      </c>
      <c r="AA17" t="s" s="78">
        <v>71</v>
      </c>
      <c r="AB17" s="69">
        <v>8</v>
      </c>
      <c r="AC17" t="s" s="78">
        <v>71</v>
      </c>
      <c r="AD17" t="s" s="49">
        <v>71</v>
      </c>
      <c r="AE17" t="s" s="78">
        <v>71</v>
      </c>
      <c r="AF17" t="s" s="71">
        <v>71</v>
      </c>
      <c r="AG17" t="s" s="78">
        <v>71</v>
      </c>
      <c r="AH17" t="s" s="71">
        <v>71</v>
      </c>
      <c r="AI17" t="s" s="50">
        <v>71</v>
      </c>
      <c r="AJ17" t="s" s="71">
        <v>71</v>
      </c>
      <c r="AK17" t="s" s="78">
        <v>71</v>
      </c>
      <c r="AL17" t="s" s="71">
        <v>71</v>
      </c>
      <c r="AM17" t="s" s="78">
        <v>71</v>
      </c>
      <c r="AN17" t="s" s="71">
        <v>71</v>
      </c>
      <c r="AO17" t="s" s="50">
        <v>71</v>
      </c>
      <c r="AP17" t="s" s="71">
        <v>71</v>
      </c>
      <c r="AQ17" t="s" s="50">
        <v>71</v>
      </c>
      <c r="AR17" t="s" s="49">
        <v>71</v>
      </c>
      <c r="AS17" t="s" s="78">
        <v>71</v>
      </c>
      <c r="AT17" t="s" s="81">
        <v>71</v>
      </c>
      <c r="AU17" s="79">
        <v>0</v>
      </c>
      <c r="AV17" s="80">
        <v>0</v>
      </c>
      <c r="AW17" s="80">
        <v>0</v>
      </c>
      <c r="AX17" s="80">
        <v>0</v>
      </c>
      <c r="AY17" s="80">
        <v>0</v>
      </c>
      <c r="AZ17" s="77"/>
      <c r="BA17" s="77"/>
      <c r="BB17" s="55"/>
      <c r="BC17" s="56"/>
      <c r="BD17" s="57"/>
      <c r="BE17" s="58"/>
      <c r="BF17" s="59"/>
      <c r="BG17" s="59"/>
      <c r="BH17" s="59"/>
      <c r="BI17" s="60"/>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c r="IU17" s="125"/>
    </row>
    <row r="18" ht="16.9" customHeight="1">
      <c r="A18" s="68">
        <v>13</v>
      </c>
      <c r="B18" t="s" s="49">
        <v>1510</v>
      </c>
      <c r="C18" s="27">
        <f>LARGE(E18:AY18,1)+LARGE(E18:AY18,2)+LARGE(E18:AY18,3)+LARGE(E18:AY18,4)+LARGE(E18:AY18,5)</f>
        <v>24</v>
      </c>
      <c r="D18" s="68">
        <f>COUNT(E18:AT18)</f>
        <v>2</v>
      </c>
      <c r="E18" s="69"/>
      <c r="F18" t="s" s="71">
        <v>71</v>
      </c>
      <c r="G18" t="s" s="134">
        <v>71</v>
      </c>
      <c r="H18" t="s" s="135">
        <v>71</v>
      </c>
      <c r="I18" t="s" s="70">
        <v>71</v>
      </c>
      <c r="J18" t="s" s="71">
        <v>71</v>
      </c>
      <c r="K18" t="s" s="70">
        <v>71</v>
      </c>
      <c r="L18" t="s" s="71">
        <v>71</v>
      </c>
      <c r="M18" t="s" s="70">
        <v>71</v>
      </c>
      <c r="N18" t="s" s="71">
        <v>71</v>
      </c>
      <c r="O18" t="s" s="70">
        <v>71</v>
      </c>
      <c r="P18" t="s" s="135">
        <v>71</v>
      </c>
      <c r="Q18" t="s" s="134">
        <v>71</v>
      </c>
      <c r="R18" t="s" s="71">
        <v>71</v>
      </c>
      <c r="S18" t="s" s="70">
        <v>71</v>
      </c>
      <c r="T18" s="69">
        <v>12</v>
      </c>
      <c r="U18" t="s" s="78">
        <v>71</v>
      </c>
      <c r="V18" t="s" s="71">
        <v>71</v>
      </c>
      <c r="W18" s="73">
        <v>12</v>
      </c>
      <c r="X18" t="s" s="71">
        <v>71</v>
      </c>
      <c r="Y18" t="s" s="78">
        <v>71</v>
      </c>
      <c r="Z18" t="s" s="71">
        <v>71</v>
      </c>
      <c r="AA18" t="s" s="78">
        <v>71</v>
      </c>
      <c r="AB18" t="s" s="71">
        <v>71</v>
      </c>
      <c r="AC18" t="s" s="78">
        <v>71</v>
      </c>
      <c r="AD18" t="s" s="49">
        <v>71</v>
      </c>
      <c r="AE18" t="s" s="78">
        <v>71</v>
      </c>
      <c r="AF18" t="s" s="71">
        <v>71</v>
      </c>
      <c r="AG18" t="s" s="78">
        <v>71</v>
      </c>
      <c r="AH18" t="s" s="71">
        <v>71</v>
      </c>
      <c r="AI18" t="s" s="50">
        <v>71</v>
      </c>
      <c r="AJ18" t="s" s="71">
        <v>71</v>
      </c>
      <c r="AK18" t="s" s="78">
        <v>71</v>
      </c>
      <c r="AL18" t="s" s="71">
        <v>71</v>
      </c>
      <c r="AM18" t="s" s="78">
        <v>71</v>
      </c>
      <c r="AN18" t="s" s="71">
        <v>71</v>
      </c>
      <c r="AO18" t="s" s="50">
        <v>71</v>
      </c>
      <c r="AP18" t="s" s="71">
        <v>71</v>
      </c>
      <c r="AQ18" t="s" s="50">
        <v>71</v>
      </c>
      <c r="AR18" t="s" s="49">
        <v>71</v>
      </c>
      <c r="AS18" t="s" s="78">
        <v>71</v>
      </c>
      <c r="AT18" t="s" s="81">
        <v>71</v>
      </c>
      <c r="AU18" s="79">
        <v>0</v>
      </c>
      <c r="AV18" s="80">
        <v>0</v>
      </c>
      <c r="AW18" s="80">
        <v>0</v>
      </c>
      <c r="AX18" s="80">
        <v>0</v>
      </c>
      <c r="AY18" s="80">
        <v>0</v>
      </c>
      <c r="AZ18" s="77"/>
      <c r="BA18" s="77"/>
      <c r="BB18" s="55"/>
      <c r="BC18" s="56"/>
      <c r="BD18" s="57"/>
      <c r="BE18" s="58"/>
      <c r="BF18" s="59"/>
      <c r="BG18" s="59"/>
      <c r="BH18" s="59"/>
      <c r="BI18" s="60"/>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c r="IU18" s="125"/>
    </row>
    <row r="19" ht="16.9" customHeight="1">
      <c r="A19" s="68">
        <v>14</v>
      </c>
      <c r="B19" t="s" s="49">
        <v>1511</v>
      </c>
      <c r="C19" s="27">
        <f>LARGE(E19:AY19,1)+LARGE(E19:AY19,2)+LARGE(E19:AY19,3)+LARGE(E19:AY19,4)+LARGE(E19:AY19,5)</f>
        <v>23</v>
      </c>
      <c r="D19" s="68">
        <f>COUNT(E19:AT19)</f>
        <v>1</v>
      </c>
      <c r="E19" s="69"/>
      <c r="F19" t="s" s="71">
        <v>71</v>
      </c>
      <c r="G19" t="s" s="134">
        <v>71</v>
      </c>
      <c r="H19" t="s" s="135">
        <v>71</v>
      </c>
      <c r="I19" t="s" s="70">
        <v>71</v>
      </c>
      <c r="J19" t="s" s="71">
        <v>71</v>
      </c>
      <c r="K19" t="s" s="70">
        <v>71</v>
      </c>
      <c r="L19" t="s" s="71">
        <v>71</v>
      </c>
      <c r="M19" t="s" s="70">
        <v>71</v>
      </c>
      <c r="N19" t="s" s="71">
        <v>71</v>
      </c>
      <c r="O19" t="s" s="70">
        <v>71</v>
      </c>
      <c r="P19" t="s" s="135">
        <v>71</v>
      </c>
      <c r="Q19" t="s" s="134">
        <v>71</v>
      </c>
      <c r="R19" t="s" s="71">
        <v>71</v>
      </c>
      <c r="S19" t="s" s="70">
        <v>71</v>
      </c>
      <c r="T19" s="69">
        <v>23</v>
      </c>
      <c r="U19" t="s" s="78">
        <v>71</v>
      </c>
      <c r="V19" t="s" s="71">
        <v>71</v>
      </c>
      <c r="W19" t="s" s="78">
        <v>71</v>
      </c>
      <c r="X19" t="s" s="71">
        <v>71</v>
      </c>
      <c r="Y19" t="s" s="78">
        <v>71</v>
      </c>
      <c r="Z19" t="s" s="71">
        <v>71</v>
      </c>
      <c r="AA19" t="s" s="78">
        <v>71</v>
      </c>
      <c r="AB19" t="s" s="71">
        <v>71</v>
      </c>
      <c r="AC19" t="s" s="78">
        <v>71</v>
      </c>
      <c r="AD19" t="s" s="49">
        <v>71</v>
      </c>
      <c r="AE19" t="s" s="78">
        <v>71</v>
      </c>
      <c r="AF19" t="s" s="71">
        <v>71</v>
      </c>
      <c r="AG19" t="s" s="78">
        <v>71</v>
      </c>
      <c r="AH19" t="s" s="71">
        <v>71</v>
      </c>
      <c r="AI19" t="s" s="50">
        <v>71</v>
      </c>
      <c r="AJ19" t="s" s="71">
        <v>71</v>
      </c>
      <c r="AK19" t="s" s="78">
        <v>71</v>
      </c>
      <c r="AL19" t="s" s="71">
        <v>71</v>
      </c>
      <c r="AM19" t="s" s="78">
        <v>71</v>
      </c>
      <c r="AN19" t="s" s="71">
        <v>71</v>
      </c>
      <c r="AO19" t="s" s="50">
        <v>71</v>
      </c>
      <c r="AP19" t="s" s="71">
        <v>71</v>
      </c>
      <c r="AQ19" t="s" s="50">
        <v>71</v>
      </c>
      <c r="AR19" t="s" s="49">
        <v>71</v>
      </c>
      <c r="AS19" t="s" s="78">
        <v>71</v>
      </c>
      <c r="AT19" t="s" s="81">
        <v>71</v>
      </c>
      <c r="AU19" s="79">
        <v>0</v>
      </c>
      <c r="AV19" s="80">
        <v>0</v>
      </c>
      <c r="AW19" s="80">
        <v>0</v>
      </c>
      <c r="AX19" s="80">
        <v>0</v>
      </c>
      <c r="AY19" s="80">
        <v>0</v>
      </c>
      <c r="AZ19" s="77"/>
      <c r="BA19" s="77"/>
      <c r="BB19" s="55"/>
      <c r="BC19" s="56"/>
      <c r="BD19" s="57"/>
      <c r="BE19" s="58"/>
      <c r="BF19" s="59"/>
      <c r="BG19" s="59"/>
      <c r="BH19" s="59"/>
      <c r="BI19" s="60"/>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c r="IU19" s="125"/>
    </row>
    <row r="20" ht="16.9" customHeight="1">
      <c r="A20" s="68">
        <v>15</v>
      </c>
      <c r="B20" t="s" s="49">
        <v>1512</v>
      </c>
      <c r="C20" s="27">
        <f>LARGE(E20:AY20,1)+LARGE(E20:AY20,2)+LARGE(E20:AY20,3)+LARGE(E20:AY20,4)+LARGE(E20:AY20,5)</f>
        <v>22</v>
      </c>
      <c r="D20" s="68">
        <f>COUNT(E20:AT20)</f>
        <v>3</v>
      </c>
      <c r="E20" s="69"/>
      <c r="F20" t="s" s="71">
        <v>71</v>
      </c>
      <c r="G20" t="s" s="134">
        <v>71</v>
      </c>
      <c r="H20" t="s" s="135">
        <v>71</v>
      </c>
      <c r="I20" t="s" s="70">
        <v>71</v>
      </c>
      <c r="J20" t="s" s="71">
        <v>71</v>
      </c>
      <c r="K20" t="s" s="70">
        <v>71</v>
      </c>
      <c r="L20" t="s" s="71">
        <v>71</v>
      </c>
      <c r="M20" t="s" s="70">
        <v>71</v>
      </c>
      <c r="N20" t="s" s="71">
        <v>71</v>
      </c>
      <c r="O20" t="s" s="70">
        <v>71</v>
      </c>
      <c r="P20" t="s" s="135">
        <v>71</v>
      </c>
      <c r="Q20" t="s" s="134">
        <v>71</v>
      </c>
      <c r="R20" t="s" s="71">
        <v>71</v>
      </c>
      <c r="S20" t="s" s="70">
        <v>71</v>
      </c>
      <c r="T20" t="s" s="71">
        <v>71</v>
      </c>
      <c r="U20" t="s" s="78">
        <v>71</v>
      </c>
      <c r="V20" t="s" s="71">
        <v>71</v>
      </c>
      <c r="W20" t="s" s="78">
        <v>71</v>
      </c>
      <c r="X20" t="s" s="71">
        <v>71</v>
      </c>
      <c r="Y20" t="s" s="78">
        <v>71</v>
      </c>
      <c r="Z20" t="s" s="71">
        <v>71</v>
      </c>
      <c r="AA20" t="s" s="78">
        <v>71</v>
      </c>
      <c r="AB20" t="s" s="71">
        <v>71</v>
      </c>
      <c r="AC20" s="73">
        <v>10</v>
      </c>
      <c r="AD20" t="s" s="49">
        <v>71</v>
      </c>
      <c r="AE20" t="s" s="78">
        <v>71</v>
      </c>
      <c r="AF20" s="69">
        <v>10</v>
      </c>
      <c r="AG20" s="73">
        <v>2</v>
      </c>
      <c r="AH20" t="s" s="71">
        <v>71</v>
      </c>
      <c r="AI20" t="s" s="50">
        <v>71</v>
      </c>
      <c r="AJ20" t="s" s="71">
        <v>71</v>
      </c>
      <c r="AK20" t="s" s="78">
        <v>71</v>
      </c>
      <c r="AL20" t="s" s="71">
        <v>71</v>
      </c>
      <c r="AM20" t="s" s="78">
        <v>71</v>
      </c>
      <c r="AN20" t="s" s="71">
        <v>71</v>
      </c>
      <c r="AO20" t="s" s="50">
        <v>71</v>
      </c>
      <c r="AP20" t="s" s="71">
        <v>71</v>
      </c>
      <c r="AQ20" t="s" s="50">
        <v>71</v>
      </c>
      <c r="AR20" t="s" s="49">
        <v>71</v>
      </c>
      <c r="AS20" t="s" s="78">
        <v>71</v>
      </c>
      <c r="AT20" t="s" s="81">
        <v>71</v>
      </c>
      <c r="AU20" s="79">
        <v>0</v>
      </c>
      <c r="AV20" s="80">
        <v>0</v>
      </c>
      <c r="AW20" s="80">
        <v>0</v>
      </c>
      <c r="AX20" s="80">
        <v>0</v>
      </c>
      <c r="AY20" s="80">
        <v>0</v>
      </c>
      <c r="AZ20" s="77"/>
      <c r="BA20" s="77"/>
      <c r="BB20" s="55"/>
      <c r="BC20" s="56"/>
      <c r="BD20" s="57"/>
      <c r="BE20" s="58"/>
      <c r="BF20" s="59"/>
      <c r="BG20" s="59"/>
      <c r="BH20" s="59"/>
      <c r="BI20" s="60"/>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row>
    <row r="21" ht="16.9" customHeight="1">
      <c r="A21" s="68">
        <v>16</v>
      </c>
      <c r="B21" t="s" s="49">
        <v>1513</v>
      </c>
      <c r="C21" s="27">
        <f>LARGE(E21:AY21,1)+LARGE(E21:AY21,2)+LARGE(E21:AY21,3)+LARGE(E21:AY21,4)+LARGE(E21:AY21,5)</f>
        <v>22</v>
      </c>
      <c r="D21" s="68">
        <f>COUNT(E21:AT21)</f>
        <v>4</v>
      </c>
      <c r="E21" s="69"/>
      <c r="F21" t="s" s="71">
        <v>71</v>
      </c>
      <c r="G21" t="s" s="134">
        <v>71</v>
      </c>
      <c r="H21" t="s" s="135">
        <v>71</v>
      </c>
      <c r="I21" t="s" s="70">
        <v>71</v>
      </c>
      <c r="J21" t="s" s="71">
        <v>71</v>
      </c>
      <c r="K21" t="s" s="70">
        <v>71</v>
      </c>
      <c r="L21" t="s" s="71">
        <v>71</v>
      </c>
      <c r="M21" t="s" s="70">
        <v>71</v>
      </c>
      <c r="N21" t="s" s="71">
        <v>71</v>
      </c>
      <c r="O21" t="s" s="70">
        <v>71</v>
      </c>
      <c r="P21" t="s" s="135">
        <v>71</v>
      </c>
      <c r="Q21" t="s" s="134">
        <v>71</v>
      </c>
      <c r="R21" t="s" s="71">
        <v>71</v>
      </c>
      <c r="S21" t="s" s="70">
        <v>71</v>
      </c>
      <c r="T21" s="69">
        <v>2</v>
      </c>
      <c r="U21" t="s" s="78">
        <v>71</v>
      </c>
      <c r="V21" t="s" s="71">
        <v>71</v>
      </c>
      <c r="W21" s="73">
        <v>4</v>
      </c>
      <c r="X21" t="s" s="71">
        <v>71</v>
      </c>
      <c r="Y21" t="s" s="78">
        <v>71</v>
      </c>
      <c r="Z21" t="s" s="71">
        <v>71</v>
      </c>
      <c r="AA21" t="s" s="78">
        <v>71</v>
      </c>
      <c r="AB21" t="s" s="71">
        <v>71</v>
      </c>
      <c r="AC21" t="s" s="78">
        <v>71</v>
      </c>
      <c r="AD21" t="s" s="49">
        <v>71</v>
      </c>
      <c r="AE21" t="s" s="78">
        <v>71</v>
      </c>
      <c r="AF21" t="s" s="71">
        <v>71</v>
      </c>
      <c r="AG21" t="s" s="78">
        <v>71</v>
      </c>
      <c r="AH21" t="s" s="71">
        <v>71</v>
      </c>
      <c r="AI21" t="s" s="50">
        <v>71</v>
      </c>
      <c r="AJ21" t="s" s="71">
        <v>71</v>
      </c>
      <c r="AK21" t="s" s="78">
        <v>71</v>
      </c>
      <c r="AL21" s="69">
        <v>8</v>
      </c>
      <c r="AM21" t="s" s="78">
        <v>71</v>
      </c>
      <c r="AN21" t="s" s="71">
        <v>71</v>
      </c>
      <c r="AO21" s="64">
        <v>8</v>
      </c>
      <c r="AP21" t="s" s="71">
        <v>71</v>
      </c>
      <c r="AQ21" t="s" s="50">
        <v>71</v>
      </c>
      <c r="AR21" t="s" s="49">
        <v>71</v>
      </c>
      <c r="AS21" t="s" s="78">
        <v>71</v>
      </c>
      <c r="AT21" t="s" s="81">
        <v>71</v>
      </c>
      <c r="AU21" s="79">
        <v>0</v>
      </c>
      <c r="AV21" s="80">
        <v>0</v>
      </c>
      <c r="AW21" s="80">
        <v>0</v>
      </c>
      <c r="AX21" s="80">
        <v>0</v>
      </c>
      <c r="AY21" s="80">
        <v>0</v>
      </c>
      <c r="AZ21" s="77"/>
      <c r="BA21" s="77"/>
      <c r="BB21" s="55"/>
      <c r="BC21" s="56"/>
      <c r="BD21" s="57"/>
      <c r="BE21" s="58"/>
      <c r="BF21" s="59"/>
      <c r="BG21" s="59"/>
      <c r="BH21" s="59"/>
      <c r="BI21" s="60"/>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c r="IU21" s="125"/>
    </row>
    <row r="22" ht="16.9" customHeight="1">
      <c r="A22" s="68">
        <v>17</v>
      </c>
      <c r="B22" t="s" s="49">
        <v>1514</v>
      </c>
      <c r="C22" s="27">
        <f>LARGE(E22:AY22,1)+LARGE(E22:AY22,2)+LARGE(E22:AY22,3)+LARGE(E22:AY22,4)+LARGE(E22:AY22,5)</f>
        <v>21</v>
      </c>
      <c r="D22" s="68">
        <f>COUNT(E22:AT22)</f>
        <v>3</v>
      </c>
      <c r="E22" s="69"/>
      <c r="F22" t="s" s="71">
        <v>71</v>
      </c>
      <c r="G22" s="137">
        <v>10</v>
      </c>
      <c r="H22" t="s" s="135">
        <v>71</v>
      </c>
      <c r="I22" t="s" s="70">
        <v>71</v>
      </c>
      <c r="J22" t="s" s="71">
        <v>71</v>
      </c>
      <c r="K22" t="s" s="70">
        <v>71</v>
      </c>
      <c r="L22" t="s" s="71">
        <v>71</v>
      </c>
      <c r="M22" t="s" s="70">
        <v>71</v>
      </c>
      <c r="N22" t="s" s="71">
        <v>71</v>
      </c>
      <c r="O22" t="s" s="70">
        <v>71</v>
      </c>
      <c r="P22" t="s" s="135">
        <v>71</v>
      </c>
      <c r="Q22" t="s" s="134">
        <v>71</v>
      </c>
      <c r="R22" t="s" s="71">
        <v>71</v>
      </c>
      <c r="S22" t="s" s="70">
        <v>71</v>
      </c>
      <c r="T22" t="s" s="71">
        <v>71</v>
      </c>
      <c r="U22" t="s" s="78">
        <v>71</v>
      </c>
      <c r="V22" t="s" s="71">
        <v>71</v>
      </c>
      <c r="W22" t="s" s="78">
        <v>71</v>
      </c>
      <c r="X22" t="s" s="71">
        <v>71</v>
      </c>
      <c r="Y22" t="s" s="78">
        <v>71</v>
      </c>
      <c r="Z22" t="s" s="71">
        <v>71</v>
      </c>
      <c r="AA22" t="s" s="78">
        <v>71</v>
      </c>
      <c r="AB22" t="s" s="71">
        <v>71</v>
      </c>
      <c r="AC22" t="s" s="78">
        <v>71</v>
      </c>
      <c r="AD22" s="27">
        <v>5</v>
      </c>
      <c r="AE22" t="s" s="78">
        <v>71</v>
      </c>
      <c r="AF22" s="69">
        <v>6</v>
      </c>
      <c r="AG22" t="s" s="78">
        <v>71</v>
      </c>
      <c r="AH22" t="s" s="71">
        <v>71</v>
      </c>
      <c r="AI22" t="s" s="50">
        <v>71</v>
      </c>
      <c r="AJ22" t="s" s="71">
        <v>71</v>
      </c>
      <c r="AK22" t="s" s="78">
        <v>71</v>
      </c>
      <c r="AL22" t="s" s="71">
        <v>71</v>
      </c>
      <c r="AM22" t="s" s="78">
        <v>71</v>
      </c>
      <c r="AN22" t="s" s="71">
        <v>71</v>
      </c>
      <c r="AO22" t="s" s="50">
        <v>71</v>
      </c>
      <c r="AP22" t="s" s="71">
        <v>71</v>
      </c>
      <c r="AQ22" t="s" s="50">
        <v>71</v>
      </c>
      <c r="AR22" t="s" s="49">
        <v>71</v>
      </c>
      <c r="AS22" t="s" s="78">
        <v>71</v>
      </c>
      <c r="AT22" t="s" s="81">
        <v>71</v>
      </c>
      <c r="AU22" s="79">
        <v>0</v>
      </c>
      <c r="AV22" s="80">
        <v>0</v>
      </c>
      <c r="AW22" s="80">
        <v>0</v>
      </c>
      <c r="AX22" s="80">
        <v>0</v>
      </c>
      <c r="AY22" s="80">
        <v>0</v>
      </c>
      <c r="AZ22" s="77"/>
      <c r="BA22" s="77"/>
      <c r="BB22" s="55"/>
      <c r="BC22" s="56"/>
      <c r="BD22" s="57"/>
      <c r="BE22" s="58"/>
      <c r="BF22" s="59"/>
      <c r="BG22" s="59"/>
      <c r="BH22" s="59"/>
      <c r="BI22" s="60"/>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c r="IU22" s="125"/>
    </row>
    <row r="23" ht="16.9" customHeight="1">
      <c r="A23" s="68">
        <v>18</v>
      </c>
      <c r="B23" t="s" s="49">
        <v>1515</v>
      </c>
      <c r="C23" s="27">
        <f>LARGE(E23:AY23,1)+LARGE(E23:AY23,2)+LARGE(E23:AY23,3)+LARGE(E23:AY23,4)+LARGE(E23:AY23,5)</f>
        <v>20</v>
      </c>
      <c r="D23" s="68">
        <f>COUNT(E23:AT23)</f>
        <v>2</v>
      </c>
      <c r="E23" s="69"/>
      <c r="F23" t="s" s="71">
        <v>71</v>
      </c>
      <c r="G23" t="s" s="134">
        <v>71</v>
      </c>
      <c r="H23" t="s" s="135">
        <v>71</v>
      </c>
      <c r="I23" t="s" s="70">
        <v>71</v>
      </c>
      <c r="J23" t="s" s="71">
        <v>71</v>
      </c>
      <c r="K23" s="72">
        <v>10</v>
      </c>
      <c r="L23" t="s" s="71">
        <v>71</v>
      </c>
      <c r="M23" t="s" s="70">
        <v>71</v>
      </c>
      <c r="N23" t="s" s="71">
        <v>71</v>
      </c>
      <c r="O23" t="s" s="70">
        <v>71</v>
      </c>
      <c r="P23" t="s" s="135">
        <v>71</v>
      </c>
      <c r="Q23" t="s" s="134">
        <v>71</v>
      </c>
      <c r="R23" t="s" s="71">
        <v>71</v>
      </c>
      <c r="S23" t="s" s="70">
        <v>71</v>
      </c>
      <c r="T23" t="s" s="71">
        <v>71</v>
      </c>
      <c r="U23" t="s" s="78">
        <v>71</v>
      </c>
      <c r="V23" s="69">
        <v>10</v>
      </c>
      <c r="W23" t="s" s="78">
        <v>71</v>
      </c>
      <c r="X23" t="s" s="71">
        <v>71</v>
      </c>
      <c r="Y23" t="s" s="78">
        <v>71</v>
      </c>
      <c r="Z23" t="s" s="71">
        <v>71</v>
      </c>
      <c r="AA23" t="s" s="78">
        <v>71</v>
      </c>
      <c r="AB23" t="s" s="71">
        <v>71</v>
      </c>
      <c r="AC23" t="s" s="78">
        <v>71</v>
      </c>
      <c r="AD23" t="s" s="49">
        <v>71</v>
      </c>
      <c r="AE23" t="s" s="78">
        <v>71</v>
      </c>
      <c r="AF23" t="s" s="71">
        <v>71</v>
      </c>
      <c r="AG23" t="s" s="78">
        <v>71</v>
      </c>
      <c r="AH23" t="s" s="71">
        <v>71</v>
      </c>
      <c r="AI23" t="s" s="50">
        <v>71</v>
      </c>
      <c r="AJ23" t="s" s="71">
        <v>71</v>
      </c>
      <c r="AK23" t="s" s="78">
        <v>71</v>
      </c>
      <c r="AL23" t="s" s="71">
        <v>71</v>
      </c>
      <c r="AM23" t="s" s="78">
        <v>71</v>
      </c>
      <c r="AN23" t="s" s="71">
        <v>71</v>
      </c>
      <c r="AO23" t="s" s="50">
        <v>71</v>
      </c>
      <c r="AP23" t="s" s="71">
        <v>71</v>
      </c>
      <c r="AQ23" t="s" s="50">
        <v>71</v>
      </c>
      <c r="AR23" t="s" s="49">
        <v>71</v>
      </c>
      <c r="AS23" t="s" s="78">
        <v>71</v>
      </c>
      <c r="AT23" t="s" s="81">
        <v>71</v>
      </c>
      <c r="AU23" s="79">
        <v>0</v>
      </c>
      <c r="AV23" s="80">
        <v>0</v>
      </c>
      <c r="AW23" s="80">
        <v>0</v>
      </c>
      <c r="AX23" s="80">
        <v>0</v>
      </c>
      <c r="AY23" s="80">
        <v>0</v>
      </c>
      <c r="AZ23" s="77"/>
      <c r="BA23" s="77"/>
      <c r="BB23" s="55"/>
      <c r="BC23" s="56"/>
      <c r="BD23" s="57"/>
      <c r="BE23" s="58"/>
      <c r="BF23" s="59"/>
      <c r="BG23" s="59"/>
      <c r="BH23" s="59"/>
      <c r="BI23" s="60"/>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row>
    <row r="24" ht="16.9" customHeight="1">
      <c r="A24" s="68">
        <v>19</v>
      </c>
      <c r="B24" t="s" s="49">
        <v>1516</v>
      </c>
      <c r="C24" s="27">
        <f>LARGE(E24:AY24,1)+LARGE(E24:AY24,2)+LARGE(E24:AY24,3)+LARGE(E24:AY24,4)+LARGE(E24:AY24,5)</f>
        <v>20</v>
      </c>
      <c r="D24" s="68">
        <f>COUNT(E24:AT24)</f>
        <v>3</v>
      </c>
      <c r="E24" s="69"/>
      <c r="F24" t="s" s="71">
        <v>71</v>
      </c>
      <c r="G24" t="s" s="134">
        <v>71</v>
      </c>
      <c r="H24" t="s" s="135">
        <v>71</v>
      </c>
      <c r="I24" t="s" s="70">
        <v>71</v>
      </c>
      <c r="J24" t="s" s="71">
        <v>71</v>
      </c>
      <c r="K24" s="72">
        <v>6</v>
      </c>
      <c r="L24" t="s" s="71">
        <v>71</v>
      </c>
      <c r="M24" t="s" s="70">
        <v>71</v>
      </c>
      <c r="N24" t="s" s="71">
        <v>71</v>
      </c>
      <c r="O24" t="s" s="70">
        <v>71</v>
      </c>
      <c r="P24" t="s" s="135">
        <v>71</v>
      </c>
      <c r="Q24" t="s" s="134">
        <v>71</v>
      </c>
      <c r="R24" t="s" s="71">
        <v>71</v>
      </c>
      <c r="S24" t="s" s="70">
        <v>71</v>
      </c>
      <c r="T24" t="s" s="71">
        <v>71</v>
      </c>
      <c r="U24" t="s" s="78">
        <v>71</v>
      </c>
      <c r="V24" t="s" s="71">
        <v>71</v>
      </c>
      <c r="W24" t="s" s="78">
        <v>71</v>
      </c>
      <c r="X24" t="s" s="71">
        <v>71</v>
      </c>
      <c r="Y24" s="73">
        <v>8</v>
      </c>
      <c r="Z24" t="s" s="71">
        <v>71</v>
      </c>
      <c r="AA24" s="73">
        <v>6</v>
      </c>
      <c r="AB24" t="s" s="71">
        <v>71</v>
      </c>
      <c r="AC24" t="s" s="78">
        <v>71</v>
      </c>
      <c r="AD24" t="s" s="49">
        <v>71</v>
      </c>
      <c r="AE24" t="s" s="78">
        <v>71</v>
      </c>
      <c r="AF24" t="s" s="71">
        <v>71</v>
      </c>
      <c r="AG24" t="s" s="78">
        <v>71</v>
      </c>
      <c r="AH24" t="s" s="71">
        <v>71</v>
      </c>
      <c r="AI24" t="s" s="50">
        <v>71</v>
      </c>
      <c r="AJ24" t="s" s="71">
        <v>71</v>
      </c>
      <c r="AK24" t="s" s="78">
        <v>71</v>
      </c>
      <c r="AL24" t="s" s="71">
        <v>71</v>
      </c>
      <c r="AM24" t="s" s="78">
        <v>71</v>
      </c>
      <c r="AN24" t="s" s="71">
        <v>71</v>
      </c>
      <c r="AO24" t="s" s="50">
        <v>71</v>
      </c>
      <c r="AP24" t="s" s="71">
        <v>71</v>
      </c>
      <c r="AQ24" t="s" s="50">
        <v>71</v>
      </c>
      <c r="AR24" t="s" s="49">
        <v>71</v>
      </c>
      <c r="AS24" t="s" s="78">
        <v>71</v>
      </c>
      <c r="AT24" t="s" s="81">
        <v>71</v>
      </c>
      <c r="AU24" s="79">
        <v>0</v>
      </c>
      <c r="AV24" s="80">
        <v>0</v>
      </c>
      <c r="AW24" s="80">
        <v>0</v>
      </c>
      <c r="AX24" s="80">
        <v>0</v>
      </c>
      <c r="AY24" s="80">
        <v>0</v>
      </c>
      <c r="AZ24" s="77"/>
      <c r="BA24" s="77"/>
      <c r="BB24" s="55"/>
      <c r="BC24" s="56"/>
      <c r="BD24" s="57"/>
      <c r="BE24" s="58"/>
      <c r="BF24" s="59"/>
      <c r="BG24" s="59"/>
      <c r="BH24" s="59"/>
      <c r="BI24" s="60"/>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c r="IU24" s="125"/>
    </row>
    <row r="25" ht="16.9" customHeight="1">
      <c r="A25" s="68">
        <v>20</v>
      </c>
      <c r="B25" t="s" s="49">
        <v>1517</v>
      </c>
      <c r="C25" s="27">
        <f>LARGE(E25:AY25,1)+LARGE(E25:AY25,2)+LARGE(E25:AY25,3)+LARGE(E25:AY25,4)+LARGE(E25:AY25,5)</f>
        <v>18</v>
      </c>
      <c r="D25" s="68">
        <f>COUNT(E25:AT25)</f>
        <v>2</v>
      </c>
      <c r="E25" s="69"/>
      <c r="F25" t="s" s="71">
        <v>71</v>
      </c>
      <c r="G25" t="s" s="134">
        <v>71</v>
      </c>
      <c r="H25" t="s" s="135">
        <v>71</v>
      </c>
      <c r="I25" t="s" s="70">
        <v>71</v>
      </c>
      <c r="J25" t="s" s="71">
        <v>71</v>
      </c>
      <c r="K25" t="s" s="70">
        <v>71</v>
      </c>
      <c r="L25" t="s" s="71">
        <v>71</v>
      </c>
      <c r="M25" t="s" s="70">
        <v>71</v>
      </c>
      <c r="N25" t="s" s="71">
        <v>71</v>
      </c>
      <c r="O25" t="s" s="70">
        <v>71</v>
      </c>
      <c r="P25" t="s" s="135">
        <v>71</v>
      </c>
      <c r="Q25" t="s" s="134">
        <v>71</v>
      </c>
      <c r="R25" t="s" s="71">
        <v>71</v>
      </c>
      <c r="S25" t="s" s="70">
        <v>71</v>
      </c>
      <c r="T25" s="69">
        <v>8</v>
      </c>
      <c r="U25" t="s" s="78">
        <v>71</v>
      </c>
      <c r="V25" t="s" s="71">
        <v>71</v>
      </c>
      <c r="W25" s="73">
        <v>10</v>
      </c>
      <c r="X25" t="s" s="71">
        <v>71</v>
      </c>
      <c r="Y25" t="s" s="78">
        <v>71</v>
      </c>
      <c r="Z25" t="s" s="71">
        <v>71</v>
      </c>
      <c r="AA25" t="s" s="78">
        <v>71</v>
      </c>
      <c r="AB25" t="s" s="71">
        <v>71</v>
      </c>
      <c r="AC25" t="s" s="78">
        <v>71</v>
      </c>
      <c r="AD25" t="s" s="49">
        <v>71</v>
      </c>
      <c r="AE25" t="s" s="78">
        <v>71</v>
      </c>
      <c r="AF25" t="s" s="71">
        <v>71</v>
      </c>
      <c r="AG25" t="s" s="78">
        <v>71</v>
      </c>
      <c r="AH25" t="s" s="71">
        <v>71</v>
      </c>
      <c r="AI25" t="s" s="50">
        <v>71</v>
      </c>
      <c r="AJ25" t="s" s="71">
        <v>71</v>
      </c>
      <c r="AK25" t="s" s="78">
        <v>71</v>
      </c>
      <c r="AL25" t="s" s="71">
        <v>71</v>
      </c>
      <c r="AM25" t="s" s="78">
        <v>71</v>
      </c>
      <c r="AN25" t="s" s="71">
        <v>71</v>
      </c>
      <c r="AO25" t="s" s="50">
        <v>71</v>
      </c>
      <c r="AP25" t="s" s="71">
        <v>71</v>
      </c>
      <c r="AQ25" t="s" s="50">
        <v>71</v>
      </c>
      <c r="AR25" t="s" s="49">
        <v>71</v>
      </c>
      <c r="AS25" t="s" s="78">
        <v>71</v>
      </c>
      <c r="AT25" t="s" s="81">
        <v>71</v>
      </c>
      <c r="AU25" s="79">
        <v>0</v>
      </c>
      <c r="AV25" s="80">
        <v>0</v>
      </c>
      <c r="AW25" s="80">
        <v>0</v>
      </c>
      <c r="AX25" s="80">
        <v>0</v>
      </c>
      <c r="AY25" s="80">
        <v>0</v>
      </c>
      <c r="AZ25" s="77"/>
      <c r="BA25" s="77"/>
      <c r="BB25" s="55"/>
      <c r="BC25" s="56"/>
      <c r="BD25" s="57"/>
      <c r="BE25" s="58"/>
      <c r="BF25" s="59"/>
      <c r="BG25" s="59"/>
      <c r="BH25" s="59"/>
      <c r="BI25" s="60"/>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row>
    <row r="26" ht="16.9" customHeight="1">
      <c r="A26" s="68">
        <v>21</v>
      </c>
      <c r="B26" t="s" s="49">
        <v>1518</v>
      </c>
      <c r="C26" s="27">
        <f>LARGE(E26:AY26,1)+LARGE(E26:AY26,2)+LARGE(E26:AY26,3)+LARGE(E26:AY26,4)+LARGE(E26:AY26,5)</f>
        <v>18</v>
      </c>
      <c r="D26" s="68">
        <f>COUNT(E26:AT26)</f>
        <v>3</v>
      </c>
      <c r="E26" s="69"/>
      <c r="F26" t="s" s="71">
        <v>71</v>
      </c>
      <c r="G26" t="s" s="134">
        <v>71</v>
      </c>
      <c r="H26" t="s" s="135">
        <v>71</v>
      </c>
      <c r="I26" t="s" s="70">
        <v>71</v>
      </c>
      <c r="J26" t="s" s="71">
        <v>71</v>
      </c>
      <c r="K26" t="s" s="70">
        <v>71</v>
      </c>
      <c r="L26" s="69">
        <v>6</v>
      </c>
      <c r="M26" t="s" s="70">
        <v>71</v>
      </c>
      <c r="N26" t="s" s="71">
        <v>71</v>
      </c>
      <c r="O26" t="s" s="70">
        <v>71</v>
      </c>
      <c r="P26" t="s" s="135">
        <v>71</v>
      </c>
      <c r="Q26" t="s" s="134">
        <v>71</v>
      </c>
      <c r="R26" t="s" s="71">
        <v>71</v>
      </c>
      <c r="S26" t="s" s="70">
        <v>71</v>
      </c>
      <c r="T26" t="s" s="71">
        <v>71</v>
      </c>
      <c r="U26" s="73">
        <v>8</v>
      </c>
      <c r="V26" t="s" s="71">
        <v>71</v>
      </c>
      <c r="W26" t="s" s="78">
        <v>71</v>
      </c>
      <c r="X26" t="s" s="71">
        <v>71</v>
      </c>
      <c r="Y26" t="s" s="78">
        <v>71</v>
      </c>
      <c r="Z26" t="s" s="71">
        <v>71</v>
      </c>
      <c r="AA26" s="73">
        <v>4</v>
      </c>
      <c r="AB26" t="s" s="71">
        <v>71</v>
      </c>
      <c r="AC26" t="s" s="78">
        <v>71</v>
      </c>
      <c r="AD26" t="s" s="49">
        <v>71</v>
      </c>
      <c r="AE26" t="s" s="78">
        <v>71</v>
      </c>
      <c r="AF26" t="s" s="71">
        <v>71</v>
      </c>
      <c r="AG26" t="s" s="78">
        <v>71</v>
      </c>
      <c r="AH26" t="s" s="71">
        <v>71</v>
      </c>
      <c r="AI26" t="s" s="50">
        <v>71</v>
      </c>
      <c r="AJ26" t="s" s="71">
        <v>71</v>
      </c>
      <c r="AK26" t="s" s="78">
        <v>71</v>
      </c>
      <c r="AL26" t="s" s="71">
        <v>71</v>
      </c>
      <c r="AM26" t="s" s="78">
        <v>71</v>
      </c>
      <c r="AN26" t="s" s="71">
        <v>71</v>
      </c>
      <c r="AO26" t="s" s="50">
        <v>71</v>
      </c>
      <c r="AP26" t="s" s="71">
        <v>71</v>
      </c>
      <c r="AQ26" t="s" s="50">
        <v>71</v>
      </c>
      <c r="AR26" t="s" s="49">
        <v>71</v>
      </c>
      <c r="AS26" t="s" s="78">
        <v>71</v>
      </c>
      <c r="AT26" t="s" s="81">
        <v>71</v>
      </c>
      <c r="AU26" s="79">
        <v>0</v>
      </c>
      <c r="AV26" s="80">
        <v>0</v>
      </c>
      <c r="AW26" s="80">
        <v>0</v>
      </c>
      <c r="AX26" s="80">
        <v>0</v>
      </c>
      <c r="AY26" s="80">
        <v>0</v>
      </c>
      <c r="AZ26" s="77"/>
      <c r="BA26" s="77"/>
      <c r="BB26" s="55"/>
      <c r="BC26" s="56"/>
      <c r="BD26" s="57"/>
      <c r="BE26" s="58"/>
      <c r="BF26" s="59"/>
      <c r="BG26" s="59"/>
      <c r="BH26" s="59"/>
      <c r="BI26" s="60"/>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row>
    <row r="27" ht="16.9" customHeight="1">
      <c r="A27" s="68">
        <v>22</v>
      </c>
      <c r="B27" t="s" s="49">
        <v>1519</v>
      </c>
      <c r="C27" s="27">
        <f>LARGE(E27:AY27,1)+LARGE(E27:AY27,2)+LARGE(E27:AY27,3)+LARGE(E27:AY27,4)+LARGE(E27:AY27,5)</f>
        <v>18</v>
      </c>
      <c r="D27" s="68">
        <f>COUNT(E27:AT27)</f>
        <v>4</v>
      </c>
      <c r="E27" s="69"/>
      <c r="F27" t="s" s="71">
        <v>71</v>
      </c>
      <c r="G27" t="s" s="134">
        <v>71</v>
      </c>
      <c r="H27" s="138">
        <v>4</v>
      </c>
      <c r="I27" t="s" s="70">
        <v>71</v>
      </c>
      <c r="J27" t="s" s="71">
        <v>71</v>
      </c>
      <c r="K27" t="s" s="70">
        <v>71</v>
      </c>
      <c r="L27" t="s" s="71">
        <v>71</v>
      </c>
      <c r="M27" t="s" s="70">
        <v>71</v>
      </c>
      <c r="N27" t="s" s="71">
        <v>71</v>
      </c>
      <c r="O27" t="s" s="70">
        <v>71</v>
      </c>
      <c r="P27" s="138">
        <v>5</v>
      </c>
      <c r="Q27" t="s" s="134">
        <v>71</v>
      </c>
      <c r="R27" t="s" s="71">
        <v>71</v>
      </c>
      <c r="S27" t="s" s="70">
        <v>71</v>
      </c>
      <c r="T27" s="69">
        <v>3</v>
      </c>
      <c r="U27" t="s" s="78">
        <v>71</v>
      </c>
      <c r="V27" t="s" s="71">
        <v>71</v>
      </c>
      <c r="W27" t="s" s="78">
        <v>71</v>
      </c>
      <c r="X27" t="s" s="71">
        <v>71</v>
      </c>
      <c r="Y27" t="s" s="78">
        <v>71</v>
      </c>
      <c r="Z27" t="s" s="71">
        <v>71</v>
      </c>
      <c r="AA27" t="s" s="78">
        <v>71</v>
      </c>
      <c r="AB27" t="s" s="71">
        <v>71</v>
      </c>
      <c r="AC27" t="s" s="78">
        <v>71</v>
      </c>
      <c r="AD27" t="s" s="49">
        <v>71</v>
      </c>
      <c r="AE27" s="73">
        <v>6</v>
      </c>
      <c r="AF27" t="s" s="71">
        <v>71</v>
      </c>
      <c r="AG27" t="s" s="78">
        <v>71</v>
      </c>
      <c r="AH27" t="s" s="71">
        <v>71</v>
      </c>
      <c r="AI27" t="s" s="50">
        <v>71</v>
      </c>
      <c r="AJ27" t="s" s="71">
        <v>71</v>
      </c>
      <c r="AK27" t="s" s="78">
        <v>71</v>
      </c>
      <c r="AL27" t="s" s="71">
        <v>71</v>
      </c>
      <c r="AM27" t="s" s="78">
        <v>71</v>
      </c>
      <c r="AN27" t="s" s="71">
        <v>71</v>
      </c>
      <c r="AO27" t="s" s="50">
        <v>71</v>
      </c>
      <c r="AP27" t="s" s="71">
        <v>71</v>
      </c>
      <c r="AQ27" t="s" s="50">
        <v>71</v>
      </c>
      <c r="AR27" t="s" s="49">
        <v>71</v>
      </c>
      <c r="AS27" t="s" s="78">
        <v>71</v>
      </c>
      <c r="AT27" t="s" s="81">
        <v>71</v>
      </c>
      <c r="AU27" s="79">
        <v>0</v>
      </c>
      <c r="AV27" s="80">
        <v>0</v>
      </c>
      <c r="AW27" s="80">
        <v>0</v>
      </c>
      <c r="AX27" s="80">
        <v>0</v>
      </c>
      <c r="AY27" s="80">
        <v>0</v>
      </c>
      <c r="AZ27" s="77"/>
      <c r="BA27" s="77"/>
      <c r="BB27" s="55"/>
      <c r="BC27" s="56"/>
      <c r="BD27" s="57"/>
      <c r="BE27" s="58"/>
      <c r="BF27" s="59"/>
      <c r="BG27" s="59"/>
      <c r="BH27" s="59"/>
      <c r="BI27" s="60"/>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row>
    <row r="28" ht="16.9" customHeight="1">
      <c r="A28" s="68">
        <v>23</v>
      </c>
      <c r="B28" t="s" s="49">
        <v>1520</v>
      </c>
      <c r="C28" s="27">
        <f>LARGE(E28:AY28,1)+LARGE(E28:AY28,2)+LARGE(E28:AY28,3)+LARGE(E28:AY28,4)+LARGE(E28:AY28,5)</f>
        <v>17</v>
      </c>
      <c r="D28" s="68">
        <f>COUNT(E28:AT28)</f>
        <v>1</v>
      </c>
      <c r="E28" s="69"/>
      <c r="F28" t="s" s="71">
        <v>71</v>
      </c>
      <c r="G28" t="s" s="134">
        <v>71</v>
      </c>
      <c r="H28" t="s" s="135">
        <v>71</v>
      </c>
      <c r="I28" t="s" s="70">
        <v>71</v>
      </c>
      <c r="J28" t="s" s="71">
        <v>71</v>
      </c>
      <c r="K28" t="s" s="70">
        <v>71</v>
      </c>
      <c r="L28" t="s" s="71">
        <v>71</v>
      </c>
      <c r="M28" t="s" s="70">
        <v>71</v>
      </c>
      <c r="N28" t="s" s="71">
        <v>71</v>
      </c>
      <c r="O28" t="s" s="70">
        <v>71</v>
      </c>
      <c r="P28" t="s" s="135">
        <v>71</v>
      </c>
      <c r="Q28" t="s" s="134">
        <v>71</v>
      </c>
      <c r="R28" t="s" s="71">
        <v>71</v>
      </c>
      <c r="S28" t="s" s="70">
        <v>71</v>
      </c>
      <c r="T28" s="69">
        <v>17</v>
      </c>
      <c r="U28" t="s" s="78">
        <v>71</v>
      </c>
      <c r="V28" t="s" s="71">
        <v>71</v>
      </c>
      <c r="W28" t="s" s="78">
        <v>71</v>
      </c>
      <c r="X28" t="s" s="71">
        <v>71</v>
      </c>
      <c r="Y28" t="s" s="78">
        <v>71</v>
      </c>
      <c r="Z28" t="s" s="71">
        <v>71</v>
      </c>
      <c r="AA28" t="s" s="78">
        <v>71</v>
      </c>
      <c r="AB28" t="s" s="71">
        <v>71</v>
      </c>
      <c r="AC28" t="s" s="78">
        <v>71</v>
      </c>
      <c r="AD28" t="s" s="49">
        <v>71</v>
      </c>
      <c r="AE28" t="s" s="78">
        <v>71</v>
      </c>
      <c r="AF28" t="s" s="71">
        <v>71</v>
      </c>
      <c r="AG28" t="s" s="78">
        <v>71</v>
      </c>
      <c r="AH28" t="s" s="71">
        <v>71</v>
      </c>
      <c r="AI28" t="s" s="50">
        <v>71</v>
      </c>
      <c r="AJ28" t="s" s="71">
        <v>71</v>
      </c>
      <c r="AK28" t="s" s="78">
        <v>71</v>
      </c>
      <c r="AL28" t="s" s="71">
        <v>71</v>
      </c>
      <c r="AM28" t="s" s="78">
        <v>71</v>
      </c>
      <c r="AN28" t="s" s="71">
        <v>71</v>
      </c>
      <c r="AO28" t="s" s="50">
        <v>71</v>
      </c>
      <c r="AP28" t="s" s="71">
        <v>71</v>
      </c>
      <c r="AQ28" t="s" s="50">
        <v>71</v>
      </c>
      <c r="AR28" t="s" s="49">
        <v>71</v>
      </c>
      <c r="AS28" t="s" s="78">
        <v>71</v>
      </c>
      <c r="AT28" t="s" s="81">
        <v>71</v>
      </c>
      <c r="AU28" s="79">
        <v>0</v>
      </c>
      <c r="AV28" s="80">
        <v>0</v>
      </c>
      <c r="AW28" s="80">
        <v>0</v>
      </c>
      <c r="AX28" s="80">
        <v>0</v>
      </c>
      <c r="AY28" s="80">
        <v>0</v>
      </c>
      <c r="AZ28" s="77"/>
      <c r="BA28" s="77"/>
      <c r="BB28" s="55"/>
      <c r="BC28" s="56"/>
      <c r="BD28" s="57"/>
      <c r="BE28" s="58"/>
      <c r="BF28" s="59"/>
      <c r="BG28" s="59"/>
      <c r="BH28" s="59"/>
      <c r="BI28" s="60"/>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row>
    <row r="29" ht="16.9" customHeight="1">
      <c r="A29" s="68">
        <v>24</v>
      </c>
      <c r="B29" t="s" s="49">
        <v>1521</v>
      </c>
      <c r="C29" s="27">
        <f>LARGE(E29:AY29,1)+LARGE(E29:AY29,2)+LARGE(E29:AY29,3)+LARGE(E29:AY29,4)+LARGE(E29:AY29,5)</f>
        <v>17</v>
      </c>
      <c r="D29" s="68">
        <f>COUNT(E29:AT29)</f>
        <v>3</v>
      </c>
      <c r="E29" s="69"/>
      <c r="F29" t="s" s="71">
        <v>71</v>
      </c>
      <c r="G29" t="s" s="134">
        <v>71</v>
      </c>
      <c r="H29" t="s" s="135">
        <v>71</v>
      </c>
      <c r="I29" t="s" s="70">
        <v>71</v>
      </c>
      <c r="J29" t="s" s="71">
        <v>71</v>
      </c>
      <c r="K29" t="s" s="70">
        <v>71</v>
      </c>
      <c r="L29" t="s" s="71">
        <v>71</v>
      </c>
      <c r="M29" t="s" s="70">
        <v>71</v>
      </c>
      <c r="N29" t="s" s="71">
        <v>71</v>
      </c>
      <c r="O29" t="s" s="70">
        <v>71</v>
      </c>
      <c r="P29" t="s" s="135">
        <v>71</v>
      </c>
      <c r="Q29" t="s" s="134">
        <v>71</v>
      </c>
      <c r="R29" t="s" s="71">
        <v>71</v>
      </c>
      <c r="S29" s="72">
        <v>5</v>
      </c>
      <c r="T29" t="s" s="71">
        <v>71</v>
      </c>
      <c r="U29" s="73">
        <v>4</v>
      </c>
      <c r="V29" t="s" s="71">
        <v>71</v>
      </c>
      <c r="W29" t="s" s="78">
        <v>71</v>
      </c>
      <c r="X29" t="s" s="71">
        <v>71</v>
      </c>
      <c r="Y29" t="s" s="78">
        <v>71</v>
      </c>
      <c r="Z29" t="s" s="71">
        <v>71</v>
      </c>
      <c r="AA29" t="s" s="78">
        <v>71</v>
      </c>
      <c r="AB29" t="s" s="71">
        <v>71</v>
      </c>
      <c r="AC29" t="s" s="78">
        <v>71</v>
      </c>
      <c r="AD29" t="s" s="49">
        <v>71</v>
      </c>
      <c r="AE29" t="s" s="78">
        <v>71</v>
      </c>
      <c r="AF29" t="s" s="71">
        <v>71</v>
      </c>
      <c r="AG29" t="s" s="78">
        <v>71</v>
      </c>
      <c r="AH29" t="s" s="71">
        <v>71</v>
      </c>
      <c r="AI29" t="s" s="50">
        <v>71</v>
      </c>
      <c r="AJ29" t="s" s="71">
        <v>71</v>
      </c>
      <c r="AK29" t="s" s="78">
        <v>71</v>
      </c>
      <c r="AL29" t="s" s="71">
        <v>71</v>
      </c>
      <c r="AM29" t="s" s="78">
        <v>71</v>
      </c>
      <c r="AN29" t="s" s="71">
        <v>71</v>
      </c>
      <c r="AO29" t="s" s="50">
        <v>71</v>
      </c>
      <c r="AP29" s="69">
        <v>8</v>
      </c>
      <c r="AQ29" t="s" s="50">
        <v>71</v>
      </c>
      <c r="AR29" t="s" s="49">
        <v>71</v>
      </c>
      <c r="AS29" t="s" s="78">
        <v>71</v>
      </c>
      <c r="AT29" t="s" s="81">
        <v>71</v>
      </c>
      <c r="AU29" s="79">
        <v>0</v>
      </c>
      <c r="AV29" s="80">
        <v>0</v>
      </c>
      <c r="AW29" s="80">
        <v>0</v>
      </c>
      <c r="AX29" s="80">
        <v>0</v>
      </c>
      <c r="AY29" s="80">
        <v>0</v>
      </c>
      <c r="AZ29" s="77"/>
      <c r="BA29" s="77"/>
      <c r="BB29" s="55"/>
      <c r="BC29" s="56"/>
      <c r="BD29" s="57"/>
      <c r="BE29" s="58"/>
      <c r="BF29" s="59"/>
      <c r="BG29" s="59"/>
      <c r="BH29" s="59"/>
      <c r="BI29" s="60"/>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row>
    <row r="30" ht="16.9" customHeight="1">
      <c r="A30" s="68">
        <v>25</v>
      </c>
      <c r="B30" t="s" s="49">
        <v>1522</v>
      </c>
      <c r="C30" s="27">
        <f>LARGE(E30:AY30,1)+LARGE(E30:AY30,2)+LARGE(E30:AY30,3)+LARGE(E30:AY30,4)+LARGE(E30:AY30,5)</f>
        <v>16</v>
      </c>
      <c r="D30" s="68">
        <f>COUNT(E30:AT30)</f>
        <v>2</v>
      </c>
      <c r="E30" s="69"/>
      <c r="F30" t="s" s="71">
        <v>71</v>
      </c>
      <c r="G30" t="s" s="134">
        <v>71</v>
      </c>
      <c r="H30" t="s" s="135">
        <v>71</v>
      </c>
      <c r="I30" t="s" s="70">
        <v>71</v>
      </c>
      <c r="J30" t="s" s="71">
        <v>71</v>
      </c>
      <c r="K30" t="s" s="70">
        <v>71</v>
      </c>
      <c r="L30" t="s" s="71">
        <v>71</v>
      </c>
      <c r="M30" t="s" s="70">
        <v>71</v>
      </c>
      <c r="N30" t="s" s="71">
        <v>71</v>
      </c>
      <c r="O30" t="s" s="70">
        <v>71</v>
      </c>
      <c r="P30" t="s" s="135">
        <v>71</v>
      </c>
      <c r="Q30" t="s" s="134">
        <v>71</v>
      </c>
      <c r="R30" t="s" s="71">
        <v>71</v>
      </c>
      <c r="S30" t="s" s="70">
        <v>71</v>
      </c>
      <c r="T30" t="s" s="71">
        <v>71</v>
      </c>
      <c r="U30" t="s" s="78">
        <v>71</v>
      </c>
      <c r="V30" t="s" s="71">
        <v>71</v>
      </c>
      <c r="W30" t="s" s="78">
        <v>71</v>
      </c>
      <c r="X30" t="s" s="71">
        <v>71</v>
      </c>
      <c r="Y30" t="s" s="78">
        <v>71</v>
      </c>
      <c r="Z30" t="s" s="71">
        <v>71</v>
      </c>
      <c r="AA30" t="s" s="78">
        <v>71</v>
      </c>
      <c r="AB30" t="s" s="71">
        <v>71</v>
      </c>
      <c r="AC30" t="s" s="78">
        <v>71</v>
      </c>
      <c r="AD30" t="s" s="49">
        <v>71</v>
      </c>
      <c r="AE30" t="s" s="78">
        <v>71</v>
      </c>
      <c r="AF30" t="s" s="71">
        <v>71</v>
      </c>
      <c r="AG30" t="s" s="78">
        <v>71</v>
      </c>
      <c r="AH30" t="s" s="71">
        <v>71</v>
      </c>
      <c r="AI30" t="s" s="50">
        <v>71</v>
      </c>
      <c r="AJ30" t="s" s="71">
        <v>71</v>
      </c>
      <c r="AK30" t="s" s="78">
        <v>71</v>
      </c>
      <c r="AL30" t="s" s="71">
        <v>71</v>
      </c>
      <c r="AM30" s="73">
        <v>6</v>
      </c>
      <c r="AN30" s="69">
        <v>10</v>
      </c>
      <c r="AO30" t="s" s="50">
        <v>71</v>
      </c>
      <c r="AP30" t="s" s="71">
        <v>71</v>
      </c>
      <c r="AQ30" t="s" s="50">
        <v>71</v>
      </c>
      <c r="AR30" t="s" s="49">
        <v>71</v>
      </c>
      <c r="AS30" t="s" s="78">
        <v>71</v>
      </c>
      <c r="AT30" t="s" s="81">
        <v>71</v>
      </c>
      <c r="AU30" s="79">
        <v>0</v>
      </c>
      <c r="AV30" s="80">
        <v>0</v>
      </c>
      <c r="AW30" s="80">
        <v>0</v>
      </c>
      <c r="AX30" s="80">
        <v>0</v>
      </c>
      <c r="AY30" s="80">
        <v>0</v>
      </c>
      <c r="AZ30" s="77"/>
      <c r="BA30" s="77"/>
      <c r="BB30" s="55"/>
      <c r="BC30" s="56"/>
      <c r="BD30" s="57"/>
      <c r="BE30" s="58"/>
      <c r="BF30" s="59"/>
      <c r="BG30" s="59"/>
      <c r="BH30" s="59"/>
      <c r="BI30" s="60"/>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row>
    <row r="31" ht="16.9" customHeight="1">
      <c r="A31" s="68">
        <v>26</v>
      </c>
      <c r="B31" t="s" s="49">
        <v>1523</v>
      </c>
      <c r="C31" s="27">
        <f>LARGE(E31:AY31,1)+LARGE(E31:AY31,2)+LARGE(E31:AY31,3)+LARGE(E31:AY31,4)+LARGE(E31:AY31,5)</f>
        <v>16</v>
      </c>
      <c r="D31" s="68">
        <f>COUNT(E31:AT31)</f>
        <v>2</v>
      </c>
      <c r="E31" s="69"/>
      <c r="F31" t="s" s="71">
        <v>71</v>
      </c>
      <c r="G31" t="s" s="134">
        <v>71</v>
      </c>
      <c r="H31" t="s" s="135">
        <v>71</v>
      </c>
      <c r="I31" t="s" s="70">
        <v>71</v>
      </c>
      <c r="J31" t="s" s="71">
        <v>71</v>
      </c>
      <c r="K31" t="s" s="70">
        <v>71</v>
      </c>
      <c r="L31" t="s" s="71">
        <v>71</v>
      </c>
      <c r="M31" t="s" s="70">
        <v>71</v>
      </c>
      <c r="N31" t="s" s="71">
        <v>71</v>
      </c>
      <c r="O31" t="s" s="70">
        <v>71</v>
      </c>
      <c r="P31" t="s" s="135">
        <v>71</v>
      </c>
      <c r="Q31" t="s" s="134">
        <v>71</v>
      </c>
      <c r="R31" t="s" s="71">
        <v>71</v>
      </c>
      <c r="S31" t="s" s="70">
        <v>71</v>
      </c>
      <c r="T31" t="s" s="71">
        <v>71</v>
      </c>
      <c r="U31" t="s" s="78">
        <v>71</v>
      </c>
      <c r="V31" t="s" s="71">
        <v>71</v>
      </c>
      <c r="W31" t="s" s="78">
        <v>71</v>
      </c>
      <c r="X31" t="s" s="71">
        <v>71</v>
      </c>
      <c r="Y31" t="s" s="78">
        <v>71</v>
      </c>
      <c r="Z31" t="s" s="71">
        <v>71</v>
      </c>
      <c r="AA31" t="s" s="78">
        <v>71</v>
      </c>
      <c r="AB31" t="s" s="71">
        <v>71</v>
      </c>
      <c r="AC31" s="73">
        <v>8</v>
      </c>
      <c r="AD31" t="s" s="49">
        <v>71</v>
      </c>
      <c r="AE31" t="s" s="78">
        <v>71</v>
      </c>
      <c r="AF31" t="s" s="71">
        <v>71</v>
      </c>
      <c r="AG31" t="s" s="78">
        <v>71</v>
      </c>
      <c r="AH31" s="69">
        <v>8</v>
      </c>
      <c r="AI31" t="s" s="50">
        <v>71</v>
      </c>
      <c r="AJ31" t="s" s="71">
        <v>71</v>
      </c>
      <c r="AK31" t="s" s="78">
        <v>71</v>
      </c>
      <c r="AL31" t="s" s="71">
        <v>71</v>
      </c>
      <c r="AM31" t="s" s="78">
        <v>71</v>
      </c>
      <c r="AN31" t="s" s="71">
        <v>71</v>
      </c>
      <c r="AO31" t="s" s="50">
        <v>71</v>
      </c>
      <c r="AP31" t="s" s="71">
        <v>71</v>
      </c>
      <c r="AQ31" t="s" s="50">
        <v>71</v>
      </c>
      <c r="AR31" t="s" s="49">
        <v>71</v>
      </c>
      <c r="AS31" t="s" s="78">
        <v>71</v>
      </c>
      <c r="AT31" t="s" s="81">
        <v>71</v>
      </c>
      <c r="AU31" s="79">
        <v>0</v>
      </c>
      <c r="AV31" s="80">
        <v>0</v>
      </c>
      <c r="AW31" s="80">
        <v>0</v>
      </c>
      <c r="AX31" s="80">
        <v>0</v>
      </c>
      <c r="AY31" s="80">
        <v>0</v>
      </c>
      <c r="AZ31" s="77"/>
      <c r="BA31" s="77"/>
      <c r="BB31" s="55"/>
      <c r="BC31" s="56"/>
      <c r="BD31" s="57"/>
      <c r="BE31" s="58"/>
      <c r="BF31" s="59"/>
      <c r="BG31" s="59"/>
      <c r="BH31" s="59"/>
      <c r="BI31" s="60"/>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row>
    <row r="32" ht="16.9" customHeight="1">
      <c r="A32" s="68">
        <v>27</v>
      </c>
      <c r="B32" t="s" s="49">
        <v>1524</v>
      </c>
      <c r="C32" s="27">
        <f>LARGE(E32:AY32,1)+LARGE(E32:AY32,2)+LARGE(E32:AY32,3)+LARGE(E32:AY32,4)+LARGE(E32:AY32,5)</f>
        <v>14</v>
      </c>
      <c r="D32" s="68">
        <f>COUNT(E32:AT32)</f>
        <v>1</v>
      </c>
      <c r="E32" s="69"/>
      <c r="F32" t="s" s="71">
        <v>71</v>
      </c>
      <c r="G32" t="s" s="134">
        <v>71</v>
      </c>
      <c r="H32" t="s" s="135">
        <v>71</v>
      </c>
      <c r="I32" t="s" s="70">
        <v>71</v>
      </c>
      <c r="J32" t="s" s="71">
        <v>71</v>
      </c>
      <c r="K32" t="s" s="70">
        <v>71</v>
      </c>
      <c r="L32" t="s" s="71">
        <v>71</v>
      </c>
      <c r="M32" t="s" s="70">
        <v>71</v>
      </c>
      <c r="N32" t="s" s="71">
        <v>71</v>
      </c>
      <c r="O32" t="s" s="70">
        <v>71</v>
      </c>
      <c r="P32" t="s" s="135">
        <v>71</v>
      </c>
      <c r="Q32" t="s" s="134">
        <v>71</v>
      </c>
      <c r="R32" t="s" s="71">
        <v>71</v>
      </c>
      <c r="S32" t="s" s="70">
        <v>71</v>
      </c>
      <c r="T32" s="69">
        <v>14</v>
      </c>
      <c r="U32" t="s" s="78">
        <v>71</v>
      </c>
      <c r="V32" t="s" s="71">
        <v>71</v>
      </c>
      <c r="W32" t="s" s="78">
        <v>71</v>
      </c>
      <c r="X32" t="s" s="71">
        <v>71</v>
      </c>
      <c r="Y32" t="s" s="78">
        <v>71</v>
      </c>
      <c r="Z32" t="s" s="71">
        <v>71</v>
      </c>
      <c r="AA32" t="s" s="78">
        <v>71</v>
      </c>
      <c r="AB32" t="s" s="71">
        <v>71</v>
      </c>
      <c r="AC32" t="s" s="78">
        <v>71</v>
      </c>
      <c r="AD32" t="s" s="49">
        <v>71</v>
      </c>
      <c r="AE32" t="s" s="78">
        <v>71</v>
      </c>
      <c r="AF32" t="s" s="71">
        <v>71</v>
      </c>
      <c r="AG32" t="s" s="78">
        <v>71</v>
      </c>
      <c r="AH32" t="s" s="71">
        <v>71</v>
      </c>
      <c r="AI32" t="s" s="50">
        <v>71</v>
      </c>
      <c r="AJ32" t="s" s="71">
        <v>71</v>
      </c>
      <c r="AK32" t="s" s="78">
        <v>71</v>
      </c>
      <c r="AL32" t="s" s="71">
        <v>71</v>
      </c>
      <c r="AM32" t="s" s="78">
        <v>71</v>
      </c>
      <c r="AN32" t="s" s="71">
        <v>71</v>
      </c>
      <c r="AO32" t="s" s="50">
        <v>71</v>
      </c>
      <c r="AP32" t="s" s="71">
        <v>71</v>
      </c>
      <c r="AQ32" t="s" s="50">
        <v>71</v>
      </c>
      <c r="AR32" t="s" s="49">
        <v>71</v>
      </c>
      <c r="AS32" t="s" s="78">
        <v>71</v>
      </c>
      <c r="AT32" t="s" s="81">
        <v>71</v>
      </c>
      <c r="AU32" s="79">
        <v>0</v>
      </c>
      <c r="AV32" s="80">
        <v>0</v>
      </c>
      <c r="AW32" s="80">
        <v>0</v>
      </c>
      <c r="AX32" s="80">
        <v>0</v>
      </c>
      <c r="AY32" s="80">
        <v>0</v>
      </c>
      <c r="AZ32" s="77"/>
      <c r="BA32" s="77"/>
      <c r="BB32" s="55"/>
      <c r="BC32" s="56"/>
      <c r="BD32" s="57"/>
      <c r="BE32" s="58"/>
      <c r="BF32" s="59"/>
      <c r="BG32" s="59"/>
      <c r="BH32" s="59"/>
      <c r="BI32" s="60"/>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row>
    <row r="33" ht="16.9" customHeight="1">
      <c r="A33" s="68">
        <v>28</v>
      </c>
      <c r="B33" t="s" s="49">
        <v>1525</v>
      </c>
      <c r="C33" s="27">
        <f>LARGE(E33:AY33,1)+LARGE(E33:AY33,2)+LARGE(E33:AY33,3)+LARGE(E33:AY33,4)+LARGE(E33:AY33,5)</f>
        <v>14</v>
      </c>
      <c r="D33" s="68">
        <f>COUNT(E33:AT33)</f>
        <v>2</v>
      </c>
      <c r="E33" s="69"/>
      <c r="F33" t="s" s="71">
        <v>71</v>
      </c>
      <c r="G33" t="s" s="134">
        <v>71</v>
      </c>
      <c r="H33" t="s" s="135">
        <v>71</v>
      </c>
      <c r="I33" t="s" s="70">
        <v>71</v>
      </c>
      <c r="J33" t="s" s="71">
        <v>71</v>
      </c>
      <c r="K33" t="s" s="70">
        <v>71</v>
      </c>
      <c r="L33" t="s" s="71">
        <v>71</v>
      </c>
      <c r="M33" t="s" s="70">
        <v>71</v>
      </c>
      <c r="N33" t="s" s="71">
        <v>71</v>
      </c>
      <c r="O33" t="s" s="70">
        <v>71</v>
      </c>
      <c r="P33" t="s" s="135">
        <v>71</v>
      </c>
      <c r="Q33" t="s" s="134">
        <v>71</v>
      </c>
      <c r="R33" t="s" s="71">
        <v>71</v>
      </c>
      <c r="S33" t="s" s="70">
        <v>71</v>
      </c>
      <c r="T33" t="s" s="71">
        <v>71</v>
      </c>
      <c r="U33" t="s" s="78">
        <v>71</v>
      </c>
      <c r="V33" t="s" s="71">
        <v>71</v>
      </c>
      <c r="W33" t="s" s="78">
        <v>71</v>
      </c>
      <c r="X33" t="s" s="71">
        <v>71</v>
      </c>
      <c r="Y33" s="73">
        <v>10</v>
      </c>
      <c r="Z33" t="s" s="71">
        <v>71</v>
      </c>
      <c r="AA33" t="s" s="78">
        <v>71</v>
      </c>
      <c r="AB33" t="s" s="71">
        <v>71</v>
      </c>
      <c r="AC33" t="s" s="78">
        <v>71</v>
      </c>
      <c r="AD33" t="s" s="49">
        <v>71</v>
      </c>
      <c r="AE33" s="73">
        <v>4</v>
      </c>
      <c r="AF33" t="s" s="71">
        <v>71</v>
      </c>
      <c r="AG33" t="s" s="78">
        <v>71</v>
      </c>
      <c r="AH33" t="s" s="71">
        <v>71</v>
      </c>
      <c r="AI33" t="s" s="50">
        <v>71</v>
      </c>
      <c r="AJ33" t="s" s="71">
        <v>71</v>
      </c>
      <c r="AK33" t="s" s="78">
        <v>71</v>
      </c>
      <c r="AL33" t="s" s="71">
        <v>71</v>
      </c>
      <c r="AM33" t="s" s="78">
        <v>71</v>
      </c>
      <c r="AN33" t="s" s="71">
        <v>71</v>
      </c>
      <c r="AO33" t="s" s="50">
        <v>71</v>
      </c>
      <c r="AP33" t="s" s="71">
        <v>71</v>
      </c>
      <c r="AQ33" t="s" s="50">
        <v>71</v>
      </c>
      <c r="AR33" t="s" s="49">
        <v>71</v>
      </c>
      <c r="AS33" t="s" s="78">
        <v>71</v>
      </c>
      <c r="AT33" t="s" s="81">
        <v>71</v>
      </c>
      <c r="AU33" s="79">
        <v>0</v>
      </c>
      <c r="AV33" s="80">
        <v>0</v>
      </c>
      <c r="AW33" s="80">
        <v>0</v>
      </c>
      <c r="AX33" s="80">
        <v>0</v>
      </c>
      <c r="AY33" s="80">
        <v>0</v>
      </c>
      <c r="AZ33" s="77"/>
      <c r="BA33" s="77"/>
      <c r="BB33" s="55"/>
      <c r="BC33" s="56"/>
      <c r="BD33" s="57"/>
      <c r="BE33" s="58"/>
      <c r="BF33" s="59"/>
      <c r="BG33" s="59"/>
      <c r="BH33" s="59"/>
      <c r="BI33" s="60"/>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row>
    <row r="34" ht="16.9" customHeight="1">
      <c r="A34" s="68">
        <v>29</v>
      </c>
      <c r="B34" t="s" s="49">
        <v>1526</v>
      </c>
      <c r="C34" s="27">
        <f>LARGE(E34:AY34,1)+LARGE(E34:AY34,2)+LARGE(E34:AY34,3)+LARGE(E34:AY34,4)+LARGE(E34:AY34,5)</f>
        <v>14</v>
      </c>
      <c r="D34" s="68">
        <f>COUNT(E34:AT34)</f>
        <v>2</v>
      </c>
      <c r="E34" s="69"/>
      <c r="F34" t="s" s="71">
        <v>71</v>
      </c>
      <c r="G34" t="s" s="134">
        <v>71</v>
      </c>
      <c r="H34" t="s" s="135">
        <v>71</v>
      </c>
      <c r="I34" t="s" s="70">
        <v>71</v>
      </c>
      <c r="J34" t="s" s="71">
        <v>71</v>
      </c>
      <c r="K34" t="s" s="70">
        <v>71</v>
      </c>
      <c r="L34" t="s" s="71">
        <v>71</v>
      </c>
      <c r="M34" t="s" s="70">
        <v>71</v>
      </c>
      <c r="N34" t="s" s="71">
        <v>71</v>
      </c>
      <c r="O34" t="s" s="70">
        <v>71</v>
      </c>
      <c r="P34" t="s" s="135">
        <v>71</v>
      </c>
      <c r="Q34" t="s" s="134">
        <v>71</v>
      </c>
      <c r="R34" t="s" s="71">
        <v>71</v>
      </c>
      <c r="S34" t="s" s="70">
        <v>71</v>
      </c>
      <c r="T34" t="s" s="71">
        <v>71</v>
      </c>
      <c r="U34" s="73">
        <v>6</v>
      </c>
      <c r="V34" t="s" s="71">
        <v>71</v>
      </c>
      <c r="W34" t="s" s="78">
        <v>71</v>
      </c>
      <c r="X34" t="s" s="71">
        <v>71</v>
      </c>
      <c r="Y34" t="s" s="78">
        <v>71</v>
      </c>
      <c r="Z34" t="s" s="71">
        <v>71</v>
      </c>
      <c r="AA34" s="73">
        <v>8</v>
      </c>
      <c r="AB34" t="s" s="71">
        <v>71</v>
      </c>
      <c r="AC34" t="s" s="78">
        <v>71</v>
      </c>
      <c r="AD34" t="s" s="49">
        <v>71</v>
      </c>
      <c r="AE34" t="s" s="78">
        <v>71</v>
      </c>
      <c r="AF34" t="s" s="71">
        <v>71</v>
      </c>
      <c r="AG34" t="s" s="78">
        <v>71</v>
      </c>
      <c r="AH34" t="s" s="71">
        <v>71</v>
      </c>
      <c r="AI34" t="s" s="50">
        <v>71</v>
      </c>
      <c r="AJ34" t="s" s="71">
        <v>71</v>
      </c>
      <c r="AK34" t="s" s="78">
        <v>71</v>
      </c>
      <c r="AL34" t="s" s="71">
        <v>71</v>
      </c>
      <c r="AM34" t="s" s="78">
        <v>71</v>
      </c>
      <c r="AN34" t="s" s="71">
        <v>71</v>
      </c>
      <c r="AO34" t="s" s="50">
        <v>71</v>
      </c>
      <c r="AP34" t="s" s="71">
        <v>71</v>
      </c>
      <c r="AQ34" t="s" s="50">
        <v>71</v>
      </c>
      <c r="AR34" t="s" s="49">
        <v>71</v>
      </c>
      <c r="AS34" t="s" s="78">
        <v>71</v>
      </c>
      <c r="AT34" t="s" s="81">
        <v>71</v>
      </c>
      <c r="AU34" s="79">
        <v>0</v>
      </c>
      <c r="AV34" s="80">
        <v>0</v>
      </c>
      <c r="AW34" s="80">
        <v>0</v>
      </c>
      <c r="AX34" s="80">
        <v>0</v>
      </c>
      <c r="AY34" s="80">
        <v>0</v>
      </c>
      <c r="AZ34" s="77"/>
      <c r="BA34" s="77"/>
      <c r="BB34" s="55"/>
      <c r="BC34" s="56"/>
      <c r="BD34" s="57"/>
      <c r="BE34" s="58"/>
      <c r="BF34" s="59"/>
      <c r="BG34" s="59"/>
      <c r="BH34" s="59"/>
      <c r="BI34" s="60"/>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row>
    <row r="35" ht="16.9" customHeight="1">
      <c r="A35" s="68">
        <v>30</v>
      </c>
      <c r="B35" t="s" s="49">
        <v>1527</v>
      </c>
      <c r="C35" s="27">
        <f>LARGE(E35:AY35,1)+LARGE(E35:AY35,2)+LARGE(E35:AY35,3)+LARGE(E35:AY35,4)+LARGE(E35:AY35,5)</f>
        <v>13</v>
      </c>
      <c r="D35" s="68">
        <f>COUNT(E35:AT35)</f>
        <v>2</v>
      </c>
      <c r="E35" s="69"/>
      <c r="F35" t="s" s="71">
        <v>71</v>
      </c>
      <c r="G35" t="s" s="134">
        <v>71</v>
      </c>
      <c r="H35" t="s" s="135">
        <v>71</v>
      </c>
      <c r="I35" t="s" s="70">
        <v>71</v>
      </c>
      <c r="J35" t="s" s="71">
        <v>71</v>
      </c>
      <c r="K35" t="s" s="70">
        <v>71</v>
      </c>
      <c r="L35" t="s" s="71">
        <v>71</v>
      </c>
      <c r="M35" t="s" s="70">
        <v>71</v>
      </c>
      <c r="N35" t="s" s="71">
        <v>71</v>
      </c>
      <c r="O35" t="s" s="70">
        <v>71</v>
      </c>
      <c r="P35" t="s" s="135">
        <v>71</v>
      </c>
      <c r="Q35" t="s" s="134">
        <v>71</v>
      </c>
      <c r="R35" t="s" s="71">
        <v>71</v>
      </c>
      <c r="S35" t="s" s="70">
        <v>71</v>
      </c>
      <c r="T35" t="s" s="71">
        <v>71</v>
      </c>
      <c r="U35" t="s" s="78">
        <v>71</v>
      </c>
      <c r="V35" t="s" s="71">
        <v>71</v>
      </c>
      <c r="W35" t="s" s="78">
        <v>71</v>
      </c>
      <c r="X35" t="s" s="71">
        <v>71</v>
      </c>
      <c r="Y35" t="s" s="78">
        <v>71</v>
      </c>
      <c r="Z35" t="s" s="71">
        <v>71</v>
      </c>
      <c r="AA35" t="s" s="78">
        <v>71</v>
      </c>
      <c r="AB35" t="s" s="71">
        <v>71</v>
      </c>
      <c r="AC35" t="s" s="78">
        <v>71</v>
      </c>
      <c r="AD35" t="s" s="49">
        <v>71</v>
      </c>
      <c r="AE35" t="s" s="78">
        <v>71</v>
      </c>
      <c r="AF35" t="s" s="71">
        <v>71</v>
      </c>
      <c r="AG35" t="s" s="78">
        <v>71</v>
      </c>
      <c r="AH35" t="s" s="71">
        <v>71</v>
      </c>
      <c r="AI35" t="s" s="50">
        <v>71</v>
      </c>
      <c r="AJ35" t="s" s="71">
        <v>71</v>
      </c>
      <c r="AK35" s="73">
        <v>5</v>
      </c>
      <c r="AL35" t="s" s="71">
        <v>71</v>
      </c>
      <c r="AM35" t="s" s="78">
        <v>71</v>
      </c>
      <c r="AN35" s="69">
        <v>8</v>
      </c>
      <c r="AO35" t="s" s="50">
        <v>71</v>
      </c>
      <c r="AP35" t="s" s="71">
        <v>71</v>
      </c>
      <c r="AQ35" t="s" s="50">
        <v>71</v>
      </c>
      <c r="AR35" t="s" s="49">
        <v>71</v>
      </c>
      <c r="AS35" t="s" s="78">
        <v>71</v>
      </c>
      <c r="AT35" t="s" s="81">
        <v>71</v>
      </c>
      <c r="AU35" s="79">
        <v>0</v>
      </c>
      <c r="AV35" s="80">
        <v>0</v>
      </c>
      <c r="AW35" s="80">
        <v>0</v>
      </c>
      <c r="AX35" s="80">
        <v>0</v>
      </c>
      <c r="AY35" s="80">
        <v>0</v>
      </c>
      <c r="AZ35" s="77"/>
      <c r="BA35" s="77"/>
      <c r="BB35" s="55"/>
      <c r="BC35" s="56"/>
      <c r="BD35" s="57"/>
      <c r="BE35" s="58"/>
      <c r="BF35" s="59"/>
      <c r="BG35" s="59"/>
      <c r="BH35" s="59"/>
      <c r="BI35" s="60"/>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c r="IU35" s="125"/>
    </row>
    <row r="36" ht="16.9" customHeight="1">
      <c r="A36" s="68">
        <v>31</v>
      </c>
      <c r="B36" t="s" s="49">
        <v>1468</v>
      </c>
      <c r="C36" s="27">
        <f>LARGE(E36:AY36,1)+LARGE(E36:AY36,2)+LARGE(E36:AY36,3)+LARGE(E36:AY36,4)+LARGE(E36:AY36,5)</f>
        <v>13</v>
      </c>
      <c r="D36" s="68">
        <f>COUNT(E36:AT36)</f>
        <v>2</v>
      </c>
      <c r="E36" s="69"/>
      <c r="F36" t="s" s="71">
        <v>71</v>
      </c>
      <c r="G36" t="s" s="134">
        <v>71</v>
      </c>
      <c r="H36" t="s" s="135">
        <v>71</v>
      </c>
      <c r="I36" t="s" s="70">
        <v>71</v>
      </c>
      <c r="J36" t="s" s="71">
        <v>71</v>
      </c>
      <c r="K36" s="72">
        <v>8</v>
      </c>
      <c r="L36" t="s" s="71">
        <v>71</v>
      </c>
      <c r="M36" t="s" s="70">
        <v>71</v>
      </c>
      <c r="N36" t="s" s="71">
        <v>71</v>
      </c>
      <c r="O36" t="s" s="70">
        <v>71</v>
      </c>
      <c r="P36" t="s" s="135">
        <v>71</v>
      </c>
      <c r="Q36" t="s" s="134">
        <v>71</v>
      </c>
      <c r="R36" t="s" s="71">
        <v>71</v>
      </c>
      <c r="S36" t="s" s="70">
        <v>71</v>
      </c>
      <c r="T36" t="s" s="71">
        <v>71</v>
      </c>
      <c r="U36" t="s" s="78">
        <v>71</v>
      </c>
      <c r="V36" t="s" s="71">
        <v>71</v>
      </c>
      <c r="W36" t="s" s="78">
        <v>71</v>
      </c>
      <c r="X36" s="69">
        <v>5</v>
      </c>
      <c r="Y36" t="s" s="78">
        <v>71</v>
      </c>
      <c r="Z36" t="s" s="71">
        <v>71</v>
      </c>
      <c r="AA36" t="s" s="78">
        <v>71</v>
      </c>
      <c r="AB36" t="s" s="71">
        <v>71</v>
      </c>
      <c r="AC36" t="s" s="78">
        <v>71</v>
      </c>
      <c r="AD36" t="s" s="49">
        <v>71</v>
      </c>
      <c r="AE36" t="s" s="78">
        <v>71</v>
      </c>
      <c r="AF36" t="s" s="71">
        <v>71</v>
      </c>
      <c r="AG36" t="s" s="78">
        <v>71</v>
      </c>
      <c r="AH36" t="s" s="71">
        <v>71</v>
      </c>
      <c r="AI36" t="s" s="50">
        <v>71</v>
      </c>
      <c r="AJ36" t="s" s="71">
        <v>71</v>
      </c>
      <c r="AK36" t="s" s="78">
        <v>71</v>
      </c>
      <c r="AL36" t="s" s="71">
        <v>71</v>
      </c>
      <c r="AM36" t="s" s="78">
        <v>71</v>
      </c>
      <c r="AN36" t="s" s="71">
        <v>71</v>
      </c>
      <c r="AO36" t="s" s="50">
        <v>71</v>
      </c>
      <c r="AP36" t="s" s="71">
        <v>71</v>
      </c>
      <c r="AQ36" t="s" s="50">
        <v>71</v>
      </c>
      <c r="AR36" t="s" s="49">
        <v>71</v>
      </c>
      <c r="AS36" t="s" s="78">
        <v>71</v>
      </c>
      <c r="AT36" t="s" s="81">
        <v>71</v>
      </c>
      <c r="AU36" s="79">
        <v>0</v>
      </c>
      <c r="AV36" s="80">
        <v>0</v>
      </c>
      <c r="AW36" s="80">
        <v>0</v>
      </c>
      <c r="AX36" s="80">
        <v>0</v>
      </c>
      <c r="AY36" s="80">
        <v>0</v>
      </c>
      <c r="AZ36" s="77"/>
      <c r="BA36" s="77"/>
      <c r="BB36" s="55"/>
      <c r="BC36" s="56"/>
      <c r="BD36" s="57"/>
      <c r="BE36" s="58"/>
      <c r="BF36" s="59"/>
      <c r="BG36" s="59"/>
      <c r="BH36" s="59"/>
      <c r="BI36" s="60"/>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c r="DV36" s="125"/>
      <c r="DW36" s="125"/>
      <c r="DX36" s="125"/>
      <c r="DY36" s="125"/>
      <c r="DZ36" s="125"/>
      <c r="EA36" s="125"/>
      <c r="EB36" s="125"/>
      <c r="EC36" s="125"/>
      <c r="ED36" s="125"/>
      <c r="EE36" s="125"/>
      <c r="EF36" s="125"/>
      <c r="EG36" s="125"/>
      <c r="EH36" s="125"/>
      <c r="EI36" s="125"/>
      <c r="EJ36" s="125"/>
      <c r="EK36" s="125"/>
      <c r="EL36" s="125"/>
      <c r="EM36" s="125"/>
      <c r="EN36" s="125"/>
      <c r="EO36" s="125"/>
      <c r="EP36" s="125"/>
      <c r="EQ36" s="125"/>
      <c r="ER36" s="125"/>
      <c r="ES36" s="125"/>
      <c r="ET36" s="125"/>
      <c r="EU36" s="125"/>
      <c r="EV36" s="125"/>
      <c r="EW36" s="125"/>
      <c r="EX36" s="125"/>
      <c r="EY36" s="125"/>
      <c r="EZ36" s="125"/>
      <c r="FA36" s="125"/>
      <c r="FB36" s="125"/>
      <c r="FC36" s="125"/>
      <c r="FD36" s="125"/>
      <c r="FE36" s="125"/>
      <c r="FF36" s="125"/>
      <c r="FG36" s="125"/>
      <c r="FH36" s="125"/>
      <c r="FI36" s="125"/>
      <c r="FJ36" s="125"/>
      <c r="FK36" s="125"/>
      <c r="FL36" s="125"/>
      <c r="FM36" s="125"/>
      <c r="FN36" s="125"/>
      <c r="FO36" s="125"/>
      <c r="FP36" s="125"/>
      <c r="FQ36" s="125"/>
      <c r="FR36" s="125"/>
      <c r="FS36" s="125"/>
      <c r="FT36" s="125"/>
      <c r="FU36" s="125"/>
      <c r="FV36" s="125"/>
      <c r="FW36" s="125"/>
      <c r="FX36" s="125"/>
      <c r="FY36" s="125"/>
      <c r="FZ36" s="125"/>
      <c r="GA36" s="125"/>
      <c r="GB36" s="125"/>
      <c r="GC36" s="125"/>
      <c r="GD36" s="125"/>
      <c r="GE36" s="125"/>
      <c r="GF36" s="125"/>
      <c r="GG36" s="125"/>
      <c r="GH36" s="125"/>
      <c r="GI36" s="125"/>
      <c r="GJ36" s="125"/>
      <c r="GK36" s="125"/>
      <c r="GL36" s="125"/>
      <c r="GM36" s="125"/>
      <c r="GN36" s="125"/>
      <c r="GO36" s="125"/>
      <c r="GP36" s="125"/>
      <c r="GQ36" s="125"/>
      <c r="GR36" s="125"/>
      <c r="GS36" s="125"/>
      <c r="GT36" s="125"/>
      <c r="GU36" s="125"/>
      <c r="GV36" s="125"/>
      <c r="GW36" s="125"/>
      <c r="GX36" s="125"/>
      <c r="GY36" s="125"/>
      <c r="GZ36" s="125"/>
      <c r="HA36" s="125"/>
      <c r="HB36" s="125"/>
      <c r="HC36" s="125"/>
      <c r="HD36" s="125"/>
      <c r="HE36" s="125"/>
      <c r="HF36" s="125"/>
      <c r="HG36" s="125"/>
      <c r="HH36" s="125"/>
      <c r="HI36" s="125"/>
      <c r="HJ36" s="125"/>
      <c r="HK36" s="125"/>
      <c r="HL36" s="125"/>
      <c r="HM36" s="125"/>
      <c r="HN36" s="125"/>
      <c r="HO36" s="125"/>
      <c r="HP36" s="125"/>
      <c r="HQ36" s="125"/>
      <c r="HR36" s="125"/>
      <c r="HS36" s="125"/>
      <c r="HT36" s="125"/>
      <c r="HU36" s="125"/>
      <c r="HV36" s="125"/>
      <c r="HW36" s="125"/>
      <c r="HX36" s="125"/>
      <c r="HY36" s="125"/>
      <c r="HZ36" s="125"/>
      <c r="IA36" s="125"/>
      <c r="IB36" s="125"/>
      <c r="IC36" s="125"/>
      <c r="ID36" s="125"/>
      <c r="IE36" s="125"/>
      <c r="IF36" s="125"/>
      <c r="IG36" s="125"/>
      <c r="IH36" s="125"/>
      <c r="II36" s="125"/>
      <c r="IJ36" s="125"/>
      <c r="IK36" s="125"/>
      <c r="IL36" s="125"/>
      <c r="IM36" s="125"/>
      <c r="IN36" s="125"/>
      <c r="IO36" s="125"/>
      <c r="IP36" s="125"/>
      <c r="IQ36" s="125"/>
      <c r="IR36" s="125"/>
      <c r="IS36" s="125"/>
      <c r="IT36" s="125"/>
      <c r="IU36" s="125"/>
    </row>
    <row r="37" ht="16.9" customHeight="1">
      <c r="A37" s="68">
        <v>32</v>
      </c>
      <c r="B37" t="s" s="49">
        <v>1528</v>
      </c>
      <c r="C37" s="27">
        <f>LARGE(E37:AY37,1)+LARGE(E37:AY37,2)+LARGE(E37:AY37,3)+LARGE(E37:AY37,4)+LARGE(E37:AY37,5)</f>
        <v>11</v>
      </c>
      <c r="D37" s="68">
        <f>COUNT(E37:AT37)</f>
        <v>2</v>
      </c>
      <c r="E37" s="69"/>
      <c r="F37" t="s" s="71">
        <v>71</v>
      </c>
      <c r="G37" t="s" s="134">
        <v>71</v>
      </c>
      <c r="H37" t="s" s="135">
        <v>71</v>
      </c>
      <c r="I37" t="s" s="70">
        <v>71</v>
      </c>
      <c r="J37" t="s" s="71">
        <v>71</v>
      </c>
      <c r="K37" t="s" s="70">
        <v>71</v>
      </c>
      <c r="L37" t="s" s="71">
        <v>71</v>
      </c>
      <c r="M37" t="s" s="70">
        <v>71</v>
      </c>
      <c r="N37" t="s" s="71">
        <v>71</v>
      </c>
      <c r="O37" t="s" s="70">
        <v>71</v>
      </c>
      <c r="P37" t="s" s="135">
        <v>71</v>
      </c>
      <c r="Q37" s="137">
        <v>5</v>
      </c>
      <c r="R37" t="s" s="71">
        <v>71</v>
      </c>
      <c r="S37" t="s" s="70">
        <v>71</v>
      </c>
      <c r="T37" t="s" s="71">
        <v>71</v>
      </c>
      <c r="U37" t="s" s="78">
        <v>71</v>
      </c>
      <c r="V37" t="s" s="71">
        <v>71</v>
      </c>
      <c r="W37" t="s" s="78">
        <v>71</v>
      </c>
      <c r="X37" t="s" s="71">
        <v>71</v>
      </c>
      <c r="Y37" t="s" s="78">
        <v>71</v>
      </c>
      <c r="Z37" t="s" s="71">
        <v>71</v>
      </c>
      <c r="AA37" t="s" s="78">
        <v>71</v>
      </c>
      <c r="AB37" t="s" s="71">
        <v>71</v>
      </c>
      <c r="AC37" t="s" s="78">
        <v>71</v>
      </c>
      <c r="AD37" t="s" s="49">
        <v>71</v>
      </c>
      <c r="AE37" t="s" s="78">
        <v>71</v>
      </c>
      <c r="AF37" t="s" s="71">
        <v>71</v>
      </c>
      <c r="AG37" t="s" s="78">
        <v>71</v>
      </c>
      <c r="AH37" t="s" s="71">
        <v>71</v>
      </c>
      <c r="AI37" t="s" s="50">
        <v>71</v>
      </c>
      <c r="AJ37" t="s" s="71">
        <v>71</v>
      </c>
      <c r="AK37" t="s" s="78">
        <v>71</v>
      </c>
      <c r="AL37" t="s" s="71">
        <v>71</v>
      </c>
      <c r="AM37" t="s" s="78">
        <v>71</v>
      </c>
      <c r="AN37" s="69">
        <v>6</v>
      </c>
      <c r="AO37" t="s" s="50">
        <v>71</v>
      </c>
      <c r="AP37" t="s" s="71">
        <v>71</v>
      </c>
      <c r="AQ37" t="s" s="50">
        <v>71</v>
      </c>
      <c r="AR37" t="s" s="49">
        <v>71</v>
      </c>
      <c r="AS37" t="s" s="78">
        <v>71</v>
      </c>
      <c r="AT37" t="s" s="81">
        <v>71</v>
      </c>
      <c r="AU37" s="79">
        <v>0</v>
      </c>
      <c r="AV37" s="80">
        <v>0</v>
      </c>
      <c r="AW37" s="80">
        <v>0</v>
      </c>
      <c r="AX37" s="80">
        <v>0</v>
      </c>
      <c r="AY37" s="80">
        <v>0</v>
      </c>
      <c r="AZ37" s="77"/>
      <c r="BA37" s="77"/>
      <c r="BB37" s="55"/>
      <c r="BC37" s="56"/>
      <c r="BD37" s="57"/>
      <c r="BE37" s="58"/>
      <c r="BF37" s="59"/>
      <c r="BG37" s="59"/>
      <c r="BH37" s="59"/>
      <c r="BI37" s="60"/>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c r="DV37" s="125"/>
      <c r="DW37" s="125"/>
      <c r="DX37" s="125"/>
      <c r="DY37" s="125"/>
      <c r="DZ37" s="125"/>
      <c r="EA37" s="125"/>
      <c r="EB37" s="125"/>
      <c r="EC37" s="125"/>
      <c r="ED37" s="125"/>
      <c r="EE37" s="125"/>
      <c r="EF37" s="125"/>
      <c r="EG37" s="125"/>
      <c r="EH37" s="125"/>
      <c r="EI37" s="125"/>
      <c r="EJ37" s="125"/>
      <c r="EK37" s="125"/>
      <c r="EL37" s="125"/>
      <c r="EM37" s="125"/>
      <c r="EN37" s="125"/>
      <c r="EO37" s="125"/>
      <c r="EP37" s="125"/>
      <c r="EQ37" s="125"/>
      <c r="ER37" s="125"/>
      <c r="ES37" s="125"/>
      <c r="ET37" s="125"/>
      <c r="EU37" s="125"/>
      <c r="EV37" s="125"/>
      <c r="EW37" s="125"/>
      <c r="EX37" s="125"/>
      <c r="EY37" s="125"/>
      <c r="EZ37" s="125"/>
      <c r="FA37" s="125"/>
      <c r="FB37" s="125"/>
      <c r="FC37" s="125"/>
      <c r="FD37" s="125"/>
      <c r="FE37" s="125"/>
      <c r="FF37" s="125"/>
      <c r="FG37" s="125"/>
      <c r="FH37" s="125"/>
      <c r="FI37" s="125"/>
      <c r="FJ37" s="125"/>
      <c r="FK37" s="125"/>
      <c r="FL37" s="125"/>
      <c r="FM37" s="125"/>
      <c r="FN37" s="125"/>
      <c r="FO37" s="125"/>
      <c r="FP37" s="125"/>
      <c r="FQ37" s="125"/>
      <c r="FR37" s="125"/>
      <c r="FS37" s="125"/>
      <c r="FT37" s="125"/>
      <c r="FU37" s="125"/>
      <c r="FV37" s="125"/>
      <c r="FW37" s="125"/>
      <c r="FX37" s="125"/>
      <c r="FY37" s="125"/>
      <c r="FZ37" s="125"/>
      <c r="GA37" s="125"/>
      <c r="GB37" s="125"/>
      <c r="GC37" s="125"/>
      <c r="GD37" s="125"/>
      <c r="GE37" s="125"/>
      <c r="GF37" s="125"/>
      <c r="GG37" s="125"/>
      <c r="GH37" s="125"/>
      <c r="GI37" s="125"/>
      <c r="GJ37" s="125"/>
      <c r="GK37" s="125"/>
      <c r="GL37" s="125"/>
      <c r="GM37" s="125"/>
      <c r="GN37" s="125"/>
      <c r="GO37" s="125"/>
      <c r="GP37" s="125"/>
      <c r="GQ37" s="125"/>
      <c r="GR37" s="125"/>
      <c r="GS37" s="125"/>
      <c r="GT37" s="125"/>
      <c r="GU37" s="125"/>
      <c r="GV37" s="125"/>
      <c r="GW37" s="125"/>
      <c r="GX37" s="125"/>
      <c r="GY37" s="125"/>
      <c r="GZ37" s="125"/>
      <c r="HA37" s="125"/>
      <c r="HB37" s="125"/>
      <c r="HC37" s="125"/>
      <c r="HD37" s="125"/>
      <c r="HE37" s="125"/>
      <c r="HF37" s="125"/>
      <c r="HG37" s="125"/>
      <c r="HH37" s="125"/>
      <c r="HI37" s="125"/>
      <c r="HJ37" s="125"/>
      <c r="HK37" s="125"/>
      <c r="HL37" s="125"/>
      <c r="HM37" s="125"/>
      <c r="HN37" s="125"/>
      <c r="HO37" s="125"/>
      <c r="HP37" s="125"/>
      <c r="HQ37" s="125"/>
      <c r="HR37" s="125"/>
      <c r="HS37" s="125"/>
      <c r="HT37" s="125"/>
      <c r="HU37" s="125"/>
      <c r="HV37" s="125"/>
      <c r="HW37" s="125"/>
      <c r="HX37" s="125"/>
      <c r="HY37" s="125"/>
      <c r="HZ37" s="125"/>
      <c r="IA37" s="125"/>
      <c r="IB37" s="125"/>
      <c r="IC37" s="125"/>
      <c r="ID37" s="125"/>
      <c r="IE37" s="125"/>
      <c r="IF37" s="125"/>
      <c r="IG37" s="125"/>
      <c r="IH37" s="125"/>
      <c r="II37" s="125"/>
      <c r="IJ37" s="125"/>
      <c r="IK37" s="125"/>
      <c r="IL37" s="125"/>
      <c r="IM37" s="125"/>
      <c r="IN37" s="125"/>
      <c r="IO37" s="125"/>
      <c r="IP37" s="125"/>
      <c r="IQ37" s="125"/>
      <c r="IR37" s="125"/>
      <c r="IS37" s="125"/>
      <c r="IT37" s="125"/>
      <c r="IU37" s="125"/>
    </row>
    <row r="38" ht="16.9" customHeight="1">
      <c r="A38" s="68">
        <v>33</v>
      </c>
      <c r="B38" t="s" s="49">
        <v>1433</v>
      </c>
      <c r="C38" s="27">
        <f>LARGE(E38:AY38,1)+LARGE(E38:AY38,2)+LARGE(E38:AY38,3)+LARGE(E38:AY38,4)+LARGE(E38:AY38,5)</f>
        <v>11</v>
      </c>
      <c r="D38" s="68">
        <f>COUNT(E38:AT38)</f>
        <v>2</v>
      </c>
      <c r="E38" s="69"/>
      <c r="F38" t="s" s="71">
        <v>71</v>
      </c>
      <c r="G38" t="s" s="134">
        <v>71</v>
      </c>
      <c r="H38" t="s" s="135">
        <v>71</v>
      </c>
      <c r="I38" t="s" s="70">
        <v>71</v>
      </c>
      <c r="J38" t="s" s="71">
        <v>71</v>
      </c>
      <c r="K38" t="s" s="70">
        <v>71</v>
      </c>
      <c r="L38" t="s" s="71">
        <v>71</v>
      </c>
      <c r="M38" s="72">
        <v>10</v>
      </c>
      <c r="N38" t="s" s="71">
        <v>71</v>
      </c>
      <c r="O38" t="s" s="70">
        <v>71</v>
      </c>
      <c r="P38" t="s" s="135">
        <v>71</v>
      </c>
      <c r="Q38" t="s" s="134">
        <v>71</v>
      </c>
      <c r="R38" t="s" s="71">
        <v>71</v>
      </c>
      <c r="S38" t="s" s="70">
        <v>71</v>
      </c>
      <c r="T38" t="s" s="71">
        <v>71</v>
      </c>
      <c r="U38" t="s" s="78">
        <v>71</v>
      </c>
      <c r="V38" t="s" s="71">
        <v>71</v>
      </c>
      <c r="W38" t="s" s="78">
        <v>71</v>
      </c>
      <c r="X38" t="s" s="71">
        <v>71</v>
      </c>
      <c r="Y38" t="s" s="78">
        <v>71</v>
      </c>
      <c r="Z38" t="s" s="71">
        <v>71</v>
      </c>
      <c r="AA38" t="s" s="78">
        <v>71</v>
      </c>
      <c r="AB38" t="s" s="71">
        <v>71</v>
      </c>
      <c r="AC38" t="s" s="78">
        <v>71</v>
      </c>
      <c r="AD38" t="s" s="49">
        <v>71</v>
      </c>
      <c r="AE38" t="s" s="78">
        <v>71</v>
      </c>
      <c r="AF38" t="s" s="71">
        <v>71</v>
      </c>
      <c r="AG38" s="73">
        <v>1</v>
      </c>
      <c r="AH38" t="s" s="71">
        <v>71</v>
      </c>
      <c r="AI38" t="s" s="50">
        <v>71</v>
      </c>
      <c r="AJ38" t="s" s="71">
        <v>71</v>
      </c>
      <c r="AK38" t="s" s="78">
        <v>71</v>
      </c>
      <c r="AL38" t="s" s="71">
        <v>71</v>
      </c>
      <c r="AM38" t="s" s="78">
        <v>71</v>
      </c>
      <c r="AN38" t="s" s="71">
        <v>71</v>
      </c>
      <c r="AO38" t="s" s="50">
        <v>71</v>
      </c>
      <c r="AP38" t="s" s="71">
        <v>71</v>
      </c>
      <c r="AQ38" t="s" s="50">
        <v>71</v>
      </c>
      <c r="AR38" t="s" s="49">
        <v>71</v>
      </c>
      <c r="AS38" t="s" s="78">
        <v>71</v>
      </c>
      <c r="AT38" t="s" s="81">
        <v>71</v>
      </c>
      <c r="AU38" s="79">
        <v>0</v>
      </c>
      <c r="AV38" s="80">
        <v>0</v>
      </c>
      <c r="AW38" s="80">
        <v>0</v>
      </c>
      <c r="AX38" s="80">
        <v>0</v>
      </c>
      <c r="AY38" s="80">
        <v>0</v>
      </c>
      <c r="AZ38" s="77"/>
      <c r="BA38" s="77"/>
      <c r="BB38" s="55"/>
      <c r="BC38" s="56"/>
      <c r="BD38" s="57"/>
      <c r="BE38" s="58"/>
      <c r="BF38" s="59"/>
      <c r="BG38" s="59"/>
      <c r="BH38" s="59"/>
      <c r="BI38" s="60"/>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c r="DV38" s="125"/>
      <c r="DW38" s="125"/>
      <c r="DX38" s="125"/>
      <c r="DY38" s="125"/>
      <c r="DZ38" s="125"/>
      <c r="EA38" s="125"/>
      <c r="EB38" s="125"/>
      <c r="EC38" s="125"/>
      <c r="ED38" s="125"/>
      <c r="EE38" s="125"/>
      <c r="EF38" s="125"/>
      <c r="EG38" s="125"/>
      <c r="EH38" s="125"/>
      <c r="EI38" s="125"/>
      <c r="EJ38" s="125"/>
      <c r="EK38" s="125"/>
      <c r="EL38" s="125"/>
      <c r="EM38" s="125"/>
      <c r="EN38" s="125"/>
      <c r="EO38" s="125"/>
      <c r="EP38" s="125"/>
      <c r="EQ38" s="125"/>
      <c r="ER38" s="125"/>
      <c r="ES38" s="125"/>
      <c r="ET38" s="125"/>
      <c r="EU38" s="125"/>
      <c r="EV38" s="125"/>
      <c r="EW38" s="125"/>
      <c r="EX38" s="125"/>
      <c r="EY38" s="125"/>
      <c r="EZ38" s="125"/>
      <c r="FA38" s="125"/>
      <c r="FB38" s="125"/>
      <c r="FC38" s="125"/>
      <c r="FD38" s="125"/>
      <c r="FE38" s="125"/>
      <c r="FF38" s="125"/>
      <c r="FG38" s="125"/>
      <c r="FH38" s="125"/>
      <c r="FI38" s="125"/>
      <c r="FJ38" s="125"/>
      <c r="FK38" s="125"/>
      <c r="FL38" s="125"/>
      <c r="FM38" s="125"/>
      <c r="FN38" s="125"/>
      <c r="FO38" s="125"/>
      <c r="FP38" s="125"/>
      <c r="FQ38" s="125"/>
      <c r="FR38" s="125"/>
      <c r="FS38" s="125"/>
      <c r="FT38" s="125"/>
      <c r="FU38" s="125"/>
      <c r="FV38" s="125"/>
      <c r="FW38" s="125"/>
      <c r="FX38" s="125"/>
      <c r="FY38" s="125"/>
      <c r="FZ38" s="125"/>
      <c r="GA38" s="125"/>
      <c r="GB38" s="125"/>
      <c r="GC38" s="125"/>
      <c r="GD38" s="125"/>
      <c r="GE38" s="125"/>
      <c r="GF38" s="125"/>
      <c r="GG38" s="125"/>
      <c r="GH38" s="125"/>
      <c r="GI38" s="125"/>
      <c r="GJ38" s="125"/>
      <c r="GK38" s="125"/>
      <c r="GL38" s="125"/>
      <c r="GM38" s="125"/>
      <c r="GN38" s="125"/>
      <c r="GO38" s="125"/>
      <c r="GP38" s="125"/>
      <c r="GQ38" s="125"/>
      <c r="GR38" s="125"/>
      <c r="GS38" s="125"/>
      <c r="GT38" s="125"/>
      <c r="GU38" s="125"/>
      <c r="GV38" s="125"/>
      <c r="GW38" s="125"/>
      <c r="GX38" s="125"/>
      <c r="GY38" s="125"/>
      <c r="GZ38" s="125"/>
      <c r="HA38" s="125"/>
      <c r="HB38" s="125"/>
      <c r="HC38" s="125"/>
      <c r="HD38" s="125"/>
      <c r="HE38" s="125"/>
      <c r="HF38" s="125"/>
      <c r="HG38" s="125"/>
      <c r="HH38" s="125"/>
      <c r="HI38" s="125"/>
      <c r="HJ38" s="125"/>
      <c r="HK38" s="125"/>
      <c r="HL38" s="125"/>
      <c r="HM38" s="125"/>
      <c r="HN38" s="125"/>
      <c r="HO38" s="125"/>
      <c r="HP38" s="125"/>
      <c r="HQ38" s="125"/>
      <c r="HR38" s="125"/>
      <c r="HS38" s="125"/>
      <c r="HT38" s="125"/>
      <c r="HU38" s="125"/>
      <c r="HV38" s="125"/>
      <c r="HW38" s="125"/>
      <c r="HX38" s="125"/>
      <c r="HY38" s="125"/>
      <c r="HZ38" s="125"/>
      <c r="IA38" s="125"/>
      <c r="IB38" s="125"/>
      <c r="IC38" s="125"/>
      <c r="ID38" s="125"/>
      <c r="IE38" s="125"/>
      <c r="IF38" s="125"/>
      <c r="IG38" s="125"/>
      <c r="IH38" s="125"/>
      <c r="II38" s="125"/>
      <c r="IJ38" s="125"/>
      <c r="IK38" s="125"/>
      <c r="IL38" s="125"/>
      <c r="IM38" s="125"/>
      <c r="IN38" s="125"/>
      <c r="IO38" s="125"/>
      <c r="IP38" s="125"/>
      <c r="IQ38" s="125"/>
      <c r="IR38" s="125"/>
      <c r="IS38" s="125"/>
      <c r="IT38" s="125"/>
      <c r="IU38" s="125"/>
    </row>
    <row r="39" ht="16.9" customHeight="1">
      <c r="A39" s="68">
        <v>34</v>
      </c>
      <c r="B39" t="s" s="49">
        <v>1529</v>
      </c>
      <c r="C39" s="27">
        <f>LARGE(E39:AY39,1)+LARGE(E39:AY39,2)+LARGE(E39:AY39,3)+LARGE(E39:AY39,4)+LARGE(E39:AY39,5)</f>
        <v>10</v>
      </c>
      <c r="D39" s="68">
        <f>COUNT(E39:AT39)</f>
        <v>1</v>
      </c>
      <c r="E39" s="69"/>
      <c r="F39" t="s" s="71">
        <v>71</v>
      </c>
      <c r="G39" t="s" s="134">
        <v>71</v>
      </c>
      <c r="H39" t="s" s="135">
        <v>71</v>
      </c>
      <c r="I39" t="s" s="70">
        <v>71</v>
      </c>
      <c r="J39" t="s" s="71">
        <v>71</v>
      </c>
      <c r="K39" t="s" s="70">
        <v>71</v>
      </c>
      <c r="L39" t="s" s="71">
        <v>71</v>
      </c>
      <c r="M39" t="s" s="70">
        <v>71</v>
      </c>
      <c r="N39" t="s" s="71">
        <v>71</v>
      </c>
      <c r="O39" t="s" s="70">
        <v>71</v>
      </c>
      <c r="P39" t="s" s="135">
        <v>71</v>
      </c>
      <c r="Q39" t="s" s="134">
        <v>71</v>
      </c>
      <c r="R39" s="69">
        <v>10</v>
      </c>
      <c r="S39" t="s" s="70">
        <v>71</v>
      </c>
      <c r="T39" t="s" s="71">
        <v>71</v>
      </c>
      <c r="U39" t="s" s="78">
        <v>71</v>
      </c>
      <c r="V39" t="s" s="71">
        <v>71</v>
      </c>
      <c r="W39" t="s" s="78">
        <v>71</v>
      </c>
      <c r="X39" t="s" s="71">
        <v>71</v>
      </c>
      <c r="Y39" t="s" s="78">
        <v>71</v>
      </c>
      <c r="Z39" t="s" s="71">
        <v>71</v>
      </c>
      <c r="AA39" t="s" s="78">
        <v>71</v>
      </c>
      <c r="AB39" t="s" s="71">
        <v>71</v>
      </c>
      <c r="AC39" t="s" s="78">
        <v>71</v>
      </c>
      <c r="AD39" t="s" s="49">
        <v>71</v>
      </c>
      <c r="AE39" t="s" s="78">
        <v>71</v>
      </c>
      <c r="AF39" t="s" s="71">
        <v>71</v>
      </c>
      <c r="AG39" t="s" s="78">
        <v>71</v>
      </c>
      <c r="AH39" t="s" s="71">
        <v>71</v>
      </c>
      <c r="AI39" t="s" s="50">
        <v>71</v>
      </c>
      <c r="AJ39" t="s" s="71">
        <v>71</v>
      </c>
      <c r="AK39" t="s" s="78">
        <v>71</v>
      </c>
      <c r="AL39" t="s" s="71">
        <v>71</v>
      </c>
      <c r="AM39" t="s" s="78">
        <v>71</v>
      </c>
      <c r="AN39" t="s" s="71">
        <v>71</v>
      </c>
      <c r="AO39" t="s" s="50">
        <v>71</v>
      </c>
      <c r="AP39" t="s" s="71">
        <v>71</v>
      </c>
      <c r="AQ39" t="s" s="50">
        <v>71</v>
      </c>
      <c r="AR39" t="s" s="49">
        <v>71</v>
      </c>
      <c r="AS39" t="s" s="78">
        <v>71</v>
      </c>
      <c r="AT39" t="s" s="81">
        <v>71</v>
      </c>
      <c r="AU39" s="79">
        <v>0</v>
      </c>
      <c r="AV39" s="80">
        <v>0</v>
      </c>
      <c r="AW39" s="80">
        <v>0</v>
      </c>
      <c r="AX39" s="80">
        <v>0</v>
      </c>
      <c r="AY39" s="80">
        <v>0</v>
      </c>
      <c r="AZ39" s="77"/>
      <c r="BA39" s="77"/>
      <c r="BB39" s="55"/>
      <c r="BC39" s="56"/>
      <c r="BD39" s="57"/>
      <c r="BE39" s="58"/>
      <c r="BF39" s="59"/>
      <c r="BG39" s="59"/>
      <c r="BH39" s="59"/>
      <c r="BI39" s="60"/>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c r="DV39" s="125"/>
      <c r="DW39" s="125"/>
      <c r="DX39" s="125"/>
      <c r="DY39" s="125"/>
      <c r="DZ39" s="125"/>
      <c r="EA39" s="125"/>
      <c r="EB39" s="125"/>
      <c r="EC39" s="125"/>
      <c r="ED39" s="125"/>
      <c r="EE39" s="125"/>
      <c r="EF39" s="125"/>
      <c r="EG39" s="125"/>
      <c r="EH39" s="125"/>
      <c r="EI39" s="125"/>
      <c r="EJ39" s="125"/>
      <c r="EK39" s="125"/>
      <c r="EL39" s="125"/>
      <c r="EM39" s="125"/>
      <c r="EN39" s="125"/>
      <c r="EO39" s="125"/>
      <c r="EP39" s="125"/>
      <c r="EQ39" s="125"/>
      <c r="ER39" s="125"/>
      <c r="ES39" s="125"/>
      <c r="ET39" s="125"/>
      <c r="EU39" s="125"/>
      <c r="EV39" s="125"/>
      <c r="EW39" s="125"/>
      <c r="EX39" s="125"/>
      <c r="EY39" s="125"/>
      <c r="EZ39" s="125"/>
      <c r="FA39" s="125"/>
      <c r="FB39" s="125"/>
      <c r="FC39" s="125"/>
      <c r="FD39" s="125"/>
      <c r="FE39" s="125"/>
      <c r="FF39" s="125"/>
      <c r="FG39" s="125"/>
      <c r="FH39" s="125"/>
      <c r="FI39" s="125"/>
      <c r="FJ39" s="125"/>
      <c r="FK39" s="125"/>
      <c r="FL39" s="125"/>
      <c r="FM39" s="125"/>
      <c r="FN39" s="125"/>
      <c r="FO39" s="125"/>
      <c r="FP39" s="125"/>
      <c r="FQ39" s="125"/>
      <c r="FR39" s="125"/>
      <c r="FS39" s="125"/>
      <c r="FT39" s="125"/>
      <c r="FU39" s="125"/>
      <c r="FV39" s="125"/>
      <c r="FW39" s="125"/>
      <c r="FX39" s="125"/>
      <c r="FY39" s="125"/>
      <c r="FZ39" s="125"/>
      <c r="GA39" s="125"/>
      <c r="GB39" s="125"/>
      <c r="GC39" s="125"/>
      <c r="GD39" s="125"/>
      <c r="GE39" s="125"/>
      <c r="GF39" s="125"/>
      <c r="GG39" s="125"/>
      <c r="GH39" s="125"/>
      <c r="GI39" s="125"/>
      <c r="GJ39" s="125"/>
      <c r="GK39" s="125"/>
      <c r="GL39" s="125"/>
      <c r="GM39" s="125"/>
      <c r="GN39" s="125"/>
      <c r="GO39" s="125"/>
      <c r="GP39" s="125"/>
      <c r="GQ39" s="125"/>
      <c r="GR39" s="125"/>
      <c r="GS39" s="125"/>
      <c r="GT39" s="125"/>
      <c r="GU39" s="125"/>
      <c r="GV39" s="125"/>
      <c r="GW39" s="125"/>
      <c r="GX39" s="125"/>
      <c r="GY39" s="125"/>
      <c r="GZ39" s="125"/>
      <c r="HA39" s="125"/>
      <c r="HB39" s="125"/>
      <c r="HC39" s="125"/>
      <c r="HD39" s="125"/>
      <c r="HE39" s="125"/>
      <c r="HF39" s="125"/>
      <c r="HG39" s="125"/>
      <c r="HH39" s="125"/>
      <c r="HI39" s="125"/>
      <c r="HJ39" s="125"/>
      <c r="HK39" s="125"/>
      <c r="HL39" s="125"/>
      <c r="HM39" s="125"/>
      <c r="HN39" s="125"/>
      <c r="HO39" s="125"/>
      <c r="HP39" s="125"/>
      <c r="HQ39" s="125"/>
      <c r="HR39" s="125"/>
      <c r="HS39" s="125"/>
      <c r="HT39" s="125"/>
      <c r="HU39" s="125"/>
      <c r="HV39" s="125"/>
      <c r="HW39" s="125"/>
      <c r="HX39" s="125"/>
      <c r="HY39" s="125"/>
      <c r="HZ39" s="125"/>
      <c r="IA39" s="125"/>
      <c r="IB39" s="125"/>
      <c r="IC39" s="125"/>
      <c r="ID39" s="125"/>
      <c r="IE39" s="125"/>
      <c r="IF39" s="125"/>
      <c r="IG39" s="125"/>
      <c r="IH39" s="125"/>
      <c r="II39" s="125"/>
      <c r="IJ39" s="125"/>
      <c r="IK39" s="125"/>
      <c r="IL39" s="125"/>
      <c r="IM39" s="125"/>
      <c r="IN39" s="125"/>
      <c r="IO39" s="125"/>
      <c r="IP39" s="125"/>
      <c r="IQ39" s="125"/>
      <c r="IR39" s="125"/>
      <c r="IS39" s="125"/>
      <c r="IT39" s="125"/>
      <c r="IU39" s="125"/>
    </row>
    <row r="40" ht="16.9" customHeight="1">
      <c r="A40" s="68">
        <v>35</v>
      </c>
      <c r="B40" t="s" s="49">
        <v>1530</v>
      </c>
      <c r="C40" s="27">
        <f>LARGE(E40:AY40,1)+LARGE(E40:AY40,2)+LARGE(E40:AY40,3)+LARGE(E40:AY40,4)+LARGE(E40:AY40,5)</f>
        <v>10</v>
      </c>
      <c r="D40" s="68">
        <f>COUNT(E40:AT40)</f>
        <v>1</v>
      </c>
      <c r="E40" s="69"/>
      <c r="F40" t="s" s="71">
        <v>71</v>
      </c>
      <c r="G40" t="s" s="134">
        <v>71</v>
      </c>
      <c r="H40" t="s" s="135">
        <v>71</v>
      </c>
      <c r="I40" t="s" s="70">
        <v>71</v>
      </c>
      <c r="J40" t="s" s="71">
        <v>71</v>
      </c>
      <c r="K40" t="s" s="70">
        <v>71</v>
      </c>
      <c r="L40" t="s" s="71">
        <v>71</v>
      </c>
      <c r="M40" t="s" s="70">
        <v>71</v>
      </c>
      <c r="N40" t="s" s="71">
        <v>71</v>
      </c>
      <c r="O40" t="s" s="70">
        <v>71</v>
      </c>
      <c r="P40" t="s" s="135">
        <v>71</v>
      </c>
      <c r="Q40" t="s" s="134">
        <v>71</v>
      </c>
      <c r="R40" t="s" s="71">
        <v>71</v>
      </c>
      <c r="S40" t="s" s="70">
        <v>71</v>
      </c>
      <c r="T40" t="s" s="71">
        <v>71</v>
      </c>
      <c r="U40" t="s" s="78">
        <v>71</v>
      </c>
      <c r="V40" t="s" s="71">
        <v>71</v>
      </c>
      <c r="W40" t="s" s="78">
        <v>71</v>
      </c>
      <c r="X40" t="s" s="71">
        <v>71</v>
      </c>
      <c r="Y40" t="s" s="78">
        <v>71</v>
      </c>
      <c r="Z40" t="s" s="71">
        <v>71</v>
      </c>
      <c r="AA40" t="s" s="78">
        <v>71</v>
      </c>
      <c r="AB40" t="s" s="71">
        <v>71</v>
      </c>
      <c r="AC40" t="s" s="78">
        <v>71</v>
      </c>
      <c r="AD40" t="s" s="49">
        <v>71</v>
      </c>
      <c r="AE40" t="s" s="78">
        <v>71</v>
      </c>
      <c r="AF40" t="s" s="71">
        <v>71</v>
      </c>
      <c r="AG40" t="s" s="78">
        <v>71</v>
      </c>
      <c r="AH40" t="s" s="71">
        <v>71</v>
      </c>
      <c r="AI40" t="s" s="50">
        <v>71</v>
      </c>
      <c r="AJ40" t="s" s="71">
        <v>71</v>
      </c>
      <c r="AK40" t="s" s="78">
        <v>71</v>
      </c>
      <c r="AL40" t="s" s="71">
        <v>71</v>
      </c>
      <c r="AM40" t="s" s="78">
        <v>71</v>
      </c>
      <c r="AN40" t="s" s="71">
        <v>71</v>
      </c>
      <c r="AO40" t="s" s="50">
        <v>71</v>
      </c>
      <c r="AP40" s="69">
        <v>10</v>
      </c>
      <c r="AQ40" t="s" s="50">
        <v>71</v>
      </c>
      <c r="AR40" t="s" s="49">
        <v>71</v>
      </c>
      <c r="AS40" t="s" s="78">
        <v>71</v>
      </c>
      <c r="AT40" t="s" s="81">
        <v>71</v>
      </c>
      <c r="AU40" s="79">
        <v>0</v>
      </c>
      <c r="AV40" s="80">
        <v>0</v>
      </c>
      <c r="AW40" s="80">
        <v>0</v>
      </c>
      <c r="AX40" s="80">
        <v>0</v>
      </c>
      <c r="AY40" s="80">
        <v>0</v>
      </c>
      <c r="AZ40" s="77"/>
      <c r="BA40" s="77"/>
      <c r="BB40" s="55"/>
      <c r="BC40" s="56"/>
      <c r="BD40" s="57"/>
      <c r="BE40" s="58"/>
      <c r="BF40" s="59"/>
      <c r="BG40" s="59"/>
      <c r="BH40" s="59"/>
      <c r="BI40" s="60"/>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c r="DV40" s="125"/>
      <c r="DW40" s="125"/>
      <c r="DX40" s="125"/>
      <c r="DY40" s="125"/>
      <c r="DZ40" s="125"/>
      <c r="EA40" s="125"/>
      <c r="EB40" s="125"/>
      <c r="EC40" s="125"/>
      <c r="ED40" s="125"/>
      <c r="EE40" s="125"/>
      <c r="EF40" s="125"/>
      <c r="EG40" s="125"/>
      <c r="EH40" s="125"/>
      <c r="EI40" s="125"/>
      <c r="EJ40" s="125"/>
      <c r="EK40" s="125"/>
      <c r="EL40" s="125"/>
      <c r="EM40" s="125"/>
      <c r="EN40" s="125"/>
      <c r="EO40" s="125"/>
      <c r="EP40" s="125"/>
      <c r="EQ40" s="125"/>
      <c r="ER40" s="125"/>
      <c r="ES40" s="125"/>
      <c r="ET40" s="125"/>
      <c r="EU40" s="125"/>
      <c r="EV40" s="125"/>
      <c r="EW40" s="125"/>
      <c r="EX40" s="125"/>
      <c r="EY40" s="125"/>
      <c r="EZ40" s="125"/>
      <c r="FA40" s="125"/>
      <c r="FB40" s="125"/>
      <c r="FC40" s="125"/>
      <c r="FD40" s="125"/>
      <c r="FE40" s="125"/>
      <c r="FF40" s="125"/>
      <c r="FG40" s="125"/>
      <c r="FH40" s="125"/>
      <c r="FI40" s="125"/>
      <c r="FJ40" s="125"/>
      <c r="FK40" s="125"/>
      <c r="FL40" s="125"/>
      <c r="FM40" s="125"/>
      <c r="FN40" s="125"/>
      <c r="FO40" s="125"/>
      <c r="FP40" s="125"/>
      <c r="FQ40" s="125"/>
      <c r="FR40" s="125"/>
      <c r="FS40" s="125"/>
      <c r="FT40" s="125"/>
      <c r="FU40" s="125"/>
      <c r="FV40" s="125"/>
      <c r="FW40" s="125"/>
      <c r="FX40" s="125"/>
      <c r="FY40" s="125"/>
      <c r="FZ40" s="125"/>
      <c r="GA40" s="125"/>
      <c r="GB40" s="125"/>
      <c r="GC40" s="125"/>
      <c r="GD40" s="125"/>
      <c r="GE40" s="125"/>
      <c r="GF40" s="125"/>
      <c r="GG40" s="125"/>
      <c r="GH40" s="125"/>
      <c r="GI40" s="125"/>
      <c r="GJ40" s="125"/>
      <c r="GK40" s="125"/>
      <c r="GL40" s="125"/>
      <c r="GM40" s="125"/>
      <c r="GN40" s="125"/>
      <c r="GO40" s="125"/>
      <c r="GP40" s="125"/>
      <c r="GQ40" s="125"/>
      <c r="GR40" s="125"/>
      <c r="GS40" s="125"/>
      <c r="GT40" s="125"/>
      <c r="GU40" s="125"/>
      <c r="GV40" s="125"/>
      <c r="GW40" s="125"/>
      <c r="GX40" s="125"/>
      <c r="GY40" s="125"/>
      <c r="GZ40" s="125"/>
      <c r="HA40" s="125"/>
      <c r="HB40" s="125"/>
      <c r="HC40" s="125"/>
      <c r="HD40" s="125"/>
      <c r="HE40" s="125"/>
      <c r="HF40" s="125"/>
      <c r="HG40" s="125"/>
      <c r="HH40" s="125"/>
      <c r="HI40" s="125"/>
      <c r="HJ40" s="125"/>
      <c r="HK40" s="125"/>
      <c r="HL40" s="125"/>
      <c r="HM40" s="125"/>
      <c r="HN40" s="125"/>
      <c r="HO40" s="125"/>
      <c r="HP40" s="125"/>
      <c r="HQ40" s="125"/>
      <c r="HR40" s="125"/>
      <c r="HS40" s="125"/>
      <c r="HT40" s="125"/>
      <c r="HU40" s="125"/>
      <c r="HV40" s="125"/>
      <c r="HW40" s="125"/>
      <c r="HX40" s="125"/>
      <c r="HY40" s="125"/>
      <c r="HZ40" s="125"/>
      <c r="IA40" s="125"/>
      <c r="IB40" s="125"/>
      <c r="IC40" s="125"/>
      <c r="ID40" s="125"/>
      <c r="IE40" s="125"/>
      <c r="IF40" s="125"/>
      <c r="IG40" s="125"/>
      <c r="IH40" s="125"/>
      <c r="II40" s="125"/>
      <c r="IJ40" s="125"/>
      <c r="IK40" s="125"/>
      <c r="IL40" s="125"/>
      <c r="IM40" s="125"/>
      <c r="IN40" s="125"/>
      <c r="IO40" s="125"/>
      <c r="IP40" s="125"/>
      <c r="IQ40" s="125"/>
      <c r="IR40" s="125"/>
      <c r="IS40" s="125"/>
      <c r="IT40" s="125"/>
      <c r="IU40" s="125"/>
    </row>
    <row r="41" ht="16.9" customHeight="1">
      <c r="A41" s="68">
        <v>36</v>
      </c>
      <c r="B41" t="s" s="49">
        <v>1531</v>
      </c>
      <c r="C41" s="27">
        <f>LARGE(E41:AY41,1)+LARGE(E41:AY41,2)+LARGE(E41:AY41,3)+LARGE(E41:AY41,4)+LARGE(E41:AY41,5)</f>
        <v>10</v>
      </c>
      <c r="D41" s="68">
        <f>COUNT(E41:AT41)</f>
        <v>1</v>
      </c>
      <c r="E41" s="69"/>
      <c r="F41" t="s" s="71">
        <v>71</v>
      </c>
      <c r="G41" t="s" s="134">
        <v>71</v>
      </c>
      <c r="H41" t="s" s="135">
        <v>71</v>
      </c>
      <c r="I41" t="s" s="70">
        <v>71</v>
      </c>
      <c r="J41" t="s" s="71">
        <v>71</v>
      </c>
      <c r="K41" t="s" s="70">
        <v>71</v>
      </c>
      <c r="L41" t="s" s="71">
        <v>71</v>
      </c>
      <c r="M41" t="s" s="70">
        <v>71</v>
      </c>
      <c r="N41" t="s" s="71">
        <v>71</v>
      </c>
      <c r="O41" s="72">
        <v>10</v>
      </c>
      <c r="P41" t="s" s="135">
        <v>71</v>
      </c>
      <c r="Q41" t="s" s="134">
        <v>71</v>
      </c>
      <c r="R41" t="s" s="71">
        <v>71</v>
      </c>
      <c r="S41" t="s" s="70">
        <v>71</v>
      </c>
      <c r="T41" t="s" s="71">
        <v>71</v>
      </c>
      <c r="U41" t="s" s="78">
        <v>71</v>
      </c>
      <c r="V41" t="s" s="71">
        <v>71</v>
      </c>
      <c r="W41" t="s" s="78">
        <v>71</v>
      </c>
      <c r="X41" t="s" s="71">
        <v>71</v>
      </c>
      <c r="Y41" t="s" s="78">
        <v>71</v>
      </c>
      <c r="Z41" t="s" s="71">
        <v>71</v>
      </c>
      <c r="AA41" t="s" s="78">
        <v>71</v>
      </c>
      <c r="AB41" t="s" s="71">
        <v>71</v>
      </c>
      <c r="AC41" t="s" s="78">
        <v>71</v>
      </c>
      <c r="AD41" t="s" s="49">
        <v>71</v>
      </c>
      <c r="AE41" t="s" s="78">
        <v>71</v>
      </c>
      <c r="AF41" t="s" s="71">
        <v>71</v>
      </c>
      <c r="AG41" t="s" s="78">
        <v>71</v>
      </c>
      <c r="AH41" t="s" s="71">
        <v>71</v>
      </c>
      <c r="AI41" t="s" s="50">
        <v>71</v>
      </c>
      <c r="AJ41" t="s" s="71">
        <v>71</v>
      </c>
      <c r="AK41" t="s" s="78">
        <v>71</v>
      </c>
      <c r="AL41" t="s" s="71">
        <v>71</v>
      </c>
      <c r="AM41" t="s" s="78">
        <v>71</v>
      </c>
      <c r="AN41" t="s" s="71">
        <v>71</v>
      </c>
      <c r="AO41" t="s" s="50">
        <v>71</v>
      </c>
      <c r="AP41" t="s" s="71">
        <v>71</v>
      </c>
      <c r="AQ41" t="s" s="50">
        <v>71</v>
      </c>
      <c r="AR41" t="s" s="49">
        <v>71</v>
      </c>
      <c r="AS41" t="s" s="78">
        <v>71</v>
      </c>
      <c r="AT41" t="s" s="81">
        <v>71</v>
      </c>
      <c r="AU41" s="79">
        <v>0</v>
      </c>
      <c r="AV41" s="80">
        <v>0</v>
      </c>
      <c r="AW41" s="80">
        <v>0</v>
      </c>
      <c r="AX41" s="80">
        <v>0</v>
      </c>
      <c r="AY41" s="80">
        <v>0</v>
      </c>
      <c r="AZ41" s="77"/>
      <c r="BA41" s="77"/>
      <c r="BB41" s="55"/>
      <c r="BC41" s="56"/>
      <c r="BD41" s="57"/>
      <c r="BE41" s="58"/>
      <c r="BF41" s="59"/>
      <c r="BG41" s="59"/>
      <c r="BH41" s="59"/>
      <c r="BI41" s="60"/>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c r="DV41" s="125"/>
      <c r="DW41" s="125"/>
      <c r="DX41" s="125"/>
      <c r="DY41" s="125"/>
      <c r="DZ41" s="125"/>
      <c r="EA41" s="125"/>
      <c r="EB41" s="125"/>
      <c r="EC41" s="125"/>
      <c r="ED41" s="125"/>
      <c r="EE41" s="125"/>
      <c r="EF41" s="125"/>
      <c r="EG41" s="125"/>
      <c r="EH41" s="125"/>
      <c r="EI41" s="125"/>
      <c r="EJ41" s="125"/>
      <c r="EK41" s="125"/>
      <c r="EL41" s="125"/>
      <c r="EM41" s="125"/>
      <c r="EN41" s="125"/>
      <c r="EO41" s="125"/>
      <c r="EP41" s="125"/>
      <c r="EQ41" s="125"/>
      <c r="ER41" s="125"/>
      <c r="ES41" s="125"/>
      <c r="ET41" s="125"/>
      <c r="EU41" s="125"/>
      <c r="EV41" s="125"/>
      <c r="EW41" s="125"/>
      <c r="EX41" s="125"/>
      <c r="EY41" s="125"/>
      <c r="EZ41" s="125"/>
      <c r="FA41" s="125"/>
      <c r="FB41" s="125"/>
      <c r="FC41" s="125"/>
      <c r="FD41" s="125"/>
      <c r="FE41" s="125"/>
      <c r="FF41" s="125"/>
      <c r="FG41" s="125"/>
      <c r="FH41" s="125"/>
      <c r="FI41" s="125"/>
      <c r="FJ41" s="125"/>
      <c r="FK41" s="125"/>
      <c r="FL41" s="125"/>
      <c r="FM41" s="125"/>
      <c r="FN41" s="125"/>
      <c r="FO41" s="125"/>
      <c r="FP41" s="125"/>
      <c r="FQ41" s="125"/>
      <c r="FR41" s="125"/>
      <c r="FS41" s="125"/>
      <c r="FT41" s="125"/>
      <c r="FU41" s="125"/>
      <c r="FV41" s="125"/>
      <c r="FW41" s="125"/>
      <c r="FX41" s="125"/>
      <c r="FY41" s="125"/>
      <c r="FZ41" s="125"/>
      <c r="GA41" s="125"/>
      <c r="GB41" s="125"/>
      <c r="GC41" s="125"/>
      <c r="GD41" s="125"/>
      <c r="GE41" s="125"/>
      <c r="GF41" s="125"/>
      <c r="GG41" s="125"/>
      <c r="GH41" s="125"/>
      <c r="GI41" s="125"/>
      <c r="GJ41" s="125"/>
      <c r="GK41" s="125"/>
      <c r="GL41" s="125"/>
      <c r="GM41" s="125"/>
      <c r="GN41" s="125"/>
      <c r="GO41" s="125"/>
      <c r="GP41" s="125"/>
      <c r="GQ41" s="125"/>
      <c r="GR41" s="125"/>
      <c r="GS41" s="125"/>
      <c r="GT41" s="125"/>
      <c r="GU41" s="125"/>
      <c r="GV41" s="125"/>
      <c r="GW41" s="125"/>
      <c r="GX41" s="125"/>
      <c r="GY41" s="125"/>
      <c r="GZ41" s="125"/>
      <c r="HA41" s="125"/>
      <c r="HB41" s="125"/>
      <c r="HC41" s="125"/>
      <c r="HD41" s="125"/>
      <c r="HE41" s="125"/>
      <c r="HF41" s="125"/>
      <c r="HG41" s="125"/>
      <c r="HH41" s="125"/>
      <c r="HI41" s="125"/>
      <c r="HJ41" s="125"/>
      <c r="HK41" s="125"/>
      <c r="HL41" s="125"/>
      <c r="HM41" s="125"/>
      <c r="HN41" s="125"/>
      <c r="HO41" s="125"/>
      <c r="HP41" s="125"/>
      <c r="HQ41" s="125"/>
      <c r="HR41" s="125"/>
      <c r="HS41" s="125"/>
      <c r="HT41" s="125"/>
      <c r="HU41" s="125"/>
      <c r="HV41" s="125"/>
      <c r="HW41" s="125"/>
      <c r="HX41" s="125"/>
      <c r="HY41" s="125"/>
      <c r="HZ41" s="125"/>
      <c r="IA41" s="125"/>
      <c r="IB41" s="125"/>
      <c r="IC41" s="125"/>
      <c r="ID41" s="125"/>
      <c r="IE41" s="125"/>
      <c r="IF41" s="125"/>
      <c r="IG41" s="125"/>
      <c r="IH41" s="125"/>
      <c r="II41" s="125"/>
      <c r="IJ41" s="125"/>
      <c r="IK41" s="125"/>
      <c r="IL41" s="125"/>
      <c r="IM41" s="125"/>
      <c r="IN41" s="125"/>
      <c r="IO41" s="125"/>
      <c r="IP41" s="125"/>
      <c r="IQ41" s="125"/>
      <c r="IR41" s="125"/>
      <c r="IS41" s="125"/>
      <c r="IT41" s="125"/>
      <c r="IU41" s="125"/>
    </row>
    <row r="42" ht="16.9" customHeight="1">
      <c r="A42" s="68">
        <v>37</v>
      </c>
      <c r="B42" t="s" s="49">
        <v>1532</v>
      </c>
      <c r="C42" s="27">
        <f>LARGE(E42:AY42,1)+LARGE(E42:AY42,2)+LARGE(E42:AY42,3)+LARGE(E42:AY42,4)+LARGE(E42:AY42,5)</f>
        <v>10</v>
      </c>
      <c r="D42" s="68">
        <f>COUNT(E42:AT42)</f>
        <v>1</v>
      </c>
      <c r="E42" s="69"/>
      <c r="F42" t="s" s="71">
        <v>71</v>
      </c>
      <c r="G42" t="s" s="134">
        <v>71</v>
      </c>
      <c r="H42" s="138">
        <v>10</v>
      </c>
      <c r="I42" t="s" s="70">
        <v>71</v>
      </c>
      <c r="J42" t="s" s="71">
        <v>71</v>
      </c>
      <c r="K42" t="s" s="70">
        <v>71</v>
      </c>
      <c r="L42" t="s" s="71">
        <v>71</v>
      </c>
      <c r="M42" t="s" s="70">
        <v>71</v>
      </c>
      <c r="N42" t="s" s="71">
        <v>71</v>
      </c>
      <c r="O42" t="s" s="70">
        <v>71</v>
      </c>
      <c r="P42" t="s" s="135">
        <v>71</v>
      </c>
      <c r="Q42" t="s" s="134">
        <v>71</v>
      </c>
      <c r="R42" t="s" s="71">
        <v>71</v>
      </c>
      <c r="S42" t="s" s="70">
        <v>71</v>
      </c>
      <c r="T42" t="s" s="71">
        <v>71</v>
      </c>
      <c r="U42" t="s" s="78">
        <v>71</v>
      </c>
      <c r="V42" t="s" s="71">
        <v>71</v>
      </c>
      <c r="W42" t="s" s="78">
        <v>71</v>
      </c>
      <c r="X42" t="s" s="71">
        <v>71</v>
      </c>
      <c r="Y42" t="s" s="78">
        <v>71</v>
      </c>
      <c r="Z42" t="s" s="71">
        <v>71</v>
      </c>
      <c r="AA42" t="s" s="78">
        <v>71</v>
      </c>
      <c r="AB42" t="s" s="71">
        <v>71</v>
      </c>
      <c r="AC42" t="s" s="78">
        <v>71</v>
      </c>
      <c r="AD42" t="s" s="49">
        <v>71</v>
      </c>
      <c r="AE42" t="s" s="78">
        <v>71</v>
      </c>
      <c r="AF42" t="s" s="71">
        <v>71</v>
      </c>
      <c r="AG42" t="s" s="78">
        <v>71</v>
      </c>
      <c r="AH42" t="s" s="71">
        <v>71</v>
      </c>
      <c r="AI42" t="s" s="50">
        <v>71</v>
      </c>
      <c r="AJ42" t="s" s="71">
        <v>71</v>
      </c>
      <c r="AK42" t="s" s="78">
        <v>71</v>
      </c>
      <c r="AL42" t="s" s="71">
        <v>71</v>
      </c>
      <c r="AM42" t="s" s="78">
        <v>71</v>
      </c>
      <c r="AN42" t="s" s="71">
        <v>71</v>
      </c>
      <c r="AO42" t="s" s="50">
        <v>71</v>
      </c>
      <c r="AP42" t="s" s="71">
        <v>71</v>
      </c>
      <c r="AQ42" t="s" s="50">
        <v>71</v>
      </c>
      <c r="AR42" t="s" s="49">
        <v>71</v>
      </c>
      <c r="AS42" t="s" s="78">
        <v>71</v>
      </c>
      <c r="AT42" t="s" s="81">
        <v>71</v>
      </c>
      <c r="AU42" s="79">
        <v>0</v>
      </c>
      <c r="AV42" s="80">
        <v>0</v>
      </c>
      <c r="AW42" s="80">
        <v>0</v>
      </c>
      <c r="AX42" s="80">
        <v>0</v>
      </c>
      <c r="AY42" s="80">
        <v>0</v>
      </c>
      <c r="AZ42" s="77"/>
      <c r="BA42" s="77"/>
      <c r="BB42" s="55"/>
      <c r="BC42" s="56"/>
      <c r="BD42" s="57"/>
      <c r="BE42" s="58"/>
      <c r="BF42" s="59"/>
      <c r="BG42" s="59"/>
      <c r="BH42" s="59"/>
      <c r="BI42" s="60"/>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c r="EF42" s="125"/>
      <c r="EG42" s="125"/>
      <c r="EH42" s="125"/>
      <c r="EI42" s="125"/>
      <c r="EJ42" s="125"/>
      <c r="EK42" s="125"/>
      <c r="EL42" s="125"/>
      <c r="EM42" s="125"/>
      <c r="EN42" s="125"/>
      <c r="EO42" s="125"/>
      <c r="EP42" s="125"/>
      <c r="EQ42" s="125"/>
      <c r="ER42" s="125"/>
      <c r="ES42" s="125"/>
      <c r="ET42" s="125"/>
      <c r="EU42" s="125"/>
      <c r="EV42" s="125"/>
      <c r="EW42" s="125"/>
      <c r="EX42" s="125"/>
      <c r="EY42" s="125"/>
      <c r="EZ42" s="125"/>
      <c r="FA42" s="125"/>
      <c r="FB42" s="125"/>
      <c r="FC42" s="125"/>
      <c r="FD42" s="125"/>
      <c r="FE42" s="125"/>
      <c r="FF42" s="125"/>
      <c r="FG42" s="125"/>
      <c r="FH42" s="125"/>
      <c r="FI42" s="125"/>
      <c r="FJ42" s="125"/>
      <c r="FK42" s="125"/>
      <c r="FL42" s="125"/>
      <c r="FM42" s="125"/>
      <c r="FN42" s="125"/>
      <c r="FO42" s="125"/>
      <c r="FP42" s="125"/>
      <c r="FQ42" s="125"/>
      <c r="FR42" s="125"/>
      <c r="FS42" s="125"/>
      <c r="FT42" s="125"/>
      <c r="FU42" s="125"/>
      <c r="FV42" s="125"/>
      <c r="FW42" s="125"/>
      <c r="FX42" s="125"/>
      <c r="FY42" s="125"/>
      <c r="FZ42" s="125"/>
      <c r="GA42" s="125"/>
      <c r="GB42" s="125"/>
      <c r="GC42" s="125"/>
      <c r="GD42" s="125"/>
      <c r="GE42" s="125"/>
      <c r="GF42" s="125"/>
      <c r="GG42" s="125"/>
      <c r="GH42" s="125"/>
      <c r="GI42" s="125"/>
      <c r="GJ42" s="125"/>
      <c r="GK42" s="125"/>
      <c r="GL42" s="125"/>
      <c r="GM42" s="125"/>
      <c r="GN42" s="125"/>
      <c r="GO42" s="125"/>
      <c r="GP42" s="125"/>
      <c r="GQ42" s="125"/>
      <c r="GR42" s="125"/>
      <c r="GS42" s="125"/>
      <c r="GT42" s="125"/>
      <c r="GU42" s="125"/>
      <c r="GV42" s="125"/>
      <c r="GW42" s="125"/>
      <c r="GX42" s="125"/>
      <c r="GY42" s="125"/>
      <c r="GZ42" s="125"/>
      <c r="HA42" s="125"/>
      <c r="HB42" s="125"/>
      <c r="HC42" s="125"/>
      <c r="HD42" s="125"/>
      <c r="HE42" s="125"/>
      <c r="HF42" s="125"/>
      <c r="HG42" s="125"/>
      <c r="HH42" s="125"/>
      <c r="HI42" s="125"/>
      <c r="HJ42" s="125"/>
      <c r="HK42" s="125"/>
      <c r="HL42" s="125"/>
      <c r="HM42" s="125"/>
      <c r="HN42" s="125"/>
      <c r="HO42" s="125"/>
      <c r="HP42" s="125"/>
      <c r="HQ42" s="125"/>
      <c r="HR42" s="125"/>
      <c r="HS42" s="125"/>
      <c r="HT42" s="125"/>
      <c r="HU42" s="125"/>
      <c r="HV42" s="125"/>
      <c r="HW42" s="125"/>
      <c r="HX42" s="125"/>
      <c r="HY42" s="125"/>
      <c r="HZ42" s="125"/>
      <c r="IA42" s="125"/>
      <c r="IB42" s="125"/>
      <c r="IC42" s="125"/>
      <c r="ID42" s="125"/>
      <c r="IE42" s="125"/>
      <c r="IF42" s="125"/>
      <c r="IG42" s="125"/>
      <c r="IH42" s="125"/>
      <c r="II42" s="125"/>
      <c r="IJ42" s="125"/>
      <c r="IK42" s="125"/>
      <c r="IL42" s="125"/>
      <c r="IM42" s="125"/>
      <c r="IN42" s="125"/>
      <c r="IO42" s="125"/>
      <c r="IP42" s="125"/>
      <c r="IQ42" s="125"/>
      <c r="IR42" s="125"/>
      <c r="IS42" s="125"/>
      <c r="IT42" s="125"/>
      <c r="IU42" s="125"/>
    </row>
    <row r="43" ht="16.9" customHeight="1">
      <c r="A43" s="68">
        <v>38</v>
      </c>
      <c r="B43" t="s" s="49">
        <v>1533</v>
      </c>
      <c r="C43" s="27">
        <f>LARGE(E43:AY43,1)+LARGE(E43:AY43,2)+LARGE(E43:AY43,3)+LARGE(E43:AY43,4)+LARGE(E43:AY43,5)</f>
        <v>8</v>
      </c>
      <c r="D43" s="68">
        <f>COUNT(E43:AT43)</f>
        <v>1</v>
      </c>
      <c r="E43" s="69"/>
      <c r="F43" t="s" s="71">
        <v>71</v>
      </c>
      <c r="G43" t="s" s="134">
        <v>71</v>
      </c>
      <c r="H43" t="s" s="135">
        <v>71</v>
      </c>
      <c r="I43" t="s" s="70">
        <v>71</v>
      </c>
      <c r="J43" t="s" s="71">
        <v>71</v>
      </c>
      <c r="K43" t="s" s="70">
        <v>71</v>
      </c>
      <c r="L43" t="s" s="71">
        <v>71</v>
      </c>
      <c r="M43" t="s" s="70">
        <v>71</v>
      </c>
      <c r="N43" t="s" s="71">
        <v>71</v>
      </c>
      <c r="O43" t="s" s="70">
        <v>71</v>
      </c>
      <c r="P43" t="s" s="135">
        <v>71</v>
      </c>
      <c r="Q43" t="s" s="134">
        <v>71</v>
      </c>
      <c r="R43" t="s" s="71">
        <v>71</v>
      </c>
      <c r="S43" t="s" s="70">
        <v>71</v>
      </c>
      <c r="T43" t="s" s="71">
        <v>71</v>
      </c>
      <c r="U43" t="s" s="78">
        <v>71</v>
      </c>
      <c r="V43" t="s" s="71">
        <v>71</v>
      </c>
      <c r="W43" t="s" s="78">
        <v>71</v>
      </c>
      <c r="X43" t="s" s="71">
        <v>71</v>
      </c>
      <c r="Y43" t="s" s="78">
        <v>71</v>
      </c>
      <c r="Z43" t="s" s="71">
        <v>71</v>
      </c>
      <c r="AA43" t="s" s="78">
        <v>71</v>
      </c>
      <c r="AB43" t="s" s="71">
        <v>71</v>
      </c>
      <c r="AC43" t="s" s="78">
        <v>71</v>
      </c>
      <c r="AD43" t="s" s="49">
        <v>71</v>
      </c>
      <c r="AE43" s="73">
        <v>8</v>
      </c>
      <c r="AF43" t="s" s="71">
        <v>71</v>
      </c>
      <c r="AG43" t="s" s="78">
        <v>71</v>
      </c>
      <c r="AH43" t="s" s="71">
        <v>71</v>
      </c>
      <c r="AI43" t="s" s="50">
        <v>71</v>
      </c>
      <c r="AJ43" t="s" s="71">
        <v>71</v>
      </c>
      <c r="AK43" t="s" s="78">
        <v>71</v>
      </c>
      <c r="AL43" t="s" s="71">
        <v>71</v>
      </c>
      <c r="AM43" t="s" s="78">
        <v>71</v>
      </c>
      <c r="AN43" t="s" s="71">
        <v>71</v>
      </c>
      <c r="AO43" t="s" s="50">
        <v>71</v>
      </c>
      <c r="AP43" t="s" s="71">
        <v>71</v>
      </c>
      <c r="AQ43" t="s" s="50">
        <v>71</v>
      </c>
      <c r="AR43" t="s" s="49">
        <v>71</v>
      </c>
      <c r="AS43" t="s" s="78">
        <v>71</v>
      </c>
      <c r="AT43" t="s" s="81">
        <v>71</v>
      </c>
      <c r="AU43" s="79">
        <v>0</v>
      </c>
      <c r="AV43" s="80">
        <v>0</v>
      </c>
      <c r="AW43" s="80">
        <v>0</v>
      </c>
      <c r="AX43" s="80">
        <v>0</v>
      </c>
      <c r="AY43" s="80">
        <v>0</v>
      </c>
      <c r="AZ43" s="77"/>
      <c r="BA43" s="77"/>
      <c r="BB43" s="55"/>
      <c r="BC43" s="56"/>
      <c r="BD43" s="57"/>
      <c r="BE43" s="58"/>
      <c r="BF43" s="59"/>
      <c r="BG43" s="59"/>
      <c r="BH43" s="59"/>
      <c r="BI43" s="60"/>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25"/>
      <c r="ES43" s="125"/>
      <c r="ET43" s="125"/>
      <c r="EU43" s="125"/>
      <c r="EV43" s="125"/>
      <c r="EW43" s="125"/>
      <c r="EX43" s="125"/>
      <c r="EY43" s="125"/>
      <c r="EZ43" s="125"/>
      <c r="FA43" s="125"/>
      <c r="FB43" s="125"/>
      <c r="FC43" s="125"/>
      <c r="FD43" s="125"/>
      <c r="FE43" s="125"/>
      <c r="FF43" s="125"/>
      <c r="FG43" s="125"/>
      <c r="FH43" s="125"/>
      <c r="FI43" s="125"/>
      <c r="FJ43" s="125"/>
      <c r="FK43" s="125"/>
      <c r="FL43" s="125"/>
      <c r="FM43" s="125"/>
      <c r="FN43" s="125"/>
      <c r="FO43" s="125"/>
      <c r="FP43" s="125"/>
      <c r="FQ43" s="125"/>
      <c r="FR43" s="125"/>
      <c r="FS43" s="125"/>
      <c r="FT43" s="125"/>
      <c r="FU43" s="125"/>
      <c r="FV43" s="125"/>
      <c r="FW43" s="125"/>
      <c r="FX43" s="125"/>
      <c r="FY43" s="125"/>
      <c r="FZ43" s="125"/>
      <c r="GA43" s="125"/>
      <c r="GB43" s="125"/>
      <c r="GC43" s="125"/>
      <c r="GD43" s="125"/>
      <c r="GE43" s="125"/>
      <c r="GF43" s="125"/>
      <c r="GG43" s="125"/>
      <c r="GH43" s="125"/>
      <c r="GI43" s="125"/>
      <c r="GJ43" s="125"/>
      <c r="GK43" s="125"/>
      <c r="GL43" s="125"/>
      <c r="GM43" s="125"/>
      <c r="GN43" s="125"/>
      <c r="GO43" s="125"/>
      <c r="GP43" s="125"/>
      <c r="GQ43" s="125"/>
      <c r="GR43" s="125"/>
      <c r="GS43" s="125"/>
      <c r="GT43" s="125"/>
      <c r="GU43" s="125"/>
      <c r="GV43" s="125"/>
      <c r="GW43" s="125"/>
      <c r="GX43" s="125"/>
      <c r="GY43" s="125"/>
      <c r="GZ43" s="125"/>
      <c r="HA43" s="125"/>
      <c r="HB43" s="125"/>
      <c r="HC43" s="125"/>
      <c r="HD43" s="125"/>
      <c r="HE43" s="125"/>
      <c r="HF43" s="125"/>
      <c r="HG43" s="125"/>
      <c r="HH43" s="125"/>
      <c r="HI43" s="125"/>
      <c r="HJ43" s="125"/>
      <c r="HK43" s="125"/>
      <c r="HL43" s="125"/>
      <c r="HM43" s="125"/>
      <c r="HN43" s="125"/>
      <c r="HO43" s="125"/>
      <c r="HP43" s="125"/>
      <c r="HQ43" s="125"/>
      <c r="HR43" s="125"/>
      <c r="HS43" s="125"/>
      <c r="HT43" s="125"/>
      <c r="HU43" s="125"/>
      <c r="HV43" s="125"/>
      <c r="HW43" s="125"/>
      <c r="HX43" s="125"/>
      <c r="HY43" s="125"/>
      <c r="HZ43" s="125"/>
      <c r="IA43" s="125"/>
      <c r="IB43" s="125"/>
      <c r="IC43" s="125"/>
      <c r="ID43" s="125"/>
      <c r="IE43" s="125"/>
      <c r="IF43" s="125"/>
      <c r="IG43" s="125"/>
      <c r="IH43" s="125"/>
      <c r="II43" s="125"/>
      <c r="IJ43" s="125"/>
      <c r="IK43" s="125"/>
      <c r="IL43" s="125"/>
      <c r="IM43" s="125"/>
      <c r="IN43" s="125"/>
      <c r="IO43" s="125"/>
      <c r="IP43" s="125"/>
      <c r="IQ43" s="125"/>
      <c r="IR43" s="125"/>
      <c r="IS43" s="125"/>
      <c r="IT43" s="125"/>
      <c r="IU43" s="125"/>
    </row>
    <row r="44" ht="16.9" customHeight="1">
      <c r="A44" s="68">
        <v>39</v>
      </c>
      <c r="B44" t="s" s="49">
        <v>1534</v>
      </c>
      <c r="C44" s="27">
        <f>LARGE(E44:AY44,1)+LARGE(E44:AY44,2)+LARGE(E44:AY44,3)+LARGE(E44:AY44,4)+LARGE(E44:AY44,5)</f>
        <v>8</v>
      </c>
      <c r="D44" s="68">
        <f>COUNT(E44:AT44)</f>
        <v>1</v>
      </c>
      <c r="E44" s="69"/>
      <c r="F44" t="s" s="71">
        <v>71</v>
      </c>
      <c r="G44" t="s" s="134">
        <v>71</v>
      </c>
      <c r="H44" t="s" s="135">
        <v>71</v>
      </c>
      <c r="I44" t="s" s="70">
        <v>71</v>
      </c>
      <c r="J44" t="s" s="71">
        <v>71</v>
      </c>
      <c r="K44" t="s" s="70">
        <v>71</v>
      </c>
      <c r="L44" t="s" s="71">
        <v>71</v>
      </c>
      <c r="M44" t="s" s="70">
        <v>71</v>
      </c>
      <c r="N44" t="s" s="71">
        <v>71</v>
      </c>
      <c r="O44" t="s" s="70">
        <v>71</v>
      </c>
      <c r="P44" t="s" s="135">
        <v>71</v>
      </c>
      <c r="Q44" t="s" s="134">
        <v>71</v>
      </c>
      <c r="R44" t="s" s="71">
        <v>71</v>
      </c>
      <c r="S44" t="s" s="70">
        <v>71</v>
      </c>
      <c r="T44" t="s" s="71">
        <v>71</v>
      </c>
      <c r="U44" t="s" s="78">
        <v>71</v>
      </c>
      <c r="V44" t="s" s="71">
        <v>71</v>
      </c>
      <c r="W44" s="73">
        <v>8</v>
      </c>
      <c r="X44" t="s" s="71">
        <v>71</v>
      </c>
      <c r="Y44" t="s" s="78">
        <v>71</v>
      </c>
      <c r="Z44" t="s" s="71">
        <v>71</v>
      </c>
      <c r="AA44" t="s" s="78">
        <v>71</v>
      </c>
      <c r="AB44" t="s" s="71">
        <v>71</v>
      </c>
      <c r="AC44" t="s" s="78">
        <v>71</v>
      </c>
      <c r="AD44" t="s" s="49">
        <v>71</v>
      </c>
      <c r="AE44" t="s" s="78">
        <v>71</v>
      </c>
      <c r="AF44" t="s" s="71">
        <v>71</v>
      </c>
      <c r="AG44" t="s" s="78">
        <v>71</v>
      </c>
      <c r="AH44" t="s" s="71">
        <v>71</v>
      </c>
      <c r="AI44" t="s" s="50">
        <v>71</v>
      </c>
      <c r="AJ44" t="s" s="71">
        <v>71</v>
      </c>
      <c r="AK44" t="s" s="78">
        <v>71</v>
      </c>
      <c r="AL44" t="s" s="71">
        <v>71</v>
      </c>
      <c r="AM44" t="s" s="78">
        <v>71</v>
      </c>
      <c r="AN44" t="s" s="71">
        <v>71</v>
      </c>
      <c r="AO44" t="s" s="50">
        <v>71</v>
      </c>
      <c r="AP44" t="s" s="71">
        <v>71</v>
      </c>
      <c r="AQ44" t="s" s="50">
        <v>71</v>
      </c>
      <c r="AR44" t="s" s="49">
        <v>71</v>
      </c>
      <c r="AS44" t="s" s="78">
        <v>71</v>
      </c>
      <c r="AT44" t="s" s="81">
        <v>71</v>
      </c>
      <c r="AU44" s="79">
        <v>0</v>
      </c>
      <c r="AV44" s="80">
        <v>0</v>
      </c>
      <c r="AW44" s="80">
        <v>0</v>
      </c>
      <c r="AX44" s="80">
        <v>0</v>
      </c>
      <c r="AY44" s="80">
        <v>0</v>
      </c>
      <c r="AZ44" s="77"/>
      <c r="BA44" s="77"/>
      <c r="BB44" s="55"/>
      <c r="BC44" s="56"/>
      <c r="BD44" s="57"/>
      <c r="BE44" s="58"/>
      <c r="BF44" s="59"/>
      <c r="BG44" s="59"/>
      <c r="BH44" s="59"/>
      <c r="BI44" s="60"/>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c r="DV44" s="125"/>
      <c r="DW44" s="125"/>
      <c r="DX44" s="125"/>
      <c r="DY44" s="125"/>
      <c r="DZ44" s="125"/>
      <c r="EA44" s="125"/>
      <c r="EB44" s="125"/>
      <c r="EC44" s="125"/>
      <c r="ED44" s="125"/>
      <c r="EE44" s="125"/>
      <c r="EF44" s="125"/>
      <c r="EG44" s="125"/>
      <c r="EH44" s="125"/>
      <c r="EI44" s="125"/>
      <c r="EJ44" s="125"/>
      <c r="EK44" s="125"/>
      <c r="EL44" s="125"/>
      <c r="EM44" s="125"/>
      <c r="EN44" s="125"/>
      <c r="EO44" s="125"/>
      <c r="EP44" s="125"/>
      <c r="EQ44" s="125"/>
      <c r="ER44" s="125"/>
      <c r="ES44" s="125"/>
      <c r="ET44" s="125"/>
      <c r="EU44" s="125"/>
      <c r="EV44" s="125"/>
      <c r="EW44" s="125"/>
      <c r="EX44" s="125"/>
      <c r="EY44" s="125"/>
      <c r="EZ44" s="125"/>
      <c r="FA44" s="125"/>
      <c r="FB44" s="125"/>
      <c r="FC44" s="125"/>
      <c r="FD44" s="125"/>
      <c r="FE44" s="125"/>
      <c r="FF44" s="125"/>
      <c r="FG44" s="125"/>
      <c r="FH44" s="125"/>
      <c r="FI44" s="125"/>
      <c r="FJ44" s="125"/>
      <c r="FK44" s="125"/>
      <c r="FL44" s="125"/>
      <c r="FM44" s="125"/>
      <c r="FN44" s="125"/>
      <c r="FO44" s="125"/>
      <c r="FP44" s="125"/>
      <c r="FQ44" s="125"/>
      <c r="FR44" s="125"/>
      <c r="FS44" s="125"/>
      <c r="FT44" s="125"/>
      <c r="FU44" s="125"/>
      <c r="FV44" s="125"/>
      <c r="FW44" s="125"/>
      <c r="FX44" s="125"/>
      <c r="FY44" s="125"/>
      <c r="FZ44" s="125"/>
      <c r="GA44" s="125"/>
      <c r="GB44" s="125"/>
      <c r="GC44" s="125"/>
      <c r="GD44" s="125"/>
      <c r="GE44" s="125"/>
      <c r="GF44" s="125"/>
      <c r="GG44" s="125"/>
      <c r="GH44" s="125"/>
      <c r="GI44" s="125"/>
      <c r="GJ44" s="125"/>
      <c r="GK44" s="125"/>
      <c r="GL44" s="125"/>
      <c r="GM44" s="125"/>
      <c r="GN44" s="125"/>
      <c r="GO44" s="125"/>
      <c r="GP44" s="125"/>
      <c r="GQ44" s="125"/>
      <c r="GR44" s="125"/>
      <c r="GS44" s="125"/>
      <c r="GT44" s="125"/>
      <c r="GU44" s="125"/>
      <c r="GV44" s="125"/>
      <c r="GW44" s="125"/>
      <c r="GX44" s="125"/>
      <c r="GY44" s="125"/>
      <c r="GZ44" s="125"/>
      <c r="HA44" s="125"/>
      <c r="HB44" s="125"/>
      <c r="HC44" s="125"/>
      <c r="HD44" s="125"/>
      <c r="HE44" s="125"/>
      <c r="HF44" s="125"/>
      <c r="HG44" s="125"/>
      <c r="HH44" s="125"/>
      <c r="HI44" s="125"/>
      <c r="HJ44" s="125"/>
      <c r="HK44" s="125"/>
      <c r="HL44" s="125"/>
      <c r="HM44" s="125"/>
      <c r="HN44" s="125"/>
      <c r="HO44" s="125"/>
      <c r="HP44" s="125"/>
      <c r="HQ44" s="125"/>
      <c r="HR44" s="125"/>
      <c r="HS44" s="125"/>
      <c r="HT44" s="125"/>
      <c r="HU44" s="125"/>
      <c r="HV44" s="125"/>
      <c r="HW44" s="125"/>
      <c r="HX44" s="125"/>
      <c r="HY44" s="125"/>
      <c r="HZ44" s="125"/>
      <c r="IA44" s="125"/>
      <c r="IB44" s="125"/>
      <c r="IC44" s="125"/>
      <c r="ID44" s="125"/>
      <c r="IE44" s="125"/>
      <c r="IF44" s="125"/>
      <c r="IG44" s="125"/>
      <c r="IH44" s="125"/>
      <c r="II44" s="125"/>
      <c r="IJ44" s="125"/>
      <c r="IK44" s="125"/>
      <c r="IL44" s="125"/>
      <c r="IM44" s="125"/>
      <c r="IN44" s="125"/>
      <c r="IO44" s="125"/>
      <c r="IP44" s="125"/>
      <c r="IQ44" s="125"/>
      <c r="IR44" s="125"/>
      <c r="IS44" s="125"/>
      <c r="IT44" s="125"/>
      <c r="IU44" s="125"/>
    </row>
    <row r="45" ht="16.9" customHeight="1">
      <c r="A45" s="68">
        <v>40</v>
      </c>
      <c r="B45" t="s" s="49">
        <v>1535</v>
      </c>
      <c r="C45" s="27">
        <f>LARGE(E45:AY45,1)+LARGE(E45:AY45,2)+LARGE(E45:AY45,3)+LARGE(E45:AY45,4)+LARGE(E45:AY45,5)</f>
        <v>8</v>
      </c>
      <c r="D45" s="68">
        <f>COUNT(E45:AT45)</f>
        <v>1</v>
      </c>
      <c r="E45" s="69"/>
      <c r="F45" t="s" s="71">
        <v>71</v>
      </c>
      <c r="G45" t="s" s="134">
        <v>71</v>
      </c>
      <c r="H45" t="s" s="135">
        <v>71</v>
      </c>
      <c r="I45" t="s" s="70">
        <v>71</v>
      </c>
      <c r="J45" t="s" s="71">
        <v>71</v>
      </c>
      <c r="K45" t="s" s="70">
        <v>71</v>
      </c>
      <c r="L45" t="s" s="71">
        <v>71</v>
      </c>
      <c r="M45" t="s" s="70">
        <v>71</v>
      </c>
      <c r="N45" t="s" s="71">
        <v>71</v>
      </c>
      <c r="O45" t="s" s="70">
        <v>71</v>
      </c>
      <c r="P45" t="s" s="135">
        <v>71</v>
      </c>
      <c r="Q45" t="s" s="134">
        <v>71</v>
      </c>
      <c r="R45" t="s" s="71">
        <v>71</v>
      </c>
      <c r="S45" t="s" s="70">
        <v>71</v>
      </c>
      <c r="T45" t="s" s="71">
        <v>71</v>
      </c>
      <c r="U45" t="s" s="78">
        <v>71</v>
      </c>
      <c r="V45" s="69">
        <v>8</v>
      </c>
      <c r="W45" t="s" s="78">
        <v>71</v>
      </c>
      <c r="X45" t="s" s="71">
        <v>71</v>
      </c>
      <c r="Y45" t="s" s="78">
        <v>71</v>
      </c>
      <c r="Z45" t="s" s="71">
        <v>71</v>
      </c>
      <c r="AA45" t="s" s="78">
        <v>71</v>
      </c>
      <c r="AB45" t="s" s="71">
        <v>71</v>
      </c>
      <c r="AC45" t="s" s="78">
        <v>71</v>
      </c>
      <c r="AD45" t="s" s="49">
        <v>71</v>
      </c>
      <c r="AE45" t="s" s="78">
        <v>71</v>
      </c>
      <c r="AF45" t="s" s="71">
        <v>71</v>
      </c>
      <c r="AG45" t="s" s="78">
        <v>71</v>
      </c>
      <c r="AH45" t="s" s="71">
        <v>71</v>
      </c>
      <c r="AI45" t="s" s="50">
        <v>71</v>
      </c>
      <c r="AJ45" t="s" s="71">
        <v>71</v>
      </c>
      <c r="AK45" t="s" s="78">
        <v>71</v>
      </c>
      <c r="AL45" t="s" s="71">
        <v>71</v>
      </c>
      <c r="AM45" t="s" s="78">
        <v>71</v>
      </c>
      <c r="AN45" t="s" s="71">
        <v>71</v>
      </c>
      <c r="AO45" t="s" s="50">
        <v>71</v>
      </c>
      <c r="AP45" t="s" s="71">
        <v>71</v>
      </c>
      <c r="AQ45" t="s" s="50">
        <v>71</v>
      </c>
      <c r="AR45" t="s" s="49">
        <v>71</v>
      </c>
      <c r="AS45" t="s" s="78">
        <v>71</v>
      </c>
      <c r="AT45" t="s" s="81">
        <v>71</v>
      </c>
      <c r="AU45" s="79">
        <v>0</v>
      </c>
      <c r="AV45" s="80">
        <v>0</v>
      </c>
      <c r="AW45" s="80">
        <v>0</v>
      </c>
      <c r="AX45" s="80">
        <v>0</v>
      </c>
      <c r="AY45" s="80">
        <v>0</v>
      </c>
      <c r="AZ45" s="77"/>
      <c r="BA45" s="77"/>
      <c r="BB45" s="55"/>
      <c r="BC45" s="56"/>
      <c r="BD45" s="57"/>
      <c r="BE45" s="58"/>
      <c r="BF45" s="59"/>
      <c r="BG45" s="59"/>
      <c r="BH45" s="59"/>
      <c r="BI45" s="60"/>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c r="DV45" s="125"/>
      <c r="DW45" s="125"/>
      <c r="DX45" s="125"/>
      <c r="DY45" s="125"/>
      <c r="DZ45" s="125"/>
      <c r="EA45" s="125"/>
      <c r="EB45" s="125"/>
      <c r="EC45" s="125"/>
      <c r="ED45" s="125"/>
      <c r="EE45" s="125"/>
      <c r="EF45" s="125"/>
      <c r="EG45" s="125"/>
      <c r="EH45" s="125"/>
      <c r="EI45" s="125"/>
      <c r="EJ45" s="125"/>
      <c r="EK45" s="125"/>
      <c r="EL45" s="125"/>
      <c r="EM45" s="125"/>
      <c r="EN45" s="125"/>
      <c r="EO45" s="125"/>
      <c r="EP45" s="125"/>
      <c r="EQ45" s="125"/>
      <c r="ER45" s="125"/>
      <c r="ES45" s="125"/>
      <c r="ET45" s="125"/>
      <c r="EU45" s="125"/>
      <c r="EV45" s="125"/>
      <c r="EW45" s="125"/>
      <c r="EX45" s="125"/>
      <c r="EY45" s="125"/>
      <c r="EZ45" s="125"/>
      <c r="FA45" s="125"/>
      <c r="FB45" s="125"/>
      <c r="FC45" s="125"/>
      <c r="FD45" s="125"/>
      <c r="FE45" s="125"/>
      <c r="FF45" s="125"/>
      <c r="FG45" s="125"/>
      <c r="FH45" s="125"/>
      <c r="FI45" s="125"/>
      <c r="FJ45" s="125"/>
      <c r="FK45" s="125"/>
      <c r="FL45" s="125"/>
      <c r="FM45" s="125"/>
      <c r="FN45" s="125"/>
      <c r="FO45" s="125"/>
      <c r="FP45" s="125"/>
      <c r="FQ45" s="125"/>
      <c r="FR45" s="125"/>
      <c r="FS45" s="125"/>
      <c r="FT45" s="125"/>
      <c r="FU45" s="125"/>
      <c r="FV45" s="125"/>
      <c r="FW45" s="125"/>
      <c r="FX45" s="125"/>
      <c r="FY45" s="125"/>
      <c r="FZ45" s="125"/>
      <c r="GA45" s="125"/>
      <c r="GB45" s="125"/>
      <c r="GC45" s="125"/>
      <c r="GD45" s="125"/>
      <c r="GE45" s="125"/>
      <c r="GF45" s="125"/>
      <c r="GG45" s="125"/>
      <c r="GH45" s="125"/>
      <c r="GI45" s="125"/>
      <c r="GJ45" s="125"/>
      <c r="GK45" s="125"/>
      <c r="GL45" s="125"/>
      <c r="GM45" s="125"/>
      <c r="GN45" s="125"/>
      <c r="GO45" s="125"/>
      <c r="GP45" s="125"/>
      <c r="GQ45" s="125"/>
      <c r="GR45" s="125"/>
      <c r="GS45" s="125"/>
      <c r="GT45" s="125"/>
      <c r="GU45" s="125"/>
      <c r="GV45" s="125"/>
      <c r="GW45" s="125"/>
      <c r="GX45" s="125"/>
      <c r="GY45" s="125"/>
      <c r="GZ45" s="125"/>
      <c r="HA45" s="125"/>
      <c r="HB45" s="125"/>
      <c r="HC45" s="125"/>
      <c r="HD45" s="125"/>
      <c r="HE45" s="125"/>
      <c r="HF45" s="125"/>
      <c r="HG45" s="125"/>
      <c r="HH45" s="125"/>
      <c r="HI45" s="125"/>
      <c r="HJ45" s="125"/>
      <c r="HK45" s="125"/>
      <c r="HL45" s="125"/>
      <c r="HM45" s="125"/>
      <c r="HN45" s="125"/>
      <c r="HO45" s="125"/>
      <c r="HP45" s="125"/>
      <c r="HQ45" s="125"/>
      <c r="HR45" s="125"/>
      <c r="HS45" s="125"/>
      <c r="HT45" s="125"/>
      <c r="HU45" s="125"/>
      <c r="HV45" s="125"/>
      <c r="HW45" s="125"/>
      <c r="HX45" s="125"/>
      <c r="HY45" s="125"/>
      <c r="HZ45" s="125"/>
      <c r="IA45" s="125"/>
      <c r="IB45" s="125"/>
      <c r="IC45" s="125"/>
      <c r="ID45" s="125"/>
      <c r="IE45" s="125"/>
      <c r="IF45" s="125"/>
      <c r="IG45" s="125"/>
      <c r="IH45" s="125"/>
      <c r="II45" s="125"/>
      <c r="IJ45" s="125"/>
      <c r="IK45" s="125"/>
      <c r="IL45" s="125"/>
      <c r="IM45" s="125"/>
      <c r="IN45" s="125"/>
      <c r="IO45" s="125"/>
      <c r="IP45" s="125"/>
      <c r="IQ45" s="125"/>
      <c r="IR45" s="125"/>
      <c r="IS45" s="125"/>
      <c r="IT45" s="125"/>
      <c r="IU45" s="125"/>
    </row>
    <row r="46" ht="16.9" customHeight="1">
      <c r="A46" s="68">
        <v>41</v>
      </c>
      <c r="B46" t="s" s="49">
        <v>1536</v>
      </c>
      <c r="C46" s="27">
        <f>LARGE(E46:AY46,1)+LARGE(E46:AY46,2)+LARGE(E46:AY46,3)+LARGE(E46:AY46,4)+LARGE(E46:AY46,5)</f>
        <v>8</v>
      </c>
      <c r="D46" s="68">
        <f>COUNT(E46:AT46)</f>
        <v>1</v>
      </c>
      <c r="E46" s="69"/>
      <c r="F46" t="s" s="71">
        <v>71</v>
      </c>
      <c r="G46" t="s" s="134">
        <v>71</v>
      </c>
      <c r="H46" t="s" s="135">
        <v>71</v>
      </c>
      <c r="I46" t="s" s="70">
        <v>71</v>
      </c>
      <c r="J46" t="s" s="71">
        <v>71</v>
      </c>
      <c r="K46" t="s" s="70">
        <v>71</v>
      </c>
      <c r="L46" t="s" s="71">
        <v>71</v>
      </c>
      <c r="M46" t="s" s="70">
        <v>71</v>
      </c>
      <c r="N46" s="69">
        <v>8</v>
      </c>
      <c r="O46" t="s" s="70">
        <v>71</v>
      </c>
      <c r="P46" t="s" s="135">
        <v>71</v>
      </c>
      <c r="Q46" t="s" s="134">
        <v>71</v>
      </c>
      <c r="R46" t="s" s="71">
        <v>71</v>
      </c>
      <c r="S46" t="s" s="70">
        <v>71</v>
      </c>
      <c r="T46" t="s" s="71">
        <v>71</v>
      </c>
      <c r="U46" t="s" s="78">
        <v>71</v>
      </c>
      <c r="V46" t="s" s="71">
        <v>71</v>
      </c>
      <c r="W46" t="s" s="78">
        <v>71</v>
      </c>
      <c r="X46" t="s" s="71">
        <v>71</v>
      </c>
      <c r="Y46" t="s" s="78">
        <v>71</v>
      </c>
      <c r="Z46" t="s" s="71">
        <v>71</v>
      </c>
      <c r="AA46" t="s" s="78">
        <v>71</v>
      </c>
      <c r="AB46" t="s" s="71">
        <v>71</v>
      </c>
      <c r="AC46" t="s" s="78">
        <v>71</v>
      </c>
      <c r="AD46" t="s" s="49">
        <v>71</v>
      </c>
      <c r="AE46" t="s" s="78">
        <v>71</v>
      </c>
      <c r="AF46" t="s" s="71">
        <v>71</v>
      </c>
      <c r="AG46" t="s" s="78">
        <v>71</v>
      </c>
      <c r="AH46" t="s" s="71">
        <v>71</v>
      </c>
      <c r="AI46" t="s" s="50">
        <v>71</v>
      </c>
      <c r="AJ46" t="s" s="71">
        <v>71</v>
      </c>
      <c r="AK46" t="s" s="78">
        <v>71</v>
      </c>
      <c r="AL46" t="s" s="71">
        <v>71</v>
      </c>
      <c r="AM46" t="s" s="78">
        <v>71</v>
      </c>
      <c r="AN46" t="s" s="71">
        <v>71</v>
      </c>
      <c r="AO46" t="s" s="50">
        <v>71</v>
      </c>
      <c r="AP46" t="s" s="71">
        <v>71</v>
      </c>
      <c r="AQ46" t="s" s="50">
        <v>71</v>
      </c>
      <c r="AR46" t="s" s="49">
        <v>71</v>
      </c>
      <c r="AS46" t="s" s="78">
        <v>71</v>
      </c>
      <c r="AT46" t="s" s="81">
        <v>71</v>
      </c>
      <c r="AU46" s="79">
        <v>0</v>
      </c>
      <c r="AV46" s="80">
        <v>0</v>
      </c>
      <c r="AW46" s="80">
        <v>0</v>
      </c>
      <c r="AX46" s="80">
        <v>0</v>
      </c>
      <c r="AY46" s="80">
        <v>0</v>
      </c>
      <c r="AZ46" s="77"/>
      <c r="BA46" s="77"/>
      <c r="BB46" s="55"/>
      <c r="BC46" s="56"/>
      <c r="BD46" s="57"/>
      <c r="BE46" s="58"/>
      <c r="BF46" s="59"/>
      <c r="BG46" s="59"/>
      <c r="BH46" s="59"/>
      <c r="BI46" s="60"/>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c r="DV46" s="125"/>
      <c r="DW46" s="125"/>
      <c r="DX46" s="125"/>
      <c r="DY46" s="125"/>
      <c r="DZ46" s="125"/>
      <c r="EA46" s="125"/>
      <c r="EB46" s="125"/>
      <c r="EC46" s="125"/>
      <c r="ED46" s="125"/>
      <c r="EE46" s="125"/>
      <c r="EF46" s="125"/>
      <c r="EG46" s="125"/>
      <c r="EH46" s="125"/>
      <c r="EI46" s="125"/>
      <c r="EJ46" s="125"/>
      <c r="EK46" s="125"/>
      <c r="EL46" s="125"/>
      <c r="EM46" s="125"/>
      <c r="EN46" s="125"/>
      <c r="EO46" s="125"/>
      <c r="EP46" s="125"/>
      <c r="EQ46" s="125"/>
      <c r="ER46" s="125"/>
      <c r="ES46" s="125"/>
      <c r="ET46" s="125"/>
      <c r="EU46" s="125"/>
      <c r="EV46" s="125"/>
      <c r="EW46" s="125"/>
      <c r="EX46" s="125"/>
      <c r="EY46" s="125"/>
      <c r="EZ46" s="125"/>
      <c r="FA46" s="125"/>
      <c r="FB46" s="125"/>
      <c r="FC46" s="125"/>
      <c r="FD46" s="125"/>
      <c r="FE46" s="125"/>
      <c r="FF46" s="125"/>
      <c r="FG46" s="125"/>
      <c r="FH46" s="125"/>
      <c r="FI46" s="125"/>
      <c r="FJ46" s="125"/>
      <c r="FK46" s="125"/>
      <c r="FL46" s="125"/>
      <c r="FM46" s="125"/>
      <c r="FN46" s="125"/>
      <c r="FO46" s="125"/>
      <c r="FP46" s="125"/>
      <c r="FQ46" s="125"/>
      <c r="FR46" s="125"/>
      <c r="FS46" s="125"/>
      <c r="FT46" s="125"/>
      <c r="FU46" s="125"/>
      <c r="FV46" s="125"/>
      <c r="FW46" s="125"/>
      <c r="FX46" s="125"/>
      <c r="FY46" s="125"/>
      <c r="FZ46" s="125"/>
      <c r="GA46" s="125"/>
      <c r="GB46" s="125"/>
      <c r="GC46" s="125"/>
      <c r="GD46" s="125"/>
      <c r="GE46" s="125"/>
      <c r="GF46" s="125"/>
      <c r="GG46" s="125"/>
      <c r="GH46" s="125"/>
      <c r="GI46" s="125"/>
      <c r="GJ46" s="125"/>
      <c r="GK46" s="125"/>
      <c r="GL46" s="125"/>
      <c r="GM46" s="125"/>
      <c r="GN46" s="125"/>
      <c r="GO46" s="125"/>
      <c r="GP46" s="125"/>
      <c r="GQ46" s="125"/>
      <c r="GR46" s="125"/>
      <c r="GS46" s="125"/>
      <c r="GT46" s="125"/>
      <c r="GU46" s="125"/>
      <c r="GV46" s="125"/>
      <c r="GW46" s="125"/>
      <c r="GX46" s="125"/>
      <c r="GY46" s="125"/>
      <c r="GZ46" s="125"/>
      <c r="HA46" s="125"/>
      <c r="HB46" s="125"/>
      <c r="HC46" s="125"/>
      <c r="HD46" s="125"/>
      <c r="HE46" s="125"/>
      <c r="HF46" s="125"/>
      <c r="HG46" s="125"/>
      <c r="HH46" s="125"/>
      <c r="HI46" s="125"/>
      <c r="HJ46" s="125"/>
      <c r="HK46" s="125"/>
      <c r="HL46" s="125"/>
      <c r="HM46" s="125"/>
      <c r="HN46" s="125"/>
      <c r="HO46" s="125"/>
      <c r="HP46" s="125"/>
      <c r="HQ46" s="125"/>
      <c r="HR46" s="125"/>
      <c r="HS46" s="125"/>
      <c r="HT46" s="125"/>
      <c r="HU46" s="125"/>
      <c r="HV46" s="125"/>
      <c r="HW46" s="125"/>
      <c r="HX46" s="125"/>
      <c r="HY46" s="125"/>
      <c r="HZ46" s="125"/>
      <c r="IA46" s="125"/>
      <c r="IB46" s="125"/>
      <c r="IC46" s="125"/>
      <c r="ID46" s="125"/>
      <c r="IE46" s="125"/>
      <c r="IF46" s="125"/>
      <c r="IG46" s="125"/>
      <c r="IH46" s="125"/>
      <c r="II46" s="125"/>
      <c r="IJ46" s="125"/>
      <c r="IK46" s="125"/>
      <c r="IL46" s="125"/>
      <c r="IM46" s="125"/>
      <c r="IN46" s="125"/>
      <c r="IO46" s="125"/>
      <c r="IP46" s="125"/>
      <c r="IQ46" s="125"/>
      <c r="IR46" s="125"/>
      <c r="IS46" s="125"/>
      <c r="IT46" s="125"/>
      <c r="IU46" s="125"/>
    </row>
    <row r="47" ht="16.9" customHeight="1">
      <c r="A47" s="68">
        <v>42</v>
      </c>
      <c r="B47" t="s" s="49">
        <v>1537</v>
      </c>
      <c r="C47" s="27">
        <f>LARGE(E47:AY47,1)+LARGE(E47:AY47,2)+LARGE(E47:AY47,3)+LARGE(E47:AY47,4)+LARGE(E47:AY47,5)</f>
        <v>8</v>
      </c>
      <c r="D47" s="68">
        <f>COUNT(E47:AT47)</f>
        <v>1</v>
      </c>
      <c r="E47" s="69"/>
      <c r="F47" t="s" s="71">
        <v>71</v>
      </c>
      <c r="G47" t="s" s="134">
        <v>71</v>
      </c>
      <c r="H47" t="s" s="135">
        <v>71</v>
      </c>
      <c r="I47" t="s" s="70">
        <v>71</v>
      </c>
      <c r="J47" t="s" s="71">
        <v>71</v>
      </c>
      <c r="K47" t="s" s="70">
        <v>71</v>
      </c>
      <c r="L47" s="69">
        <v>8</v>
      </c>
      <c r="M47" t="s" s="70">
        <v>71</v>
      </c>
      <c r="N47" t="s" s="71">
        <v>71</v>
      </c>
      <c r="O47" t="s" s="70">
        <v>71</v>
      </c>
      <c r="P47" t="s" s="135">
        <v>71</v>
      </c>
      <c r="Q47" t="s" s="134">
        <v>71</v>
      </c>
      <c r="R47" t="s" s="71">
        <v>71</v>
      </c>
      <c r="S47" t="s" s="70">
        <v>71</v>
      </c>
      <c r="T47" t="s" s="71">
        <v>71</v>
      </c>
      <c r="U47" t="s" s="78">
        <v>71</v>
      </c>
      <c r="V47" t="s" s="71">
        <v>71</v>
      </c>
      <c r="W47" t="s" s="78">
        <v>71</v>
      </c>
      <c r="X47" t="s" s="71">
        <v>71</v>
      </c>
      <c r="Y47" t="s" s="78">
        <v>71</v>
      </c>
      <c r="Z47" t="s" s="71">
        <v>71</v>
      </c>
      <c r="AA47" t="s" s="78">
        <v>71</v>
      </c>
      <c r="AB47" t="s" s="71">
        <v>71</v>
      </c>
      <c r="AC47" t="s" s="78">
        <v>71</v>
      </c>
      <c r="AD47" t="s" s="49">
        <v>71</v>
      </c>
      <c r="AE47" t="s" s="78">
        <v>71</v>
      </c>
      <c r="AF47" t="s" s="71">
        <v>71</v>
      </c>
      <c r="AG47" t="s" s="78">
        <v>71</v>
      </c>
      <c r="AH47" t="s" s="71">
        <v>71</v>
      </c>
      <c r="AI47" t="s" s="50">
        <v>71</v>
      </c>
      <c r="AJ47" t="s" s="71">
        <v>71</v>
      </c>
      <c r="AK47" t="s" s="78">
        <v>71</v>
      </c>
      <c r="AL47" t="s" s="71">
        <v>71</v>
      </c>
      <c r="AM47" t="s" s="78">
        <v>71</v>
      </c>
      <c r="AN47" t="s" s="71">
        <v>71</v>
      </c>
      <c r="AO47" t="s" s="50">
        <v>71</v>
      </c>
      <c r="AP47" t="s" s="71">
        <v>71</v>
      </c>
      <c r="AQ47" t="s" s="50">
        <v>71</v>
      </c>
      <c r="AR47" t="s" s="49">
        <v>71</v>
      </c>
      <c r="AS47" t="s" s="78">
        <v>71</v>
      </c>
      <c r="AT47" t="s" s="81">
        <v>71</v>
      </c>
      <c r="AU47" s="79">
        <v>0</v>
      </c>
      <c r="AV47" s="80">
        <v>0</v>
      </c>
      <c r="AW47" s="80">
        <v>0</v>
      </c>
      <c r="AX47" s="80">
        <v>0</v>
      </c>
      <c r="AY47" s="80">
        <v>0</v>
      </c>
      <c r="AZ47" s="77"/>
      <c r="BA47" s="77"/>
      <c r="BB47" s="55"/>
      <c r="BC47" s="56"/>
      <c r="BD47" s="57"/>
      <c r="BE47" s="58"/>
      <c r="BF47" s="59"/>
      <c r="BG47" s="59"/>
      <c r="BH47" s="59"/>
      <c r="BI47" s="60"/>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c r="DV47" s="125"/>
      <c r="DW47" s="125"/>
      <c r="DX47" s="125"/>
      <c r="DY47" s="125"/>
      <c r="DZ47" s="125"/>
      <c r="EA47" s="125"/>
      <c r="EB47" s="125"/>
      <c r="EC47" s="125"/>
      <c r="ED47" s="125"/>
      <c r="EE47" s="125"/>
      <c r="EF47" s="125"/>
      <c r="EG47" s="125"/>
      <c r="EH47" s="125"/>
      <c r="EI47" s="125"/>
      <c r="EJ47" s="125"/>
      <c r="EK47" s="125"/>
      <c r="EL47" s="125"/>
      <c r="EM47" s="125"/>
      <c r="EN47" s="125"/>
      <c r="EO47" s="125"/>
      <c r="EP47" s="125"/>
      <c r="EQ47" s="125"/>
      <c r="ER47" s="125"/>
      <c r="ES47" s="125"/>
      <c r="ET47" s="125"/>
      <c r="EU47" s="125"/>
      <c r="EV47" s="125"/>
      <c r="EW47" s="125"/>
      <c r="EX47" s="125"/>
      <c r="EY47" s="125"/>
      <c r="EZ47" s="125"/>
      <c r="FA47" s="125"/>
      <c r="FB47" s="125"/>
      <c r="FC47" s="125"/>
      <c r="FD47" s="125"/>
      <c r="FE47" s="125"/>
      <c r="FF47" s="125"/>
      <c r="FG47" s="125"/>
      <c r="FH47" s="125"/>
      <c r="FI47" s="125"/>
      <c r="FJ47" s="125"/>
      <c r="FK47" s="125"/>
      <c r="FL47" s="125"/>
      <c r="FM47" s="125"/>
      <c r="FN47" s="125"/>
      <c r="FO47" s="125"/>
      <c r="FP47" s="125"/>
      <c r="FQ47" s="125"/>
      <c r="FR47" s="125"/>
      <c r="FS47" s="125"/>
      <c r="FT47" s="125"/>
      <c r="FU47" s="125"/>
      <c r="FV47" s="125"/>
      <c r="FW47" s="125"/>
      <c r="FX47" s="125"/>
      <c r="FY47" s="125"/>
      <c r="FZ47" s="125"/>
      <c r="GA47" s="125"/>
      <c r="GB47" s="125"/>
      <c r="GC47" s="125"/>
      <c r="GD47" s="125"/>
      <c r="GE47" s="125"/>
      <c r="GF47" s="125"/>
      <c r="GG47" s="125"/>
      <c r="GH47" s="125"/>
      <c r="GI47" s="125"/>
      <c r="GJ47" s="125"/>
      <c r="GK47" s="125"/>
      <c r="GL47" s="125"/>
      <c r="GM47" s="125"/>
      <c r="GN47" s="125"/>
      <c r="GO47" s="125"/>
      <c r="GP47" s="125"/>
      <c r="GQ47" s="125"/>
      <c r="GR47" s="125"/>
      <c r="GS47" s="125"/>
      <c r="GT47" s="125"/>
      <c r="GU47" s="125"/>
      <c r="GV47" s="125"/>
      <c r="GW47" s="125"/>
      <c r="GX47" s="125"/>
      <c r="GY47" s="125"/>
      <c r="GZ47" s="125"/>
      <c r="HA47" s="125"/>
      <c r="HB47" s="125"/>
      <c r="HC47" s="125"/>
      <c r="HD47" s="125"/>
      <c r="HE47" s="125"/>
      <c r="HF47" s="125"/>
      <c r="HG47" s="125"/>
      <c r="HH47" s="125"/>
      <c r="HI47" s="125"/>
      <c r="HJ47" s="125"/>
      <c r="HK47" s="125"/>
      <c r="HL47" s="125"/>
      <c r="HM47" s="125"/>
      <c r="HN47" s="125"/>
      <c r="HO47" s="125"/>
      <c r="HP47" s="125"/>
      <c r="HQ47" s="125"/>
      <c r="HR47" s="125"/>
      <c r="HS47" s="125"/>
      <c r="HT47" s="125"/>
      <c r="HU47" s="125"/>
      <c r="HV47" s="125"/>
      <c r="HW47" s="125"/>
      <c r="HX47" s="125"/>
      <c r="HY47" s="125"/>
      <c r="HZ47" s="125"/>
      <c r="IA47" s="125"/>
      <c r="IB47" s="125"/>
      <c r="IC47" s="125"/>
      <c r="ID47" s="125"/>
      <c r="IE47" s="125"/>
      <c r="IF47" s="125"/>
      <c r="IG47" s="125"/>
      <c r="IH47" s="125"/>
      <c r="II47" s="125"/>
      <c r="IJ47" s="125"/>
      <c r="IK47" s="125"/>
      <c r="IL47" s="125"/>
      <c r="IM47" s="125"/>
      <c r="IN47" s="125"/>
      <c r="IO47" s="125"/>
      <c r="IP47" s="125"/>
      <c r="IQ47" s="125"/>
      <c r="IR47" s="125"/>
      <c r="IS47" s="125"/>
      <c r="IT47" s="125"/>
      <c r="IU47" s="125"/>
    </row>
    <row r="48" ht="16.9" customHeight="1">
      <c r="A48" s="68">
        <v>43</v>
      </c>
      <c r="B48" t="s" s="49">
        <v>1538</v>
      </c>
      <c r="C48" s="27">
        <f>LARGE(E48:AY48,1)+LARGE(E48:AY48,2)+LARGE(E48:AY48,3)+LARGE(E48:AY48,4)+LARGE(E48:AY48,5)</f>
        <v>8</v>
      </c>
      <c r="D48" s="68">
        <f>COUNT(E48:AT48)</f>
        <v>2</v>
      </c>
      <c r="E48" s="69"/>
      <c r="F48" t="s" s="71">
        <v>71</v>
      </c>
      <c r="G48" t="s" s="134">
        <v>71</v>
      </c>
      <c r="H48" t="s" s="135">
        <v>71</v>
      </c>
      <c r="I48" t="s" s="70">
        <v>71</v>
      </c>
      <c r="J48" t="s" s="71">
        <v>71</v>
      </c>
      <c r="K48" t="s" s="70">
        <v>71</v>
      </c>
      <c r="L48" t="s" s="71">
        <v>71</v>
      </c>
      <c r="M48" t="s" s="70">
        <v>71</v>
      </c>
      <c r="N48" t="s" s="71">
        <v>71</v>
      </c>
      <c r="O48" t="s" s="70">
        <v>71</v>
      </c>
      <c r="P48" t="s" s="135">
        <v>71</v>
      </c>
      <c r="Q48" t="s" s="134">
        <v>71</v>
      </c>
      <c r="R48" t="s" s="71">
        <v>71</v>
      </c>
      <c r="S48" t="s" s="70">
        <v>71</v>
      </c>
      <c r="T48" t="s" s="71">
        <v>71</v>
      </c>
      <c r="U48" t="s" s="78">
        <v>71</v>
      </c>
      <c r="V48" t="s" s="71">
        <v>71</v>
      </c>
      <c r="W48" s="73">
        <v>3</v>
      </c>
      <c r="X48" t="s" s="71">
        <v>71</v>
      </c>
      <c r="Y48" t="s" s="78">
        <v>71</v>
      </c>
      <c r="Z48" t="s" s="71">
        <v>71</v>
      </c>
      <c r="AA48" t="s" s="78">
        <v>71</v>
      </c>
      <c r="AB48" t="s" s="71">
        <v>71</v>
      </c>
      <c r="AC48" t="s" s="78">
        <v>71</v>
      </c>
      <c r="AD48" t="s" s="49">
        <v>71</v>
      </c>
      <c r="AE48" t="s" s="78">
        <v>71</v>
      </c>
      <c r="AF48" t="s" s="71">
        <v>71</v>
      </c>
      <c r="AG48" t="s" s="78">
        <v>71</v>
      </c>
      <c r="AH48" t="s" s="71">
        <v>71</v>
      </c>
      <c r="AI48" s="199">
        <v>5</v>
      </c>
      <c r="AJ48" t="s" s="71">
        <v>71</v>
      </c>
      <c r="AK48" t="s" s="78">
        <v>71</v>
      </c>
      <c r="AL48" t="s" s="71">
        <v>71</v>
      </c>
      <c r="AM48" t="s" s="78">
        <v>71</v>
      </c>
      <c r="AN48" t="s" s="71">
        <v>71</v>
      </c>
      <c r="AO48" t="s" s="50">
        <v>71</v>
      </c>
      <c r="AP48" t="s" s="71">
        <v>71</v>
      </c>
      <c r="AQ48" t="s" s="50">
        <v>71</v>
      </c>
      <c r="AR48" t="s" s="49">
        <v>71</v>
      </c>
      <c r="AS48" t="s" s="78">
        <v>71</v>
      </c>
      <c r="AT48" t="s" s="81">
        <v>71</v>
      </c>
      <c r="AU48" s="79">
        <v>0</v>
      </c>
      <c r="AV48" s="80">
        <v>0</v>
      </c>
      <c r="AW48" s="80">
        <v>0</v>
      </c>
      <c r="AX48" s="80">
        <v>0</v>
      </c>
      <c r="AY48" s="80">
        <v>0</v>
      </c>
      <c r="AZ48" s="77"/>
      <c r="BA48" s="77"/>
      <c r="BB48" s="55"/>
      <c r="BC48" s="56"/>
      <c r="BD48" s="57"/>
      <c r="BE48" s="58"/>
      <c r="BF48" s="59"/>
      <c r="BG48" s="59"/>
      <c r="BH48" s="59"/>
      <c r="BI48" s="60"/>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c r="DV48" s="125"/>
      <c r="DW48" s="125"/>
      <c r="DX48" s="125"/>
      <c r="DY48" s="125"/>
      <c r="DZ48" s="125"/>
      <c r="EA48" s="125"/>
      <c r="EB48" s="125"/>
      <c r="EC48" s="125"/>
      <c r="ED48" s="125"/>
      <c r="EE48" s="125"/>
      <c r="EF48" s="125"/>
      <c r="EG48" s="125"/>
      <c r="EH48" s="125"/>
      <c r="EI48" s="125"/>
      <c r="EJ48" s="125"/>
      <c r="EK48" s="125"/>
      <c r="EL48" s="125"/>
      <c r="EM48" s="125"/>
      <c r="EN48" s="125"/>
      <c r="EO48" s="125"/>
      <c r="EP48" s="125"/>
      <c r="EQ48" s="125"/>
      <c r="ER48" s="125"/>
      <c r="ES48" s="125"/>
      <c r="ET48" s="125"/>
      <c r="EU48" s="125"/>
      <c r="EV48" s="125"/>
      <c r="EW48" s="125"/>
      <c r="EX48" s="125"/>
      <c r="EY48" s="125"/>
      <c r="EZ48" s="125"/>
      <c r="FA48" s="125"/>
      <c r="FB48" s="125"/>
      <c r="FC48" s="125"/>
      <c r="FD48" s="125"/>
      <c r="FE48" s="125"/>
      <c r="FF48" s="125"/>
      <c r="FG48" s="125"/>
      <c r="FH48" s="125"/>
      <c r="FI48" s="125"/>
      <c r="FJ48" s="125"/>
      <c r="FK48" s="125"/>
      <c r="FL48" s="125"/>
      <c r="FM48" s="125"/>
      <c r="FN48" s="125"/>
      <c r="FO48" s="125"/>
      <c r="FP48" s="125"/>
      <c r="FQ48" s="125"/>
      <c r="FR48" s="125"/>
      <c r="FS48" s="125"/>
      <c r="FT48" s="125"/>
      <c r="FU48" s="125"/>
      <c r="FV48" s="125"/>
      <c r="FW48" s="125"/>
      <c r="FX48" s="125"/>
      <c r="FY48" s="125"/>
      <c r="FZ48" s="125"/>
      <c r="GA48" s="125"/>
      <c r="GB48" s="125"/>
      <c r="GC48" s="125"/>
      <c r="GD48" s="125"/>
      <c r="GE48" s="125"/>
      <c r="GF48" s="125"/>
      <c r="GG48" s="125"/>
      <c r="GH48" s="125"/>
      <c r="GI48" s="125"/>
      <c r="GJ48" s="125"/>
      <c r="GK48" s="125"/>
      <c r="GL48" s="125"/>
      <c r="GM48" s="125"/>
      <c r="GN48" s="125"/>
      <c r="GO48" s="125"/>
      <c r="GP48" s="125"/>
      <c r="GQ48" s="125"/>
      <c r="GR48" s="125"/>
      <c r="GS48" s="125"/>
      <c r="GT48" s="125"/>
      <c r="GU48" s="125"/>
      <c r="GV48" s="125"/>
      <c r="GW48" s="125"/>
      <c r="GX48" s="125"/>
      <c r="GY48" s="125"/>
      <c r="GZ48" s="125"/>
      <c r="HA48" s="125"/>
      <c r="HB48" s="125"/>
      <c r="HC48" s="125"/>
      <c r="HD48" s="125"/>
      <c r="HE48" s="125"/>
      <c r="HF48" s="125"/>
      <c r="HG48" s="125"/>
      <c r="HH48" s="125"/>
      <c r="HI48" s="125"/>
      <c r="HJ48" s="125"/>
      <c r="HK48" s="125"/>
      <c r="HL48" s="125"/>
      <c r="HM48" s="125"/>
      <c r="HN48" s="125"/>
      <c r="HO48" s="125"/>
      <c r="HP48" s="125"/>
      <c r="HQ48" s="125"/>
      <c r="HR48" s="125"/>
      <c r="HS48" s="125"/>
      <c r="HT48" s="125"/>
      <c r="HU48" s="125"/>
      <c r="HV48" s="125"/>
      <c r="HW48" s="125"/>
      <c r="HX48" s="125"/>
      <c r="HY48" s="125"/>
      <c r="HZ48" s="125"/>
      <c r="IA48" s="125"/>
      <c r="IB48" s="125"/>
      <c r="IC48" s="125"/>
      <c r="ID48" s="125"/>
      <c r="IE48" s="125"/>
      <c r="IF48" s="125"/>
      <c r="IG48" s="125"/>
      <c r="IH48" s="125"/>
      <c r="II48" s="125"/>
      <c r="IJ48" s="125"/>
      <c r="IK48" s="125"/>
      <c r="IL48" s="125"/>
      <c r="IM48" s="125"/>
      <c r="IN48" s="125"/>
      <c r="IO48" s="125"/>
      <c r="IP48" s="125"/>
      <c r="IQ48" s="125"/>
      <c r="IR48" s="125"/>
      <c r="IS48" s="125"/>
      <c r="IT48" s="125"/>
      <c r="IU48" s="125"/>
    </row>
    <row r="49" ht="16.9" customHeight="1">
      <c r="A49" s="68">
        <v>44</v>
      </c>
      <c r="B49" t="s" s="49">
        <v>1539</v>
      </c>
      <c r="C49" s="27">
        <f>LARGE(E49:AY49,1)+LARGE(E49:AY49,2)+LARGE(E49:AY49,3)+LARGE(E49:AY49,4)+LARGE(E49:AY49,5)</f>
        <v>7</v>
      </c>
      <c r="D49" s="68">
        <f>COUNT(E49:AT49)</f>
        <v>2</v>
      </c>
      <c r="E49" s="69"/>
      <c r="F49" t="s" s="71">
        <v>71</v>
      </c>
      <c r="G49" t="s" s="134">
        <v>71</v>
      </c>
      <c r="H49" t="s" s="135">
        <v>71</v>
      </c>
      <c r="I49" t="s" s="70">
        <v>71</v>
      </c>
      <c r="J49" t="s" s="71">
        <v>71</v>
      </c>
      <c r="K49" t="s" s="70">
        <v>71</v>
      </c>
      <c r="L49" t="s" s="71">
        <v>71</v>
      </c>
      <c r="M49" t="s" s="70">
        <v>71</v>
      </c>
      <c r="N49" t="s" s="71">
        <v>71</v>
      </c>
      <c r="O49" t="s" s="70">
        <v>71</v>
      </c>
      <c r="P49" t="s" s="135">
        <v>71</v>
      </c>
      <c r="Q49" t="s" s="134">
        <v>71</v>
      </c>
      <c r="R49" t="s" s="71">
        <v>71</v>
      </c>
      <c r="S49" t="s" s="70">
        <v>71</v>
      </c>
      <c r="T49" s="69">
        <v>1</v>
      </c>
      <c r="U49" t="s" s="78">
        <v>71</v>
      </c>
      <c r="V49" t="s" s="71">
        <v>71</v>
      </c>
      <c r="W49" t="s" s="78">
        <v>71</v>
      </c>
      <c r="X49" t="s" s="71">
        <v>71</v>
      </c>
      <c r="Y49" t="s" s="78">
        <v>71</v>
      </c>
      <c r="Z49" t="s" s="71">
        <v>71</v>
      </c>
      <c r="AA49" t="s" s="78">
        <v>71</v>
      </c>
      <c r="AB49" s="69">
        <v>6</v>
      </c>
      <c r="AC49" t="s" s="78">
        <v>71</v>
      </c>
      <c r="AD49" t="s" s="49">
        <v>71</v>
      </c>
      <c r="AE49" t="s" s="78">
        <v>71</v>
      </c>
      <c r="AF49" t="s" s="71">
        <v>71</v>
      </c>
      <c r="AG49" t="s" s="78">
        <v>71</v>
      </c>
      <c r="AH49" t="s" s="71">
        <v>71</v>
      </c>
      <c r="AI49" t="s" s="50">
        <v>71</v>
      </c>
      <c r="AJ49" t="s" s="71">
        <v>71</v>
      </c>
      <c r="AK49" t="s" s="78">
        <v>71</v>
      </c>
      <c r="AL49" t="s" s="71">
        <v>71</v>
      </c>
      <c r="AM49" t="s" s="78">
        <v>71</v>
      </c>
      <c r="AN49" t="s" s="71">
        <v>71</v>
      </c>
      <c r="AO49" t="s" s="50">
        <v>71</v>
      </c>
      <c r="AP49" t="s" s="71">
        <v>71</v>
      </c>
      <c r="AQ49" t="s" s="50">
        <v>71</v>
      </c>
      <c r="AR49" t="s" s="49">
        <v>71</v>
      </c>
      <c r="AS49" t="s" s="78">
        <v>71</v>
      </c>
      <c r="AT49" t="s" s="81">
        <v>71</v>
      </c>
      <c r="AU49" s="79">
        <v>0</v>
      </c>
      <c r="AV49" s="80">
        <v>0</v>
      </c>
      <c r="AW49" s="80">
        <v>0</v>
      </c>
      <c r="AX49" s="80">
        <v>0</v>
      </c>
      <c r="AY49" s="80">
        <v>0</v>
      </c>
      <c r="AZ49" s="77"/>
      <c r="BA49" s="77"/>
      <c r="BB49" s="55"/>
      <c r="BC49" s="56"/>
      <c r="BD49" s="57"/>
      <c r="BE49" s="58"/>
      <c r="BF49" s="59"/>
      <c r="BG49" s="59"/>
      <c r="BH49" s="59"/>
      <c r="BI49" s="60"/>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c r="DV49" s="125"/>
      <c r="DW49" s="125"/>
      <c r="DX49" s="125"/>
      <c r="DY49" s="125"/>
      <c r="DZ49" s="125"/>
      <c r="EA49" s="125"/>
      <c r="EB49" s="125"/>
      <c r="EC49" s="125"/>
      <c r="ED49" s="125"/>
      <c r="EE49" s="125"/>
      <c r="EF49" s="125"/>
      <c r="EG49" s="125"/>
      <c r="EH49" s="125"/>
      <c r="EI49" s="125"/>
      <c r="EJ49" s="125"/>
      <c r="EK49" s="125"/>
      <c r="EL49" s="125"/>
      <c r="EM49" s="125"/>
      <c r="EN49" s="125"/>
      <c r="EO49" s="125"/>
      <c r="EP49" s="125"/>
      <c r="EQ49" s="125"/>
      <c r="ER49" s="125"/>
      <c r="ES49" s="125"/>
      <c r="ET49" s="125"/>
      <c r="EU49" s="125"/>
      <c r="EV49" s="125"/>
      <c r="EW49" s="125"/>
      <c r="EX49" s="125"/>
      <c r="EY49" s="125"/>
      <c r="EZ49" s="125"/>
      <c r="FA49" s="125"/>
      <c r="FB49" s="125"/>
      <c r="FC49" s="125"/>
      <c r="FD49" s="125"/>
      <c r="FE49" s="125"/>
      <c r="FF49" s="125"/>
      <c r="FG49" s="125"/>
      <c r="FH49" s="125"/>
      <c r="FI49" s="125"/>
      <c r="FJ49" s="125"/>
      <c r="FK49" s="125"/>
      <c r="FL49" s="125"/>
      <c r="FM49" s="125"/>
      <c r="FN49" s="125"/>
      <c r="FO49" s="125"/>
      <c r="FP49" s="125"/>
      <c r="FQ49" s="125"/>
      <c r="FR49" s="125"/>
      <c r="FS49" s="125"/>
      <c r="FT49" s="125"/>
      <c r="FU49" s="125"/>
      <c r="FV49" s="125"/>
      <c r="FW49" s="125"/>
      <c r="FX49" s="125"/>
      <c r="FY49" s="125"/>
      <c r="FZ49" s="125"/>
      <c r="GA49" s="125"/>
      <c r="GB49" s="125"/>
      <c r="GC49" s="125"/>
      <c r="GD49" s="125"/>
      <c r="GE49" s="125"/>
      <c r="GF49" s="125"/>
      <c r="GG49" s="125"/>
      <c r="GH49" s="125"/>
      <c r="GI49" s="125"/>
      <c r="GJ49" s="125"/>
      <c r="GK49" s="125"/>
      <c r="GL49" s="125"/>
      <c r="GM49" s="125"/>
      <c r="GN49" s="125"/>
      <c r="GO49" s="125"/>
      <c r="GP49" s="125"/>
      <c r="GQ49" s="125"/>
      <c r="GR49" s="125"/>
      <c r="GS49" s="125"/>
      <c r="GT49" s="125"/>
      <c r="GU49" s="125"/>
      <c r="GV49" s="125"/>
      <c r="GW49" s="125"/>
      <c r="GX49" s="125"/>
      <c r="GY49" s="125"/>
      <c r="GZ49" s="125"/>
      <c r="HA49" s="125"/>
      <c r="HB49" s="125"/>
      <c r="HC49" s="125"/>
      <c r="HD49" s="125"/>
      <c r="HE49" s="125"/>
      <c r="HF49" s="125"/>
      <c r="HG49" s="125"/>
      <c r="HH49" s="125"/>
      <c r="HI49" s="125"/>
      <c r="HJ49" s="125"/>
      <c r="HK49" s="125"/>
      <c r="HL49" s="125"/>
      <c r="HM49" s="125"/>
      <c r="HN49" s="125"/>
      <c r="HO49" s="125"/>
      <c r="HP49" s="125"/>
      <c r="HQ49" s="125"/>
      <c r="HR49" s="125"/>
      <c r="HS49" s="125"/>
      <c r="HT49" s="125"/>
      <c r="HU49" s="125"/>
      <c r="HV49" s="125"/>
      <c r="HW49" s="125"/>
      <c r="HX49" s="125"/>
      <c r="HY49" s="125"/>
      <c r="HZ49" s="125"/>
      <c r="IA49" s="125"/>
      <c r="IB49" s="125"/>
      <c r="IC49" s="125"/>
      <c r="ID49" s="125"/>
      <c r="IE49" s="125"/>
      <c r="IF49" s="125"/>
      <c r="IG49" s="125"/>
      <c r="IH49" s="125"/>
      <c r="II49" s="125"/>
      <c r="IJ49" s="125"/>
      <c r="IK49" s="125"/>
      <c r="IL49" s="125"/>
      <c r="IM49" s="125"/>
      <c r="IN49" s="125"/>
      <c r="IO49" s="125"/>
      <c r="IP49" s="125"/>
      <c r="IQ49" s="125"/>
      <c r="IR49" s="125"/>
      <c r="IS49" s="125"/>
      <c r="IT49" s="125"/>
      <c r="IU49" s="125"/>
    </row>
    <row r="50" ht="16.9" customHeight="1">
      <c r="A50" s="68">
        <v>45</v>
      </c>
      <c r="B50" t="s" s="49">
        <v>1540</v>
      </c>
      <c r="C50" s="27">
        <f>LARGE(E50:AY50,1)+LARGE(E50:AY50,2)+LARGE(E50:AY50,3)+LARGE(E50:AY50,4)+LARGE(E50:AY50,5)</f>
        <v>6</v>
      </c>
      <c r="D50" s="68">
        <f>COUNT(E50:AT50)</f>
        <v>1</v>
      </c>
      <c r="E50" s="69"/>
      <c r="F50" t="s" s="71">
        <v>71</v>
      </c>
      <c r="G50" t="s" s="134">
        <v>71</v>
      </c>
      <c r="H50" t="s" s="135">
        <v>71</v>
      </c>
      <c r="I50" t="s" s="70">
        <v>71</v>
      </c>
      <c r="J50" t="s" s="71">
        <v>71</v>
      </c>
      <c r="K50" t="s" s="70">
        <v>71</v>
      </c>
      <c r="L50" t="s" s="71">
        <v>71</v>
      </c>
      <c r="M50" t="s" s="70">
        <v>71</v>
      </c>
      <c r="N50" t="s" s="71">
        <v>71</v>
      </c>
      <c r="O50" t="s" s="70">
        <v>71</v>
      </c>
      <c r="P50" t="s" s="135">
        <v>71</v>
      </c>
      <c r="Q50" t="s" s="134">
        <v>71</v>
      </c>
      <c r="R50" s="69">
        <v>6</v>
      </c>
      <c r="S50" t="s" s="70">
        <v>71</v>
      </c>
      <c r="T50" t="s" s="71">
        <v>71</v>
      </c>
      <c r="U50" t="s" s="78">
        <v>71</v>
      </c>
      <c r="V50" t="s" s="71">
        <v>71</v>
      </c>
      <c r="W50" t="s" s="78">
        <v>71</v>
      </c>
      <c r="X50" t="s" s="71">
        <v>71</v>
      </c>
      <c r="Y50" t="s" s="78">
        <v>71</v>
      </c>
      <c r="Z50" t="s" s="71">
        <v>71</v>
      </c>
      <c r="AA50" t="s" s="78">
        <v>71</v>
      </c>
      <c r="AB50" t="s" s="71">
        <v>71</v>
      </c>
      <c r="AC50" t="s" s="78">
        <v>71</v>
      </c>
      <c r="AD50" t="s" s="49">
        <v>71</v>
      </c>
      <c r="AE50" t="s" s="78">
        <v>71</v>
      </c>
      <c r="AF50" t="s" s="71">
        <v>71</v>
      </c>
      <c r="AG50" t="s" s="78">
        <v>71</v>
      </c>
      <c r="AH50" t="s" s="71">
        <v>71</v>
      </c>
      <c r="AI50" t="s" s="50">
        <v>71</v>
      </c>
      <c r="AJ50" t="s" s="71">
        <v>71</v>
      </c>
      <c r="AK50" t="s" s="78">
        <v>71</v>
      </c>
      <c r="AL50" t="s" s="71">
        <v>71</v>
      </c>
      <c r="AM50" t="s" s="78">
        <v>71</v>
      </c>
      <c r="AN50" t="s" s="71">
        <v>71</v>
      </c>
      <c r="AO50" t="s" s="50">
        <v>71</v>
      </c>
      <c r="AP50" t="s" s="71">
        <v>71</v>
      </c>
      <c r="AQ50" t="s" s="50">
        <v>71</v>
      </c>
      <c r="AR50" t="s" s="49">
        <v>71</v>
      </c>
      <c r="AS50" t="s" s="78">
        <v>71</v>
      </c>
      <c r="AT50" t="s" s="81">
        <v>71</v>
      </c>
      <c r="AU50" s="79">
        <v>0</v>
      </c>
      <c r="AV50" s="80">
        <v>0</v>
      </c>
      <c r="AW50" s="80">
        <v>0</v>
      </c>
      <c r="AX50" s="80">
        <v>0</v>
      </c>
      <c r="AY50" s="80">
        <v>0</v>
      </c>
      <c r="AZ50" s="77"/>
      <c r="BA50" s="77"/>
      <c r="BB50" s="55"/>
      <c r="BC50" s="56"/>
      <c r="BD50" s="57"/>
      <c r="BE50" s="58"/>
      <c r="BF50" s="59"/>
      <c r="BG50" s="59"/>
      <c r="BH50" s="59"/>
      <c r="BI50" s="60"/>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c r="DU50" s="125"/>
      <c r="DV50" s="125"/>
      <c r="DW50" s="125"/>
      <c r="DX50" s="125"/>
      <c r="DY50" s="125"/>
      <c r="DZ50" s="125"/>
      <c r="EA50" s="125"/>
      <c r="EB50" s="125"/>
      <c r="EC50" s="125"/>
      <c r="ED50" s="125"/>
      <c r="EE50" s="125"/>
      <c r="EF50" s="125"/>
      <c r="EG50" s="125"/>
      <c r="EH50" s="125"/>
      <c r="EI50" s="125"/>
      <c r="EJ50" s="125"/>
      <c r="EK50" s="125"/>
      <c r="EL50" s="125"/>
      <c r="EM50" s="125"/>
      <c r="EN50" s="125"/>
      <c r="EO50" s="125"/>
      <c r="EP50" s="125"/>
      <c r="EQ50" s="125"/>
      <c r="ER50" s="125"/>
      <c r="ES50" s="125"/>
      <c r="ET50" s="125"/>
      <c r="EU50" s="125"/>
      <c r="EV50" s="125"/>
      <c r="EW50" s="125"/>
      <c r="EX50" s="125"/>
      <c r="EY50" s="125"/>
      <c r="EZ50" s="125"/>
      <c r="FA50" s="125"/>
      <c r="FB50" s="125"/>
      <c r="FC50" s="125"/>
      <c r="FD50" s="125"/>
      <c r="FE50" s="125"/>
      <c r="FF50" s="125"/>
      <c r="FG50" s="125"/>
      <c r="FH50" s="125"/>
      <c r="FI50" s="125"/>
      <c r="FJ50" s="125"/>
      <c r="FK50" s="125"/>
      <c r="FL50" s="125"/>
      <c r="FM50" s="125"/>
      <c r="FN50" s="125"/>
      <c r="FO50" s="125"/>
      <c r="FP50" s="125"/>
      <c r="FQ50" s="125"/>
      <c r="FR50" s="125"/>
      <c r="FS50" s="125"/>
      <c r="FT50" s="125"/>
      <c r="FU50" s="125"/>
      <c r="FV50" s="125"/>
      <c r="FW50" s="125"/>
      <c r="FX50" s="125"/>
      <c r="FY50" s="125"/>
      <c r="FZ50" s="125"/>
      <c r="GA50" s="125"/>
      <c r="GB50" s="125"/>
      <c r="GC50" s="125"/>
      <c r="GD50" s="125"/>
      <c r="GE50" s="125"/>
      <c r="GF50" s="125"/>
      <c r="GG50" s="125"/>
      <c r="GH50" s="125"/>
      <c r="GI50" s="125"/>
      <c r="GJ50" s="125"/>
      <c r="GK50" s="125"/>
      <c r="GL50" s="125"/>
      <c r="GM50" s="125"/>
      <c r="GN50" s="125"/>
      <c r="GO50" s="125"/>
      <c r="GP50" s="125"/>
      <c r="GQ50" s="125"/>
      <c r="GR50" s="125"/>
      <c r="GS50" s="125"/>
      <c r="GT50" s="125"/>
      <c r="GU50" s="125"/>
      <c r="GV50" s="125"/>
      <c r="GW50" s="125"/>
      <c r="GX50" s="125"/>
      <c r="GY50" s="125"/>
      <c r="GZ50" s="125"/>
      <c r="HA50" s="125"/>
      <c r="HB50" s="125"/>
      <c r="HC50" s="125"/>
      <c r="HD50" s="125"/>
      <c r="HE50" s="125"/>
      <c r="HF50" s="125"/>
      <c r="HG50" s="125"/>
      <c r="HH50" s="125"/>
      <c r="HI50" s="125"/>
      <c r="HJ50" s="125"/>
      <c r="HK50" s="125"/>
      <c r="HL50" s="125"/>
      <c r="HM50" s="125"/>
      <c r="HN50" s="125"/>
      <c r="HO50" s="125"/>
      <c r="HP50" s="125"/>
      <c r="HQ50" s="125"/>
      <c r="HR50" s="125"/>
      <c r="HS50" s="125"/>
      <c r="HT50" s="125"/>
      <c r="HU50" s="125"/>
      <c r="HV50" s="125"/>
      <c r="HW50" s="125"/>
      <c r="HX50" s="125"/>
      <c r="HY50" s="125"/>
      <c r="HZ50" s="125"/>
      <c r="IA50" s="125"/>
      <c r="IB50" s="125"/>
      <c r="IC50" s="125"/>
      <c r="ID50" s="125"/>
      <c r="IE50" s="125"/>
      <c r="IF50" s="125"/>
      <c r="IG50" s="125"/>
      <c r="IH50" s="125"/>
      <c r="II50" s="125"/>
      <c r="IJ50" s="125"/>
      <c r="IK50" s="125"/>
      <c r="IL50" s="125"/>
      <c r="IM50" s="125"/>
      <c r="IN50" s="125"/>
      <c r="IO50" s="125"/>
      <c r="IP50" s="125"/>
      <c r="IQ50" s="125"/>
      <c r="IR50" s="125"/>
      <c r="IS50" s="125"/>
      <c r="IT50" s="125"/>
      <c r="IU50" s="125"/>
    </row>
    <row r="51" ht="16.9" customHeight="1">
      <c r="A51" s="68">
        <v>46</v>
      </c>
      <c r="B51" t="s" s="49">
        <v>1541</v>
      </c>
      <c r="C51" s="27">
        <f>LARGE(E51:AY51,1)+LARGE(E51:AY51,2)+LARGE(E51:AY51,3)+LARGE(E51:AY51,4)+LARGE(E51:AY51,5)</f>
        <v>6</v>
      </c>
      <c r="D51" s="68">
        <f>COUNT(E51:AT51)</f>
        <v>1</v>
      </c>
      <c r="E51" s="69"/>
      <c r="F51" t="s" s="71">
        <v>71</v>
      </c>
      <c r="G51" t="s" s="134">
        <v>71</v>
      </c>
      <c r="H51" t="s" s="135">
        <v>71</v>
      </c>
      <c r="I51" t="s" s="70">
        <v>71</v>
      </c>
      <c r="J51" t="s" s="71">
        <v>71</v>
      </c>
      <c r="K51" t="s" s="70">
        <v>71</v>
      </c>
      <c r="L51" t="s" s="71">
        <v>71</v>
      </c>
      <c r="M51" t="s" s="70">
        <v>71</v>
      </c>
      <c r="N51" t="s" s="71">
        <v>71</v>
      </c>
      <c r="O51" t="s" s="70">
        <v>71</v>
      </c>
      <c r="P51" t="s" s="135">
        <v>71</v>
      </c>
      <c r="Q51" t="s" s="134">
        <v>71</v>
      </c>
      <c r="R51" t="s" s="71">
        <v>71</v>
      </c>
      <c r="S51" t="s" s="70">
        <v>71</v>
      </c>
      <c r="T51" t="s" s="71">
        <v>71</v>
      </c>
      <c r="U51" t="s" s="78">
        <v>71</v>
      </c>
      <c r="V51" t="s" s="71">
        <v>71</v>
      </c>
      <c r="W51" t="s" s="78">
        <v>71</v>
      </c>
      <c r="X51" t="s" s="71">
        <v>71</v>
      </c>
      <c r="Y51" t="s" s="78">
        <v>71</v>
      </c>
      <c r="Z51" t="s" s="71">
        <v>71</v>
      </c>
      <c r="AA51" t="s" s="78">
        <v>71</v>
      </c>
      <c r="AB51" t="s" s="71">
        <v>71</v>
      </c>
      <c r="AC51" t="s" s="78">
        <v>71</v>
      </c>
      <c r="AD51" t="s" s="49">
        <v>71</v>
      </c>
      <c r="AE51" t="s" s="78">
        <v>71</v>
      </c>
      <c r="AF51" t="s" s="71">
        <v>71</v>
      </c>
      <c r="AG51" t="s" s="78">
        <v>71</v>
      </c>
      <c r="AH51" t="s" s="71">
        <v>71</v>
      </c>
      <c r="AI51" t="s" s="50">
        <v>71</v>
      </c>
      <c r="AJ51" t="s" s="71">
        <v>71</v>
      </c>
      <c r="AK51" t="s" s="78">
        <v>71</v>
      </c>
      <c r="AL51" t="s" s="71">
        <v>71</v>
      </c>
      <c r="AM51" t="s" s="78">
        <v>71</v>
      </c>
      <c r="AN51" t="s" s="71">
        <v>71</v>
      </c>
      <c r="AO51" t="s" s="50">
        <v>71</v>
      </c>
      <c r="AP51" s="69">
        <v>6</v>
      </c>
      <c r="AQ51" t="s" s="50">
        <v>71</v>
      </c>
      <c r="AR51" t="s" s="49">
        <v>71</v>
      </c>
      <c r="AS51" t="s" s="78">
        <v>71</v>
      </c>
      <c r="AT51" t="s" s="81">
        <v>71</v>
      </c>
      <c r="AU51" s="79">
        <v>0</v>
      </c>
      <c r="AV51" s="80">
        <v>0</v>
      </c>
      <c r="AW51" s="80">
        <v>0</v>
      </c>
      <c r="AX51" s="80">
        <v>0</v>
      </c>
      <c r="AY51" s="80">
        <v>0</v>
      </c>
      <c r="AZ51" s="77"/>
      <c r="BA51" s="77"/>
      <c r="BB51" s="55"/>
      <c r="BC51" s="56"/>
      <c r="BD51" s="57"/>
      <c r="BE51" s="58"/>
      <c r="BF51" s="59"/>
      <c r="BG51" s="59"/>
      <c r="BH51" s="59"/>
      <c r="BI51" s="60"/>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c r="DV51" s="125"/>
      <c r="DW51" s="125"/>
      <c r="DX51" s="125"/>
      <c r="DY51" s="125"/>
      <c r="DZ51" s="125"/>
      <c r="EA51" s="125"/>
      <c r="EB51" s="125"/>
      <c r="EC51" s="125"/>
      <c r="ED51" s="125"/>
      <c r="EE51" s="125"/>
      <c r="EF51" s="125"/>
      <c r="EG51" s="125"/>
      <c r="EH51" s="125"/>
      <c r="EI51" s="125"/>
      <c r="EJ51" s="125"/>
      <c r="EK51" s="125"/>
      <c r="EL51" s="125"/>
      <c r="EM51" s="125"/>
      <c r="EN51" s="125"/>
      <c r="EO51" s="125"/>
      <c r="EP51" s="125"/>
      <c r="EQ51" s="125"/>
      <c r="ER51" s="125"/>
      <c r="ES51" s="125"/>
      <c r="ET51" s="125"/>
      <c r="EU51" s="125"/>
      <c r="EV51" s="125"/>
      <c r="EW51" s="125"/>
      <c r="EX51" s="125"/>
      <c r="EY51" s="125"/>
      <c r="EZ51" s="125"/>
      <c r="FA51" s="125"/>
      <c r="FB51" s="125"/>
      <c r="FC51" s="125"/>
      <c r="FD51" s="125"/>
      <c r="FE51" s="125"/>
      <c r="FF51" s="125"/>
      <c r="FG51" s="125"/>
      <c r="FH51" s="125"/>
      <c r="FI51" s="125"/>
      <c r="FJ51" s="125"/>
      <c r="FK51" s="125"/>
      <c r="FL51" s="125"/>
      <c r="FM51" s="125"/>
      <c r="FN51" s="125"/>
      <c r="FO51" s="125"/>
      <c r="FP51" s="125"/>
      <c r="FQ51" s="125"/>
      <c r="FR51" s="125"/>
      <c r="FS51" s="125"/>
      <c r="FT51" s="125"/>
      <c r="FU51" s="125"/>
      <c r="FV51" s="125"/>
      <c r="FW51" s="125"/>
      <c r="FX51" s="125"/>
      <c r="FY51" s="125"/>
      <c r="FZ51" s="125"/>
      <c r="GA51" s="125"/>
      <c r="GB51" s="125"/>
      <c r="GC51" s="125"/>
      <c r="GD51" s="125"/>
      <c r="GE51" s="125"/>
      <c r="GF51" s="125"/>
      <c r="GG51" s="125"/>
      <c r="GH51" s="125"/>
      <c r="GI51" s="125"/>
      <c r="GJ51" s="125"/>
      <c r="GK51" s="125"/>
      <c r="GL51" s="125"/>
      <c r="GM51" s="125"/>
      <c r="GN51" s="125"/>
      <c r="GO51" s="125"/>
      <c r="GP51" s="125"/>
      <c r="GQ51" s="125"/>
      <c r="GR51" s="125"/>
      <c r="GS51" s="125"/>
      <c r="GT51" s="125"/>
      <c r="GU51" s="125"/>
      <c r="GV51" s="125"/>
      <c r="GW51" s="125"/>
      <c r="GX51" s="125"/>
      <c r="GY51" s="125"/>
      <c r="GZ51" s="125"/>
      <c r="HA51" s="125"/>
      <c r="HB51" s="125"/>
      <c r="HC51" s="125"/>
      <c r="HD51" s="125"/>
      <c r="HE51" s="125"/>
      <c r="HF51" s="125"/>
      <c r="HG51" s="125"/>
      <c r="HH51" s="125"/>
      <c r="HI51" s="125"/>
      <c r="HJ51" s="125"/>
      <c r="HK51" s="125"/>
      <c r="HL51" s="125"/>
      <c r="HM51" s="125"/>
      <c r="HN51" s="125"/>
      <c r="HO51" s="125"/>
      <c r="HP51" s="125"/>
      <c r="HQ51" s="125"/>
      <c r="HR51" s="125"/>
      <c r="HS51" s="125"/>
      <c r="HT51" s="125"/>
      <c r="HU51" s="125"/>
      <c r="HV51" s="125"/>
      <c r="HW51" s="125"/>
      <c r="HX51" s="125"/>
      <c r="HY51" s="125"/>
      <c r="HZ51" s="125"/>
      <c r="IA51" s="125"/>
      <c r="IB51" s="125"/>
      <c r="IC51" s="125"/>
      <c r="ID51" s="125"/>
      <c r="IE51" s="125"/>
      <c r="IF51" s="125"/>
      <c r="IG51" s="125"/>
      <c r="IH51" s="125"/>
      <c r="II51" s="125"/>
      <c r="IJ51" s="125"/>
      <c r="IK51" s="125"/>
      <c r="IL51" s="125"/>
      <c r="IM51" s="125"/>
      <c r="IN51" s="125"/>
      <c r="IO51" s="125"/>
      <c r="IP51" s="125"/>
      <c r="IQ51" s="125"/>
      <c r="IR51" s="125"/>
      <c r="IS51" s="125"/>
      <c r="IT51" s="125"/>
      <c r="IU51" s="125"/>
    </row>
    <row r="52" ht="16.9" customHeight="1">
      <c r="A52" s="68">
        <v>47</v>
      </c>
      <c r="B52" t="s" s="49">
        <v>1542</v>
      </c>
      <c r="C52" s="27">
        <f>LARGE(E52:AY52,1)+LARGE(E52:AY52,2)+LARGE(E52:AY52,3)+LARGE(E52:AY52,4)+LARGE(E52:AY52,5)</f>
        <v>6</v>
      </c>
      <c r="D52" s="68">
        <f>COUNT(E52:AT52)</f>
        <v>1</v>
      </c>
      <c r="E52" s="69"/>
      <c r="F52" t="s" s="71">
        <v>71</v>
      </c>
      <c r="G52" t="s" s="134">
        <v>71</v>
      </c>
      <c r="H52" t="s" s="135">
        <v>71</v>
      </c>
      <c r="I52" t="s" s="70">
        <v>71</v>
      </c>
      <c r="J52" t="s" s="71">
        <v>71</v>
      </c>
      <c r="K52" t="s" s="70">
        <v>71</v>
      </c>
      <c r="L52" t="s" s="71">
        <v>71</v>
      </c>
      <c r="M52" t="s" s="70">
        <v>71</v>
      </c>
      <c r="N52" t="s" s="71">
        <v>71</v>
      </c>
      <c r="O52" t="s" s="70">
        <v>71</v>
      </c>
      <c r="P52" t="s" s="135">
        <v>71</v>
      </c>
      <c r="Q52" t="s" s="134">
        <v>71</v>
      </c>
      <c r="R52" t="s" s="71">
        <v>71</v>
      </c>
      <c r="S52" t="s" s="70">
        <v>71</v>
      </c>
      <c r="T52" t="s" s="71">
        <v>71</v>
      </c>
      <c r="U52" t="s" s="78">
        <v>71</v>
      </c>
      <c r="V52" t="s" s="71">
        <v>71</v>
      </c>
      <c r="W52" s="73">
        <v>6</v>
      </c>
      <c r="X52" t="s" s="71">
        <v>71</v>
      </c>
      <c r="Y52" t="s" s="78">
        <v>71</v>
      </c>
      <c r="Z52" t="s" s="71">
        <v>71</v>
      </c>
      <c r="AA52" t="s" s="78">
        <v>71</v>
      </c>
      <c r="AB52" t="s" s="71">
        <v>71</v>
      </c>
      <c r="AC52" t="s" s="78">
        <v>71</v>
      </c>
      <c r="AD52" t="s" s="49">
        <v>71</v>
      </c>
      <c r="AE52" t="s" s="78">
        <v>71</v>
      </c>
      <c r="AF52" t="s" s="71">
        <v>71</v>
      </c>
      <c r="AG52" t="s" s="78">
        <v>71</v>
      </c>
      <c r="AH52" t="s" s="71">
        <v>71</v>
      </c>
      <c r="AI52" t="s" s="50">
        <v>71</v>
      </c>
      <c r="AJ52" t="s" s="71">
        <v>71</v>
      </c>
      <c r="AK52" t="s" s="78">
        <v>71</v>
      </c>
      <c r="AL52" t="s" s="71">
        <v>71</v>
      </c>
      <c r="AM52" t="s" s="78">
        <v>71</v>
      </c>
      <c r="AN52" t="s" s="71">
        <v>71</v>
      </c>
      <c r="AO52" t="s" s="50">
        <v>71</v>
      </c>
      <c r="AP52" t="s" s="71">
        <v>71</v>
      </c>
      <c r="AQ52" t="s" s="50">
        <v>71</v>
      </c>
      <c r="AR52" t="s" s="49">
        <v>71</v>
      </c>
      <c r="AS52" t="s" s="78">
        <v>71</v>
      </c>
      <c r="AT52" t="s" s="81">
        <v>71</v>
      </c>
      <c r="AU52" s="79">
        <v>0</v>
      </c>
      <c r="AV52" s="80">
        <v>0</v>
      </c>
      <c r="AW52" s="80">
        <v>0</v>
      </c>
      <c r="AX52" s="80">
        <v>0</v>
      </c>
      <c r="AY52" s="80">
        <v>0</v>
      </c>
      <c r="AZ52" s="77"/>
      <c r="BA52" s="77"/>
      <c r="BB52" s="55"/>
      <c r="BC52" s="56"/>
      <c r="BD52" s="57"/>
      <c r="BE52" s="58"/>
      <c r="BF52" s="59"/>
      <c r="BG52" s="59"/>
      <c r="BH52" s="59"/>
      <c r="BI52" s="60"/>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c r="DV52" s="125"/>
      <c r="DW52" s="125"/>
      <c r="DX52" s="125"/>
      <c r="DY52" s="125"/>
      <c r="DZ52" s="125"/>
      <c r="EA52" s="125"/>
      <c r="EB52" s="125"/>
      <c r="EC52" s="125"/>
      <c r="ED52" s="125"/>
      <c r="EE52" s="125"/>
      <c r="EF52" s="125"/>
      <c r="EG52" s="125"/>
      <c r="EH52" s="125"/>
      <c r="EI52" s="125"/>
      <c r="EJ52" s="125"/>
      <c r="EK52" s="125"/>
      <c r="EL52" s="125"/>
      <c r="EM52" s="125"/>
      <c r="EN52" s="125"/>
      <c r="EO52" s="125"/>
      <c r="EP52" s="125"/>
      <c r="EQ52" s="125"/>
      <c r="ER52" s="125"/>
      <c r="ES52" s="125"/>
      <c r="ET52" s="125"/>
      <c r="EU52" s="125"/>
      <c r="EV52" s="125"/>
      <c r="EW52" s="125"/>
      <c r="EX52" s="125"/>
      <c r="EY52" s="125"/>
      <c r="EZ52" s="125"/>
      <c r="FA52" s="125"/>
      <c r="FB52" s="125"/>
      <c r="FC52" s="125"/>
      <c r="FD52" s="125"/>
      <c r="FE52" s="125"/>
      <c r="FF52" s="125"/>
      <c r="FG52" s="125"/>
      <c r="FH52" s="125"/>
      <c r="FI52" s="125"/>
      <c r="FJ52" s="125"/>
      <c r="FK52" s="125"/>
      <c r="FL52" s="125"/>
      <c r="FM52" s="125"/>
      <c r="FN52" s="125"/>
      <c r="FO52" s="125"/>
      <c r="FP52" s="125"/>
      <c r="FQ52" s="125"/>
      <c r="FR52" s="125"/>
      <c r="FS52" s="125"/>
      <c r="FT52" s="125"/>
      <c r="FU52" s="125"/>
      <c r="FV52" s="125"/>
      <c r="FW52" s="125"/>
      <c r="FX52" s="125"/>
      <c r="FY52" s="125"/>
      <c r="FZ52" s="125"/>
      <c r="GA52" s="125"/>
      <c r="GB52" s="125"/>
      <c r="GC52" s="125"/>
      <c r="GD52" s="125"/>
      <c r="GE52" s="125"/>
      <c r="GF52" s="125"/>
      <c r="GG52" s="125"/>
      <c r="GH52" s="125"/>
      <c r="GI52" s="125"/>
      <c r="GJ52" s="125"/>
      <c r="GK52" s="125"/>
      <c r="GL52" s="125"/>
      <c r="GM52" s="125"/>
      <c r="GN52" s="125"/>
      <c r="GO52" s="125"/>
      <c r="GP52" s="125"/>
      <c r="GQ52" s="125"/>
      <c r="GR52" s="125"/>
      <c r="GS52" s="125"/>
      <c r="GT52" s="125"/>
      <c r="GU52" s="125"/>
      <c r="GV52" s="125"/>
      <c r="GW52" s="125"/>
      <c r="GX52" s="125"/>
      <c r="GY52" s="125"/>
      <c r="GZ52" s="125"/>
      <c r="HA52" s="125"/>
      <c r="HB52" s="125"/>
      <c r="HC52" s="125"/>
      <c r="HD52" s="125"/>
      <c r="HE52" s="125"/>
      <c r="HF52" s="125"/>
      <c r="HG52" s="125"/>
      <c r="HH52" s="125"/>
      <c r="HI52" s="125"/>
      <c r="HJ52" s="125"/>
      <c r="HK52" s="125"/>
      <c r="HL52" s="125"/>
      <c r="HM52" s="125"/>
      <c r="HN52" s="125"/>
      <c r="HO52" s="125"/>
      <c r="HP52" s="125"/>
      <c r="HQ52" s="125"/>
      <c r="HR52" s="125"/>
      <c r="HS52" s="125"/>
      <c r="HT52" s="125"/>
      <c r="HU52" s="125"/>
      <c r="HV52" s="125"/>
      <c r="HW52" s="125"/>
      <c r="HX52" s="125"/>
      <c r="HY52" s="125"/>
      <c r="HZ52" s="125"/>
      <c r="IA52" s="125"/>
      <c r="IB52" s="125"/>
      <c r="IC52" s="125"/>
      <c r="ID52" s="125"/>
      <c r="IE52" s="125"/>
      <c r="IF52" s="125"/>
      <c r="IG52" s="125"/>
      <c r="IH52" s="125"/>
      <c r="II52" s="125"/>
      <c r="IJ52" s="125"/>
      <c r="IK52" s="125"/>
      <c r="IL52" s="125"/>
      <c r="IM52" s="125"/>
      <c r="IN52" s="125"/>
      <c r="IO52" s="125"/>
      <c r="IP52" s="125"/>
      <c r="IQ52" s="125"/>
      <c r="IR52" s="125"/>
      <c r="IS52" s="125"/>
      <c r="IT52" s="125"/>
      <c r="IU52" s="125"/>
    </row>
    <row r="53" ht="16.9" customHeight="1">
      <c r="A53" s="68">
        <v>48</v>
      </c>
      <c r="B53" t="s" s="49">
        <v>1543</v>
      </c>
      <c r="C53" s="27">
        <f>LARGE(E53:AY53,1)+LARGE(E53:AY53,2)+LARGE(E53:AY53,3)+LARGE(E53:AY53,4)+LARGE(E53:AY53,5)</f>
        <v>6</v>
      </c>
      <c r="D53" s="68">
        <f>COUNT(E53:AT53)</f>
        <v>1</v>
      </c>
      <c r="E53" s="69"/>
      <c r="F53" t="s" s="71">
        <v>71</v>
      </c>
      <c r="G53" t="s" s="134">
        <v>71</v>
      </c>
      <c r="H53" t="s" s="135">
        <v>71</v>
      </c>
      <c r="I53" t="s" s="70">
        <v>71</v>
      </c>
      <c r="J53" t="s" s="71">
        <v>71</v>
      </c>
      <c r="K53" t="s" s="70">
        <v>71</v>
      </c>
      <c r="L53" t="s" s="71">
        <v>71</v>
      </c>
      <c r="M53" t="s" s="70">
        <v>71</v>
      </c>
      <c r="N53" t="s" s="71">
        <v>71</v>
      </c>
      <c r="O53" t="s" s="70">
        <v>71</v>
      </c>
      <c r="P53" t="s" s="135">
        <v>71</v>
      </c>
      <c r="Q53" t="s" s="134">
        <v>71</v>
      </c>
      <c r="R53" t="s" s="71">
        <v>71</v>
      </c>
      <c r="S53" t="s" s="70">
        <v>71</v>
      </c>
      <c r="T53" s="69">
        <v>6</v>
      </c>
      <c r="U53" t="s" s="78">
        <v>71</v>
      </c>
      <c r="V53" t="s" s="71">
        <v>71</v>
      </c>
      <c r="W53" t="s" s="78">
        <v>71</v>
      </c>
      <c r="X53" t="s" s="71">
        <v>71</v>
      </c>
      <c r="Y53" t="s" s="78">
        <v>71</v>
      </c>
      <c r="Z53" t="s" s="71">
        <v>71</v>
      </c>
      <c r="AA53" t="s" s="78">
        <v>71</v>
      </c>
      <c r="AB53" t="s" s="71">
        <v>71</v>
      </c>
      <c r="AC53" t="s" s="78">
        <v>71</v>
      </c>
      <c r="AD53" t="s" s="49">
        <v>71</v>
      </c>
      <c r="AE53" t="s" s="78">
        <v>71</v>
      </c>
      <c r="AF53" t="s" s="71">
        <v>71</v>
      </c>
      <c r="AG53" t="s" s="78">
        <v>71</v>
      </c>
      <c r="AH53" t="s" s="71">
        <v>71</v>
      </c>
      <c r="AI53" t="s" s="50">
        <v>71</v>
      </c>
      <c r="AJ53" t="s" s="71">
        <v>71</v>
      </c>
      <c r="AK53" t="s" s="78">
        <v>71</v>
      </c>
      <c r="AL53" t="s" s="71">
        <v>71</v>
      </c>
      <c r="AM53" t="s" s="78">
        <v>71</v>
      </c>
      <c r="AN53" t="s" s="71">
        <v>71</v>
      </c>
      <c r="AO53" t="s" s="50">
        <v>71</v>
      </c>
      <c r="AP53" t="s" s="71">
        <v>71</v>
      </c>
      <c r="AQ53" t="s" s="50">
        <v>71</v>
      </c>
      <c r="AR53" t="s" s="49">
        <v>71</v>
      </c>
      <c r="AS53" t="s" s="78">
        <v>71</v>
      </c>
      <c r="AT53" t="s" s="81">
        <v>71</v>
      </c>
      <c r="AU53" s="79">
        <v>0</v>
      </c>
      <c r="AV53" s="80">
        <v>0</v>
      </c>
      <c r="AW53" s="80">
        <v>0</v>
      </c>
      <c r="AX53" s="80">
        <v>0</v>
      </c>
      <c r="AY53" s="80">
        <v>0</v>
      </c>
      <c r="AZ53" s="77"/>
      <c r="BA53" s="77"/>
      <c r="BB53" s="55"/>
      <c r="BC53" s="56"/>
      <c r="BD53" s="57"/>
      <c r="BE53" s="58"/>
      <c r="BF53" s="59"/>
      <c r="BG53" s="59"/>
      <c r="BH53" s="59"/>
      <c r="BI53" s="60"/>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c r="DV53" s="125"/>
      <c r="DW53" s="125"/>
      <c r="DX53" s="125"/>
      <c r="DY53" s="125"/>
      <c r="DZ53" s="125"/>
      <c r="EA53" s="125"/>
      <c r="EB53" s="125"/>
      <c r="EC53" s="125"/>
      <c r="ED53" s="125"/>
      <c r="EE53" s="125"/>
      <c r="EF53" s="125"/>
      <c r="EG53" s="125"/>
      <c r="EH53" s="125"/>
      <c r="EI53" s="125"/>
      <c r="EJ53" s="125"/>
      <c r="EK53" s="125"/>
      <c r="EL53" s="125"/>
      <c r="EM53" s="125"/>
      <c r="EN53" s="125"/>
      <c r="EO53" s="125"/>
      <c r="EP53" s="125"/>
      <c r="EQ53" s="125"/>
      <c r="ER53" s="125"/>
      <c r="ES53" s="125"/>
      <c r="ET53" s="125"/>
      <c r="EU53" s="125"/>
      <c r="EV53" s="125"/>
      <c r="EW53" s="125"/>
      <c r="EX53" s="125"/>
      <c r="EY53" s="125"/>
      <c r="EZ53" s="125"/>
      <c r="FA53" s="125"/>
      <c r="FB53" s="125"/>
      <c r="FC53" s="125"/>
      <c r="FD53" s="125"/>
      <c r="FE53" s="125"/>
      <c r="FF53" s="125"/>
      <c r="FG53" s="125"/>
      <c r="FH53" s="125"/>
      <c r="FI53" s="125"/>
      <c r="FJ53" s="125"/>
      <c r="FK53" s="125"/>
      <c r="FL53" s="125"/>
      <c r="FM53" s="125"/>
      <c r="FN53" s="125"/>
      <c r="FO53" s="125"/>
      <c r="FP53" s="125"/>
      <c r="FQ53" s="125"/>
      <c r="FR53" s="125"/>
      <c r="FS53" s="125"/>
      <c r="FT53" s="125"/>
      <c r="FU53" s="125"/>
      <c r="FV53" s="125"/>
      <c r="FW53" s="125"/>
      <c r="FX53" s="125"/>
      <c r="FY53" s="125"/>
      <c r="FZ53" s="125"/>
      <c r="GA53" s="125"/>
      <c r="GB53" s="125"/>
      <c r="GC53" s="125"/>
      <c r="GD53" s="125"/>
      <c r="GE53" s="125"/>
      <c r="GF53" s="125"/>
      <c r="GG53" s="125"/>
      <c r="GH53" s="125"/>
      <c r="GI53" s="125"/>
      <c r="GJ53" s="125"/>
      <c r="GK53" s="125"/>
      <c r="GL53" s="125"/>
      <c r="GM53" s="125"/>
      <c r="GN53" s="125"/>
      <c r="GO53" s="125"/>
      <c r="GP53" s="125"/>
      <c r="GQ53" s="125"/>
      <c r="GR53" s="125"/>
      <c r="GS53" s="125"/>
      <c r="GT53" s="125"/>
      <c r="GU53" s="125"/>
      <c r="GV53" s="125"/>
      <c r="GW53" s="125"/>
      <c r="GX53" s="125"/>
      <c r="GY53" s="125"/>
      <c r="GZ53" s="125"/>
      <c r="HA53" s="125"/>
      <c r="HB53" s="125"/>
      <c r="HC53" s="125"/>
      <c r="HD53" s="125"/>
      <c r="HE53" s="125"/>
      <c r="HF53" s="125"/>
      <c r="HG53" s="125"/>
      <c r="HH53" s="125"/>
      <c r="HI53" s="125"/>
      <c r="HJ53" s="125"/>
      <c r="HK53" s="125"/>
      <c r="HL53" s="125"/>
      <c r="HM53" s="125"/>
      <c r="HN53" s="125"/>
      <c r="HO53" s="125"/>
      <c r="HP53" s="125"/>
      <c r="HQ53" s="125"/>
      <c r="HR53" s="125"/>
      <c r="HS53" s="125"/>
      <c r="HT53" s="125"/>
      <c r="HU53" s="125"/>
      <c r="HV53" s="125"/>
      <c r="HW53" s="125"/>
      <c r="HX53" s="125"/>
      <c r="HY53" s="125"/>
      <c r="HZ53" s="125"/>
      <c r="IA53" s="125"/>
      <c r="IB53" s="125"/>
      <c r="IC53" s="125"/>
      <c r="ID53" s="125"/>
      <c r="IE53" s="125"/>
      <c r="IF53" s="125"/>
      <c r="IG53" s="125"/>
      <c r="IH53" s="125"/>
      <c r="II53" s="125"/>
      <c r="IJ53" s="125"/>
      <c r="IK53" s="125"/>
      <c r="IL53" s="125"/>
      <c r="IM53" s="125"/>
      <c r="IN53" s="125"/>
      <c r="IO53" s="125"/>
      <c r="IP53" s="125"/>
      <c r="IQ53" s="125"/>
      <c r="IR53" s="125"/>
      <c r="IS53" s="125"/>
      <c r="IT53" s="125"/>
      <c r="IU53" s="125"/>
    </row>
    <row r="54" ht="16.9" customHeight="1">
      <c r="A54" s="68">
        <v>49</v>
      </c>
      <c r="B54" t="s" s="49">
        <v>1544</v>
      </c>
      <c r="C54" s="27">
        <f>LARGE(E54:AY54,1)+LARGE(E54:AY54,2)+LARGE(E54:AY54,3)+LARGE(E54:AY54,4)+LARGE(E54:AY54,5)</f>
        <v>5</v>
      </c>
      <c r="D54" s="68">
        <f>COUNT(E54:AT54)</f>
        <v>1</v>
      </c>
      <c r="E54" s="69"/>
      <c r="F54" t="s" s="71">
        <v>71</v>
      </c>
      <c r="G54" t="s" s="134">
        <v>71</v>
      </c>
      <c r="H54" t="s" s="135">
        <v>71</v>
      </c>
      <c r="I54" t="s" s="70">
        <v>71</v>
      </c>
      <c r="J54" t="s" s="71">
        <v>71</v>
      </c>
      <c r="K54" t="s" s="70">
        <v>71</v>
      </c>
      <c r="L54" t="s" s="71">
        <v>71</v>
      </c>
      <c r="M54" t="s" s="70">
        <v>71</v>
      </c>
      <c r="N54" t="s" s="71">
        <v>71</v>
      </c>
      <c r="O54" t="s" s="70">
        <v>71</v>
      </c>
      <c r="P54" t="s" s="135">
        <v>71</v>
      </c>
      <c r="Q54" t="s" s="134">
        <v>71</v>
      </c>
      <c r="R54" t="s" s="71">
        <v>71</v>
      </c>
      <c r="S54" t="s" s="70">
        <v>71</v>
      </c>
      <c r="T54" t="s" s="71">
        <v>71</v>
      </c>
      <c r="U54" t="s" s="78">
        <v>71</v>
      </c>
      <c r="V54" t="s" s="71">
        <v>71</v>
      </c>
      <c r="W54" t="s" s="78">
        <v>71</v>
      </c>
      <c r="X54" t="s" s="71">
        <v>71</v>
      </c>
      <c r="Y54" t="s" s="78">
        <v>71</v>
      </c>
      <c r="Z54" t="s" s="71">
        <v>71</v>
      </c>
      <c r="AA54" t="s" s="78">
        <v>71</v>
      </c>
      <c r="AB54" t="s" s="71">
        <v>71</v>
      </c>
      <c r="AC54" t="s" s="78">
        <v>71</v>
      </c>
      <c r="AD54" t="s" s="49">
        <v>71</v>
      </c>
      <c r="AE54" t="s" s="78">
        <v>71</v>
      </c>
      <c r="AF54" t="s" s="71">
        <v>71</v>
      </c>
      <c r="AG54" t="s" s="78">
        <v>71</v>
      </c>
      <c r="AH54" t="s" s="71">
        <v>71</v>
      </c>
      <c r="AI54" t="s" s="50">
        <v>71</v>
      </c>
      <c r="AJ54" t="s" s="71">
        <v>71</v>
      </c>
      <c r="AK54" t="s" s="78">
        <v>71</v>
      </c>
      <c r="AL54" t="s" s="71">
        <v>71</v>
      </c>
      <c r="AM54" t="s" s="78">
        <v>71</v>
      </c>
      <c r="AN54" t="s" s="71">
        <v>71</v>
      </c>
      <c r="AO54" t="s" s="50">
        <v>71</v>
      </c>
      <c r="AP54" t="s" s="71">
        <v>71</v>
      </c>
      <c r="AQ54" t="s" s="50">
        <v>71</v>
      </c>
      <c r="AR54" s="27">
        <v>5</v>
      </c>
      <c r="AS54" t="s" s="78">
        <v>71</v>
      </c>
      <c r="AT54" t="s" s="81">
        <v>71</v>
      </c>
      <c r="AU54" s="79">
        <v>0</v>
      </c>
      <c r="AV54" s="80">
        <v>0</v>
      </c>
      <c r="AW54" s="80">
        <v>0</v>
      </c>
      <c r="AX54" s="80">
        <v>0</v>
      </c>
      <c r="AY54" s="80">
        <v>0</v>
      </c>
      <c r="AZ54" s="77"/>
      <c r="BA54" s="77"/>
      <c r="BB54" s="55"/>
      <c r="BC54" s="56"/>
      <c r="BD54" s="57"/>
      <c r="BE54" s="58"/>
      <c r="BF54" s="59"/>
      <c r="BG54" s="59"/>
      <c r="BH54" s="59"/>
      <c r="BI54" s="60"/>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c r="DV54" s="125"/>
      <c r="DW54" s="125"/>
      <c r="DX54" s="125"/>
      <c r="DY54" s="125"/>
      <c r="DZ54" s="125"/>
      <c r="EA54" s="125"/>
      <c r="EB54" s="125"/>
      <c r="EC54" s="125"/>
      <c r="ED54" s="125"/>
      <c r="EE54" s="125"/>
      <c r="EF54" s="125"/>
      <c r="EG54" s="125"/>
      <c r="EH54" s="125"/>
      <c r="EI54" s="125"/>
      <c r="EJ54" s="125"/>
      <c r="EK54" s="125"/>
      <c r="EL54" s="125"/>
      <c r="EM54" s="125"/>
      <c r="EN54" s="125"/>
      <c r="EO54" s="125"/>
      <c r="EP54" s="125"/>
      <c r="EQ54" s="125"/>
      <c r="ER54" s="125"/>
      <c r="ES54" s="125"/>
      <c r="ET54" s="125"/>
      <c r="EU54" s="125"/>
      <c r="EV54" s="125"/>
      <c r="EW54" s="125"/>
      <c r="EX54" s="125"/>
      <c r="EY54" s="125"/>
      <c r="EZ54" s="125"/>
      <c r="FA54" s="125"/>
      <c r="FB54" s="125"/>
      <c r="FC54" s="125"/>
      <c r="FD54" s="125"/>
      <c r="FE54" s="125"/>
      <c r="FF54" s="125"/>
      <c r="FG54" s="125"/>
      <c r="FH54" s="125"/>
      <c r="FI54" s="125"/>
      <c r="FJ54" s="125"/>
      <c r="FK54" s="125"/>
      <c r="FL54" s="125"/>
      <c r="FM54" s="125"/>
      <c r="FN54" s="125"/>
      <c r="FO54" s="125"/>
      <c r="FP54" s="125"/>
      <c r="FQ54" s="125"/>
      <c r="FR54" s="125"/>
      <c r="FS54" s="125"/>
      <c r="FT54" s="125"/>
      <c r="FU54" s="125"/>
      <c r="FV54" s="125"/>
      <c r="FW54" s="125"/>
      <c r="FX54" s="125"/>
      <c r="FY54" s="125"/>
      <c r="FZ54" s="125"/>
      <c r="GA54" s="125"/>
      <c r="GB54" s="125"/>
      <c r="GC54" s="125"/>
      <c r="GD54" s="125"/>
      <c r="GE54" s="125"/>
      <c r="GF54" s="125"/>
      <c r="GG54" s="125"/>
      <c r="GH54" s="125"/>
      <c r="GI54" s="125"/>
      <c r="GJ54" s="125"/>
      <c r="GK54" s="125"/>
      <c r="GL54" s="125"/>
      <c r="GM54" s="125"/>
      <c r="GN54" s="125"/>
      <c r="GO54" s="125"/>
      <c r="GP54" s="125"/>
      <c r="GQ54" s="125"/>
      <c r="GR54" s="125"/>
      <c r="GS54" s="125"/>
      <c r="GT54" s="125"/>
      <c r="GU54" s="125"/>
      <c r="GV54" s="125"/>
      <c r="GW54" s="125"/>
      <c r="GX54" s="125"/>
      <c r="GY54" s="125"/>
      <c r="GZ54" s="125"/>
      <c r="HA54" s="125"/>
      <c r="HB54" s="125"/>
      <c r="HC54" s="125"/>
      <c r="HD54" s="125"/>
      <c r="HE54" s="125"/>
      <c r="HF54" s="125"/>
      <c r="HG54" s="125"/>
      <c r="HH54" s="125"/>
      <c r="HI54" s="125"/>
      <c r="HJ54" s="125"/>
      <c r="HK54" s="125"/>
      <c r="HL54" s="125"/>
      <c r="HM54" s="125"/>
      <c r="HN54" s="125"/>
      <c r="HO54" s="125"/>
      <c r="HP54" s="125"/>
      <c r="HQ54" s="125"/>
      <c r="HR54" s="125"/>
      <c r="HS54" s="125"/>
      <c r="HT54" s="125"/>
      <c r="HU54" s="125"/>
      <c r="HV54" s="125"/>
      <c r="HW54" s="125"/>
      <c r="HX54" s="125"/>
      <c r="HY54" s="125"/>
      <c r="HZ54" s="125"/>
      <c r="IA54" s="125"/>
      <c r="IB54" s="125"/>
      <c r="IC54" s="125"/>
      <c r="ID54" s="125"/>
      <c r="IE54" s="125"/>
      <c r="IF54" s="125"/>
      <c r="IG54" s="125"/>
      <c r="IH54" s="125"/>
      <c r="II54" s="125"/>
      <c r="IJ54" s="125"/>
      <c r="IK54" s="125"/>
      <c r="IL54" s="125"/>
      <c r="IM54" s="125"/>
      <c r="IN54" s="125"/>
      <c r="IO54" s="125"/>
      <c r="IP54" s="125"/>
      <c r="IQ54" s="125"/>
      <c r="IR54" s="125"/>
      <c r="IS54" s="125"/>
      <c r="IT54" s="125"/>
      <c r="IU54" s="125"/>
    </row>
    <row r="55" ht="16.9" customHeight="1">
      <c r="A55" s="68">
        <v>50</v>
      </c>
      <c r="B55" t="s" s="49">
        <v>1545</v>
      </c>
      <c r="C55" s="27">
        <f>LARGE(E55:AY55,1)+LARGE(E55:AY55,2)+LARGE(E55:AY55,3)+LARGE(E55:AY55,4)+LARGE(E55:AY55,5)</f>
        <v>5</v>
      </c>
      <c r="D55" s="68">
        <f>COUNT(E55:AT55)</f>
        <v>1</v>
      </c>
      <c r="E55" s="69"/>
      <c r="F55" t="s" s="71">
        <v>71</v>
      </c>
      <c r="G55" t="s" s="134">
        <v>71</v>
      </c>
      <c r="H55" t="s" s="135">
        <v>71</v>
      </c>
      <c r="I55" t="s" s="70">
        <v>71</v>
      </c>
      <c r="J55" t="s" s="71">
        <v>71</v>
      </c>
      <c r="K55" t="s" s="70">
        <v>71</v>
      </c>
      <c r="L55" t="s" s="71">
        <v>71</v>
      </c>
      <c r="M55" t="s" s="70">
        <v>71</v>
      </c>
      <c r="N55" t="s" s="71">
        <v>71</v>
      </c>
      <c r="O55" t="s" s="70">
        <v>71</v>
      </c>
      <c r="P55" t="s" s="135">
        <v>71</v>
      </c>
      <c r="Q55" t="s" s="134">
        <v>71</v>
      </c>
      <c r="R55" t="s" s="71">
        <v>71</v>
      </c>
      <c r="S55" t="s" s="70">
        <v>71</v>
      </c>
      <c r="T55" t="s" s="71">
        <v>71</v>
      </c>
      <c r="U55" t="s" s="78">
        <v>71</v>
      </c>
      <c r="V55" t="s" s="71">
        <v>71</v>
      </c>
      <c r="W55" t="s" s="78">
        <v>71</v>
      </c>
      <c r="X55" t="s" s="71">
        <v>71</v>
      </c>
      <c r="Y55" t="s" s="78">
        <v>71</v>
      </c>
      <c r="Z55" t="s" s="71">
        <v>71</v>
      </c>
      <c r="AA55" t="s" s="78">
        <v>71</v>
      </c>
      <c r="AB55" t="s" s="71">
        <v>71</v>
      </c>
      <c r="AC55" t="s" s="78">
        <v>71</v>
      </c>
      <c r="AD55" t="s" s="49">
        <v>71</v>
      </c>
      <c r="AE55" t="s" s="78">
        <v>71</v>
      </c>
      <c r="AF55" t="s" s="71">
        <v>71</v>
      </c>
      <c r="AG55" t="s" s="78">
        <v>71</v>
      </c>
      <c r="AH55" t="s" s="71">
        <v>71</v>
      </c>
      <c r="AI55" t="s" s="50">
        <v>71</v>
      </c>
      <c r="AJ55" t="s" s="71">
        <v>71</v>
      </c>
      <c r="AK55" t="s" s="78">
        <v>71</v>
      </c>
      <c r="AL55" t="s" s="71">
        <v>71</v>
      </c>
      <c r="AM55" t="s" s="78">
        <v>71</v>
      </c>
      <c r="AN55" t="s" s="71">
        <v>71</v>
      </c>
      <c r="AO55" t="s" s="50">
        <v>71</v>
      </c>
      <c r="AP55" t="s" s="71">
        <v>71</v>
      </c>
      <c r="AQ55" s="64">
        <v>5</v>
      </c>
      <c r="AR55" t="s" s="49">
        <v>71</v>
      </c>
      <c r="AS55" t="s" s="78">
        <v>71</v>
      </c>
      <c r="AT55" t="s" s="81">
        <v>71</v>
      </c>
      <c r="AU55" s="79">
        <v>0</v>
      </c>
      <c r="AV55" s="80">
        <v>0</v>
      </c>
      <c r="AW55" s="80">
        <v>0</v>
      </c>
      <c r="AX55" s="80">
        <v>0</v>
      </c>
      <c r="AY55" s="80">
        <v>0</v>
      </c>
      <c r="AZ55" s="77"/>
      <c r="BA55" s="77"/>
      <c r="BB55" s="55"/>
      <c r="BC55" s="56"/>
      <c r="BD55" s="57"/>
      <c r="BE55" s="58"/>
      <c r="BF55" s="59"/>
      <c r="BG55" s="59"/>
      <c r="BH55" s="59"/>
      <c r="BI55" s="60"/>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c r="DD55" s="125"/>
      <c r="DE55" s="125"/>
      <c r="DF55" s="125"/>
      <c r="DG55" s="125"/>
      <c r="DH55" s="125"/>
      <c r="DI55" s="125"/>
      <c r="DJ55" s="125"/>
      <c r="DK55" s="125"/>
      <c r="DL55" s="125"/>
      <c r="DM55" s="125"/>
      <c r="DN55" s="125"/>
      <c r="DO55" s="125"/>
      <c r="DP55" s="125"/>
      <c r="DQ55" s="125"/>
      <c r="DR55" s="125"/>
      <c r="DS55" s="125"/>
      <c r="DT55" s="125"/>
      <c r="DU55" s="125"/>
      <c r="DV55" s="125"/>
      <c r="DW55" s="125"/>
      <c r="DX55" s="125"/>
      <c r="DY55" s="125"/>
      <c r="DZ55" s="125"/>
      <c r="EA55" s="125"/>
      <c r="EB55" s="125"/>
      <c r="EC55" s="125"/>
      <c r="ED55" s="125"/>
      <c r="EE55" s="125"/>
      <c r="EF55" s="125"/>
      <c r="EG55" s="125"/>
      <c r="EH55" s="125"/>
      <c r="EI55" s="125"/>
      <c r="EJ55" s="125"/>
      <c r="EK55" s="125"/>
      <c r="EL55" s="125"/>
      <c r="EM55" s="125"/>
      <c r="EN55" s="125"/>
      <c r="EO55" s="125"/>
      <c r="EP55" s="125"/>
      <c r="EQ55" s="125"/>
      <c r="ER55" s="125"/>
      <c r="ES55" s="125"/>
      <c r="ET55" s="125"/>
      <c r="EU55" s="125"/>
      <c r="EV55" s="125"/>
      <c r="EW55" s="125"/>
      <c r="EX55" s="125"/>
      <c r="EY55" s="125"/>
      <c r="EZ55" s="125"/>
      <c r="FA55" s="125"/>
      <c r="FB55" s="125"/>
      <c r="FC55" s="125"/>
      <c r="FD55" s="125"/>
      <c r="FE55" s="125"/>
      <c r="FF55" s="125"/>
      <c r="FG55" s="125"/>
      <c r="FH55" s="125"/>
      <c r="FI55" s="125"/>
      <c r="FJ55" s="125"/>
      <c r="FK55" s="125"/>
      <c r="FL55" s="125"/>
      <c r="FM55" s="125"/>
      <c r="FN55" s="125"/>
      <c r="FO55" s="125"/>
      <c r="FP55" s="125"/>
      <c r="FQ55" s="125"/>
      <c r="FR55" s="125"/>
      <c r="FS55" s="125"/>
      <c r="FT55" s="125"/>
      <c r="FU55" s="125"/>
      <c r="FV55" s="125"/>
      <c r="FW55" s="125"/>
      <c r="FX55" s="125"/>
      <c r="FY55" s="125"/>
      <c r="FZ55" s="125"/>
      <c r="GA55" s="125"/>
      <c r="GB55" s="125"/>
      <c r="GC55" s="125"/>
      <c r="GD55" s="125"/>
      <c r="GE55" s="125"/>
      <c r="GF55" s="125"/>
      <c r="GG55" s="125"/>
      <c r="GH55" s="125"/>
      <c r="GI55" s="125"/>
      <c r="GJ55" s="125"/>
      <c r="GK55" s="125"/>
      <c r="GL55" s="125"/>
      <c r="GM55" s="125"/>
      <c r="GN55" s="125"/>
      <c r="GO55" s="125"/>
      <c r="GP55" s="125"/>
      <c r="GQ55" s="125"/>
      <c r="GR55" s="125"/>
      <c r="GS55" s="125"/>
      <c r="GT55" s="125"/>
      <c r="GU55" s="125"/>
      <c r="GV55" s="125"/>
      <c r="GW55" s="125"/>
      <c r="GX55" s="125"/>
      <c r="GY55" s="125"/>
      <c r="GZ55" s="125"/>
      <c r="HA55" s="125"/>
      <c r="HB55" s="125"/>
      <c r="HC55" s="125"/>
      <c r="HD55" s="125"/>
      <c r="HE55" s="125"/>
      <c r="HF55" s="125"/>
      <c r="HG55" s="125"/>
      <c r="HH55" s="125"/>
      <c r="HI55" s="125"/>
      <c r="HJ55" s="125"/>
      <c r="HK55" s="125"/>
      <c r="HL55" s="125"/>
      <c r="HM55" s="125"/>
      <c r="HN55" s="125"/>
      <c r="HO55" s="125"/>
      <c r="HP55" s="125"/>
      <c r="HQ55" s="125"/>
      <c r="HR55" s="125"/>
      <c r="HS55" s="125"/>
      <c r="HT55" s="125"/>
      <c r="HU55" s="125"/>
      <c r="HV55" s="125"/>
      <c r="HW55" s="125"/>
      <c r="HX55" s="125"/>
      <c r="HY55" s="125"/>
      <c r="HZ55" s="125"/>
      <c r="IA55" s="125"/>
      <c r="IB55" s="125"/>
      <c r="IC55" s="125"/>
      <c r="ID55" s="125"/>
      <c r="IE55" s="125"/>
      <c r="IF55" s="125"/>
      <c r="IG55" s="125"/>
      <c r="IH55" s="125"/>
      <c r="II55" s="125"/>
      <c r="IJ55" s="125"/>
      <c r="IK55" s="125"/>
      <c r="IL55" s="125"/>
      <c r="IM55" s="125"/>
      <c r="IN55" s="125"/>
      <c r="IO55" s="125"/>
      <c r="IP55" s="125"/>
      <c r="IQ55" s="125"/>
      <c r="IR55" s="125"/>
      <c r="IS55" s="125"/>
      <c r="IT55" s="125"/>
      <c r="IU55" s="125"/>
    </row>
    <row r="56" ht="16.9" customHeight="1">
      <c r="A56" s="68">
        <v>51</v>
      </c>
      <c r="B56" t="s" s="49">
        <v>472</v>
      </c>
      <c r="C56" s="27">
        <f>LARGE(E56:AY56,1)+LARGE(E56:AY56,2)+LARGE(E56:AY56,3)+LARGE(E56:AY56,4)+LARGE(E56:AY56,5)</f>
        <v>5</v>
      </c>
      <c r="D56" s="68">
        <f>COUNT(E56:AT56)</f>
        <v>1</v>
      </c>
      <c r="E56" s="69"/>
      <c r="F56" t="s" s="71">
        <v>71</v>
      </c>
      <c r="G56" t="s" s="134">
        <v>71</v>
      </c>
      <c r="H56" t="s" s="135">
        <v>71</v>
      </c>
      <c r="I56" t="s" s="70">
        <v>71</v>
      </c>
      <c r="J56" t="s" s="71">
        <v>71</v>
      </c>
      <c r="K56" t="s" s="70">
        <v>71</v>
      </c>
      <c r="L56" t="s" s="71">
        <v>71</v>
      </c>
      <c r="M56" t="s" s="70">
        <v>71</v>
      </c>
      <c r="N56" t="s" s="71">
        <v>71</v>
      </c>
      <c r="O56" t="s" s="70">
        <v>71</v>
      </c>
      <c r="P56" t="s" s="135">
        <v>71</v>
      </c>
      <c r="Q56" t="s" s="134">
        <v>71</v>
      </c>
      <c r="R56" t="s" s="71">
        <v>71</v>
      </c>
      <c r="S56" t="s" s="70">
        <v>71</v>
      </c>
      <c r="T56" t="s" s="71">
        <v>71</v>
      </c>
      <c r="U56" t="s" s="78">
        <v>71</v>
      </c>
      <c r="V56" t="s" s="71">
        <v>71</v>
      </c>
      <c r="W56" t="s" s="78">
        <v>71</v>
      </c>
      <c r="X56" t="s" s="71">
        <v>71</v>
      </c>
      <c r="Y56" t="s" s="78">
        <v>71</v>
      </c>
      <c r="Z56" s="69">
        <v>5</v>
      </c>
      <c r="AA56" t="s" s="78">
        <v>71</v>
      </c>
      <c r="AB56" t="s" s="71">
        <v>71</v>
      </c>
      <c r="AC56" t="s" s="78">
        <v>71</v>
      </c>
      <c r="AD56" t="s" s="49">
        <v>71</v>
      </c>
      <c r="AE56" t="s" s="78">
        <v>71</v>
      </c>
      <c r="AF56" t="s" s="71">
        <v>71</v>
      </c>
      <c r="AG56" t="s" s="78">
        <v>71</v>
      </c>
      <c r="AH56" t="s" s="71">
        <v>71</v>
      </c>
      <c r="AI56" t="s" s="50">
        <v>71</v>
      </c>
      <c r="AJ56" t="s" s="71">
        <v>71</v>
      </c>
      <c r="AK56" t="s" s="78">
        <v>71</v>
      </c>
      <c r="AL56" t="s" s="71">
        <v>71</v>
      </c>
      <c r="AM56" t="s" s="78">
        <v>71</v>
      </c>
      <c r="AN56" t="s" s="71">
        <v>71</v>
      </c>
      <c r="AO56" t="s" s="50">
        <v>71</v>
      </c>
      <c r="AP56" t="s" s="71">
        <v>71</v>
      </c>
      <c r="AQ56" t="s" s="50">
        <v>71</v>
      </c>
      <c r="AR56" t="s" s="49">
        <v>71</v>
      </c>
      <c r="AS56" t="s" s="78">
        <v>71</v>
      </c>
      <c r="AT56" t="s" s="81">
        <v>71</v>
      </c>
      <c r="AU56" s="79">
        <v>0</v>
      </c>
      <c r="AV56" s="80">
        <v>0</v>
      </c>
      <c r="AW56" s="80">
        <v>0</v>
      </c>
      <c r="AX56" s="80">
        <v>0</v>
      </c>
      <c r="AY56" s="80">
        <v>0</v>
      </c>
      <c r="AZ56" s="77"/>
      <c r="BA56" s="77"/>
      <c r="BB56" s="55"/>
      <c r="BC56" s="56"/>
      <c r="BD56" s="57"/>
      <c r="BE56" s="58"/>
      <c r="BF56" s="59"/>
      <c r="BG56" s="59"/>
      <c r="BH56" s="59"/>
      <c r="BI56" s="60"/>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c r="DI56" s="125"/>
      <c r="DJ56" s="125"/>
      <c r="DK56" s="125"/>
      <c r="DL56" s="125"/>
      <c r="DM56" s="125"/>
      <c r="DN56" s="125"/>
      <c r="DO56" s="125"/>
      <c r="DP56" s="125"/>
      <c r="DQ56" s="125"/>
      <c r="DR56" s="125"/>
      <c r="DS56" s="125"/>
      <c r="DT56" s="125"/>
      <c r="DU56" s="125"/>
      <c r="DV56" s="125"/>
      <c r="DW56" s="125"/>
      <c r="DX56" s="125"/>
      <c r="DY56" s="125"/>
      <c r="DZ56" s="125"/>
      <c r="EA56" s="125"/>
      <c r="EB56" s="125"/>
      <c r="EC56" s="125"/>
      <c r="ED56" s="125"/>
      <c r="EE56" s="125"/>
      <c r="EF56" s="125"/>
      <c r="EG56" s="125"/>
      <c r="EH56" s="125"/>
      <c r="EI56" s="125"/>
      <c r="EJ56" s="125"/>
      <c r="EK56" s="125"/>
      <c r="EL56" s="125"/>
      <c r="EM56" s="125"/>
      <c r="EN56" s="125"/>
      <c r="EO56" s="125"/>
      <c r="EP56" s="125"/>
      <c r="EQ56" s="125"/>
      <c r="ER56" s="125"/>
      <c r="ES56" s="125"/>
      <c r="ET56" s="125"/>
      <c r="EU56" s="125"/>
      <c r="EV56" s="125"/>
      <c r="EW56" s="125"/>
      <c r="EX56" s="125"/>
      <c r="EY56" s="125"/>
      <c r="EZ56" s="125"/>
      <c r="FA56" s="125"/>
      <c r="FB56" s="125"/>
      <c r="FC56" s="125"/>
      <c r="FD56" s="125"/>
      <c r="FE56" s="125"/>
      <c r="FF56" s="125"/>
      <c r="FG56" s="125"/>
      <c r="FH56" s="125"/>
      <c r="FI56" s="125"/>
      <c r="FJ56" s="125"/>
      <c r="FK56" s="125"/>
      <c r="FL56" s="125"/>
      <c r="FM56" s="125"/>
      <c r="FN56" s="125"/>
      <c r="FO56" s="125"/>
      <c r="FP56" s="125"/>
      <c r="FQ56" s="125"/>
      <c r="FR56" s="125"/>
      <c r="FS56" s="125"/>
      <c r="FT56" s="125"/>
      <c r="FU56" s="125"/>
      <c r="FV56" s="125"/>
      <c r="FW56" s="125"/>
      <c r="FX56" s="125"/>
      <c r="FY56" s="125"/>
      <c r="FZ56" s="125"/>
      <c r="GA56" s="125"/>
      <c r="GB56" s="125"/>
      <c r="GC56" s="125"/>
      <c r="GD56" s="125"/>
      <c r="GE56" s="125"/>
      <c r="GF56" s="125"/>
      <c r="GG56" s="125"/>
      <c r="GH56" s="125"/>
      <c r="GI56" s="125"/>
      <c r="GJ56" s="125"/>
      <c r="GK56" s="125"/>
      <c r="GL56" s="125"/>
      <c r="GM56" s="125"/>
      <c r="GN56" s="125"/>
      <c r="GO56" s="125"/>
      <c r="GP56" s="125"/>
      <c r="GQ56" s="125"/>
      <c r="GR56" s="125"/>
      <c r="GS56" s="125"/>
      <c r="GT56" s="125"/>
      <c r="GU56" s="125"/>
      <c r="GV56" s="125"/>
      <c r="GW56" s="125"/>
      <c r="GX56" s="125"/>
      <c r="GY56" s="125"/>
      <c r="GZ56" s="125"/>
      <c r="HA56" s="125"/>
      <c r="HB56" s="125"/>
      <c r="HC56" s="125"/>
      <c r="HD56" s="125"/>
      <c r="HE56" s="125"/>
      <c r="HF56" s="125"/>
      <c r="HG56" s="125"/>
      <c r="HH56" s="125"/>
      <c r="HI56" s="125"/>
      <c r="HJ56" s="125"/>
      <c r="HK56" s="125"/>
      <c r="HL56" s="125"/>
      <c r="HM56" s="125"/>
      <c r="HN56" s="125"/>
      <c r="HO56" s="125"/>
      <c r="HP56" s="125"/>
      <c r="HQ56" s="125"/>
      <c r="HR56" s="125"/>
      <c r="HS56" s="125"/>
      <c r="HT56" s="125"/>
      <c r="HU56" s="125"/>
      <c r="HV56" s="125"/>
      <c r="HW56" s="125"/>
      <c r="HX56" s="125"/>
      <c r="HY56" s="125"/>
      <c r="HZ56" s="125"/>
      <c r="IA56" s="125"/>
      <c r="IB56" s="125"/>
      <c r="IC56" s="125"/>
      <c r="ID56" s="125"/>
      <c r="IE56" s="125"/>
      <c r="IF56" s="125"/>
      <c r="IG56" s="125"/>
      <c r="IH56" s="125"/>
      <c r="II56" s="125"/>
      <c r="IJ56" s="125"/>
      <c r="IK56" s="125"/>
      <c r="IL56" s="125"/>
      <c r="IM56" s="125"/>
      <c r="IN56" s="125"/>
      <c r="IO56" s="125"/>
      <c r="IP56" s="125"/>
      <c r="IQ56" s="125"/>
      <c r="IR56" s="125"/>
      <c r="IS56" s="125"/>
      <c r="IT56" s="125"/>
      <c r="IU56" s="125"/>
    </row>
    <row r="57" ht="16.9" customHeight="1">
      <c r="A57" s="68">
        <v>52</v>
      </c>
      <c r="B57" t="s" s="49">
        <v>1546</v>
      </c>
      <c r="C57" s="27">
        <f>LARGE(E57:AY57,1)+LARGE(E57:AY57,2)+LARGE(E57:AY57,3)+LARGE(E57:AY57,4)+LARGE(E57:AY57,5)</f>
        <v>4</v>
      </c>
      <c r="D57" s="68">
        <f>COUNT(E57:AT57)</f>
        <v>1</v>
      </c>
      <c r="E57" s="69"/>
      <c r="F57" t="s" s="71">
        <v>71</v>
      </c>
      <c r="G57" t="s" s="134">
        <v>71</v>
      </c>
      <c r="H57" t="s" s="135">
        <v>71</v>
      </c>
      <c r="I57" t="s" s="70">
        <v>71</v>
      </c>
      <c r="J57" t="s" s="71">
        <v>71</v>
      </c>
      <c r="K57" t="s" s="70">
        <v>71</v>
      </c>
      <c r="L57" t="s" s="71">
        <v>71</v>
      </c>
      <c r="M57" t="s" s="70">
        <v>71</v>
      </c>
      <c r="N57" t="s" s="71">
        <v>71</v>
      </c>
      <c r="O57" t="s" s="70">
        <v>71</v>
      </c>
      <c r="P57" t="s" s="135">
        <v>71</v>
      </c>
      <c r="Q57" t="s" s="134">
        <v>71</v>
      </c>
      <c r="R57" t="s" s="71">
        <v>71</v>
      </c>
      <c r="S57" t="s" s="70">
        <v>71</v>
      </c>
      <c r="T57" t="s" s="71">
        <v>71</v>
      </c>
      <c r="U57" t="s" s="78">
        <v>71</v>
      </c>
      <c r="V57" t="s" s="71">
        <v>71</v>
      </c>
      <c r="W57" t="s" s="78">
        <v>71</v>
      </c>
      <c r="X57" t="s" s="71">
        <v>71</v>
      </c>
      <c r="Y57" t="s" s="78">
        <v>71</v>
      </c>
      <c r="Z57" t="s" s="71">
        <v>71</v>
      </c>
      <c r="AA57" t="s" s="78">
        <v>71</v>
      </c>
      <c r="AB57" t="s" s="71">
        <v>71</v>
      </c>
      <c r="AC57" t="s" s="78">
        <v>71</v>
      </c>
      <c r="AD57" t="s" s="49">
        <v>71</v>
      </c>
      <c r="AE57" t="s" s="78">
        <v>71</v>
      </c>
      <c r="AF57" t="s" s="71">
        <v>71</v>
      </c>
      <c r="AG57" s="73">
        <v>4</v>
      </c>
      <c r="AH57" t="s" s="71">
        <v>71</v>
      </c>
      <c r="AI57" t="s" s="50">
        <v>71</v>
      </c>
      <c r="AJ57" t="s" s="71">
        <v>71</v>
      </c>
      <c r="AK57" t="s" s="78">
        <v>71</v>
      </c>
      <c r="AL57" t="s" s="71">
        <v>71</v>
      </c>
      <c r="AM57" t="s" s="78">
        <v>71</v>
      </c>
      <c r="AN57" t="s" s="71">
        <v>71</v>
      </c>
      <c r="AO57" t="s" s="50">
        <v>71</v>
      </c>
      <c r="AP57" t="s" s="71">
        <v>71</v>
      </c>
      <c r="AQ57" t="s" s="50">
        <v>71</v>
      </c>
      <c r="AR57" t="s" s="49">
        <v>71</v>
      </c>
      <c r="AS57" t="s" s="78">
        <v>71</v>
      </c>
      <c r="AT57" t="s" s="81">
        <v>71</v>
      </c>
      <c r="AU57" s="79">
        <v>0</v>
      </c>
      <c r="AV57" s="80">
        <v>0</v>
      </c>
      <c r="AW57" s="80">
        <v>0</v>
      </c>
      <c r="AX57" s="80">
        <v>0</v>
      </c>
      <c r="AY57" s="80">
        <v>0</v>
      </c>
      <c r="AZ57" s="77"/>
      <c r="BA57" s="77"/>
      <c r="BB57" s="55"/>
      <c r="BC57" s="56"/>
      <c r="BD57" s="57"/>
      <c r="BE57" s="58"/>
      <c r="BF57" s="59"/>
      <c r="BG57" s="59"/>
      <c r="BH57" s="59"/>
      <c r="BI57" s="60"/>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c r="DD57" s="125"/>
      <c r="DE57" s="125"/>
      <c r="DF57" s="125"/>
      <c r="DG57" s="125"/>
      <c r="DH57" s="125"/>
      <c r="DI57" s="125"/>
      <c r="DJ57" s="125"/>
      <c r="DK57" s="125"/>
      <c r="DL57" s="125"/>
      <c r="DM57" s="125"/>
      <c r="DN57" s="125"/>
      <c r="DO57" s="125"/>
      <c r="DP57" s="125"/>
      <c r="DQ57" s="125"/>
      <c r="DR57" s="125"/>
      <c r="DS57" s="125"/>
      <c r="DT57" s="125"/>
      <c r="DU57" s="125"/>
      <c r="DV57" s="125"/>
      <c r="DW57" s="125"/>
      <c r="DX57" s="125"/>
      <c r="DY57" s="125"/>
      <c r="DZ57" s="125"/>
      <c r="EA57" s="125"/>
      <c r="EB57" s="125"/>
      <c r="EC57" s="125"/>
      <c r="ED57" s="125"/>
      <c r="EE57" s="125"/>
      <c r="EF57" s="125"/>
      <c r="EG57" s="125"/>
      <c r="EH57" s="125"/>
      <c r="EI57" s="125"/>
      <c r="EJ57" s="125"/>
      <c r="EK57" s="125"/>
      <c r="EL57" s="125"/>
      <c r="EM57" s="125"/>
      <c r="EN57" s="125"/>
      <c r="EO57" s="125"/>
      <c r="EP57" s="125"/>
      <c r="EQ57" s="125"/>
      <c r="ER57" s="125"/>
      <c r="ES57" s="125"/>
      <c r="ET57" s="125"/>
      <c r="EU57" s="125"/>
      <c r="EV57" s="125"/>
      <c r="EW57" s="125"/>
      <c r="EX57" s="125"/>
      <c r="EY57" s="125"/>
      <c r="EZ57" s="125"/>
      <c r="FA57" s="125"/>
      <c r="FB57" s="125"/>
      <c r="FC57" s="125"/>
      <c r="FD57" s="125"/>
      <c r="FE57" s="125"/>
      <c r="FF57" s="125"/>
      <c r="FG57" s="125"/>
      <c r="FH57" s="125"/>
      <c r="FI57" s="125"/>
      <c r="FJ57" s="125"/>
      <c r="FK57" s="125"/>
      <c r="FL57" s="125"/>
      <c r="FM57" s="125"/>
      <c r="FN57" s="125"/>
      <c r="FO57" s="125"/>
      <c r="FP57" s="125"/>
      <c r="FQ57" s="125"/>
      <c r="FR57" s="125"/>
      <c r="FS57" s="125"/>
      <c r="FT57" s="125"/>
      <c r="FU57" s="125"/>
      <c r="FV57" s="125"/>
      <c r="FW57" s="125"/>
      <c r="FX57" s="125"/>
      <c r="FY57" s="125"/>
      <c r="FZ57" s="125"/>
      <c r="GA57" s="125"/>
      <c r="GB57" s="125"/>
      <c r="GC57" s="125"/>
      <c r="GD57" s="125"/>
      <c r="GE57" s="125"/>
      <c r="GF57" s="125"/>
      <c r="GG57" s="125"/>
      <c r="GH57" s="125"/>
      <c r="GI57" s="125"/>
      <c r="GJ57" s="125"/>
      <c r="GK57" s="125"/>
      <c r="GL57" s="125"/>
      <c r="GM57" s="125"/>
      <c r="GN57" s="125"/>
      <c r="GO57" s="125"/>
      <c r="GP57" s="125"/>
      <c r="GQ57" s="125"/>
      <c r="GR57" s="125"/>
      <c r="GS57" s="125"/>
      <c r="GT57" s="125"/>
      <c r="GU57" s="125"/>
      <c r="GV57" s="125"/>
      <c r="GW57" s="125"/>
      <c r="GX57" s="125"/>
      <c r="GY57" s="125"/>
      <c r="GZ57" s="125"/>
      <c r="HA57" s="125"/>
      <c r="HB57" s="125"/>
      <c r="HC57" s="125"/>
      <c r="HD57" s="125"/>
      <c r="HE57" s="125"/>
      <c r="HF57" s="125"/>
      <c r="HG57" s="125"/>
      <c r="HH57" s="125"/>
      <c r="HI57" s="125"/>
      <c r="HJ57" s="125"/>
      <c r="HK57" s="125"/>
      <c r="HL57" s="125"/>
      <c r="HM57" s="125"/>
      <c r="HN57" s="125"/>
      <c r="HO57" s="125"/>
      <c r="HP57" s="125"/>
      <c r="HQ57" s="125"/>
      <c r="HR57" s="125"/>
      <c r="HS57" s="125"/>
      <c r="HT57" s="125"/>
      <c r="HU57" s="125"/>
      <c r="HV57" s="125"/>
      <c r="HW57" s="125"/>
      <c r="HX57" s="125"/>
      <c r="HY57" s="125"/>
      <c r="HZ57" s="125"/>
      <c r="IA57" s="125"/>
      <c r="IB57" s="125"/>
      <c r="IC57" s="125"/>
      <c r="ID57" s="125"/>
      <c r="IE57" s="125"/>
      <c r="IF57" s="125"/>
      <c r="IG57" s="125"/>
      <c r="IH57" s="125"/>
      <c r="II57" s="125"/>
      <c r="IJ57" s="125"/>
      <c r="IK57" s="125"/>
      <c r="IL57" s="125"/>
      <c r="IM57" s="125"/>
      <c r="IN57" s="125"/>
      <c r="IO57" s="125"/>
      <c r="IP57" s="125"/>
      <c r="IQ57" s="125"/>
      <c r="IR57" s="125"/>
      <c r="IS57" s="125"/>
      <c r="IT57" s="125"/>
      <c r="IU57" s="125"/>
    </row>
    <row r="58" ht="16.9" customHeight="1">
      <c r="A58" s="68">
        <v>53</v>
      </c>
      <c r="B58" t="s" s="49">
        <v>1547</v>
      </c>
      <c r="C58" s="27">
        <f>LARGE(E58:AY58,1)+LARGE(E58:AY58,2)+LARGE(E58:AY58,3)+LARGE(E58:AY58,4)+LARGE(E58:AY58,5)</f>
        <v>4</v>
      </c>
      <c r="D58" s="68">
        <f>COUNT(E58:AT58)</f>
        <v>1</v>
      </c>
      <c r="E58" s="69"/>
      <c r="F58" t="s" s="71">
        <v>71</v>
      </c>
      <c r="G58" t="s" s="134">
        <v>71</v>
      </c>
      <c r="H58" t="s" s="135">
        <v>71</v>
      </c>
      <c r="I58" t="s" s="70">
        <v>71</v>
      </c>
      <c r="J58" t="s" s="71">
        <v>71</v>
      </c>
      <c r="K58" t="s" s="70">
        <v>71</v>
      </c>
      <c r="L58" t="s" s="71">
        <v>71</v>
      </c>
      <c r="M58" t="s" s="70">
        <v>71</v>
      </c>
      <c r="N58" t="s" s="71">
        <v>71</v>
      </c>
      <c r="O58" t="s" s="70">
        <v>71</v>
      </c>
      <c r="P58" t="s" s="135">
        <v>71</v>
      </c>
      <c r="Q58" t="s" s="134">
        <v>71</v>
      </c>
      <c r="R58" s="69">
        <v>4</v>
      </c>
      <c r="S58" t="s" s="70">
        <v>71</v>
      </c>
      <c r="T58" t="s" s="71">
        <v>71</v>
      </c>
      <c r="U58" t="s" s="78">
        <v>71</v>
      </c>
      <c r="V58" t="s" s="71">
        <v>71</v>
      </c>
      <c r="W58" t="s" s="78">
        <v>71</v>
      </c>
      <c r="X58" t="s" s="71">
        <v>71</v>
      </c>
      <c r="Y58" t="s" s="78">
        <v>71</v>
      </c>
      <c r="Z58" t="s" s="71">
        <v>71</v>
      </c>
      <c r="AA58" t="s" s="78">
        <v>71</v>
      </c>
      <c r="AB58" t="s" s="71">
        <v>71</v>
      </c>
      <c r="AC58" t="s" s="78">
        <v>71</v>
      </c>
      <c r="AD58" t="s" s="49">
        <v>71</v>
      </c>
      <c r="AE58" t="s" s="78">
        <v>71</v>
      </c>
      <c r="AF58" t="s" s="71">
        <v>71</v>
      </c>
      <c r="AG58" t="s" s="78">
        <v>71</v>
      </c>
      <c r="AH58" t="s" s="71">
        <v>71</v>
      </c>
      <c r="AI58" t="s" s="50">
        <v>71</v>
      </c>
      <c r="AJ58" t="s" s="71">
        <v>71</v>
      </c>
      <c r="AK58" t="s" s="78">
        <v>71</v>
      </c>
      <c r="AL58" t="s" s="71">
        <v>71</v>
      </c>
      <c r="AM58" t="s" s="78">
        <v>71</v>
      </c>
      <c r="AN58" t="s" s="71">
        <v>71</v>
      </c>
      <c r="AO58" t="s" s="50">
        <v>71</v>
      </c>
      <c r="AP58" t="s" s="71">
        <v>71</v>
      </c>
      <c r="AQ58" t="s" s="50">
        <v>71</v>
      </c>
      <c r="AR58" t="s" s="49">
        <v>71</v>
      </c>
      <c r="AS58" t="s" s="78">
        <v>71</v>
      </c>
      <c r="AT58" t="s" s="81">
        <v>71</v>
      </c>
      <c r="AU58" s="79">
        <v>0</v>
      </c>
      <c r="AV58" s="80">
        <v>0</v>
      </c>
      <c r="AW58" s="80">
        <v>0</v>
      </c>
      <c r="AX58" s="80">
        <v>0</v>
      </c>
      <c r="AY58" s="80">
        <v>0</v>
      </c>
      <c r="AZ58" s="77"/>
      <c r="BA58" s="77"/>
      <c r="BB58" s="55"/>
      <c r="BC58" s="56"/>
      <c r="BD58" s="57"/>
      <c r="BE58" s="58"/>
      <c r="BF58" s="59"/>
      <c r="BG58" s="59"/>
      <c r="BH58" s="59"/>
      <c r="BI58" s="60"/>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c r="DI58" s="125"/>
      <c r="DJ58" s="125"/>
      <c r="DK58" s="125"/>
      <c r="DL58" s="125"/>
      <c r="DM58" s="125"/>
      <c r="DN58" s="125"/>
      <c r="DO58" s="125"/>
      <c r="DP58" s="125"/>
      <c r="DQ58" s="125"/>
      <c r="DR58" s="125"/>
      <c r="DS58" s="125"/>
      <c r="DT58" s="125"/>
      <c r="DU58" s="125"/>
      <c r="DV58" s="125"/>
      <c r="DW58" s="125"/>
      <c r="DX58" s="125"/>
      <c r="DY58" s="125"/>
      <c r="DZ58" s="125"/>
      <c r="EA58" s="125"/>
      <c r="EB58" s="125"/>
      <c r="EC58" s="125"/>
      <c r="ED58" s="125"/>
      <c r="EE58" s="125"/>
      <c r="EF58" s="125"/>
      <c r="EG58" s="125"/>
      <c r="EH58" s="125"/>
      <c r="EI58" s="125"/>
      <c r="EJ58" s="125"/>
      <c r="EK58" s="125"/>
      <c r="EL58" s="125"/>
      <c r="EM58" s="125"/>
      <c r="EN58" s="125"/>
      <c r="EO58" s="125"/>
      <c r="EP58" s="125"/>
      <c r="EQ58" s="125"/>
      <c r="ER58" s="125"/>
      <c r="ES58" s="125"/>
      <c r="ET58" s="125"/>
      <c r="EU58" s="125"/>
      <c r="EV58" s="125"/>
      <c r="EW58" s="125"/>
      <c r="EX58" s="125"/>
      <c r="EY58" s="125"/>
      <c r="EZ58" s="125"/>
      <c r="FA58" s="125"/>
      <c r="FB58" s="125"/>
      <c r="FC58" s="125"/>
      <c r="FD58" s="125"/>
      <c r="FE58" s="125"/>
      <c r="FF58" s="125"/>
      <c r="FG58" s="125"/>
      <c r="FH58" s="125"/>
      <c r="FI58" s="125"/>
      <c r="FJ58" s="125"/>
      <c r="FK58" s="125"/>
      <c r="FL58" s="125"/>
      <c r="FM58" s="125"/>
      <c r="FN58" s="125"/>
      <c r="FO58" s="125"/>
      <c r="FP58" s="125"/>
      <c r="FQ58" s="125"/>
      <c r="FR58" s="125"/>
      <c r="FS58" s="125"/>
      <c r="FT58" s="125"/>
      <c r="FU58" s="125"/>
      <c r="FV58" s="125"/>
      <c r="FW58" s="125"/>
      <c r="FX58" s="125"/>
      <c r="FY58" s="125"/>
      <c r="FZ58" s="125"/>
      <c r="GA58" s="125"/>
      <c r="GB58" s="125"/>
      <c r="GC58" s="125"/>
      <c r="GD58" s="125"/>
      <c r="GE58" s="125"/>
      <c r="GF58" s="125"/>
      <c r="GG58" s="125"/>
      <c r="GH58" s="125"/>
      <c r="GI58" s="125"/>
      <c r="GJ58" s="125"/>
      <c r="GK58" s="125"/>
      <c r="GL58" s="125"/>
      <c r="GM58" s="125"/>
      <c r="GN58" s="125"/>
      <c r="GO58" s="125"/>
      <c r="GP58" s="125"/>
      <c r="GQ58" s="125"/>
      <c r="GR58" s="125"/>
      <c r="GS58" s="125"/>
      <c r="GT58" s="125"/>
      <c r="GU58" s="125"/>
      <c r="GV58" s="125"/>
      <c r="GW58" s="125"/>
      <c r="GX58" s="125"/>
      <c r="GY58" s="125"/>
      <c r="GZ58" s="125"/>
      <c r="HA58" s="125"/>
      <c r="HB58" s="125"/>
      <c r="HC58" s="125"/>
      <c r="HD58" s="125"/>
      <c r="HE58" s="125"/>
      <c r="HF58" s="125"/>
      <c r="HG58" s="125"/>
      <c r="HH58" s="125"/>
      <c r="HI58" s="125"/>
      <c r="HJ58" s="125"/>
      <c r="HK58" s="125"/>
      <c r="HL58" s="125"/>
      <c r="HM58" s="125"/>
      <c r="HN58" s="125"/>
      <c r="HO58" s="125"/>
      <c r="HP58" s="125"/>
      <c r="HQ58" s="125"/>
      <c r="HR58" s="125"/>
      <c r="HS58" s="125"/>
      <c r="HT58" s="125"/>
      <c r="HU58" s="125"/>
      <c r="HV58" s="125"/>
      <c r="HW58" s="125"/>
      <c r="HX58" s="125"/>
      <c r="HY58" s="125"/>
      <c r="HZ58" s="125"/>
      <c r="IA58" s="125"/>
      <c r="IB58" s="125"/>
      <c r="IC58" s="125"/>
      <c r="ID58" s="125"/>
      <c r="IE58" s="125"/>
      <c r="IF58" s="125"/>
      <c r="IG58" s="125"/>
      <c r="IH58" s="125"/>
      <c r="II58" s="125"/>
      <c r="IJ58" s="125"/>
      <c r="IK58" s="125"/>
      <c r="IL58" s="125"/>
      <c r="IM58" s="125"/>
      <c r="IN58" s="125"/>
      <c r="IO58" s="125"/>
      <c r="IP58" s="125"/>
      <c r="IQ58" s="125"/>
      <c r="IR58" s="125"/>
      <c r="IS58" s="125"/>
      <c r="IT58" s="125"/>
      <c r="IU58" s="125"/>
    </row>
    <row r="59" ht="16.9" customHeight="1">
      <c r="A59" s="68">
        <v>54</v>
      </c>
      <c r="B59" t="s" s="49">
        <v>914</v>
      </c>
      <c r="C59" s="27">
        <f>LARGE(E59:AY59,1)+LARGE(E59:AY59,2)+LARGE(E59:AY59,3)+LARGE(E59:AY59,4)+LARGE(E59:AY59,5)</f>
        <v>4</v>
      </c>
      <c r="D59" s="68">
        <f>COUNT(E59:AT59)</f>
        <v>1</v>
      </c>
      <c r="E59" s="69"/>
      <c r="F59" t="s" s="71">
        <v>71</v>
      </c>
      <c r="G59" t="s" s="134">
        <v>71</v>
      </c>
      <c r="H59" t="s" s="135">
        <v>71</v>
      </c>
      <c r="I59" s="72">
        <v>4</v>
      </c>
      <c r="J59" t="s" s="71">
        <v>71</v>
      </c>
      <c r="K59" t="s" s="70">
        <v>71</v>
      </c>
      <c r="L59" t="s" s="71">
        <v>71</v>
      </c>
      <c r="M59" t="s" s="70">
        <v>71</v>
      </c>
      <c r="N59" t="s" s="71">
        <v>71</v>
      </c>
      <c r="O59" t="s" s="70">
        <v>71</v>
      </c>
      <c r="P59" t="s" s="135">
        <v>71</v>
      </c>
      <c r="Q59" t="s" s="134">
        <v>71</v>
      </c>
      <c r="R59" t="s" s="71">
        <v>71</v>
      </c>
      <c r="S59" t="s" s="70">
        <v>71</v>
      </c>
      <c r="T59" t="s" s="71">
        <v>71</v>
      </c>
      <c r="U59" t="s" s="78">
        <v>71</v>
      </c>
      <c r="V59" t="s" s="71">
        <v>71</v>
      </c>
      <c r="W59" t="s" s="78">
        <v>71</v>
      </c>
      <c r="X59" t="s" s="71">
        <v>71</v>
      </c>
      <c r="Y59" t="s" s="78">
        <v>71</v>
      </c>
      <c r="Z59" t="s" s="71">
        <v>71</v>
      </c>
      <c r="AA59" t="s" s="78">
        <v>71</v>
      </c>
      <c r="AB59" t="s" s="71">
        <v>71</v>
      </c>
      <c r="AC59" t="s" s="78">
        <v>71</v>
      </c>
      <c r="AD59" t="s" s="49">
        <v>71</v>
      </c>
      <c r="AE59" t="s" s="78">
        <v>71</v>
      </c>
      <c r="AF59" t="s" s="71">
        <v>71</v>
      </c>
      <c r="AG59" t="s" s="78">
        <v>71</v>
      </c>
      <c r="AH59" t="s" s="71">
        <v>71</v>
      </c>
      <c r="AI59" t="s" s="50">
        <v>71</v>
      </c>
      <c r="AJ59" t="s" s="71">
        <v>71</v>
      </c>
      <c r="AK59" t="s" s="78">
        <v>71</v>
      </c>
      <c r="AL59" t="s" s="71">
        <v>71</v>
      </c>
      <c r="AM59" t="s" s="78">
        <v>71</v>
      </c>
      <c r="AN59" t="s" s="71">
        <v>71</v>
      </c>
      <c r="AO59" t="s" s="50">
        <v>71</v>
      </c>
      <c r="AP59" t="s" s="71">
        <v>71</v>
      </c>
      <c r="AQ59" t="s" s="50">
        <v>71</v>
      </c>
      <c r="AR59" t="s" s="49">
        <v>71</v>
      </c>
      <c r="AS59" t="s" s="78">
        <v>71</v>
      </c>
      <c r="AT59" t="s" s="81">
        <v>71</v>
      </c>
      <c r="AU59" s="79">
        <v>0</v>
      </c>
      <c r="AV59" s="80">
        <v>0</v>
      </c>
      <c r="AW59" s="80">
        <v>0</v>
      </c>
      <c r="AX59" s="80">
        <v>0</v>
      </c>
      <c r="AY59" s="80">
        <v>0</v>
      </c>
      <c r="AZ59" s="77"/>
      <c r="BA59" s="77"/>
      <c r="BB59" s="55"/>
      <c r="BC59" s="56"/>
      <c r="BD59" s="57"/>
      <c r="BE59" s="58"/>
      <c r="BF59" s="59"/>
      <c r="BG59" s="59"/>
      <c r="BH59" s="59"/>
      <c r="BI59" s="60"/>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c r="DI59" s="125"/>
      <c r="DJ59" s="125"/>
      <c r="DK59" s="125"/>
      <c r="DL59" s="125"/>
      <c r="DM59" s="125"/>
      <c r="DN59" s="125"/>
      <c r="DO59" s="125"/>
      <c r="DP59" s="125"/>
      <c r="DQ59" s="125"/>
      <c r="DR59" s="125"/>
      <c r="DS59" s="125"/>
      <c r="DT59" s="125"/>
      <c r="DU59" s="125"/>
      <c r="DV59" s="125"/>
      <c r="DW59" s="125"/>
      <c r="DX59" s="125"/>
      <c r="DY59" s="125"/>
      <c r="DZ59" s="125"/>
      <c r="EA59" s="125"/>
      <c r="EB59" s="125"/>
      <c r="EC59" s="125"/>
      <c r="ED59" s="125"/>
      <c r="EE59" s="125"/>
      <c r="EF59" s="125"/>
      <c r="EG59" s="125"/>
      <c r="EH59" s="125"/>
      <c r="EI59" s="125"/>
      <c r="EJ59" s="125"/>
      <c r="EK59" s="125"/>
      <c r="EL59" s="125"/>
      <c r="EM59" s="125"/>
      <c r="EN59" s="125"/>
      <c r="EO59" s="125"/>
      <c r="EP59" s="125"/>
      <c r="EQ59" s="125"/>
      <c r="ER59" s="125"/>
      <c r="ES59" s="125"/>
      <c r="ET59" s="125"/>
      <c r="EU59" s="125"/>
      <c r="EV59" s="125"/>
      <c r="EW59" s="125"/>
      <c r="EX59" s="125"/>
      <c r="EY59" s="125"/>
      <c r="EZ59" s="125"/>
      <c r="FA59" s="125"/>
      <c r="FB59" s="125"/>
      <c r="FC59" s="125"/>
      <c r="FD59" s="125"/>
      <c r="FE59" s="125"/>
      <c r="FF59" s="125"/>
      <c r="FG59" s="125"/>
      <c r="FH59" s="125"/>
      <c r="FI59" s="125"/>
      <c r="FJ59" s="125"/>
      <c r="FK59" s="125"/>
      <c r="FL59" s="125"/>
      <c r="FM59" s="125"/>
      <c r="FN59" s="125"/>
      <c r="FO59" s="125"/>
      <c r="FP59" s="125"/>
      <c r="FQ59" s="125"/>
      <c r="FR59" s="125"/>
      <c r="FS59" s="125"/>
      <c r="FT59" s="125"/>
      <c r="FU59" s="125"/>
      <c r="FV59" s="125"/>
      <c r="FW59" s="125"/>
      <c r="FX59" s="125"/>
      <c r="FY59" s="125"/>
      <c r="FZ59" s="125"/>
      <c r="GA59" s="125"/>
      <c r="GB59" s="125"/>
      <c r="GC59" s="125"/>
      <c r="GD59" s="125"/>
      <c r="GE59" s="125"/>
      <c r="GF59" s="125"/>
      <c r="GG59" s="125"/>
      <c r="GH59" s="125"/>
      <c r="GI59" s="125"/>
      <c r="GJ59" s="125"/>
      <c r="GK59" s="125"/>
      <c r="GL59" s="125"/>
      <c r="GM59" s="125"/>
      <c r="GN59" s="125"/>
      <c r="GO59" s="125"/>
      <c r="GP59" s="125"/>
      <c r="GQ59" s="125"/>
      <c r="GR59" s="125"/>
      <c r="GS59" s="125"/>
      <c r="GT59" s="125"/>
      <c r="GU59" s="125"/>
      <c r="GV59" s="125"/>
      <c r="GW59" s="125"/>
      <c r="GX59" s="125"/>
      <c r="GY59" s="125"/>
      <c r="GZ59" s="125"/>
      <c r="HA59" s="125"/>
      <c r="HB59" s="125"/>
      <c r="HC59" s="125"/>
      <c r="HD59" s="125"/>
      <c r="HE59" s="125"/>
      <c r="HF59" s="125"/>
      <c r="HG59" s="125"/>
      <c r="HH59" s="125"/>
      <c r="HI59" s="125"/>
      <c r="HJ59" s="125"/>
      <c r="HK59" s="125"/>
      <c r="HL59" s="125"/>
      <c r="HM59" s="125"/>
      <c r="HN59" s="125"/>
      <c r="HO59" s="125"/>
      <c r="HP59" s="125"/>
      <c r="HQ59" s="125"/>
      <c r="HR59" s="125"/>
      <c r="HS59" s="125"/>
      <c r="HT59" s="125"/>
      <c r="HU59" s="125"/>
      <c r="HV59" s="125"/>
      <c r="HW59" s="125"/>
      <c r="HX59" s="125"/>
      <c r="HY59" s="125"/>
      <c r="HZ59" s="125"/>
      <c r="IA59" s="125"/>
      <c r="IB59" s="125"/>
      <c r="IC59" s="125"/>
      <c r="ID59" s="125"/>
      <c r="IE59" s="125"/>
      <c r="IF59" s="125"/>
      <c r="IG59" s="125"/>
      <c r="IH59" s="125"/>
      <c r="II59" s="125"/>
      <c r="IJ59" s="125"/>
      <c r="IK59" s="125"/>
      <c r="IL59" s="125"/>
      <c r="IM59" s="125"/>
      <c r="IN59" s="125"/>
      <c r="IO59" s="125"/>
      <c r="IP59" s="125"/>
      <c r="IQ59" s="125"/>
      <c r="IR59" s="125"/>
      <c r="IS59" s="125"/>
      <c r="IT59" s="125"/>
      <c r="IU59" s="125"/>
    </row>
    <row r="60" ht="16.9" customHeight="1">
      <c r="A60" s="68">
        <v>55</v>
      </c>
      <c r="B60" t="s" s="49">
        <v>1548</v>
      </c>
      <c r="C60" s="27">
        <f>LARGE(E60:AY60,1)+LARGE(E60:AY60,2)+LARGE(E60:AY60,3)+LARGE(E60:AY60,4)+LARGE(E60:AY60,5)</f>
        <v>3</v>
      </c>
      <c r="D60" s="68">
        <f>COUNT(E60:AT60)</f>
        <v>1</v>
      </c>
      <c r="E60" s="69"/>
      <c r="F60" t="s" s="71">
        <v>71</v>
      </c>
      <c r="G60" t="s" s="134">
        <v>71</v>
      </c>
      <c r="H60" t="s" s="135">
        <v>71</v>
      </c>
      <c r="I60" t="s" s="70">
        <v>71</v>
      </c>
      <c r="J60" t="s" s="71">
        <v>71</v>
      </c>
      <c r="K60" t="s" s="70">
        <v>71</v>
      </c>
      <c r="L60" t="s" s="71">
        <v>71</v>
      </c>
      <c r="M60" t="s" s="70">
        <v>71</v>
      </c>
      <c r="N60" t="s" s="71">
        <v>71</v>
      </c>
      <c r="O60" t="s" s="70">
        <v>71</v>
      </c>
      <c r="P60" t="s" s="135">
        <v>71</v>
      </c>
      <c r="Q60" t="s" s="134">
        <v>71</v>
      </c>
      <c r="R60" t="s" s="71">
        <v>71</v>
      </c>
      <c r="S60" t="s" s="70">
        <v>71</v>
      </c>
      <c r="T60" t="s" s="71">
        <v>71</v>
      </c>
      <c r="U60" t="s" s="78">
        <v>71</v>
      </c>
      <c r="V60" t="s" s="71">
        <v>71</v>
      </c>
      <c r="W60" t="s" s="78">
        <v>71</v>
      </c>
      <c r="X60" t="s" s="71">
        <v>71</v>
      </c>
      <c r="Y60" t="s" s="78">
        <v>71</v>
      </c>
      <c r="Z60" t="s" s="71">
        <v>71</v>
      </c>
      <c r="AA60" t="s" s="78">
        <v>71</v>
      </c>
      <c r="AB60" t="s" s="71">
        <v>71</v>
      </c>
      <c r="AC60" t="s" s="78">
        <v>71</v>
      </c>
      <c r="AD60" t="s" s="49">
        <v>71</v>
      </c>
      <c r="AE60" t="s" s="78">
        <v>71</v>
      </c>
      <c r="AF60" t="s" s="71">
        <v>71</v>
      </c>
      <c r="AG60" s="73">
        <v>3</v>
      </c>
      <c r="AH60" t="s" s="71">
        <v>71</v>
      </c>
      <c r="AI60" t="s" s="50">
        <v>71</v>
      </c>
      <c r="AJ60" t="s" s="71">
        <v>71</v>
      </c>
      <c r="AK60" t="s" s="78">
        <v>71</v>
      </c>
      <c r="AL60" t="s" s="71">
        <v>71</v>
      </c>
      <c r="AM60" t="s" s="78">
        <v>71</v>
      </c>
      <c r="AN60" t="s" s="71">
        <v>71</v>
      </c>
      <c r="AO60" t="s" s="50">
        <v>71</v>
      </c>
      <c r="AP60" t="s" s="71">
        <v>71</v>
      </c>
      <c r="AQ60" t="s" s="50">
        <v>71</v>
      </c>
      <c r="AR60" t="s" s="49">
        <v>71</v>
      </c>
      <c r="AS60" t="s" s="78">
        <v>71</v>
      </c>
      <c r="AT60" t="s" s="81">
        <v>71</v>
      </c>
      <c r="AU60" s="79">
        <v>0</v>
      </c>
      <c r="AV60" s="80">
        <v>0</v>
      </c>
      <c r="AW60" s="80">
        <v>0</v>
      </c>
      <c r="AX60" s="80">
        <v>0</v>
      </c>
      <c r="AY60" s="80">
        <v>0</v>
      </c>
      <c r="AZ60" s="77"/>
      <c r="BA60" s="77"/>
      <c r="BB60" s="55"/>
      <c r="BC60" s="56"/>
      <c r="BD60" s="57"/>
      <c r="BE60" s="58"/>
      <c r="BF60" s="59"/>
      <c r="BG60" s="59"/>
      <c r="BH60" s="59"/>
      <c r="BI60" s="60"/>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c r="DI60" s="125"/>
      <c r="DJ60" s="125"/>
      <c r="DK60" s="125"/>
      <c r="DL60" s="125"/>
      <c r="DM60" s="125"/>
      <c r="DN60" s="125"/>
      <c r="DO60" s="125"/>
      <c r="DP60" s="125"/>
      <c r="DQ60" s="125"/>
      <c r="DR60" s="125"/>
      <c r="DS60" s="125"/>
      <c r="DT60" s="125"/>
      <c r="DU60" s="125"/>
      <c r="DV60" s="125"/>
      <c r="DW60" s="125"/>
      <c r="DX60" s="125"/>
      <c r="DY60" s="125"/>
      <c r="DZ60" s="125"/>
      <c r="EA60" s="125"/>
      <c r="EB60" s="125"/>
      <c r="EC60" s="125"/>
      <c r="ED60" s="125"/>
      <c r="EE60" s="125"/>
      <c r="EF60" s="125"/>
      <c r="EG60" s="125"/>
      <c r="EH60" s="125"/>
      <c r="EI60" s="125"/>
      <c r="EJ60" s="125"/>
      <c r="EK60" s="125"/>
      <c r="EL60" s="125"/>
      <c r="EM60" s="125"/>
      <c r="EN60" s="125"/>
      <c r="EO60" s="125"/>
      <c r="EP60" s="125"/>
      <c r="EQ60" s="125"/>
      <c r="ER60" s="125"/>
      <c r="ES60" s="125"/>
      <c r="ET60" s="125"/>
      <c r="EU60" s="125"/>
      <c r="EV60" s="125"/>
      <c r="EW60" s="125"/>
      <c r="EX60" s="125"/>
      <c r="EY60" s="125"/>
      <c r="EZ60" s="125"/>
      <c r="FA60" s="125"/>
      <c r="FB60" s="125"/>
      <c r="FC60" s="125"/>
      <c r="FD60" s="125"/>
      <c r="FE60" s="125"/>
      <c r="FF60" s="125"/>
      <c r="FG60" s="125"/>
      <c r="FH60" s="125"/>
      <c r="FI60" s="125"/>
      <c r="FJ60" s="125"/>
      <c r="FK60" s="125"/>
      <c r="FL60" s="125"/>
      <c r="FM60" s="125"/>
      <c r="FN60" s="125"/>
      <c r="FO60" s="125"/>
      <c r="FP60" s="125"/>
      <c r="FQ60" s="125"/>
      <c r="FR60" s="125"/>
      <c r="FS60" s="125"/>
      <c r="FT60" s="125"/>
      <c r="FU60" s="125"/>
      <c r="FV60" s="125"/>
      <c r="FW60" s="125"/>
      <c r="FX60" s="125"/>
      <c r="FY60" s="125"/>
      <c r="FZ60" s="125"/>
      <c r="GA60" s="125"/>
      <c r="GB60" s="125"/>
      <c r="GC60" s="125"/>
      <c r="GD60" s="125"/>
      <c r="GE60" s="125"/>
      <c r="GF60" s="125"/>
      <c r="GG60" s="125"/>
      <c r="GH60" s="125"/>
      <c r="GI60" s="125"/>
      <c r="GJ60" s="125"/>
      <c r="GK60" s="125"/>
      <c r="GL60" s="125"/>
      <c r="GM60" s="125"/>
      <c r="GN60" s="125"/>
      <c r="GO60" s="125"/>
      <c r="GP60" s="125"/>
      <c r="GQ60" s="125"/>
      <c r="GR60" s="125"/>
      <c r="GS60" s="125"/>
      <c r="GT60" s="125"/>
      <c r="GU60" s="125"/>
      <c r="GV60" s="125"/>
      <c r="GW60" s="125"/>
      <c r="GX60" s="125"/>
      <c r="GY60" s="125"/>
      <c r="GZ60" s="125"/>
      <c r="HA60" s="125"/>
      <c r="HB60" s="125"/>
      <c r="HC60" s="125"/>
      <c r="HD60" s="125"/>
      <c r="HE60" s="125"/>
      <c r="HF60" s="125"/>
      <c r="HG60" s="125"/>
      <c r="HH60" s="125"/>
      <c r="HI60" s="125"/>
      <c r="HJ60" s="125"/>
      <c r="HK60" s="125"/>
      <c r="HL60" s="125"/>
      <c r="HM60" s="125"/>
      <c r="HN60" s="125"/>
      <c r="HO60" s="125"/>
      <c r="HP60" s="125"/>
      <c r="HQ60" s="125"/>
      <c r="HR60" s="125"/>
      <c r="HS60" s="125"/>
      <c r="HT60" s="125"/>
      <c r="HU60" s="125"/>
      <c r="HV60" s="125"/>
      <c r="HW60" s="125"/>
      <c r="HX60" s="125"/>
      <c r="HY60" s="125"/>
      <c r="HZ60" s="125"/>
      <c r="IA60" s="125"/>
      <c r="IB60" s="125"/>
      <c r="IC60" s="125"/>
      <c r="ID60" s="125"/>
      <c r="IE60" s="125"/>
      <c r="IF60" s="125"/>
      <c r="IG60" s="125"/>
      <c r="IH60" s="125"/>
      <c r="II60" s="125"/>
      <c r="IJ60" s="125"/>
      <c r="IK60" s="125"/>
      <c r="IL60" s="125"/>
      <c r="IM60" s="125"/>
      <c r="IN60" s="125"/>
      <c r="IO60" s="125"/>
      <c r="IP60" s="125"/>
      <c r="IQ60" s="125"/>
      <c r="IR60" s="125"/>
      <c r="IS60" s="125"/>
      <c r="IT60" s="125"/>
      <c r="IU60" s="125"/>
    </row>
    <row r="61" ht="16.9" customHeight="1">
      <c r="A61" s="68">
        <v>56</v>
      </c>
      <c r="B61" t="s" s="49">
        <v>1549</v>
      </c>
      <c r="C61" s="27">
        <f>LARGE(E61:AY61,1)+LARGE(E61:AY61,2)+LARGE(E61:AY61,3)+LARGE(E61:AY61,4)+LARGE(E61:AY61,5)</f>
        <v>3</v>
      </c>
      <c r="D61" s="68">
        <f>COUNT(E61:AT61)</f>
        <v>1</v>
      </c>
      <c r="E61" s="69"/>
      <c r="F61" t="s" s="71">
        <v>71</v>
      </c>
      <c r="G61" t="s" s="134">
        <v>71</v>
      </c>
      <c r="H61" t="s" s="135">
        <v>71</v>
      </c>
      <c r="I61" t="s" s="70">
        <v>71</v>
      </c>
      <c r="J61" t="s" s="71">
        <v>71</v>
      </c>
      <c r="K61" t="s" s="70">
        <v>71</v>
      </c>
      <c r="L61" t="s" s="71">
        <v>71</v>
      </c>
      <c r="M61" t="s" s="70">
        <v>71</v>
      </c>
      <c r="N61" t="s" s="71">
        <v>71</v>
      </c>
      <c r="O61" t="s" s="70">
        <v>71</v>
      </c>
      <c r="P61" t="s" s="135">
        <v>71</v>
      </c>
      <c r="Q61" t="s" s="134">
        <v>71</v>
      </c>
      <c r="R61" t="s" s="71">
        <v>71</v>
      </c>
      <c r="S61" t="s" s="70">
        <v>71</v>
      </c>
      <c r="T61" t="s" s="71">
        <v>71</v>
      </c>
      <c r="U61" t="s" s="78">
        <v>71</v>
      </c>
      <c r="V61" t="s" s="71">
        <v>71</v>
      </c>
      <c r="W61" t="s" s="78">
        <v>71</v>
      </c>
      <c r="X61" t="s" s="71">
        <v>71</v>
      </c>
      <c r="Y61" t="s" s="78">
        <v>71</v>
      </c>
      <c r="Z61" t="s" s="71">
        <v>71</v>
      </c>
      <c r="AA61" t="s" s="78">
        <v>71</v>
      </c>
      <c r="AB61" s="69">
        <v>3</v>
      </c>
      <c r="AC61" t="s" s="78">
        <v>71</v>
      </c>
      <c r="AD61" t="s" s="49">
        <v>71</v>
      </c>
      <c r="AE61" t="s" s="78">
        <v>71</v>
      </c>
      <c r="AF61" t="s" s="71">
        <v>71</v>
      </c>
      <c r="AG61" t="s" s="78">
        <v>71</v>
      </c>
      <c r="AH61" t="s" s="71">
        <v>71</v>
      </c>
      <c r="AI61" t="s" s="50">
        <v>71</v>
      </c>
      <c r="AJ61" t="s" s="71">
        <v>71</v>
      </c>
      <c r="AK61" t="s" s="78">
        <v>71</v>
      </c>
      <c r="AL61" t="s" s="71">
        <v>71</v>
      </c>
      <c r="AM61" t="s" s="78">
        <v>71</v>
      </c>
      <c r="AN61" t="s" s="71">
        <v>71</v>
      </c>
      <c r="AO61" t="s" s="50">
        <v>71</v>
      </c>
      <c r="AP61" t="s" s="71">
        <v>71</v>
      </c>
      <c r="AQ61" t="s" s="50">
        <v>71</v>
      </c>
      <c r="AR61" t="s" s="49">
        <v>71</v>
      </c>
      <c r="AS61" t="s" s="78">
        <v>71</v>
      </c>
      <c r="AT61" t="s" s="81">
        <v>71</v>
      </c>
      <c r="AU61" s="79">
        <v>0</v>
      </c>
      <c r="AV61" s="80">
        <v>0</v>
      </c>
      <c r="AW61" s="80">
        <v>0</v>
      </c>
      <c r="AX61" s="80">
        <v>0</v>
      </c>
      <c r="AY61" s="80">
        <v>0</v>
      </c>
      <c r="AZ61" s="77"/>
      <c r="BA61" s="77"/>
      <c r="BB61" s="55"/>
      <c r="BC61" s="56"/>
      <c r="BD61" s="57"/>
      <c r="BE61" s="58"/>
      <c r="BF61" s="59"/>
      <c r="BG61" s="59"/>
      <c r="BH61" s="59"/>
      <c r="BI61" s="60"/>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c r="DI61" s="125"/>
      <c r="DJ61" s="125"/>
      <c r="DK61" s="125"/>
      <c r="DL61" s="125"/>
      <c r="DM61" s="125"/>
      <c r="DN61" s="125"/>
      <c r="DO61" s="125"/>
      <c r="DP61" s="125"/>
      <c r="DQ61" s="125"/>
      <c r="DR61" s="125"/>
      <c r="DS61" s="125"/>
      <c r="DT61" s="125"/>
      <c r="DU61" s="125"/>
      <c r="DV61" s="125"/>
      <c r="DW61" s="125"/>
      <c r="DX61" s="125"/>
      <c r="DY61" s="125"/>
      <c r="DZ61" s="125"/>
      <c r="EA61" s="125"/>
      <c r="EB61" s="125"/>
      <c r="EC61" s="125"/>
      <c r="ED61" s="125"/>
      <c r="EE61" s="125"/>
      <c r="EF61" s="125"/>
      <c r="EG61" s="125"/>
      <c r="EH61" s="125"/>
      <c r="EI61" s="125"/>
      <c r="EJ61" s="125"/>
      <c r="EK61" s="125"/>
      <c r="EL61" s="125"/>
      <c r="EM61" s="125"/>
      <c r="EN61" s="125"/>
      <c r="EO61" s="125"/>
      <c r="EP61" s="125"/>
      <c r="EQ61" s="125"/>
      <c r="ER61" s="125"/>
      <c r="ES61" s="125"/>
      <c r="ET61" s="125"/>
      <c r="EU61" s="125"/>
      <c r="EV61" s="125"/>
      <c r="EW61" s="125"/>
      <c r="EX61" s="125"/>
      <c r="EY61" s="125"/>
      <c r="EZ61" s="125"/>
      <c r="FA61" s="125"/>
      <c r="FB61" s="125"/>
      <c r="FC61" s="125"/>
      <c r="FD61" s="125"/>
      <c r="FE61" s="125"/>
      <c r="FF61" s="125"/>
      <c r="FG61" s="125"/>
      <c r="FH61" s="125"/>
      <c r="FI61" s="125"/>
      <c r="FJ61" s="125"/>
      <c r="FK61" s="125"/>
      <c r="FL61" s="125"/>
      <c r="FM61" s="125"/>
      <c r="FN61" s="125"/>
      <c r="FO61" s="125"/>
      <c r="FP61" s="125"/>
      <c r="FQ61" s="125"/>
      <c r="FR61" s="125"/>
      <c r="FS61" s="125"/>
      <c r="FT61" s="125"/>
      <c r="FU61" s="125"/>
      <c r="FV61" s="125"/>
      <c r="FW61" s="125"/>
      <c r="FX61" s="125"/>
      <c r="FY61" s="125"/>
      <c r="FZ61" s="125"/>
      <c r="GA61" s="125"/>
      <c r="GB61" s="125"/>
      <c r="GC61" s="125"/>
      <c r="GD61" s="125"/>
      <c r="GE61" s="125"/>
      <c r="GF61" s="125"/>
      <c r="GG61" s="125"/>
      <c r="GH61" s="125"/>
      <c r="GI61" s="125"/>
      <c r="GJ61" s="125"/>
      <c r="GK61" s="125"/>
      <c r="GL61" s="125"/>
      <c r="GM61" s="125"/>
      <c r="GN61" s="125"/>
      <c r="GO61" s="125"/>
      <c r="GP61" s="125"/>
      <c r="GQ61" s="125"/>
      <c r="GR61" s="125"/>
      <c r="GS61" s="125"/>
      <c r="GT61" s="125"/>
      <c r="GU61" s="125"/>
      <c r="GV61" s="125"/>
      <c r="GW61" s="125"/>
      <c r="GX61" s="125"/>
      <c r="GY61" s="125"/>
      <c r="GZ61" s="125"/>
      <c r="HA61" s="125"/>
      <c r="HB61" s="125"/>
      <c r="HC61" s="125"/>
      <c r="HD61" s="125"/>
      <c r="HE61" s="125"/>
      <c r="HF61" s="125"/>
      <c r="HG61" s="125"/>
      <c r="HH61" s="125"/>
      <c r="HI61" s="125"/>
      <c r="HJ61" s="125"/>
      <c r="HK61" s="125"/>
      <c r="HL61" s="125"/>
      <c r="HM61" s="125"/>
      <c r="HN61" s="125"/>
      <c r="HO61" s="125"/>
      <c r="HP61" s="125"/>
      <c r="HQ61" s="125"/>
      <c r="HR61" s="125"/>
      <c r="HS61" s="125"/>
      <c r="HT61" s="125"/>
      <c r="HU61" s="125"/>
      <c r="HV61" s="125"/>
      <c r="HW61" s="125"/>
      <c r="HX61" s="125"/>
      <c r="HY61" s="125"/>
      <c r="HZ61" s="125"/>
      <c r="IA61" s="125"/>
      <c r="IB61" s="125"/>
      <c r="IC61" s="125"/>
      <c r="ID61" s="125"/>
      <c r="IE61" s="125"/>
      <c r="IF61" s="125"/>
      <c r="IG61" s="125"/>
      <c r="IH61" s="125"/>
      <c r="II61" s="125"/>
      <c r="IJ61" s="125"/>
      <c r="IK61" s="125"/>
      <c r="IL61" s="125"/>
      <c r="IM61" s="125"/>
      <c r="IN61" s="125"/>
      <c r="IO61" s="125"/>
      <c r="IP61" s="125"/>
      <c r="IQ61" s="125"/>
      <c r="IR61" s="125"/>
      <c r="IS61" s="125"/>
      <c r="IT61" s="125"/>
      <c r="IU61" s="125"/>
    </row>
    <row r="62" ht="16.9" customHeight="1">
      <c r="A62" s="68">
        <v>57</v>
      </c>
      <c r="B62" t="s" s="49">
        <v>1550</v>
      </c>
      <c r="C62" s="27">
        <f>LARGE(E62:AY62,1)+LARGE(E62:AY62,2)+LARGE(E62:AY62,3)+LARGE(E62:AY62,4)+LARGE(E62:AY62,5)</f>
        <v>3</v>
      </c>
      <c r="D62" s="68">
        <f>COUNT(E62:AT62)</f>
        <v>1</v>
      </c>
      <c r="E62" s="69"/>
      <c r="F62" t="s" s="71">
        <v>71</v>
      </c>
      <c r="G62" t="s" s="134">
        <v>71</v>
      </c>
      <c r="H62" s="138">
        <v>3</v>
      </c>
      <c r="I62" t="s" s="70">
        <v>71</v>
      </c>
      <c r="J62" t="s" s="71">
        <v>71</v>
      </c>
      <c r="K62" t="s" s="70">
        <v>71</v>
      </c>
      <c r="L62" t="s" s="71">
        <v>71</v>
      </c>
      <c r="M62" t="s" s="70">
        <v>71</v>
      </c>
      <c r="N62" t="s" s="71">
        <v>71</v>
      </c>
      <c r="O62" t="s" s="70">
        <v>71</v>
      </c>
      <c r="P62" t="s" s="135">
        <v>71</v>
      </c>
      <c r="Q62" t="s" s="134">
        <v>71</v>
      </c>
      <c r="R62" t="s" s="71">
        <v>71</v>
      </c>
      <c r="S62" t="s" s="70">
        <v>71</v>
      </c>
      <c r="T62" t="s" s="71">
        <v>71</v>
      </c>
      <c r="U62" t="s" s="78">
        <v>71</v>
      </c>
      <c r="V62" t="s" s="71">
        <v>71</v>
      </c>
      <c r="W62" t="s" s="78">
        <v>71</v>
      </c>
      <c r="X62" t="s" s="71">
        <v>71</v>
      </c>
      <c r="Y62" t="s" s="78">
        <v>71</v>
      </c>
      <c r="Z62" t="s" s="71">
        <v>71</v>
      </c>
      <c r="AA62" t="s" s="78">
        <v>71</v>
      </c>
      <c r="AB62" t="s" s="71">
        <v>71</v>
      </c>
      <c r="AC62" t="s" s="78">
        <v>71</v>
      </c>
      <c r="AD62" t="s" s="49">
        <v>71</v>
      </c>
      <c r="AE62" t="s" s="78">
        <v>71</v>
      </c>
      <c r="AF62" t="s" s="71">
        <v>71</v>
      </c>
      <c r="AG62" t="s" s="78">
        <v>71</v>
      </c>
      <c r="AH62" t="s" s="71">
        <v>71</v>
      </c>
      <c r="AI62" t="s" s="50">
        <v>71</v>
      </c>
      <c r="AJ62" t="s" s="71">
        <v>71</v>
      </c>
      <c r="AK62" t="s" s="78">
        <v>71</v>
      </c>
      <c r="AL62" t="s" s="71">
        <v>71</v>
      </c>
      <c r="AM62" t="s" s="78">
        <v>71</v>
      </c>
      <c r="AN62" t="s" s="71">
        <v>71</v>
      </c>
      <c r="AO62" t="s" s="50">
        <v>71</v>
      </c>
      <c r="AP62" t="s" s="71">
        <v>71</v>
      </c>
      <c r="AQ62" t="s" s="50">
        <v>71</v>
      </c>
      <c r="AR62" t="s" s="49">
        <v>71</v>
      </c>
      <c r="AS62" t="s" s="78">
        <v>71</v>
      </c>
      <c r="AT62" t="s" s="81">
        <v>71</v>
      </c>
      <c r="AU62" s="79">
        <v>0</v>
      </c>
      <c r="AV62" s="80">
        <v>0</v>
      </c>
      <c r="AW62" s="80">
        <v>0</v>
      </c>
      <c r="AX62" s="80">
        <v>0</v>
      </c>
      <c r="AY62" s="80">
        <v>0</v>
      </c>
      <c r="AZ62" s="77"/>
      <c r="BA62" s="77"/>
      <c r="BB62" s="55"/>
      <c r="BC62" s="56"/>
      <c r="BD62" s="57"/>
      <c r="BE62" s="58"/>
      <c r="BF62" s="59"/>
      <c r="BG62" s="59"/>
      <c r="BH62" s="59"/>
      <c r="BI62" s="60"/>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c r="DI62" s="125"/>
      <c r="DJ62" s="125"/>
      <c r="DK62" s="125"/>
      <c r="DL62" s="125"/>
      <c r="DM62" s="125"/>
      <c r="DN62" s="125"/>
      <c r="DO62" s="125"/>
      <c r="DP62" s="125"/>
      <c r="DQ62" s="125"/>
      <c r="DR62" s="125"/>
      <c r="DS62" s="125"/>
      <c r="DT62" s="125"/>
      <c r="DU62" s="125"/>
      <c r="DV62" s="125"/>
      <c r="DW62" s="125"/>
      <c r="DX62" s="125"/>
      <c r="DY62" s="125"/>
      <c r="DZ62" s="125"/>
      <c r="EA62" s="125"/>
      <c r="EB62" s="125"/>
      <c r="EC62" s="125"/>
      <c r="ED62" s="125"/>
      <c r="EE62" s="125"/>
      <c r="EF62" s="125"/>
      <c r="EG62" s="125"/>
      <c r="EH62" s="125"/>
      <c r="EI62" s="125"/>
      <c r="EJ62" s="125"/>
      <c r="EK62" s="125"/>
      <c r="EL62" s="125"/>
      <c r="EM62" s="125"/>
      <c r="EN62" s="125"/>
      <c r="EO62" s="125"/>
      <c r="EP62" s="125"/>
      <c r="EQ62" s="125"/>
      <c r="ER62" s="125"/>
      <c r="ES62" s="125"/>
      <c r="ET62" s="125"/>
      <c r="EU62" s="125"/>
      <c r="EV62" s="125"/>
      <c r="EW62" s="125"/>
      <c r="EX62" s="125"/>
      <c r="EY62" s="125"/>
      <c r="EZ62" s="125"/>
      <c r="FA62" s="125"/>
      <c r="FB62" s="125"/>
      <c r="FC62" s="125"/>
      <c r="FD62" s="125"/>
      <c r="FE62" s="125"/>
      <c r="FF62" s="125"/>
      <c r="FG62" s="125"/>
      <c r="FH62" s="125"/>
      <c r="FI62" s="125"/>
      <c r="FJ62" s="125"/>
      <c r="FK62" s="125"/>
      <c r="FL62" s="125"/>
      <c r="FM62" s="125"/>
      <c r="FN62" s="125"/>
      <c r="FO62" s="125"/>
      <c r="FP62" s="125"/>
      <c r="FQ62" s="125"/>
      <c r="FR62" s="125"/>
      <c r="FS62" s="125"/>
      <c r="FT62" s="125"/>
      <c r="FU62" s="125"/>
      <c r="FV62" s="125"/>
      <c r="FW62" s="125"/>
      <c r="FX62" s="125"/>
      <c r="FY62" s="125"/>
      <c r="FZ62" s="125"/>
      <c r="GA62" s="125"/>
      <c r="GB62" s="125"/>
      <c r="GC62" s="125"/>
      <c r="GD62" s="125"/>
      <c r="GE62" s="125"/>
      <c r="GF62" s="125"/>
      <c r="GG62" s="125"/>
      <c r="GH62" s="125"/>
      <c r="GI62" s="125"/>
      <c r="GJ62" s="125"/>
      <c r="GK62" s="125"/>
      <c r="GL62" s="125"/>
      <c r="GM62" s="125"/>
      <c r="GN62" s="125"/>
      <c r="GO62" s="125"/>
      <c r="GP62" s="125"/>
      <c r="GQ62" s="125"/>
      <c r="GR62" s="125"/>
      <c r="GS62" s="125"/>
      <c r="GT62" s="125"/>
      <c r="GU62" s="125"/>
      <c r="GV62" s="125"/>
      <c r="GW62" s="125"/>
      <c r="GX62" s="125"/>
      <c r="GY62" s="125"/>
      <c r="GZ62" s="125"/>
      <c r="HA62" s="125"/>
      <c r="HB62" s="125"/>
      <c r="HC62" s="125"/>
      <c r="HD62" s="125"/>
      <c r="HE62" s="125"/>
      <c r="HF62" s="125"/>
      <c r="HG62" s="125"/>
      <c r="HH62" s="125"/>
      <c r="HI62" s="125"/>
      <c r="HJ62" s="125"/>
      <c r="HK62" s="125"/>
      <c r="HL62" s="125"/>
      <c r="HM62" s="125"/>
      <c r="HN62" s="125"/>
      <c r="HO62" s="125"/>
      <c r="HP62" s="125"/>
      <c r="HQ62" s="125"/>
      <c r="HR62" s="125"/>
      <c r="HS62" s="125"/>
      <c r="HT62" s="125"/>
      <c r="HU62" s="125"/>
      <c r="HV62" s="125"/>
      <c r="HW62" s="125"/>
      <c r="HX62" s="125"/>
      <c r="HY62" s="125"/>
      <c r="HZ62" s="125"/>
      <c r="IA62" s="125"/>
      <c r="IB62" s="125"/>
      <c r="IC62" s="125"/>
      <c r="ID62" s="125"/>
      <c r="IE62" s="125"/>
      <c r="IF62" s="125"/>
      <c r="IG62" s="125"/>
      <c r="IH62" s="125"/>
      <c r="II62" s="125"/>
      <c r="IJ62" s="125"/>
      <c r="IK62" s="125"/>
      <c r="IL62" s="125"/>
      <c r="IM62" s="125"/>
      <c r="IN62" s="125"/>
      <c r="IO62" s="125"/>
      <c r="IP62" s="125"/>
      <c r="IQ62" s="125"/>
      <c r="IR62" s="125"/>
      <c r="IS62" s="125"/>
      <c r="IT62" s="125"/>
      <c r="IU62" s="125"/>
    </row>
    <row r="63" ht="16.9" customHeight="1">
      <c r="A63" s="68">
        <v>58</v>
      </c>
      <c r="B63" t="s" s="49">
        <v>1551</v>
      </c>
      <c r="C63" s="27">
        <f>LARGE(E63:AY63,1)+LARGE(E63:AY63,2)+LARGE(E63:AY63,3)+LARGE(E63:AY63,4)+LARGE(E63:AY63,5)</f>
        <v>2</v>
      </c>
      <c r="D63" s="68">
        <f>COUNT(E63:AT63)</f>
        <v>1</v>
      </c>
      <c r="E63" s="69"/>
      <c r="F63" t="s" s="71">
        <v>71</v>
      </c>
      <c r="G63" t="s" s="134">
        <v>71</v>
      </c>
      <c r="H63" t="s" s="135">
        <v>71</v>
      </c>
      <c r="I63" t="s" s="70">
        <v>71</v>
      </c>
      <c r="J63" t="s" s="71">
        <v>71</v>
      </c>
      <c r="K63" t="s" s="70">
        <v>71</v>
      </c>
      <c r="L63" t="s" s="71">
        <v>71</v>
      </c>
      <c r="M63" t="s" s="70">
        <v>71</v>
      </c>
      <c r="N63" t="s" s="71">
        <v>71</v>
      </c>
      <c r="O63" t="s" s="70">
        <v>71</v>
      </c>
      <c r="P63" t="s" s="135">
        <v>71</v>
      </c>
      <c r="Q63" t="s" s="134">
        <v>71</v>
      </c>
      <c r="R63" t="s" s="71">
        <v>71</v>
      </c>
      <c r="S63" t="s" s="70">
        <v>71</v>
      </c>
      <c r="T63" t="s" s="71">
        <v>71</v>
      </c>
      <c r="U63" t="s" s="78">
        <v>71</v>
      </c>
      <c r="V63" t="s" s="71">
        <v>71</v>
      </c>
      <c r="W63" s="73">
        <v>2</v>
      </c>
      <c r="X63" t="s" s="71">
        <v>71</v>
      </c>
      <c r="Y63" t="s" s="78">
        <v>71</v>
      </c>
      <c r="Z63" t="s" s="71">
        <v>71</v>
      </c>
      <c r="AA63" t="s" s="78">
        <v>71</v>
      </c>
      <c r="AB63" t="s" s="71">
        <v>71</v>
      </c>
      <c r="AC63" t="s" s="78">
        <v>71</v>
      </c>
      <c r="AD63" t="s" s="49">
        <v>71</v>
      </c>
      <c r="AE63" t="s" s="78">
        <v>71</v>
      </c>
      <c r="AF63" t="s" s="71">
        <v>71</v>
      </c>
      <c r="AG63" t="s" s="78">
        <v>71</v>
      </c>
      <c r="AH63" t="s" s="71">
        <v>71</v>
      </c>
      <c r="AI63" t="s" s="50">
        <v>71</v>
      </c>
      <c r="AJ63" t="s" s="71">
        <v>71</v>
      </c>
      <c r="AK63" t="s" s="78">
        <v>71</v>
      </c>
      <c r="AL63" t="s" s="71">
        <v>71</v>
      </c>
      <c r="AM63" t="s" s="78">
        <v>71</v>
      </c>
      <c r="AN63" t="s" s="71">
        <v>71</v>
      </c>
      <c r="AO63" t="s" s="50">
        <v>71</v>
      </c>
      <c r="AP63" t="s" s="71">
        <v>71</v>
      </c>
      <c r="AQ63" t="s" s="50">
        <v>71</v>
      </c>
      <c r="AR63" t="s" s="49">
        <v>71</v>
      </c>
      <c r="AS63" t="s" s="78">
        <v>71</v>
      </c>
      <c r="AT63" t="s" s="81">
        <v>71</v>
      </c>
      <c r="AU63" s="79">
        <v>0</v>
      </c>
      <c r="AV63" s="80">
        <v>0</v>
      </c>
      <c r="AW63" s="80">
        <v>0</v>
      </c>
      <c r="AX63" s="80">
        <v>0</v>
      </c>
      <c r="AY63" s="80">
        <v>0</v>
      </c>
      <c r="AZ63" s="77"/>
      <c r="BA63" s="77"/>
      <c r="BB63" s="55"/>
      <c r="BC63" s="56"/>
      <c r="BD63" s="57"/>
      <c r="BE63" s="58"/>
      <c r="BF63" s="59"/>
      <c r="BG63" s="59"/>
      <c r="BH63" s="59"/>
      <c r="BI63" s="60"/>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c r="DI63" s="125"/>
      <c r="DJ63" s="125"/>
      <c r="DK63" s="125"/>
      <c r="DL63" s="125"/>
      <c r="DM63" s="125"/>
      <c r="DN63" s="125"/>
      <c r="DO63" s="125"/>
      <c r="DP63" s="125"/>
      <c r="DQ63" s="125"/>
      <c r="DR63" s="125"/>
      <c r="DS63" s="125"/>
      <c r="DT63" s="125"/>
      <c r="DU63" s="125"/>
      <c r="DV63" s="125"/>
      <c r="DW63" s="125"/>
      <c r="DX63" s="125"/>
      <c r="DY63" s="125"/>
      <c r="DZ63" s="125"/>
      <c r="EA63" s="125"/>
      <c r="EB63" s="125"/>
      <c r="EC63" s="125"/>
      <c r="ED63" s="125"/>
      <c r="EE63" s="125"/>
      <c r="EF63" s="125"/>
      <c r="EG63" s="125"/>
      <c r="EH63" s="125"/>
      <c r="EI63" s="125"/>
      <c r="EJ63" s="125"/>
      <c r="EK63" s="125"/>
      <c r="EL63" s="125"/>
      <c r="EM63" s="125"/>
      <c r="EN63" s="125"/>
      <c r="EO63" s="125"/>
      <c r="EP63" s="125"/>
      <c r="EQ63" s="125"/>
      <c r="ER63" s="125"/>
      <c r="ES63" s="125"/>
      <c r="ET63" s="125"/>
      <c r="EU63" s="125"/>
      <c r="EV63" s="125"/>
      <c r="EW63" s="125"/>
      <c r="EX63" s="125"/>
      <c r="EY63" s="125"/>
      <c r="EZ63" s="125"/>
      <c r="FA63" s="125"/>
      <c r="FB63" s="125"/>
      <c r="FC63" s="125"/>
      <c r="FD63" s="125"/>
      <c r="FE63" s="125"/>
      <c r="FF63" s="125"/>
      <c r="FG63" s="125"/>
      <c r="FH63" s="125"/>
      <c r="FI63" s="125"/>
      <c r="FJ63" s="125"/>
      <c r="FK63" s="125"/>
      <c r="FL63" s="125"/>
      <c r="FM63" s="125"/>
      <c r="FN63" s="125"/>
      <c r="FO63" s="125"/>
      <c r="FP63" s="125"/>
      <c r="FQ63" s="125"/>
      <c r="FR63" s="125"/>
      <c r="FS63" s="125"/>
      <c r="FT63" s="125"/>
      <c r="FU63" s="125"/>
      <c r="FV63" s="125"/>
      <c r="FW63" s="125"/>
      <c r="FX63" s="125"/>
      <c r="FY63" s="125"/>
      <c r="FZ63" s="125"/>
      <c r="GA63" s="125"/>
      <c r="GB63" s="125"/>
      <c r="GC63" s="125"/>
      <c r="GD63" s="125"/>
      <c r="GE63" s="125"/>
      <c r="GF63" s="125"/>
      <c r="GG63" s="125"/>
      <c r="GH63" s="125"/>
      <c r="GI63" s="125"/>
      <c r="GJ63" s="125"/>
      <c r="GK63" s="125"/>
      <c r="GL63" s="125"/>
      <c r="GM63" s="125"/>
      <c r="GN63" s="125"/>
      <c r="GO63" s="125"/>
      <c r="GP63" s="125"/>
      <c r="GQ63" s="125"/>
      <c r="GR63" s="125"/>
      <c r="GS63" s="125"/>
      <c r="GT63" s="125"/>
      <c r="GU63" s="125"/>
      <c r="GV63" s="125"/>
      <c r="GW63" s="125"/>
      <c r="GX63" s="125"/>
      <c r="GY63" s="125"/>
      <c r="GZ63" s="125"/>
      <c r="HA63" s="125"/>
      <c r="HB63" s="125"/>
      <c r="HC63" s="125"/>
      <c r="HD63" s="125"/>
      <c r="HE63" s="125"/>
      <c r="HF63" s="125"/>
      <c r="HG63" s="125"/>
      <c r="HH63" s="125"/>
      <c r="HI63" s="125"/>
      <c r="HJ63" s="125"/>
      <c r="HK63" s="125"/>
      <c r="HL63" s="125"/>
      <c r="HM63" s="125"/>
      <c r="HN63" s="125"/>
      <c r="HO63" s="125"/>
      <c r="HP63" s="125"/>
      <c r="HQ63" s="125"/>
      <c r="HR63" s="125"/>
      <c r="HS63" s="125"/>
      <c r="HT63" s="125"/>
      <c r="HU63" s="125"/>
      <c r="HV63" s="125"/>
      <c r="HW63" s="125"/>
      <c r="HX63" s="125"/>
      <c r="HY63" s="125"/>
      <c r="HZ63" s="125"/>
      <c r="IA63" s="125"/>
      <c r="IB63" s="125"/>
      <c r="IC63" s="125"/>
      <c r="ID63" s="125"/>
      <c r="IE63" s="125"/>
      <c r="IF63" s="125"/>
      <c r="IG63" s="125"/>
      <c r="IH63" s="125"/>
      <c r="II63" s="125"/>
      <c r="IJ63" s="125"/>
      <c r="IK63" s="125"/>
      <c r="IL63" s="125"/>
      <c r="IM63" s="125"/>
      <c r="IN63" s="125"/>
      <c r="IO63" s="125"/>
      <c r="IP63" s="125"/>
      <c r="IQ63" s="125"/>
      <c r="IR63" s="125"/>
      <c r="IS63" s="125"/>
      <c r="IT63" s="125"/>
      <c r="IU63" s="125"/>
    </row>
    <row r="64" ht="16.9" customHeight="1">
      <c r="A64" s="82"/>
      <c r="B64" s="49"/>
      <c r="C64" s="27">
        <f>LARGE(E64:AY64,1)+LARGE(E64:AY64,2)+LARGE(E64:AY64,3)+LARGE(E64:AY64,4)+LARGE(E64:AY64,5)</f>
        <v>0</v>
      </c>
      <c r="D64" s="68">
        <f>COUNT(E64:AT64)</f>
        <v>0</v>
      </c>
      <c r="E64" s="69"/>
      <c r="F64" t="s" s="71">
        <v>71</v>
      </c>
      <c r="G64" t="s" s="134">
        <v>71</v>
      </c>
      <c r="H64" t="s" s="135">
        <v>71</v>
      </c>
      <c r="I64" t="s" s="70">
        <v>71</v>
      </c>
      <c r="J64" t="s" s="71">
        <v>71</v>
      </c>
      <c r="K64" t="s" s="70">
        <v>71</v>
      </c>
      <c r="L64" t="s" s="71">
        <v>71</v>
      </c>
      <c r="M64" t="s" s="70">
        <v>71</v>
      </c>
      <c r="N64" t="s" s="71">
        <v>71</v>
      </c>
      <c r="O64" t="s" s="70">
        <v>71</v>
      </c>
      <c r="P64" t="s" s="135">
        <v>71</v>
      </c>
      <c r="Q64" t="s" s="134">
        <v>71</v>
      </c>
      <c r="R64" t="s" s="71">
        <v>71</v>
      </c>
      <c r="S64" t="s" s="70">
        <v>71</v>
      </c>
      <c r="T64" t="s" s="71">
        <v>71</v>
      </c>
      <c r="U64" t="s" s="78">
        <v>71</v>
      </c>
      <c r="V64" t="s" s="71">
        <v>71</v>
      </c>
      <c r="W64" t="s" s="78">
        <v>71</v>
      </c>
      <c r="X64" t="s" s="71">
        <v>71</v>
      </c>
      <c r="Y64" t="s" s="78">
        <v>71</v>
      </c>
      <c r="Z64" t="s" s="71">
        <v>71</v>
      </c>
      <c r="AA64" t="s" s="78">
        <v>71</v>
      </c>
      <c r="AB64" t="s" s="71">
        <v>71</v>
      </c>
      <c r="AC64" t="s" s="78">
        <v>71</v>
      </c>
      <c r="AD64" t="s" s="49">
        <v>71</v>
      </c>
      <c r="AE64" t="s" s="78">
        <v>71</v>
      </c>
      <c r="AF64" t="s" s="71">
        <v>71</v>
      </c>
      <c r="AG64" t="s" s="78">
        <v>71</v>
      </c>
      <c r="AH64" t="s" s="71">
        <v>71</v>
      </c>
      <c r="AI64" t="s" s="50">
        <v>71</v>
      </c>
      <c r="AJ64" t="s" s="71">
        <v>71</v>
      </c>
      <c r="AK64" t="s" s="78">
        <v>71</v>
      </c>
      <c r="AL64" t="s" s="71">
        <v>71</v>
      </c>
      <c r="AM64" t="s" s="78">
        <v>71</v>
      </c>
      <c r="AN64" t="s" s="71">
        <v>71</v>
      </c>
      <c r="AO64" t="s" s="50">
        <v>71</v>
      </c>
      <c r="AP64" t="s" s="71">
        <v>71</v>
      </c>
      <c r="AQ64" t="s" s="50">
        <v>71</v>
      </c>
      <c r="AR64" t="s" s="49">
        <v>71</v>
      </c>
      <c r="AS64" t="s" s="78">
        <v>71</v>
      </c>
      <c r="AT64" t="s" s="81">
        <v>71</v>
      </c>
      <c r="AU64" s="79">
        <v>0</v>
      </c>
      <c r="AV64" s="80">
        <v>0</v>
      </c>
      <c r="AW64" s="80">
        <v>0</v>
      </c>
      <c r="AX64" s="80">
        <v>0</v>
      </c>
      <c r="AY64" s="80">
        <v>0</v>
      </c>
      <c r="AZ64" s="77"/>
      <c r="BA64" s="77"/>
      <c r="BB64" s="55"/>
      <c r="BC64" s="56"/>
      <c r="BD64" s="57"/>
      <c r="BE64" s="58"/>
      <c r="BF64" s="59"/>
      <c r="BG64" s="59"/>
      <c r="BH64" s="59"/>
      <c r="BI64" s="60"/>
      <c r="BJ64" s="125"/>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c r="DD64" s="125"/>
      <c r="DE64" s="125"/>
      <c r="DF64" s="125"/>
      <c r="DG64" s="125"/>
      <c r="DH64" s="125"/>
      <c r="DI64" s="125"/>
      <c r="DJ64" s="125"/>
      <c r="DK64" s="125"/>
      <c r="DL64" s="125"/>
      <c r="DM64" s="125"/>
      <c r="DN64" s="125"/>
      <c r="DO64" s="125"/>
      <c r="DP64" s="125"/>
      <c r="DQ64" s="125"/>
      <c r="DR64" s="125"/>
      <c r="DS64" s="125"/>
      <c r="DT64" s="125"/>
      <c r="DU64" s="125"/>
      <c r="DV64" s="125"/>
      <c r="DW64" s="125"/>
      <c r="DX64" s="125"/>
      <c r="DY64" s="125"/>
      <c r="DZ64" s="125"/>
      <c r="EA64" s="125"/>
      <c r="EB64" s="125"/>
      <c r="EC64" s="125"/>
      <c r="ED64" s="125"/>
      <c r="EE64" s="125"/>
      <c r="EF64" s="125"/>
      <c r="EG64" s="125"/>
      <c r="EH64" s="125"/>
      <c r="EI64" s="125"/>
      <c r="EJ64" s="125"/>
      <c r="EK64" s="125"/>
      <c r="EL64" s="125"/>
      <c r="EM64" s="125"/>
      <c r="EN64" s="125"/>
      <c r="EO64" s="125"/>
      <c r="EP64" s="125"/>
      <c r="EQ64" s="125"/>
      <c r="ER64" s="125"/>
      <c r="ES64" s="125"/>
      <c r="ET64" s="125"/>
      <c r="EU64" s="125"/>
      <c r="EV64" s="125"/>
      <c r="EW64" s="125"/>
      <c r="EX64" s="125"/>
      <c r="EY64" s="125"/>
      <c r="EZ64" s="125"/>
      <c r="FA64" s="125"/>
      <c r="FB64" s="125"/>
      <c r="FC64" s="125"/>
      <c r="FD64" s="125"/>
      <c r="FE64" s="125"/>
      <c r="FF64" s="125"/>
      <c r="FG64" s="125"/>
      <c r="FH64" s="125"/>
      <c r="FI64" s="125"/>
      <c r="FJ64" s="125"/>
      <c r="FK64" s="125"/>
      <c r="FL64" s="125"/>
      <c r="FM64" s="125"/>
      <c r="FN64" s="125"/>
      <c r="FO64" s="125"/>
      <c r="FP64" s="125"/>
      <c r="FQ64" s="125"/>
      <c r="FR64" s="125"/>
      <c r="FS64" s="125"/>
      <c r="FT64" s="125"/>
      <c r="FU64" s="125"/>
      <c r="FV64" s="125"/>
      <c r="FW64" s="125"/>
      <c r="FX64" s="125"/>
      <c r="FY64" s="125"/>
      <c r="FZ64" s="125"/>
      <c r="GA64" s="125"/>
      <c r="GB64" s="125"/>
      <c r="GC64" s="125"/>
      <c r="GD64" s="125"/>
      <c r="GE64" s="125"/>
      <c r="GF64" s="125"/>
      <c r="GG64" s="125"/>
      <c r="GH64" s="125"/>
      <c r="GI64" s="125"/>
      <c r="GJ64" s="125"/>
      <c r="GK64" s="125"/>
      <c r="GL64" s="125"/>
      <c r="GM64" s="125"/>
      <c r="GN64" s="125"/>
      <c r="GO64" s="125"/>
      <c r="GP64" s="125"/>
      <c r="GQ64" s="125"/>
      <c r="GR64" s="125"/>
      <c r="GS64" s="125"/>
      <c r="GT64" s="125"/>
      <c r="GU64" s="125"/>
      <c r="GV64" s="125"/>
      <c r="GW64" s="125"/>
      <c r="GX64" s="125"/>
      <c r="GY64" s="125"/>
      <c r="GZ64" s="125"/>
      <c r="HA64" s="125"/>
      <c r="HB64" s="125"/>
      <c r="HC64" s="125"/>
      <c r="HD64" s="125"/>
      <c r="HE64" s="125"/>
      <c r="HF64" s="125"/>
      <c r="HG64" s="125"/>
      <c r="HH64" s="125"/>
      <c r="HI64" s="125"/>
      <c r="HJ64" s="125"/>
      <c r="HK64" s="125"/>
      <c r="HL64" s="125"/>
      <c r="HM64" s="125"/>
      <c r="HN64" s="125"/>
      <c r="HO64" s="125"/>
      <c r="HP64" s="125"/>
      <c r="HQ64" s="125"/>
      <c r="HR64" s="125"/>
      <c r="HS64" s="125"/>
      <c r="HT64" s="125"/>
      <c r="HU64" s="125"/>
      <c r="HV64" s="125"/>
      <c r="HW64" s="125"/>
      <c r="HX64" s="125"/>
      <c r="HY64" s="125"/>
      <c r="HZ64" s="125"/>
      <c r="IA64" s="125"/>
      <c r="IB64" s="125"/>
      <c r="IC64" s="125"/>
      <c r="ID64" s="125"/>
      <c r="IE64" s="125"/>
      <c r="IF64" s="125"/>
      <c r="IG64" s="125"/>
      <c r="IH64" s="125"/>
      <c r="II64" s="125"/>
      <c r="IJ64" s="125"/>
      <c r="IK64" s="125"/>
      <c r="IL64" s="125"/>
      <c r="IM64" s="125"/>
      <c r="IN64" s="125"/>
      <c r="IO64" s="125"/>
      <c r="IP64" s="125"/>
      <c r="IQ64" s="125"/>
      <c r="IR64" s="125"/>
      <c r="IS64" s="125"/>
      <c r="IT64" s="125"/>
      <c r="IU64" s="125"/>
    </row>
    <row r="65" ht="16.9" customHeight="1">
      <c r="A65" s="82"/>
      <c r="B65" s="49"/>
      <c r="C65" s="27">
        <f>LARGE(E65:AY65,1)+LARGE(E65:AY65,2)+LARGE(E65:AY65,3)+LARGE(E65:AY65,4)+LARGE(E65:AY65,5)</f>
        <v>0</v>
      </c>
      <c r="D65" s="68">
        <f>COUNT(E65:AT65)</f>
        <v>0</v>
      </c>
      <c r="E65" s="69"/>
      <c r="F65" t="s" s="71">
        <v>71</v>
      </c>
      <c r="G65" t="s" s="134">
        <v>71</v>
      </c>
      <c r="H65" t="s" s="135">
        <v>71</v>
      </c>
      <c r="I65" t="s" s="70">
        <v>71</v>
      </c>
      <c r="J65" t="s" s="71">
        <v>71</v>
      </c>
      <c r="K65" t="s" s="70">
        <v>71</v>
      </c>
      <c r="L65" t="s" s="71">
        <v>71</v>
      </c>
      <c r="M65" t="s" s="70">
        <v>71</v>
      </c>
      <c r="N65" t="s" s="71">
        <v>71</v>
      </c>
      <c r="O65" t="s" s="70">
        <v>71</v>
      </c>
      <c r="P65" t="s" s="135">
        <v>71</v>
      </c>
      <c r="Q65" t="s" s="134">
        <v>71</v>
      </c>
      <c r="R65" t="s" s="71">
        <v>71</v>
      </c>
      <c r="S65" t="s" s="70">
        <v>71</v>
      </c>
      <c r="T65" t="s" s="71">
        <v>71</v>
      </c>
      <c r="U65" t="s" s="78">
        <v>71</v>
      </c>
      <c r="V65" t="s" s="71">
        <v>71</v>
      </c>
      <c r="W65" t="s" s="78">
        <v>71</v>
      </c>
      <c r="X65" t="s" s="71">
        <v>71</v>
      </c>
      <c r="Y65" t="s" s="78">
        <v>71</v>
      </c>
      <c r="Z65" t="s" s="71">
        <v>71</v>
      </c>
      <c r="AA65" t="s" s="78">
        <v>71</v>
      </c>
      <c r="AB65" t="s" s="71">
        <v>71</v>
      </c>
      <c r="AC65" t="s" s="78">
        <v>71</v>
      </c>
      <c r="AD65" t="s" s="49">
        <v>71</v>
      </c>
      <c r="AE65" t="s" s="78">
        <v>71</v>
      </c>
      <c r="AF65" t="s" s="71">
        <v>71</v>
      </c>
      <c r="AG65" t="s" s="78">
        <v>71</v>
      </c>
      <c r="AH65" t="s" s="71">
        <v>71</v>
      </c>
      <c r="AI65" t="s" s="50">
        <v>71</v>
      </c>
      <c r="AJ65" t="s" s="71">
        <v>71</v>
      </c>
      <c r="AK65" t="s" s="78">
        <v>71</v>
      </c>
      <c r="AL65" t="s" s="71">
        <v>71</v>
      </c>
      <c r="AM65" t="s" s="78">
        <v>71</v>
      </c>
      <c r="AN65" t="s" s="71">
        <v>71</v>
      </c>
      <c r="AO65" t="s" s="50">
        <v>71</v>
      </c>
      <c r="AP65" t="s" s="71">
        <v>71</v>
      </c>
      <c r="AQ65" t="s" s="50">
        <v>71</v>
      </c>
      <c r="AR65" t="s" s="49">
        <v>71</v>
      </c>
      <c r="AS65" t="s" s="78">
        <v>71</v>
      </c>
      <c r="AT65" t="s" s="81">
        <v>71</v>
      </c>
      <c r="AU65" s="79">
        <v>0</v>
      </c>
      <c r="AV65" s="80">
        <v>0</v>
      </c>
      <c r="AW65" s="80">
        <v>0</v>
      </c>
      <c r="AX65" s="80">
        <v>0</v>
      </c>
      <c r="AY65" s="80">
        <v>0</v>
      </c>
      <c r="AZ65" s="77"/>
      <c r="BA65" s="77"/>
      <c r="BB65" s="55"/>
      <c r="BC65" s="56"/>
      <c r="BD65" s="57"/>
      <c r="BE65" s="58"/>
      <c r="BF65" s="59"/>
      <c r="BG65" s="59"/>
      <c r="BH65" s="59"/>
      <c r="BI65" s="60"/>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125"/>
      <c r="DT65" s="125"/>
      <c r="DU65" s="125"/>
      <c r="DV65" s="125"/>
      <c r="DW65" s="125"/>
      <c r="DX65" s="125"/>
      <c r="DY65" s="125"/>
      <c r="DZ65" s="125"/>
      <c r="EA65" s="125"/>
      <c r="EB65" s="125"/>
      <c r="EC65" s="125"/>
      <c r="ED65" s="125"/>
      <c r="EE65" s="125"/>
      <c r="EF65" s="125"/>
      <c r="EG65" s="125"/>
      <c r="EH65" s="125"/>
      <c r="EI65" s="125"/>
      <c r="EJ65" s="125"/>
      <c r="EK65" s="125"/>
      <c r="EL65" s="125"/>
      <c r="EM65" s="125"/>
      <c r="EN65" s="125"/>
      <c r="EO65" s="125"/>
      <c r="EP65" s="125"/>
      <c r="EQ65" s="125"/>
      <c r="ER65" s="125"/>
      <c r="ES65" s="125"/>
      <c r="ET65" s="125"/>
      <c r="EU65" s="125"/>
      <c r="EV65" s="125"/>
      <c r="EW65" s="125"/>
      <c r="EX65" s="125"/>
      <c r="EY65" s="125"/>
      <c r="EZ65" s="125"/>
      <c r="FA65" s="125"/>
      <c r="FB65" s="125"/>
      <c r="FC65" s="125"/>
      <c r="FD65" s="125"/>
      <c r="FE65" s="125"/>
      <c r="FF65" s="125"/>
      <c r="FG65" s="125"/>
      <c r="FH65" s="125"/>
      <c r="FI65" s="125"/>
      <c r="FJ65" s="125"/>
      <c r="FK65" s="125"/>
      <c r="FL65" s="125"/>
      <c r="FM65" s="125"/>
      <c r="FN65" s="125"/>
      <c r="FO65" s="125"/>
      <c r="FP65" s="125"/>
      <c r="FQ65" s="125"/>
      <c r="FR65" s="125"/>
      <c r="FS65" s="125"/>
      <c r="FT65" s="125"/>
      <c r="FU65" s="125"/>
      <c r="FV65" s="125"/>
      <c r="FW65" s="125"/>
      <c r="FX65" s="125"/>
      <c r="FY65" s="125"/>
      <c r="FZ65" s="125"/>
      <c r="GA65" s="125"/>
      <c r="GB65" s="125"/>
      <c r="GC65" s="125"/>
      <c r="GD65" s="125"/>
      <c r="GE65" s="125"/>
      <c r="GF65" s="125"/>
      <c r="GG65" s="125"/>
      <c r="GH65" s="125"/>
      <c r="GI65" s="125"/>
      <c r="GJ65" s="125"/>
      <c r="GK65" s="125"/>
      <c r="GL65" s="125"/>
      <c r="GM65" s="125"/>
      <c r="GN65" s="125"/>
      <c r="GO65" s="125"/>
      <c r="GP65" s="125"/>
      <c r="GQ65" s="125"/>
      <c r="GR65" s="125"/>
      <c r="GS65" s="125"/>
      <c r="GT65" s="125"/>
      <c r="GU65" s="125"/>
      <c r="GV65" s="125"/>
      <c r="GW65" s="125"/>
      <c r="GX65" s="125"/>
      <c r="GY65" s="125"/>
      <c r="GZ65" s="125"/>
      <c r="HA65" s="125"/>
      <c r="HB65" s="125"/>
      <c r="HC65" s="125"/>
      <c r="HD65" s="125"/>
      <c r="HE65" s="125"/>
      <c r="HF65" s="125"/>
      <c r="HG65" s="125"/>
      <c r="HH65" s="125"/>
      <c r="HI65" s="125"/>
      <c r="HJ65" s="125"/>
      <c r="HK65" s="125"/>
      <c r="HL65" s="125"/>
      <c r="HM65" s="125"/>
      <c r="HN65" s="125"/>
      <c r="HO65" s="125"/>
      <c r="HP65" s="125"/>
      <c r="HQ65" s="125"/>
      <c r="HR65" s="125"/>
      <c r="HS65" s="125"/>
      <c r="HT65" s="125"/>
      <c r="HU65" s="125"/>
      <c r="HV65" s="125"/>
      <c r="HW65" s="125"/>
      <c r="HX65" s="125"/>
      <c r="HY65" s="125"/>
      <c r="HZ65" s="125"/>
      <c r="IA65" s="125"/>
      <c r="IB65" s="125"/>
      <c r="IC65" s="125"/>
      <c r="ID65" s="125"/>
      <c r="IE65" s="125"/>
      <c r="IF65" s="125"/>
      <c r="IG65" s="125"/>
      <c r="IH65" s="125"/>
      <c r="II65" s="125"/>
      <c r="IJ65" s="125"/>
      <c r="IK65" s="125"/>
      <c r="IL65" s="125"/>
      <c r="IM65" s="125"/>
      <c r="IN65" s="125"/>
      <c r="IO65" s="125"/>
      <c r="IP65" s="125"/>
      <c r="IQ65" s="125"/>
      <c r="IR65" s="125"/>
      <c r="IS65" s="125"/>
      <c r="IT65" s="125"/>
      <c r="IU65" s="125"/>
    </row>
    <row r="66" ht="16.9" customHeight="1">
      <c r="A66" s="82"/>
      <c r="B66" s="49"/>
      <c r="C66" s="27">
        <f>LARGE(E66:AY66,1)+LARGE(E66:AY66,2)+LARGE(E66:AY66,3)+LARGE(E66:AY66,4)+LARGE(E66:AY66,5)</f>
        <v>0</v>
      </c>
      <c r="D66" s="68">
        <f>COUNT(E66:AT66)</f>
        <v>0</v>
      </c>
      <c r="E66" s="69"/>
      <c r="F66" t="s" s="71">
        <v>71</v>
      </c>
      <c r="G66" t="s" s="134">
        <v>71</v>
      </c>
      <c r="H66" t="s" s="135">
        <v>71</v>
      </c>
      <c r="I66" t="s" s="70">
        <v>71</v>
      </c>
      <c r="J66" t="s" s="71">
        <v>71</v>
      </c>
      <c r="K66" t="s" s="70">
        <v>71</v>
      </c>
      <c r="L66" t="s" s="71">
        <v>71</v>
      </c>
      <c r="M66" t="s" s="70">
        <v>71</v>
      </c>
      <c r="N66" t="s" s="71">
        <v>71</v>
      </c>
      <c r="O66" t="s" s="70">
        <v>71</v>
      </c>
      <c r="P66" t="s" s="135">
        <v>71</v>
      </c>
      <c r="Q66" t="s" s="134">
        <v>71</v>
      </c>
      <c r="R66" t="s" s="71">
        <v>71</v>
      </c>
      <c r="S66" t="s" s="70">
        <v>71</v>
      </c>
      <c r="T66" t="s" s="71">
        <v>71</v>
      </c>
      <c r="U66" t="s" s="78">
        <v>71</v>
      </c>
      <c r="V66" t="s" s="71">
        <v>71</v>
      </c>
      <c r="W66" t="s" s="78">
        <v>71</v>
      </c>
      <c r="X66" t="s" s="71">
        <v>71</v>
      </c>
      <c r="Y66" t="s" s="78">
        <v>71</v>
      </c>
      <c r="Z66" t="s" s="71">
        <v>71</v>
      </c>
      <c r="AA66" t="s" s="78">
        <v>71</v>
      </c>
      <c r="AB66" t="s" s="71">
        <v>71</v>
      </c>
      <c r="AC66" t="s" s="78">
        <v>71</v>
      </c>
      <c r="AD66" t="s" s="49">
        <v>71</v>
      </c>
      <c r="AE66" t="s" s="78">
        <v>71</v>
      </c>
      <c r="AF66" t="s" s="71">
        <v>71</v>
      </c>
      <c r="AG66" t="s" s="78">
        <v>71</v>
      </c>
      <c r="AH66" t="s" s="71">
        <v>71</v>
      </c>
      <c r="AI66" t="s" s="50">
        <v>71</v>
      </c>
      <c r="AJ66" t="s" s="71">
        <v>71</v>
      </c>
      <c r="AK66" t="s" s="78">
        <v>71</v>
      </c>
      <c r="AL66" t="s" s="71">
        <v>71</v>
      </c>
      <c r="AM66" t="s" s="78">
        <v>71</v>
      </c>
      <c r="AN66" t="s" s="71">
        <v>71</v>
      </c>
      <c r="AO66" t="s" s="50">
        <v>71</v>
      </c>
      <c r="AP66" t="s" s="71">
        <v>71</v>
      </c>
      <c r="AQ66" t="s" s="50">
        <v>71</v>
      </c>
      <c r="AR66" t="s" s="49">
        <v>71</v>
      </c>
      <c r="AS66" t="s" s="78">
        <v>71</v>
      </c>
      <c r="AT66" t="s" s="81">
        <v>71</v>
      </c>
      <c r="AU66" s="79">
        <v>0</v>
      </c>
      <c r="AV66" s="80">
        <v>0</v>
      </c>
      <c r="AW66" s="80">
        <v>0</v>
      </c>
      <c r="AX66" s="80">
        <v>0</v>
      </c>
      <c r="AY66" s="80">
        <v>0</v>
      </c>
      <c r="AZ66" s="77"/>
      <c r="BA66" s="77"/>
      <c r="BB66" s="55"/>
      <c r="BC66" s="56"/>
      <c r="BD66" s="57"/>
      <c r="BE66" s="58"/>
      <c r="BF66" s="59"/>
      <c r="BG66" s="59"/>
      <c r="BH66" s="59"/>
      <c r="BI66" s="60"/>
      <c r="BJ66" s="125"/>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c r="CX66" s="125"/>
      <c r="CY66" s="125"/>
      <c r="CZ66" s="125"/>
      <c r="DA66" s="125"/>
      <c r="DB66" s="125"/>
      <c r="DC66" s="125"/>
      <c r="DD66" s="125"/>
      <c r="DE66" s="125"/>
      <c r="DF66" s="125"/>
      <c r="DG66" s="125"/>
      <c r="DH66" s="125"/>
      <c r="DI66" s="125"/>
      <c r="DJ66" s="125"/>
      <c r="DK66" s="125"/>
      <c r="DL66" s="125"/>
      <c r="DM66" s="125"/>
      <c r="DN66" s="125"/>
      <c r="DO66" s="125"/>
      <c r="DP66" s="125"/>
      <c r="DQ66" s="125"/>
      <c r="DR66" s="125"/>
      <c r="DS66" s="125"/>
      <c r="DT66" s="125"/>
      <c r="DU66" s="125"/>
      <c r="DV66" s="125"/>
      <c r="DW66" s="125"/>
      <c r="DX66" s="125"/>
      <c r="DY66" s="125"/>
      <c r="DZ66" s="125"/>
      <c r="EA66" s="125"/>
      <c r="EB66" s="125"/>
      <c r="EC66" s="125"/>
      <c r="ED66" s="125"/>
      <c r="EE66" s="125"/>
      <c r="EF66" s="125"/>
      <c r="EG66" s="125"/>
      <c r="EH66" s="125"/>
      <c r="EI66" s="125"/>
      <c r="EJ66" s="125"/>
      <c r="EK66" s="125"/>
      <c r="EL66" s="125"/>
      <c r="EM66" s="125"/>
      <c r="EN66" s="125"/>
      <c r="EO66" s="125"/>
      <c r="EP66" s="125"/>
      <c r="EQ66" s="125"/>
      <c r="ER66" s="125"/>
      <c r="ES66" s="125"/>
      <c r="ET66" s="125"/>
      <c r="EU66" s="125"/>
      <c r="EV66" s="125"/>
      <c r="EW66" s="125"/>
      <c r="EX66" s="125"/>
      <c r="EY66" s="125"/>
      <c r="EZ66" s="125"/>
      <c r="FA66" s="125"/>
      <c r="FB66" s="125"/>
      <c r="FC66" s="125"/>
      <c r="FD66" s="125"/>
      <c r="FE66" s="125"/>
      <c r="FF66" s="125"/>
      <c r="FG66" s="125"/>
      <c r="FH66" s="125"/>
      <c r="FI66" s="125"/>
      <c r="FJ66" s="125"/>
      <c r="FK66" s="125"/>
      <c r="FL66" s="125"/>
      <c r="FM66" s="125"/>
      <c r="FN66" s="125"/>
      <c r="FO66" s="125"/>
      <c r="FP66" s="125"/>
      <c r="FQ66" s="125"/>
      <c r="FR66" s="125"/>
      <c r="FS66" s="125"/>
      <c r="FT66" s="125"/>
      <c r="FU66" s="125"/>
      <c r="FV66" s="125"/>
      <c r="FW66" s="125"/>
      <c r="FX66" s="125"/>
      <c r="FY66" s="125"/>
      <c r="FZ66" s="125"/>
      <c r="GA66" s="125"/>
      <c r="GB66" s="125"/>
      <c r="GC66" s="125"/>
      <c r="GD66" s="125"/>
      <c r="GE66" s="125"/>
      <c r="GF66" s="125"/>
      <c r="GG66" s="125"/>
      <c r="GH66" s="125"/>
      <c r="GI66" s="125"/>
      <c r="GJ66" s="125"/>
      <c r="GK66" s="125"/>
      <c r="GL66" s="125"/>
      <c r="GM66" s="125"/>
      <c r="GN66" s="125"/>
      <c r="GO66" s="125"/>
      <c r="GP66" s="125"/>
      <c r="GQ66" s="125"/>
      <c r="GR66" s="125"/>
      <c r="GS66" s="125"/>
      <c r="GT66" s="125"/>
      <c r="GU66" s="125"/>
      <c r="GV66" s="125"/>
      <c r="GW66" s="125"/>
      <c r="GX66" s="125"/>
      <c r="GY66" s="125"/>
      <c r="GZ66" s="125"/>
      <c r="HA66" s="125"/>
      <c r="HB66" s="125"/>
      <c r="HC66" s="125"/>
      <c r="HD66" s="125"/>
      <c r="HE66" s="125"/>
      <c r="HF66" s="125"/>
      <c r="HG66" s="125"/>
      <c r="HH66" s="125"/>
      <c r="HI66" s="125"/>
      <c r="HJ66" s="125"/>
      <c r="HK66" s="125"/>
      <c r="HL66" s="125"/>
      <c r="HM66" s="125"/>
      <c r="HN66" s="125"/>
      <c r="HO66" s="125"/>
      <c r="HP66" s="125"/>
      <c r="HQ66" s="125"/>
      <c r="HR66" s="125"/>
      <c r="HS66" s="125"/>
      <c r="HT66" s="125"/>
      <c r="HU66" s="125"/>
      <c r="HV66" s="125"/>
      <c r="HW66" s="125"/>
      <c r="HX66" s="125"/>
      <c r="HY66" s="125"/>
      <c r="HZ66" s="125"/>
      <c r="IA66" s="125"/>
      <c r="IB66" s="125"/>
      <c r="IC66" s="125"/>
      <c r="ID66" s="125"/>
      <c r="IE66" s="125"/>
      <c r="IF66" s="125"/>
      <c r="IG66" s="125"/>
      <c r="IH66" s="125"/>
      <c r="II66" s="125"/>
      <c r="IJ66" s="125"/>
      <c r="IK66" s="125"/>
      <c r="IL66" s="125"/>
      <c r="IM66" s="125"/>
      <c r="IN66" s="125"/>
      <c r="IO66" s="125"/>
      <c r="IP66" s="125"/>
      <c r="IQ66" s="125"/>
      <c r="IR66" s="125"/>
      <c r="IS66" s="125"/>
      <c r="IT66" s="125"/>
      <c r="IU66" s="125"/>
    </row>
    <row r="67" ht="16.9" customHeight="1">
      <c r="A67" s="82"/>
      <c r="B67" s="49"/>
      <c r="C67" s="27">
        <f>LARGE(E67:AY67,1)+LARGE(E67:AY67,2)+LARGE(E67:AY67,3)+LARGE(E67:AY67,4)+LARGE(E67:AY67,5)</f>
        <v>0</v>
      </c>
      <c r="D67" s="68">
        <f>COUNT(E67:AT67)</f>
        <v>0</v>
      </c>
      <c r="E67" s="69"/>
      <c r="F67" t="s" s="71">
        <v>71</v>
      </c>
      <c r="G67" t="s" s="134">
        <v>71</v>
      </c>
      <c r="H67" t="s" s="135">
        <v>71</v>
      </c>
      <c r="I67" t="s" s="70">
        <v>71</v>
      </c>
      <c r="J67" t="s" s="71">
        <v>71</v>
      </c>
      <c r="K67" t="s" s="70">
        <v>71</v>
      </c>
      <c r="L67" t="s" s="71">
        <v>71</v>
      </c>
      <c r="M67" t="s" s="70">
        <v>71</v>
      </c>
      <c r="N67" t="s" s="71">
        <v>71</v>
      </c>
      <c r="O67" t="s" s="70">
        <v>71</v>
      </c>
      <c r="P67" t="s" s="135">
        <v>71</v>
      </c>
      <c r="Q67" t="s" s="134">
        <v>71</v>
      </c>
      <c r="R67" t="s" s="71">
        <v>71</v>
      </c>
      <c r="S67" t="s" s="70">
        <v>71</v>
      </c>
      <c r="T67" t="s" s="71">
        <v>71</v>
      </c>
      <c r="U67" t="s" s="78">
        <v>71</v>
      </c>
      <c r="V67" t="s" s="71">
        <v>71</v>
      </c>
      <c r="W67" t="s" s="78">
        <v>71</v>
      </c>
      <c r="X67" t="s" s="71">
        <v>71</v>
      </c>
      <c r="Y67" t="s" s="78">
        <v>71</v>
      </c>
      <c r="Z67" t="s" s="71">
        <v>71</v>
      </c>
      <c r="AA67" t="s" s="78">
        <v>71</v>
      </c>
      <c r="AB67" t="s" s="71">
        <v>71</v>
      </c>
      <c r="AC67" t="s" s="78">
        <v>71</v>
      </c>
      <c r="AD67" t="s" s="49">
        <v>71</v>
      </c>
      <c r="AE67" t="s" s="78">
        <v>71</v>
      </c>
      <c r="AF67" t="s" s="71">
        <v>71</v>
      </c>
      <c r="AG67" t="s" s="78">
        <v>71</v>
      </c>
      <c r="AH67" t="s" s="71">
        <v>71</v>
      </c>
      <c r="AI67" t="s" s="50">
        <v>71</v>
      </c>
      <c r="AJ67" t="s" s="71">
        <v>71</v>
      </c>
      <c r="AK67" t="s" s="78">
        <v>71</v>
      </c>
      <c r="AL67" t="s" s="71">
        <v>71</v>
      </c>
      <c r="AM67" t="s" s="78">
        <v>71</v>
      </c>
      <c r="AN67" t="s" s="71">
        <v>71</v>
      </c>
      <c r="AO67" t="s" s="50">
        <v>71</v>
      </c>
      <c r="AP67" t="s" s="71">
        <v>71</v>
      </c>
      <c r="AQ67" t="s" s="50">
        <v>71</v>
      </c>
      <c r="AR67" t="s" s="49">
        <v>71</v>
      </c>
      <c r="AS67" t="s" s="78">
        <v>71</v>
      </c>
      <c r="AT67" t="s" s="81">
        <v>71</v>
      </c>
      <c r="AU67" s="79">
        <v>0</v>
      </c>
      <c r="AV67" s="80">
        <v>0</v>
      </c>
      <c r="AW67" s="80">
        <v>0</v>
      </c>
      <c r="AX67" s="80">
        <v>0</v>
      </c>
      <c r="AY67" s="80">
        <v>0</v>
      </c>
      <c r="AZ67" s="77"/>
      <c r="BA67" s="77"/>
      <c r="BB67" s="55"/>
      <c r="BC67" s="56"/>
      <c r="BD67" s="57"/>
      <c r="BE67" s="58"/>
      <c r="BF67" s="59"/>
      <c r="BG67" s="59"/>
      <c r="BH67" s="59"/>
      <c r="BI67" s="60"/>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c r="DV67" s="125"/>
      <c r="DW67" s="125"/>
      <c r="DX67" s="125"/>
      <c r="DY67" s="125"/>
      <c r="DZ67" s="125"/>
      <c r="EA67" s="125"/>
      <c r="EB67" s="125"/>
      <c r="EC67" s="125"/>
      <c r="ED67" s="125"/>
      <c r="EE67" s="125"/>
      <c r="EF67" s="125"/>
      <c r="EG67" s="125"/>
      <c r="EH67" s="125"/>
      <c r="EI67" s="125"/>
      <c r="EJ67" s="125"/>
      <c r="EK67" s="125"/>
      <c r="EL67" s="125"/>
      <c r="EM67" s="125"/>
      <c r="EN67" s="125"/>
      <c r="EO67" s="125"/>
      <c r="EP67" s="125"/>
      <c r="EQ67" s="125"/>
      <c r="ER67" s="125"/>
      <c r="ES67" s="125"/>
      <c r="ET67" s="125"/>
      <c r="EU67" s="125"/>
      <c r="EV67" s="125"/>
      <c r="EW67" s="125"/>
      <c r="EX67" s="125"/>
      <c r="EY67" s="125"/>
      <c r="EZ67" s="125"/>
      <c r="FA67" s="125"/>
      <c r="FB67" s="125"/>
      <c r="FC67" s="125"/>
      <c r="FD67" s="125"/>
      <c r="FE67" s="125"/>
      <c r="FF67" s="125"/>
      <c r="FG67" s="125"/>
      <c r="FH67" s="125"/>
      <c r="FI67" s="125"/>
      <c r="FJ67" s="125"/>
      <c r="FK67" s="125"/>
      <c r="FL67" s="125"/>
      <c r="FM67" s="125"/>
      <c r="FN67" s="125"/>
      <c r="FO67" s="125"/>
      <c r="FP67" s="125"/>
      <c r="FQ67" s="125"/>
      <c r="FR67" s="125"/>
      <c r="FS67" s="125"/>
      <c r="FT67" s="125"/>
      <c r="FU67" s="125"/>
      <c r="FV67" s="125"/>
      <c r="FW67" s="125"/>
      <c r="FX67" s="125"/>
      <c r="FY67" s="125"/>
      <c r="FZ67" s="125"/>
      <c r="GA67" s="125"/>
      <c r="GB67" s="125"/>
      <c r="GC67" s="125"/>
      <c r="GD67" s="125"/>
      <c r="GE67" s="125"/>
      <c r="GF67" s="125"/>
      <c r="GG67" s="125"/>
      <c r="GH67" s="125"/>
      <c r="GI67" s="125"/>
      <c r="GJ67" s="125"/>
      <c r="GK67" s="125"/>
      <c r="GL67" s="125"/>
      <c r="GM67" s="125"/>
      <c r="GN67" s="125"/>
      <c r="GO67" s="125"/>
      <c r="GP67" s="125"/>
      <c r="GQ67" s="125"/>
      <c r="GR67" s="125"/>
      <c r="GS67" s="125"/>
      <c r="GT67" s="125"/>
      <c r="GU67" s="125"/>
      <c r="GV67" s="125"/>
      <c r="GW67" s="125"/>
      <c r="GX67" s="125"/>
      <c r="GY67" s="125"/>
      <c r="GZ67" s="125"/>
      <c r="HA67" s="125"/>
      <c r="HB67" s="125"/>
      <c r="HC67" s="125"/>
      <c r="HD67" s="125"/>
      <c r="HE67" s="125"/>
      <c r="HF67" s="125"/>
      <c r="HG67" s="125"/>
      <c r="HH67" s="125"/>
      <c r="HI67" s="125"/>
      <c r="HJ67" s="125"/>
      <c r="HK67" s="125"/>
      <c r="HL67" s="125"/>
      <c r="HM67" s="125"/>
      <c r="HN67" s="125"/>
      <c r="HO67" s="125"/>
      <c r="HP67" s="125"/>
      <c r="HQ67" s="125"/>
      <c r="HR67" s="125"/>
      <c r="HS67" s="125"/>
      <c r="HT67" s="125"/>
      <c r="HU67" s="125"/>
      <c r="HV67" s="125"/>
      <c r="HW67" s="125"/>
      <c r="HX67" s="125"/>
      <c r="HY67" s="125"/>
      <c r="HZ67" s="125"/>
      <c r="IA67" s="125"/>
      <c r="IB67" s="125"/>
      <c r="IC67" s="125"/>
      <c r="ID67" s="125"/>
      <c r="IE67" s="125"/>
      <c r="IF67" s="125"/>
      <c r="IG67" s="125"/>
      <c r="IH67" s="125"/>
      <c r="II67" s="125"/>
      <c r="IJ67" s="125"/>
      <c r="IK67" s="125"/>
      <c r="IL67" s="125"/>
      <c r="IM67" s="125"/>
      <c r="IN67" s="125"/>
      <c r="IO67" s="125"/>
      <c r="IP67" s="125"/>
      <c r="IQ67" s="125"/>
      <c r="IR67" s="125"/>
      <c r="IS67" s="125"/>
      <c r="IT67" s="125"/>
      <c r="IU67" s="125"/>
    </row>
    <row r="68" ht="16.9" customHeight="1">
      <c r="A68" s="82"/>
      <c r="B68" s="49"/>
      <c r="C68" s="68">
        <f>LARGE(E68:AY68,1)+LARGE(E68:AY68,2)+LARGE(E68:AY68,3)+LARGE(E68:AY68,4)+LARGE(E68:AY68,5)</f>
        <v>0</v>
      </c>
      <c r="D68" s="68">
        <f>COUNT(E68:AT68)</f>
        <v>0</v>
      </c>
      <c r="E68" s="69"/>
      <c r="F68" t="s" s="71">
        <v>71</v>
      </c>
      <c r="G68" t="s" s="134">
        <v>71</v>
      </c>
      <c r="H68" t="s" s="135">
        <v>71</v>
      </c>
      <c r="I68" t="s" s="70">
        <v>71</v>
      </c>
      <c r="J68" t="s" s="71">
        <v>71</v>
      </c>
      <c r="K68" t="s" s="70">
        <v>71</v>
      </c>
      <c r="L68" t="s" s="71">
        <v>71</v>
      </c>
      <c r="M68" t="s" s="70">
        <v>71</v>
      </c>
      <c r="N68" t="s" s="71">
        <v>71</v>
      </c>
      <c r="O68" t="s" s="70">
        <v>71</v>
      </c>
      <c r="P68" t="s" s="135">
        <v>71</v>
      </c>
      <c r="Q68" t="s" s="134">
        <v>71</v>
      </c>
      <c r="R68" t="s" s="71">
        <v>71</v>
      </c>
      <c r="S68" t="s" s="70">
        <v>71</v>
      </c>
      <c r="T68" t="s" s="71">
        <v>71</v>
      </c>
      <c r="U68" t="s" s="78">
        <v>71</v>
      </c>
      <c r="V68" t="s" s="71">
        <v>71</v>
      </c>
      <c r="W68" t="s" s="78">
        <v>71</v>
      </c>
      <c r="X68" t="s" s="71">
        <v>71</v>
      </c>
      <c r="Y68" t="s" s="78">
        <v>71</v>
      </c>
      <c r="Z68" t="s" s="71">
        <v>71</v>
      </c>
      <c r="AA68" t="s" s="78">
        <v>71</v>
      </c>
      <c r="AB68" t="s" s="71">
        <v>71</v>
      </c>
      <c r="AC68" t="s" s="78">
        <v>71</v>
      </c>
      <c r="AD68" t="s" s="49">
        <v>71</v>
      </c>
      <c r="AE68" t="s" s="78">
        <v>71</v>
      </c>
      <c r="AF68" t="s" s="71">
        <v>71</v>
      </c>
      <c r="AG68" t="s" s="78">
        <v>71</v>
      </c>
      <c r="AH68" t="s" s="71">
        <v>71</v>
      </c>
      <c r="AI68" t="s" s="50">
        <v>71</v>
      </c>
      <c r="AJ68" t="s" s="71">
        <v>71</v>
      </c>
      <c r="AK68" t="s" s="78">
        <v>71</v>
      </c>
      <c r="AL68" t="s" s="71">
        <v>71</v>
      </c>
      <c r="AM68" t="s" s="78">
        <v>71</v>
      </c>
      <c r="AN68" t="s" s="71">
        <v>71</v>
      </c>
      <c r="AO68" t="s" s="50">
        <v>71</v>
      </c>
      <c r="AP68" t="s" s="71">
        <v>71</v>
      </c>
      <c r="AQ68" t="s" s="50">
        <v>71</v>
      </c>
      <c r="AR68" t="s" s="49">
        <v>71</v>
      </c>
      <c r="AS68" t="s" s="78">
        <v>71</v>
      </c>
      <c r="AT68" t="s" s="81">
        <v>71</v>
      </c>
      <c r="AU68" s="79">
        <v>0</v>
      </c>
      <c r="AV68" s="80">
        <v>0</v>
      </c>
      <c r="AW68" s="80">
        <v>0</v>
      </c>
      <c r="AX68" s="80">
        <v>0</v>
      </c>
      <c r="AY68" s="80">
        <v>0</v>
      </c>
      <c r="AZ68" s="77"/>
      <c r="BA68" s="77"/>
      <c r="BB68" s="55"/>
      <c r="BC68" s="56"/>
      <c r="BD68" s="57"/>
      <c r="BE68" s="58"/>
      <c r="BF68" s="59"/>
      <c r="BG68" s="59"/>
      <c r="BH68" s="59"/>
      <c r="BI68" s="60"/>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c r="DU68" s="125"/>
      <c r="DV68" s="125"/>
      <c r="DW68" s="125"/>
      <c r="DX68" s="125"/>
      <c r="DY68" s="125"/>
      <c r="DZ68" s="125"/>
      <c r="EA68" s="125"/>
      <c r="EB68" s="125"/>
      <c r="EC68" s="125"/>
      <c r="ED68" s="125"/>
      <c r="EE68" s="125"/>
      <c r="EF68" s="125"/>
      <c r="EG68" s="125"/>
      <c r="EH68" s="125"/>
      <c r="EI68" s="125"/>
      <c r="EJ68" s="125"/>
      <c r="EK68" s="125"/>
      <c r="EL68" s="125"/>
      <c r="EM68" s="125"/>
      <c r="EN68" s="125"/>
      <c r="EO68" s="125"/>
      <c r="EP68" s="125"/>
      <c r="EQ68" s="125"/>
      <c r="ER68" s="125"/>
      <c r="ES68" s="125"/>
      <c r="ET68" s="125"/>
      <c r="EU68" s="125"/>
      <c r="EV68" s="125"/>
      <c r="EW68" s="125"/>
      <c r="EX68" s="125"/>
      <c r="EY68" s="125"/>
      <c r="EZ68" s="125"/>
      <c r="FA68" s="125"/>
      <c r="FB68" s="125"/>
      <c r="FC68" s="125"/>
      <c r="FD68" s="125"/>
      <c r="FE68" s="125"/>
      <c r="FF68" s="125"/>
      <c r="FG68" s="125"/>
      <c r="FH68" s="125"/>
      <c r="FI68" s="125"/>
      <c r="FJ68" s="125"/>
      <c r="FK68" s="125"/>
      <c r="FL68" s="125"/>
      <c r="FM68" s="125"/>
      <c r="FN68" s="125"/>
      <c r="FO68" s="125"/>
      <c r="FP68" s="125"/>
      <c r="FQ68" s="125"/>
      <c r="FR68" s="125"/>
      <c r="FS68" s="125"/>
      <c r="FT68" s="125"/>
      <c r="FU68" s="125"/>
      <c r="FV68" s="125"/>
      <c r="FW68" s="125"/>
      <c r="FX68" s="125"/>
      <c r="FY68" s="125"/>
      <c r="FZ68" s="125"/>
      <c r="GA68" s="125"/>
      <c r="GB68" s="125"/>
      <c r="GC68" s="125"/>
      <c r="GD68" s="125"/>
      <c r="GE68" s="125"/>
      <c r="GF68" s="125"/>
      <c r="GG68" s="125"/>
      <c r="GH68" s="125"/>
      <c r="GI68" s="125"/>
      <c r="GJ68" s="125"/>
      <c r="GK68" s="125"/>
      <c r="GL68" s="125"/>
      <c r="GM68" s="125"/>
      <c r="GN68" s="125"/>
      <c r="GO68" s="125"/>
      <c r="GP68" s="125"/>
      <c r="GQ68" s="125"/>
      <c r="GR68" s="125"/>
      <c r="GS68" s="125"/>
      <c r="GT68" s="125"/>
      <c r="GU68" s="125"/>
      <c r="GV68" s="125"/>
      <c r="GW68" s="125"/>
      <c r="GX68" s="125"/>
      <c r="GY68" s="125"/>
      <c r="GZ68" s="125"/>
      <c r="HA68" s="125"/>
      <c r="HB68" s="125"/>
      <c r="HC68" s="125"/>
      <c r="HD68" s="125"/>
      <c r="HE68" s="125"/>
      <c r="HF68" s="125"/>
      <c r="HG68" s="125"/>
      <c r="HH68" s="125"/>
      <c r="HI68" s="125"/>
      <c r="HJ68" s="125"/>
      <c r="HK68" s="125"/>
      <c r="HL68" s="125"/>
      <c r="HM68" s="125"/>
      <c r="HN68" s="125"/>
      <c r="HO68" s="125"/>
      <c r="HP68" s="125"/>
      <c r="HQ68" s="125"/>
      <c r="HR68" s="125"/>
      <c r="HS68" s="125"/>
      <c r="HT68" s="125"/>
      <c r="HU68" s="125"/>
      <c r="HV68" s="125"/>
      <c r="HW68" s="125"/>
      <c r="HX68" s="125"/>
      <c r="HY68" s="125"/>
      <c r="HZ68" s="125"/>
      <c r="IA68" s="125"/>
      <c r="IB68" s="125"/>
      <c r="IC68" s="125"/>
      <c r="ID68" s="125"/>
      <c r="IE68" s="125"/>
      <c r="IF68" s="125"/>
      <c r="IG68" s="125"/>
      <c r="IH68" s="125"/>
      <c r="II68" s="125"/>
      <c r="IJ68" s="125"/>
      <c r="IK68" s="125"/>
      <c r="IL68" s="125"/>
      <c r="IM68" s="125"/>
      <c r="IN68" s="125"/>
      <c r="IO68" s="125"/>
      <c r="IP68" s="125"/>
      <c r="IQ68" s="125"/>
      <c r="IR68" s="125"/>
      <c r="IS68" s="125"/>
      <c r="IT68" s="125"/>
      <c r="IU68" s="125"/>
    </row>
    <row r="69" ht="16.9" customHeight="1">
      <c r="A69" s="82"/>
      <c r="B69" s="49"/>
      <c r="C69" s="68">
        <f>LARGE(E69:AY69,1)+LARGE(E69:AY69,2)+LARGE(E69:AY69,3)+LARGE(E69:AY69,4)+LARGE(E69:AY69,5)</f>
        <v>0</v>
      </c>
      <c r="D69" s="68">
        <f>COUNT(E69:AT69)</f>
        <v>0</v>
      </c>
      <c r="E69" s="69"/>
      <c r="F69" t="s" s="71">
        <v>71</v>
      </c>
      <c r="G69" t="s" s="134">
        <v>71</v>
      </c>
      <c r="H69" t="s" s="135">
        <v>71</v>
      </c>
      <c r="I69" t="s" s="70">
        <v>71</v>
      </c>
      <c r="J69" t="s" s="71">
        <v>71</v>
      </c>
      <c r="K69" t="s" s="70">
        <v>71</v>
      </c>
      <c r="L69" t="s" s="71">
        <v>71</v>
      </c>
      <c r="M69" t="s" s="70">
        <v>71</v>
      </c>
      <c r="N69" t="s" s="71">
        <v>71</v>
      </c>
      <c r="O69" t="s" s="70">
        <v>71</v>
      </c>
      <c r="P69" t="s" s="135">
        <v>71</v>
      </c>
      <c r="Q69" t="s" s="134">
        <v>71</v>
      </c>
      <c r="R69" t="s" s="71">
        <v>71</v>
      </c>
      <c r="S69" t="s" s="70">
        <v>71</v>
      </c>
      <c r="T69" t="s" s="71">
        <v>71</v>
      </c>
      <c r="U69" t="s" s="78">
        <v>71</v>
      </c>
      <c r="V69" t="s" s="71">
        <v>71</v>
      </c>
      <c r="W69" t="s" s="78">
        <v>71</v>
      </c>
      <c r="X69" t="s" s="71">
        <v>71</v>
      </c>
      <c r="Y69" t="s" s="78">
        <v>71</v>
      </c>
      <c r="Z69" t="s" s="71">
        <v>71</v>
      </c>
      <c r="AA69" t="s" s="78">
        <v>71</v>
      </c>
      <c r="AB69" t="s" s="71">
        <v>71</v>
      </c>
      <c r="AC69" t="s" s="78">
        <v>71</v>
      </c>
      <c r="AD69" t="s" s="49">
        <v>71</v>
      </c>
      <c r="AE69" t="s" s="78">
        <v>71</v>
      </c>
      <c r="AF69" t="s" s="71">
        <v>71</v>
      </c>
      <c r="AG69" t="s" s="78">
        <v>71</v>
      </c>
      <c r="AH69" t="s" s="71">
        <v>71</v>
      </c>
      <c r="AI69" t="s" s="50">
        <v>71</v>
      </c>
      <c r="AJ69" t="s" s="71">
        <v>71</v>
      </c>
      <c r="AK69" t="s" s="78">
        <v>71</v>
      </c>
      <c r="AL69" t="s" s="71">
        <v>71</v>
      </c>
      <c r="AM69" t="s" s="78">
        <v>71</v>
      </c>
      <c r="AN69" t="s" s="71">
        <v>71</v>
      </c>
      <c r="AO69" t="s" s="50">
        <v>71</v>
      </c>
      <c r="AP69" t="s" s="71">
        <v>71</v>
      </c>
      <c r="AQ69" t="s" s="50">
        <v>71</v>
      </c>
      <c r="AR69" t="s" s="49">
        <v>71</v>
      </c>
      <c r="AS69" t="s" s="78">
        <v>71</v>
      </c>
      <c r="AT69" t="s" s="81">
        <v>71</v>
      </c>
      <c r="AU69" s="79">
        <v>0</v>
      </c>
      <c r="AV69" s="80">
        <v>0</v>
      </c>
      <c r="AW69" s="80">
        <v>0</v>
      </c>
      <c r="AX69" s="80">
        <v>0</v>
      </c>
      <c r="AY69" s="80">
        <v>0</v>
      </c>
      <c r="AZ69" s="77"/>
      <c r="BA69" s="77"/>
      <c r="BB69" s="55"/>
      <c r="BC69" s="56"/>
      <c r="BD69" s="57"/>
      <c r="BE69" s="58"/>
      <c r="BF69" s="59"/>
      <c r="BG69" s="59"/>
      <c r="BH69" s="59"/>
      <c r="BI69" s="60"/>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125"/>
      <c r="DT69" s="125"/>
      <c r="DU69" s="125"/>
      <c r="DV69" s="125"/>
      <c r="DW69" s="125"/>
      <c r="DX69" s="125"/>
      <c r="DY69" s="125"/>
      <c r="DZ69" s="125"/>
      <c r="EA69" s="125"/>
      <c r="EB69" s="125"/>
      <c r="EC69" s="125"/>
      <c r="ED69" s="125"/>
      <c r="EE69" s="125"/>
      <c r="EF69" s="125"/>
      <c r="EG69" s="125"/>
      <c r="EH69" s="125"/>
      <c r="EI69" s="125"/>
      <c r="EJ69" s="125"/>
      <c r="EK69" s="125"/>
      <c r="EL69" s="125"/>
      <c r="EM69" s="125"/>
      <c r="EN69" s="125"/>
      <c r="EO69" s="125"/>
      <c r="EP69" s="125"/>
      <c r="EQ69" s="125"/>
      <c r="ER69" s="125"/>
      <c r="ES69" s="125"/>
      <c r="ET69" s="125"/>
      <c r="EU69" s="125"/>
      <c r="EV69" s="125"/>
      <c r="EW69" s="125"/>
      <c r="EX69" s="125"/>
      <c r="EY69" s="125"/>
      <c r="EZ69" s="125"/>
      <c r="FA69" s="125"/>
      <c r="FB69" s="125"/>
      <c r="FC69" s="125"/>
      <c r="FD69" s="125"/>
      <c r="FE69" s="125"/>
      <c r="FF69" s="125"/>
      <c r="FG69" s="125"/>
      <c r="FH69" s="125"/>
      <c r="FI69" s="125"/>
      <c r="FJ69" s="125"/>
      <c r="FK69" s="125"/>
      <c r="FL69" s="125"/>
      <c r="FM69" s="125"/>
      <c r="FN69" s="125"/>
      <c r="FO69" s="125"/>
      <c r="FP69" s="125"/>
      <c r="FQ69" s="125"/>
      <c r="FR69" s="125"/>
      <c r="FS69" s="125"/>
      <c r="FT69" s="125"/>
      <c r="FU69" s="125"/>
      <c r="FV69" s="125"/>
      <c r="FW69" s="125"/>
      <c r="FX69" s="125"/>
      <c r="FY69" s="125"/>
      <c r="FZ69" s="125"/>
      <c r="GA69" s="125"/>
      <c r="GB69" s="125"/>
      <c r="GC69" s="125"/>
      <c r="GD69" s="125"/>
      <c r="GE69" s="125"/>
      <c r="GF69" s="125"/>
      <c r="GG69" s="125"/>
      <c r="GH69" s="125"/>
      <c r="GI69" s="125"/>
      <c r="GJ69" s="125"/>
      <c r="GK69" s="125"/>
      <c r="GL69" s="125"/>
      <c r="GM69" s="125"/>
      <c r="GN69" s="125"/>
      <c r="GO69" s="125"/>
      <c r="GP69" s="125"/>
      <c r="GQ69" s="125"/>
      <c r="GR69" s="125"/>
      <c r="GS69" s="125"/>
      <c r="GT69" s="125"/>
      <c r="GU69" s="125"/>
      <c r="GV69" s="125"/>
      <c r="GW69" s="125"/>
      <c r="GX69" s="125"/>
      <c r="GY69" s="125"/>
      <c r="GZ69" s="125"/>
      <c r="HA69" s="125"/>
      <c r="HB69" s="125"/>
      <c r="HC69" s="125"/>
      <c r="HD69" s="125"/>
      <c r="HE69" s="125"/>
      <c r="HF69" s="125"/>
      <c r="HG69" s="125"/>
      <c r="HH69" s="125"/>
      <c r="HI69" s="125"/>
      <c r="HJ69" s="125"/>
      <c r="HK69" s="125"/>
      <c r="HL69" s="125"/>
      <c r="HM69" s="125"/>
      <c r="HN69" s="125"/>
      <c r="HO69" s="125"/>
      <c r="HP69" s="125"/>
      <c r="HQ69" s="125"/>
      <c r="HR69" s="125"/>
      <c r="HS69" s="125"/>
      <c r="HT69" s="125"/>
      <c r="HU69" s="125"/>
      <c r="HV69" s="125"/>
      <c r="HW69" s="125"/>
      <c r="HX69" s="125"/>
      <c r="HY69" s="125"/>
      <c r="HZ69" s="125"/>
      <c r="IA69" s="125"/>
      <c r="IB69" s="125"/>
      <c r="IC69" s="125"/>
      <c r="ID69" s="125"/>
      <c r="IE69" s="125"/>
      <c r="IF69" s="125"/>
      <c r="IG69" s="125"/>
      <c r="IH69" s="125"/>
      <c r="II69" s="125"/>
      <c r="IJ69" s="125"/>
      <c r="IK69" s="125"/>
      <c r="IL69" s="125"/>
      <c r="IM69" s="125"/>
      <c r="IN69" s="125"/>
      <c r="IO69" s="125"/>
      <c r="IP69" s="125"/>
      <c r="IQ69" s="125"/>
      <c r="IR69" s="125"/>
      <c r="IS69" s="125"/>
      <c r="IT69" s="125"/>
      <c r="IU69" s="125"/>
    </row>
    <row r="70" ht="16.9" customHeight="1">
      <c r="A70" s="27"/>
      <c r="B70" s="27"/>
      <c r="C70" s="68">
        <f>LARGE(E70:AY70,1)+LARGE(E70:AY70,2)+LARGE(E70:AY70,3)+LARGE(E70:AY70,4)+LARGE(E70:AY70,5)</f>
        <v>0</v>
      </c>
      <c r="D70" s="68">
        <f>COUNT(E70:AT70)</f>
        <v>0</v>
      </c>
      <c r="E70" s="69"/>
      <c r="F70" t="s" s="71">
        <v>71</v>
      </c>
      <c r="G70" t="s" s="134">
        <v>71</v>
      </c>
      <c r="H70" t="s" s="135">
        <v>71</v>
      </c>
      <c r="I70" t="s" s="70">
        <v>71</v>
      </c>
      <c r="J70" t="s" s="71">
        <v>71</v>
      </c>
      <c r="K70" t="s" s="70">
        <v>71</v>
      </c>
      <c r="L70" t="s" s="71">
        <v>71</v>
      </c>
      <c r="M70" t="s" s="70">
        <v>71</v>
      </c>
      <c r="N70" t="s" s="71">
        <v>71</v>
      </c>
      <c r="O70" t="s" s="70">
        <v>71</v>
      </c>
      <c r="P70" t="s" s="135">
        <v>71</v>
      </c>
      <c r="Q70" t="s" s="134">
        <v>71</v>
      </c>
      <c r="R70" t="s" s="71">
        <v>71</v>
      </c>
      <c r="S70" t="s" s="70">
        <v>71</v>
      </c>
      <c r="T70" t="s" s="71">
        <v>71</v>
      </c>
      <c r="U70" t="s" s="78">
        <v>71</v>
      </c>
      <c r="V70" t="s" s="71">
        <v>71</v>
      </c>
      <c r="W70" t="s" s="78">
        <v>71</v>
      </c>
      <c r="X70" t="s" s="71">
        <v>71</v>
      </c>
      <c r="Y70" t="s" s="78">
        <v>71</v>
      </c>
      <c r="Z70" t="s" s="71">
        <v>71</v>
      </c>
      <c r="AA70" t="s" s="78">
        <v>71</v>
      </c>
      <c r="AB70" t="s" s="71">
        <v>71</v>
      </c>
      <c r="AC70" t="s" s="78">
        <v>71</v>
      </c>
      <c r="AD70" t="s" s="49">
        <v>71</v>
      </c>
      <c r="AE70" t="s" s="78">
        <v>71</v>
      </c>
      <c r="AF70" t="s" s="71">
        <v>71</v>
      </c>
      <c r="AG70" t="s" s="78">
        <v>71</v>
      </c>
      <c r="AH70" t="s" s="71">
        <v>71</v>
      </c>
      <c r="AI70" t="s" s="50">
        <v>71</v>
      </c>
      <c r="AJ70" t="s" s="71">
        <v>71</v>
      </c>
      <c r="AK70" t="s" s="78">
        <v>71</v>
      </c>
      <c r="AL70" t="s" s="71">
        <v>71</v>
      </c>
      <c r="AM70" t="s" s="78">
        <v>71</v>
      </c>
      <c r="AN70" t="s" s="71">
        <v>71</v>
      </c>
      <c r="AO70" t="s" s="50">
        <v>71</v>
      </c>
      <c r="AP70" t="s" s="71">
        <v>71</v>
      </c>
      <c r="AQ70" t="s" s="50">
        <v>71</v>
      </c>
      <c r="AR70" t="s" s="49">
        <v>71</v>
      </c>
      <c r="AS70" t="s" s="78">
        <v>71</v>
      </c>
      <c r="AT70" t="s" s="81">
        <v>71</v>
      </c>
      <c r="AU70" s="79">
        <v>0</v>
      </c>
      <c r="AV70" s="80">
        <v>0</v>
      </c>
      <c r="AW70" s="80">
        <v>0</v>
      </c>
      <c r="AX70" s="80">
        <v>0</v>
      </c>
      <c r="AY70" s="80">
        <v>0</v>
      </c>
      <c r="AZ70" s="77"/>
      <c r="BA70" s="77"/>
      <c r="BB70" s="55"/>
      <c r="BC70" s="56"/>
      <c r="BD70" s="57"/>
      <c r="BE70" s="58"/>
      <c r="BF70" s="59"/>
      <c r="BG70" s="59"/>
      <c r="BH70" s="59"/>
      <c r="BI70" s="60"/>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125"/>
      <c r="DT70" s="125"/>
      <c r="DU70" s="125"/>
      <c r="DV70" s="125"/>
      <c r="DW70" s="125"/>
      <c r="DX70" s="125"/>
      <c r="DY70" s="125"/>
      <c r="DZ70" s="125"/>
      <c r="EA70" s="125"/>
      <c r="EB70" s="125"/>
      <c r="EC70" s="125"/>
      <c r="ED70" s="125"/>
      <c r="EE70" s="125"/>
      <c r="EF70" s="125"/>
      <c r="EG70" s="125"/>
      <c r="EH70" s="125"/>
      <c r="EI70" s="125"/>
      <c r="EJ70" s="125"/>
      <c r="EK70" s="125"/>
      <c r="EL70" s="125"/>
      <c r="EM70" s="125"/>
      <c r="EN70" s="125"/>
      <c r="EO70" s="125"/>
      <c r="EP70" s="125"/>
      <c r="EQ70" s="125"/>
      <c r="ER70" s="125"/>
      <c r="ES70" s="125"/>
      <c r="ET70" s="125"/>
      <c r="EU70" s="125"/>
      <c r="EV70" s="125"/>
      <c r="EW70" s="125"/>
      <c r="EX70" s="125"/>
      <c r="EY70" s="125"/>
      <c r="EZ70" s="125"/>
      <c r="FA70" s="125"/>
      <c r="FB70" s="125"/>
      <c r="FC70" s="125"/>
      <c r="FD70" s="125"/>
      <c r="FE70" s="125"/>
      <c r="FF70" s="125"/>
      <c r="FG70" s="125"/>
      <c r="FH70" s="125"/>
      <c r="FI70" s="125"/>
      <c r="FJ70" s="125"/>
      <c r="FK70" s="125"/>
      <c r="FL70" s="125"/>
      <c r="FM70" s="125"/>
      <c r="FN70" s="125"/>
      <c r="FO70" s="125"/>
      <c r="FP70" s="125"/>
      <c r="FQ70" s="125"/>
      <c r="FR70" s="125"/>
      <c r="FS70" s="125"/>
      <c r="FT70" s="125"/>
      <c r="FU70" s="125"/>
      <c r="FV70" s="125"/>
      <c r="FW70" s="125"/>
      <c r="FX70" s="125"/>
      <c r="FY70" s="125"/>
      <c r="FZ70" s="125"/>
      <c r="GA70" s="125"/>
      <c r="GB70" s="125"/>
      <c r="GC70" s="125"/>
      <c r="GD70" s="125"/>
      <c r="GE70" s="125"/>
      <c r="GF70" s="125"/>
      <c r="GG70" s="125"/>
      <c r="GH70" s="125"/>
      <c r="GI70" s="125"/>
      <c r="GJ70" s="125"/>
      <c r="GK70" s="125"/>
      <c r="GL70" s="125"/>
      <c r="GM70" s="125"/>
      <c r="GN70" s="125"/>
      <c r="GO70" s="125"/>
      <c r="GP70" s="125"/>
      <c r="GQ70" s="125"/>
      <c r="GR70" s="125"/>
      <c r="GS70" s="125"/>
      <c r="GT70" s="125"/>
      <c r="GU70" s="125"/>
      <c r="GV70" s="125"/>
      <c r="GW70" s="125"/>
      <c r="GX70" s="125"/>
      <c r="GY70" s="125"/>
      <c r="GZ70" s="125"/>
      <c r="HA70" s="125"/>
      <c r="HB70" s="125"/>
      <c r="HC70" s="125"/>
      <c r="HD70" s="125"/>
      <c r="HE70" s="125"/>
      <c r="HF70" s="125"/>
      <c r="HG70" s="125"/>
      <c r="HH70" s="125"/>
      <c r="HI70" s="125"/>
      <c r="HJ70" s="125"/>
      <c r="HK70" s="125"/>
      <c r="HL70" s="125"/>
      <c r="HM70" s="125"/>
      <c r="HN70" s="125"/>
      <c r="HO70" s="125"/>
      <c r="HP70" s="125"/>
      <c r="HQ70" s="125"/>
      <c r="HR70" s="125"/>
      <c r="HS70" s="125"/>
      <c r="HT70" s="125"/>
      <c r="HU70" s="125"/>
      <c r="HV70" s="125"/>
      <c r="HW70" s="125"/>
      <c r="HX70" s="125"/>
      <c r="HY70" s="125"/>
      <c r="HZ70" s="125"/>
      <c r="IA70" s="125"/>
      <c r="IB70" s="125"/>
      <c r="IC70" s="125"/>
      <c r="ID70" s="125"/>
      <c r="IE70" s="125"/>
      <c r="IF70" s="125"/>
      <c r="IG70" s="125"/>
      <c r="IH70" s="125"/>
      <c r="II70" s="125"/>
      <c r="IJ70" s="125"/>
      <c r="IK70" s="125"/>
      <c r="IL70" s="125"/>
      <c r="IM70" s="125"/>
      <c r="IN70" s="125"/>
      <c r="IO70" s="125"/>
      <c r="IP70" s="125"/>
      <c r="IQ70" s="125"/>
      <c r="IR70" s="125"/>
      <c r="IS70" s="125"/>
      <c r="IT70" s="125"/>
      <c r="IU70" s="125"/>
    </row>
    <row r="71" ht="16.9" customHeight="1">
      <c r="A71" s="85"/>
      <c r="B71" s="84"/>
      <c r="C71" s="84"/>
      <c r="D71" s="85"/>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84"/>
      <c r="AK71" s="84"/>
      <c r="AL71" s="84"/>
      <c r="AM71" s="84"/>
      <c r="AN71" s="84"/>
      <c r="AO71" s="84"/>
      <c r="AP71" s="84"/>
      <c r="AQ71" s="84"/>
      <c r="AR71" s="84"/>
      <c r="AS71" s="84"/>
      <c r="AT71" s="84"/>
      <c r="AU71" s="77"/>
      <c r="AV71" s="77"/>
      <c r="AW71" s="77"/>
      <c r="AX71" s="77"/>
      <c r="AY71" s="77"/>
      <c r="AZ71" s="77"/>
      <c r="BA71" s="77"/>
      <c r="BB71" s="55"/>
      <c r="BC71" s="56"/>
      <c r="BD71" s="57"/>
      <c r="BE71" s="58"/>
      <c r="BF71" s="59"/>
      <c r="BG71" s="59"/>
      <c r="BH71" s="59"/>
      <c r="BI71" s="60"/>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125"/>
      <c r="DT71" s="125"/>
      <c r="DU71" s="125"/>
      <c r="DV71" s="125"/>
      <c r="DW71" s="125"/>
      <c r="DX71" s="125"/>
      <c r="DY71" s="125"/>
      <c r="DZ71" s="125"/>
      <c r="EA71" s="125"/>
      <c r="EB71" s="125"/>
      <c r="EC71" s="125"/>
      <c r="ED71" s="125"/>
      <c r="EE71" s="125"/>
      <c r="EF71" s="125"/>
      <c r="EG71" s="125"/>
      <c r="EH71" s="125"/>
      <c r="EI71" s="125"/>
      <c r="EJ71" s="125"/>
      <c r="EK71" s="125"/>
      <c r="EL71" s="125"/>
      <c r="EM71" s="125"/>
      <c r="EN71" s="125"/>
      <c r="EO71" s="125"/>
      <c r="EP71" s="125"/>
      <c r="EQ71" s="125"/>
      <c r="ER71" s="125"/>
      <c r="ES71" s="125"/>
      <c r="ET71" s="125"/>
      <c r="EU71" s="125"/>
      <c r="EV71" s="125"/>
      <c r="EW71" s="125"/>
      <c r="EX71" s="125"/>
      <c r="EY71" s="125"/>
      <c r="EZ71" s="125"/>
      <c r="FA71" s="125"/>
      <c r="FB71" s="125"/>
      <c r="FC71" s="125"/>
      <c r="FD71" s="125"/>
      <c r="FE71" s="125"/>
      <c r="FF71" s="125"/>
      <c r="FG71" s="125"/>
      <c r="FH71" s="125"/>
      <c r="FI71" s="125"/>
      <c r="FJ71" s="125"/>
      <c r="FK71" s="125"/>
      <c r="FL71" s="125"/>
      <c r="FM71" s="125"/>
      <c r="FN71" s="125"/>
      <c r="FO71" s="125"/>
      <c r="FP71" s="125"/>
      <c r="FQ71" s="125"/>
      <c r="FR71" s="125"/>
      <c r="FS71" s="125"/>
      <c r="FT71" s="125"/>
      <c r="FU71" s="125"/>
      <c r="FV71" s="125"/>
      <c r="FW71" s="125"/>
      <c r="FX71" s="125"/>
      <c r="FY71" s="125"/>
      <c r="FZ71" s="125"/>
      <c r="GA71" s="125"/>
      <c r="GB71" s="125"/>
      <c r="GC71" s="125"/>
      <c r="GD71" s="125"/>
      <c r="GE71" s="125"/>
      <c r="GF71" s="125"/>
      <c r="GG71" s="125"/>
      <c r="GH71" s="125"/>
      <c r="GI71" s="125"/>
      <c r="GJ71" s="125"/>
      <c r="GK71" s="125"/>
      <c r="GL71" s="125"/>
      <c r="GM71" s="125"/>
      <c r="GN71" s="125"/>
      <c r="GO71" s="125"/>
      <c r="GP71" s="125"/>
      <c r="GQ71" s="125"/>
      <c r="GR71" s="125"/>
      <c r="GS71" s="125"/>
      <c r="GT71" s="125"/>
      <c r="GU71" s="125"/>
      <c r="GV71" s="125"/>
      <c r="GW71" s="125"/>
      <c r="GX71" s="125"/>
      <c r="GY71" s="125"/>
      <c r="GZ71" s="125"/>
      <c r="HA71" s="125"/>
      <c r="HB71" s="125"/>
      <c r="HC71" s="125"/>
      <c r="HD71" s="125"/>
      <c r="HE71" s="125"/>
      <c r="HF71" s="125"/>
      <c r="HG71" s="125"/>
      <c r="HH71" s="125"/>
      <c r="HI71" s="125"/>
      <c r="HJ71" s="125"/>
      <c r="HK71" s="125"/>
      <c r="HL71" s="125"/>
      <c r="HM71" s="125"/>
      <c r="HN71" s="125"/>
      <c r="HO71" s="125"/>
      <c r="HP71" s="125"/>
      <c r="HQ71" s="125"/>
      <c r="HR71" s="125"/>
      <c r="HS71" s="125"/>
      <c r="HT71" s="125"/>
      <c r="HU71" s="125"/>
      <c r="HV71" s="125"/>
      <c r="HW71" s="125"/>
      <c r="HX71" s="125"/>
      <c r="HY71" s="125"/>
      <c r="HZ71" s="125"/>
      <c r="IA71" s="125"/>
      <c r="IB71" s="125"/>
      <c r="IC71" s="125"/>
      <c r="ID71" s="125"/>
      <c r="IE71" s="125"/>
      <c r="IF71" s="125"/>
      <c r="IG71" s="125"/>
      <c r="IH71" s="125"/>
      <c r="II71" s="125"/>
      <c r="IJ71" s="125"/>
      <c r="IK71" s="125"/>
      <c r="IL71" s="125"/>
      <c r="IM71" s="125"/>
      <c r="IN71" s="125"/>
      <c r="IO71" s="125"/>
      <c r="IP71" s="125"/>
      <c r="IQ71" s="125"/>
      <c r="IR71" s="125"/>
      <c r="IS71" s="125"/>
      <c r="IT71" s="125"/>
      <c r="IU71" s="125"/>
    </row>
    <row r="72" ht="16.9" customHeight="1">
      <c r="A72" s="54"/>
      <c r="B72" s="77"/>
      <c r="C72" t="s" s="86">
        <v>109</v>
      </c>
      <c r="D72" s="54"/>
      <c r="E72" s="77"/>
      <c r="F72" s="77"/>
      <c r="G72" s="77"/>
      <c r="H72" s="77"/>
      <c r="I72" s="77"/>
      <c r="J72" s="77"/>
      <c r="K72" s="77"/>
      <c r="L72" s="77"/>
      <c r="M72" s="77"/>
      <c r="N72" s="80">
        <f>SUM(N6:N70)</f>
        <v>18</v>
      </c>
      <c r="O72" s="80">
        <f>SUM(O6:O70)</f>
        <v>10</v>
      </c>
      <c r="P72" s="80">
        <f>SUM(P6:P70)</f>
        <v>5</v>
      </c>
      <c r="Q72" s="80">
        <f>SUM(Q6:Q70)</f>
        <v>5</v>
      </c>
      <c r="R72" s="80">
        <f>SUM(R6:R70)</f>
        <v>28</v>
      </c>
      <c r="S72" s="80">
        <f>SUM(S6:S70)</f>
        <v>5</v>
      </c>
      <c r="T72" s="80">
        <f>SUM(T6:T70)</f>
        <v>291</v>
      </c>
      <c r="U72" s="80">
        <f>SUM(U6:U70)</f>
        <v>28</v>
      </c>
      <c r="V72" s="80">
        <f>SUM(V6:V70)</f>
        <v>18</v>
      </c>
      <c r="W72" s="80">
        <f>SUM(W6:W70)</f>
        <v>96</v>
      </c>
      <c r="X72" s="80">
        <f>SUM(X6:X70)</f>
        <v>5</v>
      </c>
      <c r="Y72" s="80">
        <f>SUM(Y6:Y70)</f>
        <v>18</v>
      </c>
      <c r="Z72" s="80">
        <f>SUM(Z6:Z70)</f>
        <v>5</v>
      </c>
      <c r="AA72" s="80">
        <f>SUM(AA6:AA70)</f>
        <v>28</v>
      </c>
      <c r="AB72" s="80">
        <f>SUM(AB6:AB70)</f>
        <v>31</v>
      </c>
      <c r="AC72" s="80">
        <f>SUM(AC6:AC70)</f>
        <v>18</v>
      </c>
      <c r="AD72" s="80">
        <f>SUM(AD6:AD70)</f>
        <v>5</v>
      </c>
      <c r="AE72" s="80">
        <f>SUM(AE6:AE70)</f>
        <v>28</v>
      </c>
      <c r="AF72" s="80">
        <f>SUM(AF6:AF70)</f>
        <v>24</v>
      </c>
      <c r="AG72" s="80">
        <f>SUM(AG6:AG70)</f>
        <v>34</v>
      </c>
      <c r="AH72" s="80">
        <f>SUM(AH6:AH70)</f>
        <v>18</v>
      </c>
      <c r="AI72" s="80">
        <f>SUM(AI6:AI70)</f>
        <v>5</v>
      </c>
      <c r="AJ72" s="80">
        <f>SUM(AJ6:AJ70)</f>
        <v>10</v>
      </c>
      <c r="AK72" s="80">
        <f>SUM(AK6:AK70)</f>
        <v>5</v>
      </c>
      <c r="AL72" s="80">
        <f>SUM(AL6:AL70)</f>
        <v>24</v>
      </c>
      <c r="AM72" s="80">
        <f>SUM(AM6:AM70)</f>
        <v>24</v>
      </c>
      <c r="AN72" s="80">
        <f>SUM(AN6:AN70)</f>
        <v>24</v>
      </c>
      <c r="AO72" s="80">
        <f>SUM(AO6:AO70)</f>
        <v>18</v>
      </c>
      <c r="AP72" s="80">
        <f>SUM(AP6:AP70)</f>
        <v>24</v>
      </c>
      <c r="AQ72" s="80">
        <f>SUM(AQ6:AQ70)</f>
        <v>5</v>
      </c>
      <c r="AR72" s="80">
        <f>SUM(AR6:AR70)</f>
        <v>5</v>
      </c>
      <c r="AS72" s="80">
        <f>SUM(AS6:AS70)</f>
        <v>5</v>
      </c>
      <c r="AT72" s="80">
        <f>SUM(AT6:AT70)</f>
        <v>5</v>
      </c>
      <c r="AU72" s="80">
        <f>SUM(AU6:AU70)</f>
        <v>0</v>
      </c>
      <c r="AV72" s="80">
        <f>SUM(AV6:AV70)</f>
        <v>0</v>
      </c>
      <c r="AW72" s="80">
        <f>SUM(AW6:AW70)</f>
        <v>0</v>
      </c>
      <c r="AX72" s="80">
        <f>SUM(AX6:AX70)</f>
        <v>0</v>
      </c>
      <c r="AY72" s="80">
        <f>SUM(AY6:AY70)</f>
        <v>0</v>
      </c>
      <c r="AZ72" s="77"/>
      <c r="BA72" s="77"/>
      <c r="BB72" s="55"/>
      <c r="BC72" s="56"/>
      <c r="BD72" s="57"/>
      <c r="BE72" s="58"/>
      <c r="BF72" s="59"/>
      <c r="BG72" s="59"/>
      <c r="BH72" s="59"/>
      <c r="BI72" s="60"/>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c r="DV72" s="125"/>
      <c r="DW72" s="125"/>
      <c r="DX72" s="125"/>
      <c r="DY72" s="125"/>
      <c r="DZ72" s="125"/>
      <c r="EA72" s="125"/>
      <c r="EB72" s="125"/>
      <c r="EC72" s="125"/>
      <c r="ED72" s="125"/>
      <c r="EE72" s="125"/>
      <c r="EF72" s="125"/>
      <c r="EG72" s="125"/>
      <c r="EH72" s="125"/>
      <c r="EI72" s="125"/>
      <c r="EJ72" s="125"/>
      <c r="EK72" s="125"/>
      <c r="EL72" s="125"/>
      <c r="EM72" s="125"/>
      <c r="EN72" s="125"/>
      <c r="EO72" s="125"/>
      <c r="EP72" s="125"/>
      <c r="EQ72" s="125"/>
      <c r="ER72" s="125"/>
      <c r="ES72" s="125"/>
      <c r="ET72" s="125"/>
      <c r="EU72" s="125"/>
      <c r="EV72" s="125"/>
      <c r="EW72" s="125"/>
      <c r="EX72" s="125"/>
      <c r="EY72" s="125"/>
      <c r="EZ72" s="125"/>
      <c r="FA72" s="125"/>
      <c r="FB72" s="125"/>
      <c r="FC72" s="125"/>
      <c r="FD72" s="125"/>
      <c r="FE72" s="125"/>
      <c r="FF72" s="125"/>
      <c r="FG72" s="125"/>
      <c r="FH72" s="125"/>
      <c r="FI72" s="125"/>
      <c r="FJ72" s="125"/>
      <c r="FK72" s="125"/>
      <c r="FL72" s="125"/>
      <c r="FM72" s="125"/>
      <c r="FN72" s="125"/>
      <c r="FO72" s="125"/>
      <c r="FP72" s="125"/>
      <c r="FQ72" s="125"/>
      <c r="FR72" s="125"/>
      <c r="FS72" s="125"/>
      <c r="FT72" s="125"/>
      <c r="FU72" s="125"/>
      <c r="FV72" s="125"/>
      <c r="FW72" s="125"/>
      <c r="FX72" s="125"/>
      <c r="FY72" s="125"/>
      <c r="FZ72" s="125"/>
      <c r="GA72" s="125"/>
      <c r="GB72" s="125"/>
      <c r="GC72" s="125"/>
      <c r="GD72" s="125"/>
      <c r="GE72" s="125"/>
      <c r="GF72" s="125"/>
      <c r="GG72" s="125"/>
      <c r="GH72" s="125"/>
      <c r="GI72" s="125"/>
      <c r="GJ72" s="125"/>
      <c r="GK72" s="125"/>
      <c r="GL72" s="125"/>
      <c r="GM72" s="125"/>
      <c r="GN72" s="125"/>
      <c r="GO72" s="125"/>
      <c r="GP72" s="125"/>
      <c r="GQ72" s="125"/>
      <c r="GR72" s="125"/>
      <c r="GS72" s="125"/>
      <c r="GT72" s="125"/>
      <c r="GU72" s="125"/>
      <c r="GV72" s="125"/>
      <c r="GW72" s="125"/>
      <c r="GX72" s="125"/>
      <c r="GY72" s="125"/>
      <c r="GZ72" s="125"/>
      <c r="HA72" s="125"/>
      <c r="HB72" s="125"/>
      <c r="HC72" s="125"/>
      <c r="HD72" s="125"/>
      <c r="HE72" s="125"/>
      <c r="HF72" s="125"/>
      <c r="HG72" s="125"/>
      <c r="HH72" s="125"/>
      <c r="HI72" s="125"/>
      <c r="HJ72" s="125"/>
      <c r="HK72" s="125"/>
      <c r="HL72" s="125"/>
      <c r="HM72" s="125"/>
      <c r="HN72" s="125"/>
      <c r="HO72" s="125"/>
      <c r="HP72" s="125"/>
      <c r="HQ72" s="125"/>
      <c r="HR72" s="125"/>
      <c r="HS72" s="125"/>
      <c r="HT72" s="125"/>
      <c r="HU72" s="125"/>
      <c r="HV72" s="125"/>
      <c r="HW72" s="125"/>
      <c r="HX72" s="125"/>
      <c r="HY72" s="125"/>
      <c r="HZ72" s="125"/>
      <c r="IA72" s="125"/>
      <c r="IB72" s="125"/>
      <c r="IC72" s="125"/>
      <c r="ID72" s="125"/>
      <c r="IE72" s="125"/>
      <c r="IF72" s="125"/>
      <c r="IG72" s="125"/>
      <c r="IH72" s="125"/>
      <c r="II72" s="125"/>
      <c r="IJ72" s="125"/>
      <c r="IK72" s="125"/>
      <c r="IL72" s="125"/>
      <c r="IM72" s="125"/>
      <c r="IN72" s="125"/>
      <c r="IO72" s="125"/>
      <c r="IP72" s="125"/>
      <c r="IQ72" s="125"/>
      <c r="IR72" s="125"/>
      <c r="IS72" s="125"/>
      <c r="IT72" s="125"/>
      <c r="IU72" s="125"/>
    </row>
    <row r="73" ht="16.9" customHeight="1">
      <c r="A73" s="54"/>
      <c r="B73" s="77"/>
      <c r="C73" s="77"/>
      <c r="D73" s="54"/>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c r="BA73" s="77"/>
      <c r="BB73" s="55"/>
      <c r="BC73" s="56"/>
      <c r="BD73" s="57"/>
      <c r="BE73" s="58"/>
      <c r="BF73" s="59"/>
      <c r="BG73" s="59"/>
      <c r="BH73" s="59"/>
      <c r="BI73" s="60"/>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c r="DV73" s="125"/>
      <c r="DW73" s="125"/>
      <c r="DX73" s="125"/>
      <c r="DY73" s="125"/>
      <c r="DZ73" s="125"/>
      <c r="EA73" s="125"/>
      <c r="EB73" s="125"/>
      <c r="EC73" s="125"/>
      <c r="ED73" s="125"/>
      <c r="EE73" s="125"/>
      <c r="EF73" s="125"/>
      <c r="EG73" s="125"/>
      <c r="EH73" s="125"/>
      <c r="EI73" s="125"/>
      <c r="EJ73" s="125"/>
      <c r="EK73" s="125"/>
      <c r="EL73" s="125"/>
      <c r="EM73" s="125"/>
      <c r="EN73" s="125"/>
      <c r="EO73" s="125"/>
      <c r="EP73" s="125"/>
      <c r="EQ73" s="125"/>
      <c r="ER73" s="125"/>
      <c r="ES73" s="125"/>
      <c r="ET73" s="125"/>
      <c r="EU73" s="125"/>
      <c r="EV73" s="125"/>
      <c r="EW73" s="125"/>
      <c r="EX73" s="125"/>
      <c r="EY73" s="125"/>
      <c r="EZ73" s="125"/>
      <c r="FA73" s="125"/>
      <c r="FB73" s="125"/>
      <c r="FC73" s="125"/>
      <c r="FD73" s="125"/>
      <c r="FE73" s="125"/>
      <c r="FF73" s="125"/>
      <c r="FG73" s="125"/>
      <c r="FH73" s="125"/>
      <c r="FI73" s="125"/>
      <c r="FJ73" s="125"/>
      <c r="FK73" s="125"/>
      <c r="FL73" s="125"/>
      <c r="FM73" s="125"/>
      <c r="FN73" s="125"/>
      <c r="FO73" s="125"/>
      <c r="FP73" s="125"/>
      <c r="FQ73" s="125"/>
      <c r="FR73" s="125"/>
      <c r="FS73" s="125"/>
      <c r="FT73" s="125"/>
      <c r="FU73" s="125"/>
      <c r="FV73" s="125"/>
      <c r="FW73" s="125"/>
      <c r="FX73" s="125"/>
      <c r="FY73" s="125"/>
      <c r="FZ73" s="125"/>
      <c r="GA73" s="125"/>
      <c r="GB73" s="125"/>
      <c r="GC73" s="125"/>
      <c r="GD73" s="125"/>
      <c r="GE73" s="125"/>
      <c r="GF73" s="125"/>
      <c r="GG73" s="125"/>
      <c r="GH73" s="125"/>
      <c r="GI73" s="125"/>
      <c r="GJ73" s="125"/>
      <c r="GK73" s="125"/>
      <c r="GL73" s="125"/>
      <c r="GM73" s="125"/>
      <c r="GN73" s="125"/>
      <c r="GO73" s="125"/>
      <c r="GP73" s="125"/>
      <c r="GQ73" s="125"/>
      <c r="GR73" s="125"/>
      <c r="GS73" s="125"/>
      <c r="GT73" s="125"/>
      <c r="GU73" s="125"/>
      <c r="GV73" s="125"/>
      <c r="GW73" s="125"/>
      <c r="GX73" s="125"/>
      <c r="GY73" s="125"/>
      <c r="GZ73" s="125"/>
      <c r="HA73" s="125"/>
      <c r="HB73" s="125"/>
      <c r="HC73" s="125"/>
      <c r="HD73" s="125"/>
      <c r="HE73" s="125"/>
      <c r="HF73" s="125"/>
      <c r="HG73" s="125"/>
      <c r="HH73" s="125"/>
      <c r="HI73" s="125"/>
      <c r="HJ73" s="125"/>
      <c r="HK73" s="125"/>
      <c r="HL73" s="125"/>
      <c r="HM73" s="125"/>
      <c r="HN73" s="125"/>
      <c r="HO73" s="125"/>
      <c r="HP73" s="125"/>
      <c r="HQ73" s="125"/>
      <c r="HR73" s="125"/>
      <c r="HS73" s="125"/>
      <c r="HT73" s="125"/>
      <c r="HU73" s="125"/>
      <c r="HV73" s="125"/>
      <c r="HW73" s="125"/>
      <c r="HX73" s="125"/>
      <c r="HY73" s="125"/>
      <c r="HZ73" s="125"/>
      <c r="IA73" s="125"/>
      <c r="IB73" s="125"/>
      <c r="IC73" s="125"/>
      <c r="ID73" s="125"/>
      <c r="IE73" s="125"/>
      <c r="IF73" s="125"/>
      <c r="IG73" s="125"/>
      <c r="IH73" s="125"/>
      <c r="II73" s="125"/>
      <c r="IJ73" s="125"/>
      <c r="IK73" s="125"/>
      <c r="IL73" s="125"/>
      <c r="IM73" s="125"/>
      <c r="IN73" s="125"/>
      <c r="IO73" s="125"/>
      <c r="IP73" s="125"/>
      <c r="IQ73" s="125"/>
      <c r="IR73" s="125"/>
      <c r="IS73" s="125"/>
      <c r="IT73" s="125"/>
      <c r="IU73" s="125"/>
    </row>
    <row r="74" ht="16.9" customHeight="1">
      <c r="A74" s="54"/>
      <c r="B74" s="77"/>
      <c r="C74" s="77"/>
      <c r="D74" s="54"/>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55"/>
      <c r="BC74" s="56"/>
      <c r="BD74" s="57"/>
      <c r="BE74" s="58"/>
      <c r="BF74" s="59"/>
      <c r="BG74" s="59"/>
      <c r="BH74" s="59"/>
      <c r="BI74" s="60"/>
      <c r="BJ74" s="125"/>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c r="DS74" s="125"/>
      <c r="DT74" s="125"/>
      <c r="DU74" s="125"/>
      <c r="DV74" s="125"/>
      <c r="DW74" s="125"/>
      <c r="DX74" s="125"/>
      <c r="DY74" s="125"/>
      <c r="DZ74" s="125"/>
      <c r="EA74" s="125"/>
      <c r="EB74" s="125"/>
      <c r="EC74" s="125"/>
      <c r="ED74" s="125"/>
      <c r="EE74" s="125"/>
      <c r="EF74" s="125"/>
      <c r="EG74" s="125"/>
      <c r="EH74" s="125"/>
      <c r="EI74" s="125"/>
      <c r="EJ74" s="125"/>
      <c r="EK74" s="125"/>
      <c r="EL74" s="125"/>
      <c r="EM74" s="125"/>
      <c r="EN74" s="125"/>
      <c r="EO74" s="125"/>
      <c r="EP74" s="125"/>
      <c r="EQ74" s="125"/>
      <c r="ER74" s="125"/>
      <c r="ES74" s="125"/>
      <c r="ET74" s="125"/>
      <c r="EU74" s="125"/>
      <c r="EV74" s="125"/>
      <c r="EW74" s="125"/>
      <c r="EX74" s="125"/>
      <c r="EY74" s="125"/>
      <c r="EZ74" s="125"/>
      <c r="FA74" s="125"/>
      <c r="FB74" s="125"/>
      <c r="FC74" s="125"/>
      <c r="FD74" s="125"/>
      <c r="FE74" s="125"/>
      <c r="FF74" s="125"/>
      <c r="FG74" s="125"/>
      <c r="FH74" s="125"/>
      <c r="FI74" s="125"/>
      <c r="FJ74" s="125"/>
      <c r="FK74" s="125"/>
      <c r="FL74" s="125"/>
      <c r="FM74" s="125"/>
      <c r="FN74" s="125"/>
      <c r="FO74" s="125"/>
      <c r="FP74" s="125"/>
      <c r="FQ74" s="125"/>
      <c r="FR74" s="125"/>
      <c r="FS74" s="125"/>
      <c r="FT74" s="125"/>
      <c r="FU74" s="125"/>
      <c r="FV74" s="125"/>
      <c r="FW74" s="125"/>
      <c r="FX74" s="125"/>
      <c r="FY74" s="125"/>
      <c r="FZ74" s="125"/>
      <c r="GA74" s="125"/>
      <c r="GB74" s="125"/>
      <c r="GC74" s="125"/>
      <c r="GD74" s="125"/>
      <c r="GE74" s="125"/>
      <c r="GF74" s="125"/>
      <c r="GG74" s="125"/>
      <c r="GH74" s="125"/>
      <c r="GI74" s="125"/>
      <c r="GJ74" s="125"/>
      <c r="GK74" s="125"/>
      <c r="GL74" s="125"/>
      <c r="GM74" s="125"/>
      <c r="GN74" s="125"/>
      <c r="GO74" s="125"/>
      <c r="GP74" s="125"/>
      <c r="GQ74" s="125"/>
      <c r="GR74" s="125"/>
      <c r="GS74" s="125"/>
      <c r="GT74" s="125"/>
      <c r="GU74" s="125"/>
      <c r="GV74" s="125"/>
      <c r="GW74" s="125"/>
      <c r="GX74" s="125"/>
      <c r="GY74" s="125"/>
      <c r="GZ74" s="125"/>
      <c r="HA74" s="125"/>
      <c r="HB74" s="125"/>
      <c r="HC74" s="125"/>
      <c r="HD74" s="125"/>
      <c r="HE74" s="125"/>
      <c r="HF74" s="125"/>
      <c r="HG74" s="125"/>
      <c r="HH74" s="125"/>
      <c r="HI74" s="125"/>
      <c r="HJ74" s="125"/>
      <c r="HK74" s="125"/>
      <c r="HL74" s="125"/>
      <c r="HM74" s="125"/>
      <c r="HN74" s="125"/>
      <c r="HO74" s="125"/>
      <c r="HP74" s="125"/>
      <c r="HQ74" s="125"/>
      <c r="HR74" s="125"/>
      <c r="HS74" s="125"/>
      <c r="HT74" s="125"/>
      <c r="HU74" s="125"/>
      <c r="HV74" s="125"/>
      <c r="HW74" s="125"/>
      <c r="HX74" s="125"/>
      <c r="HY74" s="125"/>
      <c r="HZ74" s="125"/>
      <c r="IA74" s="125"/>
      <c r="IB74" s="125"/>
      <c r="IC74" s="125"/>
      <c r="ID74" s="125"/>
      <c r="IE74" s="125"/>
      <c r="IF74" s="125"/>
      <c r="IG74" s="125"/>
      <c r="IH74" s="125"/>
      <c r="II74" s="125"/>
      <c r="IJ74" s="125"/>
      <c r="IK74" s="125"/>
      <c r="IL74" s="125"/>
      <c r="IM74" s="125"/>
      <c r="IN74" s="125"/>
      <c r="IO74" s="125"/>
      <c r="IP74" s="125"/>
      <c r="IQ74" s="125"/>
      <c r="IR74" s="125"/>
      <c r="IS74" s="125"/>
      <c r="IT74" s="125"/>
      <c r="IU74" s="125"/>
    </row>
    <row r="75" ht="16.9" customHeight="1">
      <c r="A75" s="54"/>
      <c r="B75" s="77"/>
      <c r="C75" s="77"/>
      <c r="D75" s="54"/>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c r="BA75" s="77"/>
      <c r="BB75" s="55"/>
      <c r="BC75" s="56"/>
      <c r="BD75" s="57"/>
      <c r="BE75" s="58"/>
      <c r="BF75" s="59"/>
      <c r="BG75" s="59"/>
      <c r="BH75" s="59"/>
      <c r="BI75" s="60"/>
      <c r="BJ75" s="125"/>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c r="DI75" s="125"/>
      <c r="DJ75" s="125"/>
      <c r="DK75" s="125"/>
      <c r="DL75" s="125"/>
      <c r="DM75" s="125"/>
      <c r="DN75" s="125"/>
      <c r="DO75" s="125"/>
      <c r="DP75" s="125"/>
      <c r="DQ75" s="125"/>
      <c r="DR75" s="125"/>
      <c r="DS75" s="125"/>
      <c r="DT75" s="125"/>
      <c r="DU75" s="125"/>
      <c r="DV75" s="125"/>
      <c r="DW75" s="125"/>
      <c r="DX75" s="125"/>
      <c r="DY75" s="125"/>
      <c r="DZ75" s="125"/>
      <c r="EA75" s="125"/>
      <c r="EB75" s="125"/>
      <c r="EC75" s="125"/>
      <c r="ED75" s="125"/>
      <c r="EE75" s="125"/>
      <c r="EF75" s="125"/>
      <c r="EG75" s="125"/>
      <c r="EH75" s="125"/>
      <c r="EI75" s="125"/>
      <c r="EJ75" s="125"/>
      <c r="EK75" s="125"/>
      <c r="EL75" s="125"/>
      <c r="EM75" s="125"/>
      <c r="EN75" s="125"/>
      <c r="EO75" s="125"/>
      <c r="EP75" s="125"/>
      <c r="EQ75" s="125"/>
      <c r="ER75" s="125"/>
      <c r="ES75" s="125"/>
      <c r="ET75" s="125"/>
      <c r="EU75" s="125"/>
      <c r="EV75" s="125"/>
      <c r="EW75" s="125"/>
      <c r="EX75" s="125"/>
      <c r="EY75" s="125"/>
      <c r="EZ75" s="125"/>
      <c r="FA75" s="125"/>
      <c r="FB75" s="125"/>
      <c r="FC75" s="125"/>
      <c r="FD75" s="125"/>
      <c r="FE75" s="125"/>
      <c r="FF75" s="125"/>
      <c r="FG75" s="125"/>
      <c r="FH75" s="125"/>
      <c r="FI75" s="125"/>
      <c r="FJ75" s="125"/>
      <c r="FK75" s="125"/>
      <c r="FL75" s="125"/>
      <c r="FM75" s="125"/>
      <c r="FN75" s="125"/>
      <c r="FO75" s="125"/>
      <c r="FP75" s="125"/>
      <c r="FQ75" s="125"/>
      <c r="FR75" s="125"/>
      <c r="FS75" s="125"/>
      <c r="FT75" s="125"/>
      <c r="FU75" s="125"/>
      <c r="FV75" s="125"/>
      <c r="FW75" s="125"/>
      <c r="FX75" s="125"/>
      <c r="FY75" s="125"/>
      <c r="FZ75" s="125"/>
      <c r="GA75" s="125"/>
      <c r="GB75" s="125"/>
      <c r="GC75" s="125"/>
      <c r="GD75" s="125"/>
      <c r="GE75" s="125"/>
      <c r="GF75" s="125"/>
      <c r="GG75" s="125"/>
      <c r="GH75" s="125"/>
      <c r="GI75" s="125"/>
      <c r="GJ75" s="125"/>
      <c r="GK75" s="125"/>
      <c r="GL75" s="125"/>
      <c r="GM75" s="125"/>
      <c r="GN75" s="125"/>
      <c r="GO75" s="125"/>
      <c r="GP75" s="125"/>
      <c r="GQ75" s="125"/>
      <c r="GR75" s="125"/>
      <c r="GS75" s="125"/>
      <c r="GT75" s="125"/>
      <c r="GU75" s="125"/>
      <c r="GV75" s="125"/>
      <c r="GW75" s="125"/>
      <c r="GX75" s="125"/>
      <c r="GY75" s="125"/>
      <c r="GZ75" s="125"/>
      <c r="HA75" s="125"/>
      <c r="HB75" s="125"/>
      <c r="HC75" s="125"/>
      <c r="HD75" s="125"/>
      <c r="HE75" s="125"/>
      <c r="HF75" s="125"/>
      <c r="HG75" s="125"/>
      <c r="HH75" s="125"/>
      <c r="HI75" s="125"/>
      <c r="HJ75" s="125"/>
      <c r="HK75" s="125"/>
      <c r="HL75" s="125"/>
      <c r="HM75" s="125"/>
      <c r="HN75" s="125"/>
      <c r="HO75" s="125"/>
      <c r="HP75" s="125"/>
      <c r="HQ75" s="125"/>
      <c r="HR75" s="125"/>
      <c r="HS75" s="125"/>
      <c r="HT75" s="125"/>
      <c r="HU75" s="125"/>
      <c r="HV75" s="125"/>
      <c r="HW75" s="125"/>
      <c r="HX75" s="125"/>
      <c r="HY75" s="125"/>
      <c r="HZ75" s="125"/>
      <c r="IA75" s="125"/>
      <c r="IB75" s="125"/>
      <c r="IC75" s="125"/>
      <c r="ID75" s="125"/>
      <c r="IE75" s="125"/>
      <c r="IF75" s="125"/>
      <c r="IG75" s="125"/>
      <c r="IH75" s="125"/>
      <c r="II75" s="125"/>
      <c r="IJ75" s="125"/>
      <c r="IK75" s="125"/>
      <c r="IL75" s="125"/>
      <c r="IM75" s="125"/>
      <c r="IN75" s="125"/>
      <c r="IO75" s="125"/>
      <c r="IP75" s="125"/>
      <c r="IQ75" s="125"/>
      <c r="IR75" s="125"/>
      <c r="IS75" s="125"/>
      <c r="IT75" s="125"/>
      <c r="IU75" s="125"/>
    </row>
    <row r="76" ht="16.9" customHeight="1">
      <c r="A76" s="54"/>
      <c r="B76" s="77"/>
      <c r="C76" s="77"/>
      <c r="D76" s="54"/>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55"/>
      <c r="BC76" s="56"/>
      <c r="BD76" s="57"/>
      <c r="BE76" s="58"/>
      <c r="BF76" s="59"/>
      <c r="BG76" s="59"/>
      <c r="BH76" s="59"/>
      <c r="BI76" s="60"/>
      <c r="BJ76" s="125"/>
      <c r="BK76" s="125"/>
      <c r="BL76" s="125"/>
      <c r="BM76" s="125"/>
      <c r="BN76" s="125"/>
      <c r="BO76" s="125"/>
      <c r="BP76" s="125"/>
      <c r="BQ76" s="125"/>
      <c r="BR76" s="125"/>
      <c r="BS76" s="125"/>
      <c r="BT76" s="125"/>
      <c r="BU76" s="125"/>
      <c r="BV76" s="125"/>
      <c r="BW76" s="125"/>
      <c r="BX76" s="125"/>
      <c r="BY76" s="125"/>
      <c r="BZ76" s="125"/>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c r="CX76" s="125"/>
      <c r="CY76" s="125"/>
      <c r="CZ76" s="125"/>
      <c r="DA76" s="125"/>
      <c r="DB76" s="125"/>
      <c r="DC76" s="125"/>
      <c r="DD76" s="125"/>
      <c r="DE76" s="125"/>
      <c r="DF76" s="125"/>
      <c r="DG76" s="125"/>
      <c r="DH76" s="125"/>
      <c r="DI76" s="125"/>
      <c r="DJ76" s="125"/>
      <c r="DK76" s="125"/>
      <c r="DL76" s="125"/>
      <c r="DM76" s="125"/>
      <c r="DN76" s="125"/>
      <c r="DO76" s="125"/>
      <c r="DP76" s="125"/>
      <c r="DQ76" s="125"/>
      <c r="DR76" s="125"/>
      <c r="DS76" s="125"/>
      <c r="DT76" s="125"/>
      <c r="DU76" s="125"/>
      <c r="DV76" s="125"/>
      <c r="DW76" s="125"/>
      <c r="DX76" s="125"/>
      <c r="DY76" s="125"/>
      <c r="DZ76" s="125"/>
      <c r="EA76" s="125"/>
      <c r="EB76" s="125"/>
      <c r="EC76" s="125"/>
      <c r="ED76" s="125"/>
      <c r="EE76" s="125"/>
      <c r="EF76" s="125"/>
      <c r="EG76" s="125"/>
      <c r="EH76" s="125"/>
      <c r="EI76" s="125"/>
      <c r="EJ76" s="125"/>
      <c r="EK76" s="125"/>
      <c r="EL76" s="125"/>
      <c r="EM76" s="125"/>
      <c r="EN76" s="125"/>
      <c r="EO76" s="125"/>
      <c r="EP76" s="125"/>
      <c r="EQ76" s="125"/>
      <c r="ER76" s="125"/>
      <c r="ES76" s="125"/>
      <c r="ET76" s="125"/>
      <c r="EU76" s="125"/>
      <c r="EV76" s="125"/>
      <c r="EW76" s="125"/>
      <c r="EX76" s="125"/>
      <c r="EY76" s="125"/>
      <c r="EZ76" s="125"/>
      <c r="FA76" s="125"/>
      <c r="FB76" s="125"/>
      <c r="FC76" s="125"/>
      <c r="FD76" s="125"/>
      <c r="FE76" s="125"/>
      <c r="FF76" s="125"/>
      <c r="FG76" s="125"/>
      <c r="FH76" s="125"/>
      <c r="FI76" s="125"/>
      <c r="FJ76" s="125"/>
      <c r="FK76" s="125"/>
      <c r="FL76" s="125"/>
      <c r="FM76" s="125"/>
      <c r="FN76" s="125"/>
      <c r="FO76" s="125"/>
      <c r="FP76" s="125"/>
      <c r="FQ76" s="125"/>
      <c r="FR76" s="125"/>
      <c r="FS76" s="125"/>
      <c r="FT76" s="125"/>
      <c r="FU76" s="125"/>
      <c r="FV76" s="125"/>
      <c r="FW76" s="125"/>
      <c r="FX76" s="125"/>
      <c r="FY76" s="125"/>
      <c r="FZ76" s="125"/>
      <c r="GA76" s="125"/>
      <c r="GB76" s="125"/>
      <c r="GC76" s="125"/>
      <c r="GD76" s="125"/>
      <c r="GE76" s="125"/>
      <c r="GF76" s="125"/>
      <c r="GG76" s="125"/>
      <c r="GH76" s="125"/>
      <c r="GI76" s="125"/>
      <c r="GJ76" s="125"/>
      <c r="GK76" s="125"/>
      <c r="GL76" s="125"/>
      <c r="GM76" s="125"/>
      <c r="GN76" s="125"/>
      <c r="GO76" s="125"/>
      <c r="GP76" s="125"/>
      <c r="GQ76" s="125"/>
      <c r="GR76" s="125"/>
      <c r="GS76" s="125"/>
      <c r="GT76" s="125"/>
      <c r="GU76" s="125"/>
      <c r="GV76" s="125"/>
      <c r="GW76" s="125"/>
      <c r="GX76" s="125"/>
      <c r="GY76" s="125"/>
      <c r="GZ76" s="125"/>
      <c r="HA76" s="125"/>
      <c r="HB76" s="125"/>
      <c r="HC76" s="125"/>
      <c r="HD76" s="125"/>
      <c r="HE76" s="125"/>
      <c r="HF76" s="125"/>
      <c r="HG76" s="125"/>
      <c r="HH76" s="125"/>
      <c r="HI76" s="125"/>
      <c r="HJ76" s="125"/>
      <c r="HK76" s="125"/>
      <c r="HL76" s="125"/>
      <c r="HM76" s="125"/>
      <c r="HN76" s="125"/>
      <c r="HO76" s="125"/>
      <c r="HP76" s="125"/>
      <c r="HQ76" s="125"/>
      <c r="HR76" s="125"/>
      <c r="HS76" s="125"/>
      <c r="HT76" s="125"/>
      <c r="HU76" s="125"/>
      <c r="HV76" s="125"/>
      <c r="HW76" s="125"/>
      <c r="HX76" s="125"/>
      <c r="HY76" s="125"/>
      <c r="HZ76" s="125"/>
      <c r="IA76" s="125"/>
      <c r="IB76" s="125"/>
      <c r="IC76" s="125"/>
      <c r="ID76" s="125"/>
      <c r="IE76" s="125"/>
      <c r="IF76" s="125"/>
      <c r="IG76" s="125"/>
      <c r="IH76" s="125"/>
      <c r="II76" s="125"/>
      <c r="IJ76" s="125"/>
      <c r="IK76" s="125"/>
      <c r="IL76" s="125"/>
      <c r="IM76" s="125"/>
      <c r="IN76" s="125"/>
      <c r="IO76" s="125"/>
      <c r="IP76" s="125"/>
      <c r="IQ76" s="125"/>
      <c r="IR76" s="125"/>
      <c r="IS76" s="125"/>
      <c r="IT76" s="125"/>
      <c r="IU76" s="125"/>
    </row>
    <row r="77" ht="16.9" customHeight="1">
      <c r="A77" s="54"/>
      <c r="B77" s="77"/>
      <c r="C77" s="77"/>
      <c r="D77" s="54"/>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77"/>
      <c r="BB77" s="55"/>
      <c r="BC77" s="56"/>
      <c r="BD77" s="57"/>
      <c r="BE77" s="58"/>
      <c r="BF77" s="59"/>
      <c r="BG77" s="59"/>
      <c r="BH77" s="59"/>
      <c r="BI77" s="60"/>
      <c r="BJ77" s="125"/>
      <c r="BK77" s="125"/>
      <c r="BL77" s="125"/>
      <c r="BM77" s="125"/>
      <c r="BN77" s="125"/>
      <c r="BO77" s="125"/>
      <c r="BP77" s="125"/>
      <c r="BQ77" s="125"/>
      <c r="BR77" s="125"/>
      <c r="BS77" s="125"/>
      <c r="BT77" s="125"/>
      <c r="BU77" s="125"/>
      <c r="BV77" s="125"/>
      <c r="BW77" s="125"/>
      <c r="BX77" s="125"/>
      <c r="BY77" s="125"/>
      <c r="BZ77" s="125"/>
      <c r="CA77" s="125"/>
      <c r="CB77" s="125"/>
      <c r="CC77" s="125"/>
      <c r="CD77" s="125"/>
      <c r="CE77" s="125"/>
      <c r="CF77" s="125"/>
      <c r="CG77" s="125"/>
      <c r="CH77" s="125"/>
      <c r="CI77" s="125"/>
      <c r="CJ77" s="125"/>
      <c r="CK77" s="125"/>
      <c r="CL77" s="125"/>
      <c r="CM77" s="125"/>
      <c r="CN77" s="125"/>
      <c r="CO77" s="125"/>
      <c r="CP77" s="125"/>
      <c r="CQ77" s="125"/>
      <c r="CR77" s="125"/>
      <c r="CS77" s="125"/>
      <c r="CT77" s="125"/>
      <c r="CU77" s="125"/>
      <c r="CV77" s="125"/>
      <c r="CW77" s="125"/>
      <c r="CX77" s="125"/>
      <c r="CY77" s="125"/>
      <c r="CZ77" s="125"/>
      <c r="DA77" s="125"/>
      <c r="DB77" s="125"/>
      <c r="DC77" s="125"/>
      <c r="DD77" s="125"/>
      <c r="DE77" s="125"/>
      <c r="DF77" s="125"/>
      <c r="DG77" s="125"/>
      <c r="DH77" s="125"/>
      <c r="DI77" s="125"/>
      <c r="DJ77" s="125"/>
      <c r="DK77" s="125"/>
      <c r="DL77" s="125"/>
      <c r="DM77" s="125"/>
      <c r="DN77" s="125"/>
      <c r="DO77" s="125"/>
      <c r="DP77" s="125"/>
      <c r="DQ77" s="125"/>
      <c r="DR77" s="125"/>
      <c r="DS77" s="125"/>
      <c r="DT77" s="125"/>
      <c r="DU77" s="125"/>
      <c r="DV77" s="125"/>
      <c r="DW77" s="125"/>
      <c r="DX77" s="125"/>
      <c r="DY77" s="125"/>
      <c r="DZ77" s="125"/>
      <c r="EA77" s="125"/>
      <c r="EB77" s="125"/>
      <c r="EC77" s="125"/>
      <c r="ED77" s="125"/>
      <c r="EE77" s="125"/>
      <c r="EF77" s="125"/>
      <c r="EG77" s="125"/>
      <c r="EH77" s="125"/>
      <c r="EI77" s="125"/>
      <c r="EJ77" s="125"/>
      <c r="EK77" s="125"/>
      <c r="EL77" s="125"/>
      <c r="EM77" s="125"/>
      <c r="EN77" s="125"/>
      <c r="EO77" s="125"/>
      <c r="EP77" s="125"/>
      <c r="EQ77" s="125"/>
      <c r="ER77" s="125"/>
      <c r="ES77" s="125"/>
      <c r="ET77" s="125"/>
      <c r="EU77" s="125"/>
      <c r="EV77" s="125"/>
      <c r="EW77" s="125"/>
      <c r="EX77" s="125"/>
      <c r="EY77" s="125"/>
      <c r="EZ77" s="125"/>
      <c r="FA77" s="125"/>
      <c r="FB77" s="125"/>
      <c r="FC77" s="125"/>
      <c r="FD77" s="125"/>
      <c r="FE77" s="125"/>
      <c r="FF77" s="125"/>
      <c r="FG77" s="125"/>
      <c r="FH77" s="125"/>
      <c r="FI77" s="125"/>
      <c r="FJ77" s="125"/>
      <c r="FK77" s="125"/>
      <c r="FL77" s="125"/>
      <c r="FM77" s="125"/>
      <c r="FN77" s="125"/>
      <c r="FO77" s="125"/>
      <c r="FP77" s="125"/>
      <c r="FQ77" s="125"/>
      <c r="FR77" s="125"/>
      <c r="FS77" s="125"/>
      <c r="FT77" s="125"/>
      <c r="FU77" s="125"/>
      <c r="FV77" s="125"/>
      <c r="FW77" s="125"/>
      <c r="FX77" s="125"/>
      <c r="FY77" s="125"/>
      <c r="FZ77" s="125"/>
      <c r="GA77" s="125"/>
      <c r="GB77" s="125"/>
      <c r="GC77" s="125"/>
      <c r="GD77" s="125"/>
      <c r="GE77" s="125"/>
      <c r="GF77" s="125"/>
      <c r="GG77" s="125"/>
      <c r="GH77" s="125"/>
      <c r="GI77" s="125"/>
      <c r="GJ77" s="125"/>
      <c r="GK77" s="125"/>
      <c r="GL77" s="125"/>
      <c r="GM77" s="125"/>
      <c r="GN77" s="125"/>
      <c r="GO77" s="125"/>
      <c r="GP77" s="125"/>
      <c r="GQ77" s="125"/>
      <c r="GR77" s="125"/>
      <c r="GS77" s="125"/>
      <c r="GT77" s="125"/>
      <c r="GU77" s="125"/>
      <c r="GV77" s="125"/>
      <c r="GW77" s="125"/>
      <c r="GX77" s="125"/>
      <c r="GY77" s="125"/>
      <c r="GZ77" s="125"/>
      <c r="HA77" s="125"/>
      <c r="HB77" s="125"/>
      <c r="HC77" s="125"/>
      <c r="HD77" s="125"/>
      <c r="HE77" s="125"/>
      <c r="HF77" s="125"/>
      <c r="HG77" s="125"/>
      <c r="HH77" s="125"/>
      <c r="HI77" s="125"/>
      <c r="HJ77" s="125"/>
      <c r="HK77" s="125"/>
      <c r="HL77" s="125"/>
      <c r="HM77" s="125"/>
      <c r="HN77" s="125"/>
      <c r="HO77" s="125"/>
      <c r="HP77" s="125"/>
      <c r="HQ77" s="125"/>
      <c r="HR77" s="125"/>
      <c r="HS77" s="125"/>
      <c r="HT77" s="125"/>
      <c r="HU77" s="125"/>
      <c r="HV77" s="125"/>
      <c r="HW77" s="125"/>
      <c r="HX77" s="125"/>
      <c r="HY77" s="125"/>
      <c r="HZ77" s="125"/>
      <c r="IA77" s="125"/>
      <c r="IB77" s="125"/>
      <c r="IC77" s="125"/>
      <c r="ID77" s="125"/>
      <c r="IE77" s="125"/>
      <c r="IF77" s="125"/>
      <c r="IG77" s="125"/>
      <c r="IH77" s="125"/>
      <c r="II77" s="125"/>
      <c r="IJ77" s="125"/>
      <c r="IK77" s="125"/>
      <c r="IL77" s="125"/>
      <c r="IM77" s="125"/>
      <c r="IN77" s="125"/>
      <c r="IO77" s="125"/>
      <c r="IP77" s="125"/>
      <c r="IQ77" s="125"/>
      <c r="IR77" s="125"/>
      <c r="IS77" s="125"/>
      <c r="IT77" s="125"/>
      <c r="IU77" s="125"/>
    </row>
    <row r="78" ht="16.9" customHeight="1">
      <c r="A78" s="54"/>
      <c r="B78" s="77"/>
      <c r="C78" s="77"/>
      <c r="D78" s="54"/>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55"/>
      <c r="BC78" s="56"/>
      <c r="BD78" s="57"/>
      <c r="BE78" s="58"/>
      <c r="BF78" s="59"/>
      <c r="BG78" s="59"/>
      <c r="BH78" s="59"/>
      <c r="BI78" s="60"/>
      <c r="BJ78" s="125"/>
      <c r="BK78" s="125"/>
      <c r="BL78" s="125"/>
      <c r="BM78" s="125"/>
      <c r="BN78" s="125"/>
      <c r="BO78" s="125"/>
      <c r="BP78" s="125"/>
      <c r="BQ78" s="125"/>
      <c r="BR78" s="125"/>
      <c r="BS78" s="125"/>
      <c r="BT78" s="125"/>
      <c r="BU78" s="125"/>
      <c r="BV78" s="125"/>
      <c r="BW78" s="125"/>
      <c r="BX78" s="125"/>
      <c r="BY78" s="125"/>
      <c r="BZ78" s="125"/>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c r="CX78" s="125"/>
      <c r="CY78" s="125"/>
      <c r="CZ78" s="125"/>
      <c r="DA78" s="125"/>
      <c r="DB78" s="125"/>
      <c r="DC78" s="125"/>
      <c r="DD78" s="125"/>
      <c r="DE78" s="125"/>
      <c r="DF78" s="125"/>
      <c r="DG78" s="125"/>
      <c r="DH78" s="125"/>
      <c r="DI78" s="125"/>
      <c r="DJ78" s="125"/>
      <c r="DK78" s="125"/>
      <c r="DL78" s="125"/>
      <c r="DM78" s="125"/>
      <c r="DN78" s="125"/>
      <c r="DO78" s="125"/>
      <c r="DP78" s="125"/>
      <c r="DQ78" s="125"/>
      <c r="DR78" s="125"/>
      <c r="DS78" s="125"/>
      <c r="DT78" s="125"/>
      <c r="DU78" s="125"/>
      <c r="DV78" s="125"/>
      <c r="DW78" s="125"/>
      <c r="DX78" s="125"/>
      <c r="DY78" s="125"/>
      <c r="DZ78" s="125"/>
      <c r="EA78" s="125"/>
      <c r="EB78" s="125"/>
      <c r="EC78" s="125"/>
      <c r="ED78" s="125"/>
      <c r="EE78" s="125"/>
      <c r="EF78" s="125"/>
      <c r="EG78" s="125"/>
      <c r="EH78" s="125"/>
      <c r="EI78" s="125"/>
      <c r="EJ78" s="125"/>
      <c r="EK78" s="125"/>
      <c r="EL78" s="125"/>
      <c r="EM78" s="125"/>
      <c r="EN78" s="125"/>
      <c r="EO78" s="125"/>
      <c r="EP78" s="125"/>
      <c r="EQ78" s="125"/>
      <c r="ER78" s="125"/>
      <c r="ES78" s="125"/>
      <c r="ET78" s="125"/>
      <c r="EU78" s="125"/>
      <c r="EV78" s="125"/>
      <c r="EW78" s="125"/>
      <c r="EX78" s="125"/>
      <c r="EY78" s="125"/>
      <c r="EZ78" s="125"/>
      <c r="FA78" s="125"/>
      <c r="FB78" s="125"/>
      <c r="FC78" s="125"/>
      <c r="FD78" s="125"/>
      <c r="FE78" s="125"/>
      <c r="FF78" s="125"/>
      <c r="FG78" s="125"/>
      <c r="FH78" s="125"/>
      <c r="FI78" s="125"/>
      <c r="FJ78" s="125"/>
      <c r="FK78" s="125"/>
      <c r="FL78" s="125"/>
      <c r="FM78" s="125"/>
      <c r="FN78" s="125"/>
      <c r="FO78" s="125"/>
      <c r="FP78" s="125"/>
      <c r="FQ78" s="125"/>
      <c r="FR78" s="125"/>
      <c r="FS78" s="125"/>
      <c r="FT78" s="125"/>
      <c r="FU78" s="125"/>
      <c r="FV78" s="125"/>
      <c r="FW78" s="125"/>
      <c r="FX78" s="125"/>
      <c r="FY78" s="125"/>
      <c r="FZ78" s="125"/>
      <c r="GA78" s="125"/>
      <c r="GB78" s="125"/>
      <c r="GC78" s="125"/>
      <c r="GD78" s="125"/>
      <c r="GE78" s="125"/>
      <c r="GF78" s="125"/>
      <c r="GG78" s="125"/>
      <c r="GH78" s="125"/>
      <c r="GI78" s="125"/>
      <c r="GJ78" s="125"/>
      <c r="GK78" s="125"/>
      <c r="GL78" s="125"/>
      <c r="GM78" s="125"/>
      <c r="GN78" s="125"/>
      <c r="GO78" s="125"/>
      <c r="GP78" s="125"/>
      <c r="GQ78" s="125"/>
      <c r="GR78" s="125"/>
      <c r="GS78" s="125"/>
      <c r="GT78" s="125"/>
      <c r="GU78" s="125"/>
      <c r="GV78" s="125"/>
      <c r="GW78" s="125"/>
      <c r="GX78" s="125"/>
      <c r="GY78" s="125"/>
      <c r="GZ78" s="125"/>
      <c r="HA78" s="125"/>
      <c r="HB78" s="125"/>
      <c r="HC78" s="125"/>
      <c r="HD78" s="125"/>
      <c r="HE78" s="125"/>
      <c r="HF78" s="125"/>
      <c r="HG78" s="125"/>
      <c r="HH78" s="125"/>
      <c r="HI78" s="125"/>
      <c r="HJ78" s="125"/>
      <c r="HK78" s="125"/>
      <c r="HL78" s="125"/>
      <c r="HM78" s="125"/>
      <c r="HN78" s="125"/>
      <c r="HO78" s="125"/>
      <c r="HP78" s="125"/>
      <c r="HQ78" s="125"/>
      <c r="HR78" s="125"/>
      <c r="HS78" s="125"/>
      <c r="HT78" s="125"/>
      <c r="HU78" s="125"/>
      <c r="HV78" s="125"/>
      <c r="HW78" s="125"/>
      <c r="HX78" s="125"/>
      <c r="HY78" s="125"/>
      <c r="HZ78" s="125"/>
      <c r="IA78" s="125"/>
      <c r="IB78" s="125"/>
      <c r="IC78" s="125"/>
      <c r="ID78" s="125"/>
      <c r="IE78" s="125"/>
      <c r="IF78" s="125"/>
      <c r="IG78" s="125"/>
      <c r="IH78" s="125"/>
      <c r="II78" s="125"/>
      <c r="IJ78" s="125"/>
      <c r="IK78" s="125"/>
      <c r="IL78" s="125"/>
      <c r="IM78" s="125"/>
      <c r="IN78" s="125"/>
      <c r="IO78" s="125"/>
      <c r="IP78" s="125"/>
      <c r="IQ78" s="125"/>
      <c r="IR78" s="125"/>
      <c r="IS78" s="125"/>
      <c r="IT78" s="125"/>
      <c r="IU78" s="125"/>
    </row>
    <row r="79" ht="16.9" customHeight="1">
      <c r="A79" s="54"/>
      <c r="B79" s="77"/>
      <c r="C79" s="77"/>
      <c r="D79" s="54"/>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c r="AZ79" s="77"/>
      <c r="BA79" s="77"/>
      <c r="BB79" s="55"/>
      <c r="BC79" s="56"/>
      <c r="BD79" s="57"/>
      <c r="BE79" s="58"/>
      <c r="BF79" s="59"/>
      <c r="BG79" s="59"/>
      <c r="BH79" s="59"/>
      <c r="BI79" s="60"/>
      <c r="BJ79" s="125"/>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c r="DI79" s="125"/>
      <c r="DJ79" s="125"/>
      <c r="DK79" s="125"/>
      <c r="DL79" s="125"/>
      <c r="DM79" s="125"/>
      <c r="DN79" s="125"/>
      <c r="DO79" s="125"/>
      <c r="DP79" s="125"/>
      <c r="DQ79" s="125"/>
      <c r="DR79" s="125"/>
      <c r="DS79" s="125"/>
      <c r="DT79" s="125"/>
      <c r="DU79" s="125"/>
      <c r="DV79" s="125"/>
      <c r="DW79" s="125"/>
      <c r="DX79" s="125"/>
      <c r="DY79" s="125"/>
      <c r="DZ79" s="125"/>
      <c r="EA79" s="125"/>
      <c r="EB79" s="125"/>
      <c r="EC79" s="125"/>
      <c r="ED79" s="125"/>
      <c r="EE79" s="125"/>
      <c r="EF79" s="125"/>
      <c r="EG79" s="125"/>
      <c r="EH79" s="125"/>
      <c r="EI79" s="125"/>
      <c r="EJ79" s="125"/>
      <c r="EK79" s="125"/>
      <c r="EL79" s="125"/>
      <c r="EM79" s="125"/>
      <c r="EN79" s="125"/>
      <c r="EO79" s="125"/>
      <c r="EP79" s="125"/>
      <c r="EQ79" s="125"/>
      <c r="ER79" s="125"/>
      <c r="ES79" s="125"/>
      <c r="ET79" s="125"/>
      <c r="EU79" s="125"/>
      <c r="EV79" s="125"/>
      <c r="EW79" s="125"/>
      <c r="EX79" s="125"/>
      <c r="EY79" s="125"/>
      <c r="EZ79" s="125"/>
      <c r="FA79" s="125"/>
      <c r="FB79" s="125"/>
      <c r="FC79" s="125"/>
      <c r="FD79" s="125"/>
      <c r="FE79" s="125"/>
      <c r="FF79" s="125"/>
      <c r="FG79" s="125"/>
      <c r="FH79" s="125"/>
      <c r="FI79" s="125"/>
      <c r="FJ79" s="125"/>
      <c r="FK79" s="125"/>
      <c r="FL79" s="125"/>
      <c r="FM79" s="125"/>
      <c r="FN79" s="125"/>
      <c r="FO79" s="125"/>
      <c r="FP79" s="125"/>
      <c r="FQ79" s="125"/>
      <c r="FR79" s="125"/>
      <c r="FS79" s="125"/>
      <c r="FT79" s="125"/>
      <c r="FU79" s="125"/>
      <c r="FV79" s="125"/>
      <c r="FW79" s="125"/>
      <c r="FX79" s="125"/>
      <c r="FY79" s="125"/>
      <c r="FZ79" s="125"/>
      <c r="GA79" s="125"/>
      <c r="GB79" s="125"/>
      <c r="GC79" s="125"/>
      <c r="GD79" s="125"/>
      <c r="GE79" s="125"/>
      <c r="GF79" s="125"/>
      <c r="GG79" s="125"/>
      <c r="GH79" s="125"/>
      <c r="GI79" s="125"/>
      <c r="GJ79" s="125"/>
      <c r="GK79" s="125"/>
      <c r="GL79" s="125"/>
      <c r="GM79" s="125"/>
      <c r="GN79" s="125"/>
      <c r="GO79" s="125"/>
      <c r="GP79" s="125"/>
      <c r="GQ79" s="125"/>
      <c r="GR79" s="125"/>
      <c r="GS79" s="125"/>
      <c r="GT79" s="125"/>
      <c r="GU79" s="125"/>
      <c r="GV79" s="125"/>
      <c r="GW79" s="125"/>
      <c r="GX79" s="125"/>
      <c r="GY79" s="125"/>
      <c r="GZ79" s="125"/>
      <c r="HA79" s="125"/>
      <c r="HB79" s="125"/>
      <c r="HC79" s="125"/>
      <c r="HD79" s="125"/>
      <c r="HE79" s="125"/>
      <c r="HF79" s="125"/>
      <c r="HG79" s="125"/>
      <c r="HH79" s="125"/>
      <c r="HI79" s="125"/>
      <c r="HJ79" s="125"/>
      <c r="HK79" s="125"/>
      <c r="HL79" s="125"/>
      <c r="HM79" s="125"/>
      <c r="HN79" s="125"/>
      <c r="HO79" s="125"/>
      <c r="HP79" s="125"/>
      <c r="HQ79" s="125"/>
      <c r="HR79" s="125"/>
      <c r="HS79" s="125"/>
      <c r="HT79" s="125"/>
      <c r="HU79" s="125"/>
      <c r="HV79" s="125"/>
      <c r="HW79" s="125"/>
      <c r="HX79" s="125"/>
      <c r="HY79" s="125"/>
      <c r="HZ79" s="125"/>
      <c r="IA79" s="125"/>
      <c r="IB79" s="125"/>
      <c r="IC79" s="125"/>
      <c r="ID79" s="125"/>
      <c r="IE79" s="125"/>
      <c r="IF79" s="125"/>
      <c r="IG79" s="125"/>
      <c r="IH79" s="125"/>
      <c r="II79" s="125"/>
      <c r="IJ79" s="125"/>
      <c r="IK79" s="125"/>
      <c r="IL79" s="125"/>
      <c r="IM79" s="125"/>
      <c r="IN79" s="125"/>
      <c r="IO79" s="125"/>
      <c r="IP79" s="125"/>
      <c r="IQ79" s="125"/>
      <c r="IR79" s="125"/>
      <c r="IS79" s="125"/>
      <c r="IT79" s="125"/>
      <c r="IU79" s="125"/>
    </row>
    <row r="80" ht="16.9" customHeight="1">
      <c r="A80" s="54"/>
      <c r="B80" s="77"/>
      <c r="C80" s="77"/>
      <c r="D80" s="54"/>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55"/>
      <c r="BC80" s="56"/>
      <c r="BD80" s="57"/>
      <c r="BE80" s="58"/>
      <c r="BF80" s="59"/>
      <c r="BG80" s="59"/>
      <c r="BH80" s="59"/>
      <c r="BI80" s="60"/>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row>
    <row r="81" ht="16.9" customHeight="1">
      <c r="A81" s="54"/>
      <c r="B81" s="77"/>
      <c r="C81" s="77"/>
      <c r="D81" s="54"/>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55"/>
      <c r="BC81" s="56"/>
      <c r="BD81" s="57"/>
      <c r="BE81" s="58"/>
      <c r="BF81" s="59"/>
      <c r="BG81" s="59"/>
      <c r="BH81" s="59"/>
      <c r="BI81" s="60"/>
      <c r="BJ81" s="125"/>
      <c r="BK81" s="125"/>
      <c r="BL81" s="125"/>
      <c r="BM81" s="125"/>
      <c r="BN81" s="125"/>
      <c r="BO81" s="125"/>
      <c r="BP81" s="125"/>
      <c r="BQ81" s="125"/>
      <c r="BR81" s="125"/>
      <c r="BS81" s="125"/>
      <c r="BT81" s="125"/>
      <c r="BU81" s="125"/>
      <c r="BV81" s="125"/>
      <c r="BW81" s="125"/>
      <c r="BX81" s="125"/>
      <c r="BY81" s="125"/>
      <c r="BZ81" s="125"/>
      <c r="CA81" s="125"/>
      <c r="CB81" s="125"/>
      <c r="CC81" s="125"/>
      <c r="CD81" s="125"/>
      <c r="CE81" s="125"/>
      <c r="CF81" s="125"/>
      <c r="CG81" s="125"/>
      <c r="CH81" s="125"/>
      <c r="CI81" s="125"/>
      <c r="CJ81" s="125"/>
      <c r="CK81" s="125"/>
      <c r="CL81" s="125"/>
      <c r="CM81" s="125"/>
      <c r="CN81" s="125"/>
      <c r="CO81" s="125"/>
      <c r="CP81" s="125"/>
      <c r="CQ81" s="125"/>
      <c r="CR81" s="125"/>
      <c r="CS81" s="125"/>
      <c r="CT81" s="125"/>
      <c r="CU81" s="125"/>
      <c r="CV81" s="125"/>
      <c r="CW81" s="125"/>
      <c r="CX81" s="125"/>
      <c r="CY81" s="125"/>
      <c r="CZ81" s="125"/>
      <c r="DA81" s="125"/>
      <c r="DB81" s="125"/>
      <c r="DC81" s="125"/>
      <c r="DD81" s="125"/>
      <c r="DE81" s="125"/>
      <c r="DF81" s="125"/>
      <c r="DG81" s="125"/>
      <c r="DH81" s="125"/>
      <c r="DI81" s="125"/>
      <c r="DJ81" s="125"/>
      <c r="DK81" s="125"/>
      <c r="DL81" s="125"/>
      <c r="DM81" s="125"/>
      <c r="DN81" s="125"/>
      <c r="DO81" s="125"/>
      <c r="DP81" s="125"/>
      <c r="DQ81" s="125"/>
      <c r="DR81" s="125"/>
      <c r="DS81" s="125"/>
      <c r="DT81" s="125"/>
      <c r="DU81" s="125"/>
      <c r="DV81" s="125"/>
      <c r="DW81" s="125"/>
      <c r="DX81" s="125"/>
      <c r="DY81" s="125"/>
      <c r="DZ81" s="125"/>
      <c r="EA81" s="125"/>
      <c r="EB81" s="125"/>
      <c r="EC81" s="125"/>
      <c r="ED81" s="125"/>
      <c r="EE81" s="125"/>
      <c r="EF81" s="125"/>
      <c r="EG81" s="125"/>
      <c r="EH81" s="125"/>
      <c r="EI81" s="125"/>
      <c r="EJ81" s="125"/>
      <c r="EK81" s="125"/>
      <c r="EL81" s="125"/>
      <c r="EM81" s="125"/>
      <c r="EN81" s="125"/>
      <c r="EO81" s="125"/>
      <c r="EP81" s="125"/>
      <c r="EQ81" s="125"/>
      <c r="ER81" s="125"/>
      <c r="ES81" s="125"/>
      <c r="ET81" s="125"/>
      <c r="EU81" s="125"/>
      <c r="EV81" s="125"/>
      <c r="EW81" s="125"/>
      <c r="EX81" s="125"/>
      <c r="EY81" s="125"/>
      <c r="EZ81" s="125"/>
      <c r="FA81" s="125"/>
      <c r="FB81" s="125"/>
      <c r="FC81" s="125"/>
      <c r="FD81" s="125"/>
      <c r="FE81" s="125"/>
      <c r="FF81" s="125"/>
      <c r="FG81" s="125"/>
      <c r="FH81" s="125"/>
      <c r="FI81" s="125"/>
      <c r="FJ81" s="125"/>
      <c r="FK81" s="125"/>
      <c r="FL81" s="125"/>
      <c r="FM81" s="125"/>
      <c r="FN81" s="125"/>
      <c r="FO81" s="125"/>
      <c r="FP81" s="125"/>
      <c r="FQ81" s="125"/>
      <c r="FR81" s="125"/>
      <c r="FS81" s="125"/>
      <c r="FT81" s="125"/>
      <c r="FU81" s="125"/>
      <c r="FV81" s="125"/>
      <c r="FW81" s="125"/>
      <c r="FX81" s="125"/>
      <c r="FY81" s="125"/>
      <c r="FZ81" s="125"/>
      <c r="GA81" s="125"/>
      <c r="GB81" s="125"/>
      <c r="GC81" s="125"/>
      <c r="GD81" s="125"/>
      <c r="GE81" s="125"/>
      <c r="GF81" s="125"/>
      <c r="GG81" s="125"/>
      <c r="GH81" s="125"/>
      <c r="GI81" s="125"/>
      <c r="GJ81" s="125"/>
      <c r="GK81" s="125"/>
      <c r="GL81" s="125"/>
      <c r="GM81" s="125"/>
      <c r="GN81" s="125"/>
      <c r="GO81" s="125"/>
      <c r="GP81" s="125"/>
      <c r="GQ81" s="125"/>
      <c r="GR81" s="125"/>
      <c r="GS81" s="125"/>
      <c r="GT81" s="125"/>
      <c r="GU81" s="125"/>
      <c r="GV81" s="125"/>
      <c r="GW81" s="125"/>
      <c r="GX81" s="125"/>
      <c r="GY81" s="125"/>
      <c r="GZ81" s="125"/>
      <c r="HA81" s="125"/>
      <c r="HB81" s="125"/>
      <c r="HC81" s="125"/>
      <c r="HD81" s="125"/>
      <c r="HE81" s="125"/>
      <c r="HF81" s="125"/>
      <c r="HG81" s="125"/>
      <c r="HH81" s="125"/>
      <c r="HI81" s="125"/>
      <c r="HJ81" s="125"/>
      <c r="HK81" s="125"/>
      <c r="HL81" s="125"/>
      <c r="HM81" s="125"/>
      <c r="HN81" s="125"/>
      <c r="HO81" s="125"/>
      <c r="HP81" s="125"/>
      <c r="HQ81" s="125"/>
      <c r="HR81" s="125"/>
      <c r="HS81" s="125"/>
      <c r="HT81" s="125"/>
      <c r="HU81" s="125"/>
      <c r="HV81" s="125"/>
      <c r="HW81" s="125"/>
      <c r="HX81" s="125"/>
      <c r="HY81" s="125"/>
      <c r="HZ81" s="125"/>
      <c r="IA81" s="125"/>
      <c r="IB81" s="125"/>
      <c r="IC81" s="125"/>
      <c r="ID81" s="125"/>
      <c r="IE81" s="125"/>
      <c r="IF81" s="125"/>
      <c r="IG81" s="125"/>
      <c r="IH81" s="125"/>
      <c r="II81" s="125"/>
      <c r="IJ81" s="125"/>
      <c r="IK81" s="125"/>
      <c r="IL81" s="125"/>
      <c r="IM81" s="125"/>
      <c r="IN81" s="125"/>
      <c r="IO81" s="125"/>
      <c r="IP81" s="125"/>
      <c r="IQ81" s="125"/>
      <c r="IR81" s="125"/>
      <c r="IS81" s="125"/>
      <c r="IT81" s="125"/>
      <c r="IU81" s="125"/>
    </row>
    <row r="82" ht="16.9" customHeight="1">
      <c r="A82" s="54"/>
      <c r="B82" s="77"/>
      <c r="C82" s="77"/>
      <c r="D82" s="54"/>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c r="BA82" s="77"/>
      <c r="BB82" s="87"/>
      <c r="BC82" s="88"/>
      <c r="BD82" s="89"/>
      <c r="BE82" s="90"/>
      <c r="BF82" s="91"/>
      <c r="BG82" s="91"/>
      <c r="BH82" s="91"/>
      <c r="BI82" s="92"/>
      <c r="BJ82" s="125"/>
      <c r="BK82" s="125"/>
      <c r="BL82" s="125"/>
      <c r="BM82" s="125"/>
      <c r="BN82" s="125"/>
      <c r="BO82" s="125"/>
      <c r="BP82" s="125"/>
      <c r="BQ82" s="125"/>
      <c r="BR82" s="125"/>
      <c r="BS82" s="125"/>
      <c r="BT82" s="125"/>
      <c r="BU82" s="125"/>
      <c r="BV82" s="125"/>
      <c r="BW82" s="125"/>
      <c r="BX82" s="125"/>
      <c r="BY82" s="125"/>
      <c r="BZ82" s="125"/>
      <c r="CA82" s="125"/>
      <c r="CB82" s="125"/>
      <c r="CC82" s="125"/>
      <c r="CD82" s="125"/>
      <c r="CE82" s="125"/>
      <c r="CF82" s="125"/>
      <c r="CG82" s="125"/>
      <c r="CH82" s="125"/>
      <c r="CI82" s="125"/>
      <c r="CJ82" s="125"/>
      <c r="CK82" s="125"/>
      <c r="CL82" s="125"/>
      <c r="CM82" s="125"/>
      <c r="CN82" s="125"/>
      <c r="CO82" s="125"/>
      <c r="CP82" s="125"/>
      <c r="CQ82" s="125"/>
      <c r="CR82" s="125"/>
      <c r="CS82" s="125"/>
      <c r="CT82" s="125"/>
      <c r="CU82" s="125"/>
      <c r="CV82" s="125"/>
      <c r="CW82" s="125"/>
      <c r="CX82" s="125"/>
      <c r="CY82" s="125"/>
      <c r="CZ82" s="125"/>
      <c r="DA82" s="125"/>
      <c r="DB82" s="125"/>
      <c r="DC82" s="125"/>
      <c r="DD82" s="125"/>
      <c r="DE82" s="125"/>
      <c r="DF82" s="125"/>
      <c r="DG82" s="125"/>
      <c r="DH82" s="125"/>
      <c r="DI82" s="125"/>
      <c r="DJ82" s="125"/>
      <c r="DK82" s="125"/>
      <c r="DL82" s="125"/>
      <c r="DM82" s="125"/>
      <c r="DN82" s="125"/>
      <c r="DO82" s="125"/>
      <c r="DP82" s="125"/>
      <c r="DQ82" s="125"/>
      <c r="DR82" s="125"/>
      <c r="DS82" s="125"/>
      <c r="DT82" s="125"/>
      <c r="DU82" s="125"/>
      <c r="DV82" s="125"/>
      <c r="DW82" s="125"/>
      <c r="DX82" s="125"/>
      <c r="DY82" s="125"/>
      <c r="DZ82" s="125"/>
      <c r="EA82" s="125"/>
      <c r="EB82" s="125"/>
      <c r="EC82" s="125"/>
      <c r="ED82" s="125"/>
      <c r="EE82" s="125"/>
      <c r="EF82" s="125"/>
      <c r="EG82" s="125"/>
      <c r="EH82" s="125"/>
      <c r="EI82" s="125"/>
      <c r="EJ82" s="125"/>
      <c r="EK82" s="125"/>
      <c r="EL82" s="125"/>
      <c r="EM82" s="125"/>
      <c r="EN82" s="125"/>
      <c r="EO82" s="125"/>
      <c r="EP82" s="125"/>
      <c r="EQ82" s="125"/>
      <c r="ER82" s="125"/>
      <c r="ES82" s="125"/>
      <c r="ET82" s="125"/>
      <c r="EU82" s="125"/>
      <c r="EV82" s="125"/>
      <c r="EW82" s="125"/>
      <c r="EX82" s="125"/>
      <c r="EY82" s="125"/>
      <c r="EZ82" s="125"/>
      <c r="FA82" s="125"/>
      <c r="FB82" s="125"/>
      <c r="FC82" s="125"/>
      <c r="FD82" s="125"/>
      <c r="FE82" s="125"/>
      <c r="FF82" s="125"/>
      <c r="FG82" s="125"/>
      <c r="FH82" s="125"/>
      <c r="FI82" s="125"/>
      <c r="FJ82" s="125"/>
      <c r="FK82" s="125"/>
      <c r="FL82" s="125"/>
      <c r="FM82" s="125"/>
      <c r="FN82" s="125"/>
      <c r="FO82" s="125"/>
      <c r="FP82" s="125"/>
      <c r="FQ82" s="125"/>
      <c r="FR82" s="125"/>
      <c r="FS82" s="125"/>
      <c r="FT82" s="125"/>
      <c r="FU82" s="125"/>
      <c r="FV82" s="125"/>
      <c r="FW82" s="125"/>
      <c r="FX82" s="125"/>
      <c r="FY82" s="125"/>
      <c r="FZ82" s="125"/>
      <c r="GA82" s="125"/>
      <c r="GB82" s="125"/>
      <c r="GC82" s="125"/>
      <c r="GD82" s="125"/>
      <c r="GE82" s="125"/>
      <c r="GF82" s="125"/>
      <c r="GG82" s="125"/>
      <c r="GH82" s="125"/>
      <c r="GI82" s="125"/>
      <c r="GJ82" s="125"/>
      <c r="GK82" s="125"/>
      <c r="GL82" s="125"/>
      <c r="GM82" s="125"/>
      <c r="GN82" s="125"/>
      <c r="GO82" s="125"/>
      <c r="GP82" s="125"/>
      <c r="GQ82" s="125"/>
      <c r="GR82" s="125"/>
      <c r="GS82" s="125"/>
      <c r="GT82" s="125"/>
      <c r="GU82" s="125"/>
      <c r="GV82" s="125"/>
      <c r="GW82" s="125"/>
      <c r="GX82" s="125"/>
      <c r="GY82" s="125"/>
      <c r="GZ82" s="125"/>
      <c r="HA82" s="125"/>
      <c r="HB82" s="125"/>
      <c r="HC82" s="125"/>
      <c r="HD82" s="125"/>
      <c r="HE82" s="125"/>
      <c r="HF82" s="125"/>
      <c r="HG82" s="125"/>
      <c r="HH82" s="125"/>
      <c r="HI82" s="125"/>
      <c r="HJ82" s="125"/>
      <c r="HK82" s="125"/>
      <c r="HL82" s="125"/>
      <c r="HM82" s="125"/>
      <c r="HN82" s="125"/>
      <c r="HO82" s="125"/>
      <c r="HP82" s="125"/>
      <c r="HQ82" s="125"/>
      <c r="HR82" s="125"/>
      <c r="HS82" s="125"/>
      <c r="HT82" s="125"/>
      <c r="HU82" s="125"/>
      <c r="HV82" s="125"/>
      <c r="HW82" s="125"/>
      <c r="HX82" s="125"/>
      <c r="HY82" s="125"/>
      <c r="HZ82" s="125"/>
      <c r="IA82" s="125"/>
      <c r="IB82" s="125"/>
      <c r="IC82" s="125"/>
      <c r="ID82" s="125"/>
      <c r="IE82" s="125"/>
      <c r="IF82" s="125"/>
      <c r="IG82" s="125"/>
      <c r="IH82" s="125"/>
      <c r="II82" s="125"/>
      <c r="IJ82" s="125"/>
      <c r="IK82" s="125"/>
      <c r="IL82" s="125"/>
      <c r="IM82" s="125"/>
      <c r="IN82" s="125"/>
      <c r="IO82" s="125"/>
      <c r="IP82" s="125"/>
      <c r="IQ82" s="125"/>
      <c r="IR82" s="125"/>
      <c r="IS82" s="125"/>
      <c r="IT82" s="125"/>
      <c r="IU82" s="125"/>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7.xml><?xml version="1.0" encoding="utf-8"?>
<worksheet xmlns:r="http://schemas.openxmlformats.org/officeDocument/2006/relationships" xmlns="http://schemas.openxmlformats.org/spreadsheetml/2006/main">
  <dimension ref="A1:AC42"/>
  <sheetViews>
    <sheetView workbookViewId="0" showGridLines="0" defaultGridColor="1"/>
  </sheetViews>
  <sheetFormatPr defaultColWidth="10.8" defaultRowHeight="14.45" customHeight="1" outlineLevelRow="0" outlineLevelCol="0"/>
  <cols>
    <col min="1" max="1" width="6.42188" style="216" customWidth="1"/>
    <col min="2" max="2" width="23.4219" style="216" customWidth="1"/>
    <col min="3" max="3" width="8.21094" style="216" customWidth="1"/>
    <col min="4" max="4" width="6.42188" style="216" customWidth="1"/>
    <col min="5" max="5" hidden="1" width="10.8" style="216" customWidth="1"/>
    <col min="6" max="6" width="9" style="216" customWidth="1"/>
    <col min="7" max="7" width="10.8125" style="216" customWidth="1"/>
    <col min="8" max="8" width="10.8125" style="216" customWidth="1"/>
    <col min="9" max="9" width="10.8125" style="216" customWidth="1"/>
    <col min="10" max="10" width="10.8125" style="216" customWidth="1"/>
    <col min="11" max="11" width="10.8125" style="216" customWidth="1"/>
    <col min="12" max="12" width="10.8125" style="216" customWidth="1"/>
    <col min="13" max="13" width="10.8125" style="216" customWidth="1"/>
    <col min="14" max="14" width="10.8125" style="216" customWidth="1"/>
    <col min="15" max="15" width="10.8125" style="216" customWidth="1"/>
    <col min="16" max="16" width="10.8125" style="216" customWidth="1"/>
    <col min="17" max="17" width="10.8125" style="216" customWidth="1"/>
    <col min="18" max="18" width="8.21094" style="216" customWidth="1"/>
    <col min="19" max="19" width="10.8125" style="216" customWidth="1"/>
    <col min="20" max="20" width="10.8125" style="216" customWidth="1"/>
    <col min="21" max="21" width="10.8125" style="216" customWidth="1"/>
    <col min="22" max="22" width="8.8125" style="216" customWidth="1"/>
    <col min="23" max="23" hidden="1" width="10.8" style="216" customWidth="1"/>
    <col min="24" max="24" hidden="1" width="10.8" style="216" customWidth="1"/>
    <col min="25" max="25" hidden="1" width="10.8" style="216" customWidth="1"/>
    <col min="26" max="26" hidden="1" width="10.8" style="216" customWidth="1"/>
    <col min="27" max="27" hidden="1" width="10.8" style="216" customWidth="1"/>
    <col min="28" max="28" width="11.4219" style="216" customWidth="1"/>
    <col min="29" max="29" width="11.4219" style="216" customWidth="1"/>
    <col min="30" max="256" width="10.8125" style="216" customWidth="1"/>
  </cols>
  <sheetData>
    <row r="1" ht="16.9" customHeight="1">
      <c r="A1" s="27"/>
      <c r="B1" t="s" s="28">
        <v>1553</v>
      </c>
      <c r="C1" s="27"/>
      <c r="D1" s="27"/>
      <c r="E1" s="47"/>
      <c r="F1" s="47">
        <v>42834</v>
      </c>
      <c r="G1" s="30">
        <v>42826</v>
      </c>
      <c r="H1" s="47">
        <v>42812</v>
      </c>
      <c r="I1" s="215">
        <v>42806</v>
      </c>
      <c r="J1" s="47">
        <v>42799</v>
      </c>
      <c r="K1" s="215">
        <v>42792</v>
      </c>
      <c r="L1" s="47">
        <v>42785</v>
      </c>
      <c r="M1" s="30">
        <v>42764</v>
      </c>
      <c r="N1" s="33">
        <v>42750</v>
      </c>
      <c r="O1" s="34">
        <v>42708</v>
      </c>
      <c r="P1" s="33">
        <v>42708</v>
      </c>
      <c r="Q1" s="172">
        <v>42658</v>
      </c>
      <c r="R1" s="47">
        <v>42651</v>
      </c>
      <c r="S1" s="172">
        <v>42645</v>
      </c>
      <c r="T1" s="47">
        <v>42638</v>
      </c>
      <c r="U1" s="172">
        <v>42617</v>
      </c>
      <c r="V1" s="124">
        <v>42540</v>
      </c>
      <c r="W1" s="36"/>
      <c r="X1" s="37"/>
      <c r="Y1" s="37"/>
      <c r="Z1" s="37"/>
      <c r="AA1" s="38"/>
      <c r="AB1" s="39"/>
      <c r="AC1" s="39"/>
    </row>
    <row r="2" ht="16.9" customHeight="1">
      <c r="A2" s="27"/>
      <c r="B2" s="46"/>
      <c r="C2" s="27"/>
      <c r="D2" s="27"/>
      <c r="E2" s="47"/>
      <c r="F2" t="s" s="49">
        <v>255</v>
      </c>
      <c r="G2" t="s" s="48">
        <v>48</v>
      </c>
      <c r="H2" t="s" s="49">
        <v>250</v>
      </c>
      <c r="I2" t="s" s="48">
        <v>355</v>
      </c>
      <c r="J2" t="s" s="49">
        <v>255</v>
      </c>
      <c r="K2" t="s" s="48">
        <v>253</v>
      </c>
      <c r="L2" t="s" s="49">
        <v>357</v>
      </c>
      <c r="M2" t="s" s="48">
        <v>251</v>
      </c>
      <c r="N2" t="s" s="49">
        <v>355</v>
      </c>
      <c r="O2" t="s" s="50">
        <v>202</v>
      </c>
      <c r="P2" t="s" s="49">
        <v>254</v>
      </c>
      <c r="Q2" t="s" s="50">
        <v>202</v>
      </c>
      <c r="R2" t="s" s="49">
        <v>607</v>
      </c>
      <c r="S2" t="s" s="50">
        <v>313</v>
      </c>
      <c r="T2" t="s" s="49">
        <v>202</v>
      </c>
      <c r="U2" t="s" s="50">
        <v>355</v>
      </c>
      <c r="V2" t="s" s="51">
        <v>355</v>
      </c>
      <c r="W2" s="52"/>
      <c r="X2" s="53"/>
      <c r="Y2" s="53"/>
      <c r="Z2" s="53"/>
      <c r="AA2" s="54"/>
      <c r="AB2" s="39"/>
      <c r="AC2" s="39"/>
    </row>
    <row r="3" ht="16.9" customHeight="1">
      <c r="A3" s="27"/>
      <c r="B3" t="s" s="49">
        <v>50</v>
      </c>
      <c r="C3" s="27"/>
      <c r="D3" s="27"/>
      <c r="E3" s="27"/>
      <c r="F3" t="s" s="49">
        <v>57</v>
      </c>
      <c r="G3" t="s" s="48">
        <v>52</v>
      </c>
      <c r="H3" t="s" s="49">
        <v>256</v>
      </c>
      <c r="I3" t="s" s="48">
        <v>446</v>
      </c>
      <c r="J3" t="s" s="49">
        <v>361</v>
      </c>
      <c r="K3" t="s" s="48">
        <v>53</v>
      </c>
      <c r="L3" t="s" s="49">
        <v>204</v>
      </c>
      <c r="M3" t="s" s="48">
        <v>54</v>
      </c>
      <c r="N3" t="s" s="49">
        <v>56</v>
      </c>
      <c r="O3" t="s" s="50">
        <v>205</v>
      </c>
      <c r="P3" t="s" s="49">
        <v>205</v>
      </c>
      <c r="Q3" t="s" s="50">
        <v>51</v>
      </c>
      <c r="R3" t="s" s="49">
        <v>608</v>
      </c>
      <c r="S3" t="s" s="50">
        <v>315</v>
      </c>
      <c r="T3" t="s" s="49">
        <v>59</v>
      </c>
      <c r="U3" t="s" s="50">
        <v>365</v>
      </c>
      <c r="V3" t="s" s="51">
        <v>366</v>
      </c>
      <c r="W3" s="62"/>
      <c r="X3" s="54"/>
      <c r="Y3" s="54"/>
      <c r="Z3" s="54"/>
      <c r="AA3" s="54"/>
      <c r="AB3" s="39"/>
      <c r="AC3" s="39"/>
    </row>
    <row r="4" ht="16.9" customHeight="1">
      <c r="A4" s="27"/>
      <c r="B4" t="s" s="49">
        <v>60</v>
      </c>
      <c r="C4" t="s" s="49">
        <v>61</v>
      </c>
      <c r="D4" t="s" s="49">
        <v>62</v>
      </c>
      <c r="E4" s="27"/>
      <c r="F4" t="s" s="49">
        <v>63</v>
      </c>
      <c r="G4" t="s" s="48">
        <v>63</v>
      </c>
      <c r="H4" t="s" s="49">
        <v>63</v>
      </c>
      <c r="I4" t="s" s="48">
        <v>63</v>
      </c>
      <c r="J4" t="s" s="49">
        <v>63</v>
      </c>
      <c r="K4" t="s" s="48">
        <v>63</v>
      </c>
      <c r="L4" t="s" s="49">
        <v>63</v>
      </c>
      <c r="M4" t="s" s="48">
        <v>63</v>
      </c>
      <c r="N4" t="s" s="49">
        <v>64</v>
      </c>
      <c r="O4" t="s" s="50">
        <v>63</v>
      </c>
      <c r="P4" t="s" s="49">
        <v>63</v>
      </c>
      <c r="Q4" t="s" s="50">
        <v>63</v>
      </c>
      <c r="R4" t="s" s="49">
        <v>262</v>
      </c>
      <c r="S4" t="s" s="50">
        <v>63</v>
      </c>
      <c r="T4" t="s" s="49">
        <v>63</v>
      </c>
      <c r="U4" t="s" s="50">
        <v>262</v>
      </c>
      <c r="V4" t="s" s="51">
        <v>63</v>
      </c>
      <c r="W4" s="62"/>
      <c r="X4" s="54"/>
      <c r="Y4" s="54"/>
      <c r="Z4" s="54"/>
      <c r="AA4" s="54"/>
      <c r="AB4" s="39"/>
      <c r="AC4" s="39"/>
    </row>
    <row r="5" ht="15" customHeight="1">
      <c r="A5" t="s" s="49">
        <v>66</v>
      </c>
      <c r="B5" t="s" s="49">
        <v>67</v>
      </c>
      <c r="C5" t="s" s="49">
        <v>68</v>
      </c>
      <c r="D5" t="s" s="49">
        <v>69</v>
      </c>
      <c r="E5" s="27"/>
      <c r="F5" s="27">
        <v>1</v>
      </c>
      <c r="G5" s="63">
        <v>2</v>
      </c>
      <c r="H5" s="27">
        <v>1</v>
      </c>
      <c r="I5" s="63">
        <v>1</v>
      </c>
      <c r="J5" s="27">
        <v>2</v>
      </c>
      <c r="K5" s="63">
        <v>1</v>
      </c>
      <c r="L5" s="27">
        <v>1</v>
      </c>
      <c r="M5" s="63">
        <v>1</v>
      </c>
      <c r="N5" s="27">
        <v>19</v>
      </c>
      <c r="O5" s="64">
        <v>1</v>
      </c>
      <c r="P5" s="27">
        <v>5</v>
      </c>
      <c r="Q5" s="64">
        <v>2</v>
      </c>
      <c r="R5" s="27"/>
      <c r="S5" s="64">
        <v>2</v>
      </c>
      <c r="T5" s="27">
        <v>1</v>
      </c>
      <c r="U5" s="64">
        <v>64</v>
      </c>
      <c r="V5" s="65">
        <v>1</v>
      </c>
      <c r="W5" s="66"/>
      <c r="X5" s="67"/>
      <c r="Y5" s="67"/>
      <c r="Z5" s="67"/>
      <c r="AA5" s="67"/>
      <c r="AB5" s="39"/>
      <c r="AC5" s="39"/>
    </row>
    <row r="6" ht="16.9" customHeight="1">
      <c r="A6" s="68">
        <v>1</v>
      </c>
      <c r="B6" t="s" s="49">
        <v>1554</v>
      </c>
      <c r="C6" s="27">
        <f>LARGE(E6:AA6,1)+LARGE(E6:AA6,2)+LARGE(E6:AA6,3)+LARGE(E6:AA6,4)+LARGE(E6:AA6,5)</f>
        <v>54</v>
      </c>
      <c r="D6" s="68">
        <f>COUNT(E6:V6)</f>
        <v>7</v>
      </c>
      <c r="E6" s="69"/>
      <c r="F6" t="s" s="71">
        <v>71</v>
      </c>
      <c r="G6" s="137">
        <v>10</v>
      </c>
      <c r="H6" t="s" s="71">
        <v>71</v>
      </c>
      <c r="I6" t="s" s="70">
        <v>71</v>
      </c>
      <c r="J6" t="s" s="71">
        <v>71</v>
      </c>
      <c r="K6" t="s" s="70">
        <v>71</v>
      </c>
      <c r="L6" t="s" s="71">
        <v>71</v>
      </c>
      <c r="M6" t="s" s="70">
        <v>71</v>
      </c>
      <c r="N6" s="69">
        <v>14</v>
      </c>
      <c r="O6" t="s" s="78">
        <v>71</v>
      </c>
      <c r="P6" s="69">
        <v>10</v>
      </c>
      <c r="Q6" s="73">
        <v>10</v>
      </c>
      <c r="R6" t="s" s="71">
        <v>71</v>
      </c>
      <c r="S6" s="73">
        <v>10</v>
      </c>
      <c r="T6" t="s" s="71">
        <v>71</v>
      </c>
      <c r="U6" s="73">
        <v>5</v>
      </c>
      <c r="V6" s="65">
        <v>5</v>
      </c>
      <c r="W6" s="75">
        <v>0</v>
      </c>
      <c r="X6" s="76">
        <v>0</v>
      </c>
      <c r="Y6" s="76">
        <v>0</v>
      </c>
      <c r="Z6" s="76">
        <v>0</v>
      </c>
      <c r="AA6" s="76">
        <v>0</v>
      </c>
      <c r="AB6" s="77"/>
      <c r="AC6" s="77"/>
    </row>
    <row r="7" ht="16.9" customHeight="1">
      <c r="A7" s="68">
        <v>2</v>
      </c>
      <c r="B7" t="s" s="49">
        <v>1509</v>
      </c>
      <c r="C7" s="27">
        <f>LARGE(E7:AA7,1)+LARGE(E7:AA7,2)+LARGE(E7:AA7,3)+LARGE(E7:AA7,4)+LARGE(E7:AA7,5)</f>
        <v>45</v>
      </c>
      <c r="D7" s="68">
        <f>COUNT(E7:V7)</f>
        <v>5</v>
      </c>
      <c r="E7" s="69"/>
      <c r="F7" s="69">
        <v>5</v>
      </c>
      <c r="G7" t="s" s="134">
        <v>71</v>
      </c>
      <c r="H7" s="69">
        <v>5</v>
      </c>
      <c r="I7" t="s" s="70">
        <v>71</v>
      </c>
      <c r="J7" s="69">
        <v>10</v>
      </c>
      <c r="K7" t="s" s="70">
        <v>71</v>
      </c>
      <c r="L7" s="69">
        <v>5</v>
      </c>
      <c r="M7" t="s" s="70">
        <v>71</v>
      </c>
      <c r="N7" s="69">
        <v>20</v>
      </c>
      <c r="O7" t="s" s="78">
        <v>71</v>
      </c>
      <c r="P7" t="s" s="71">
        <v>71</v>
      </c>
      <c r="Q7" t="s" s="78">
        <v>71</v>
      </c>
      <c r="R7" t="s" s="71">
        <v>71</v>
      </c>
      <c r="S7" t="s" s="78">
        <v>71</v>
      </c>
      <c r="T7" t="s" s="71">
        <v>71</v>
      </c>
      <c r="U7" t="s" s="78">
        <v>71</v>
      </c>
      <c r="V7" t="s" s="51">
        <v>71</v>
      </c>
      <c r="W7" s="79">
        <v>0</v>
      </c>
      <c r="X7" s="80">
        <v>0</v>
      </c>
      <c r="Y7" s="80">
        <v>0</v>
      </c>
      <c r="Z7" s="80">
        <v>0</v>
      </c>
      <c r="AA7" s="80">
        <v>0</v>
      </c>
      <c r="AB7" s="77"/>
      <c r="AC7" s="77"/>
    </row>
    <row r="8" ht="16.9" customHeight="1">
      <c r="A8" s="68">
        <v>3</v>
      </c>
      <c r="B8" t="s" s="49">
        <v>1555</v>
      </c>
      <c r="C8" s="27">
        <f>LARGE(E8:AA8,1)+LARGE(E8:AA8,2)+LARGE(E8:AA8,3)+LARGE(E8:AA8,4)+LARGE(E8:AA8,5)</f>
        <v>32</v>
      </c>
      <c r="D8" s="68">
        <f>COUNT(E8:V8)</f>
        <v>2</v>
      </c>
      <c r="E8" s="69"/>
      <c r="F8" t="s" s="71">
        <v>71</v>
      </c>
      <c r="G8" t="s" s="134">
        <v>71</v>
      </c>
      <c r="H8" t="s" s="71">
        <v>71</v>
      </c>
      <c r="I8" t="s" s="70">
        <v>71</v>
      </c>
      <c r="J8" t="s" s="71">
        <v>71</v>
      </c>
      <c r="K8" t="s" s="70">
        <v>71</v>
      </c>
      <c r="L8" t="s" s="71">
        <v>71</v>
      </c>
      <c r="M8" t="s" s="70">
        <v>71</v>
      </c>
      <c r="N8" s="69">
        <v>17</v>
      </c>
      <c r="O8" t="s" s="78">
        <v>71</v>
      </c>
      <c r="P8" t="s" s="71">
        <v>71</v>
      </c>
      <c r="Q8" t="s" s="78">
        <v>71</v>
      </c>
      <c r="R8" s="69">
        <v>15</v>
      </c>
      <c r="S8" t="s" s="78">
        <v>71</v>
      </c>
      <c r="T8" t="s" s="71">
        <v>71</v>
      </c>
      <c r="U8" t="s" s="78">
        <v>71</v>
      </c>
      <c r="V8" t="s" s="51">
        <v>71</v>
      </c>
      <c r="W8" s="79">
        <v>0</v>
      </c>
      <c r="X8" s="80">
        <v>0</v>
      </c>
      <c r="Y8" s="80">
        <v>0</v>
      </c>
      <c r="Z8" s="80">
        <v>0</v>
      </c>
      <c r="AA8" s="80">
        <v>0</v>
      </c>
      <c r="AB8" s="77"/>
      <c r="AC8" s="77"/>
    </row>
    <row r="9" ht="16.9" customHeight="1">
      <c r="A9" s="68">
        <v>4</v>
      </c>
      <c r="B9" t="s" s="49">
        <v>1556</v>
      </c>
      <c r="C9" s="27">
        <f>LARGE(E9:AA9,1)+LARGE(E9:AA9,2)+LARGE(E9:AA9,3)+LARGE(E9:AA9,4)+LARGE(E9:AA9,5)</f>
        <v>16</v>
      </c>
      <c r="D9" s="68">
        <f>COUNT(E9:V9)</f>
        <v>2</v>
      </c>
      <c r="E9" s="69"/>
      <c r="F9" t="s" s="71">
        <v>71</v>
      </c>
      <c r="G9" t="s" s="134">
        <v>71</v>
      </c>
      <c r="H9" t="s" s="71">
        <v>71</v>
      </c>
      <c r="I9" t="s" s="70">
        <v>71</v>
      </c>
      <c r="J9" t="s" s="71">
        <v>71</v>
      </c>
      <c r="K9" t="s" s="70">
        <v>71</v>
      </c>
      <c r="L9" t="s" s="71">
        <v>71</v>
      </c>
      <c r="M9" t="s" s="70">
        <v>71</v>
      </c>
      <c r="N9" s="69">
        <v>8</v>
      </c>
      <c r="O9" t="s" s="78">
        <v>71</v>
      </c>
      <c r="P9" s="69">
        <v>8</v>
      </c>
      <c r="Q9" t="s" s="78">
        <v>71</v>
      </c>
      <c r="R9" t="s" s="71">
        <v>71</v>
      </c>
      <c r="S9" t="s" s="78">
        <v>71</v>
      </c>
      <c r="T9" t="s" s="71">
        <v>71</v>
      </c>
      <c r="U9" t="s" s="78">
        <v>71</v>
      </c>
      <c r="V9" t="s" s="51">
        <v>71</v>
      </c>
      <c r="W9" s="79">
        <v>0</v>
      </c>
      <c r="X9" s="80">
        <v>0</v>
      </c>
      <c r="Y9" s="80">
        <v>0</v>
      </c>
      <c r="Z9" s="80">
        <v>0</v>
      </c>
      <c r="AA9" s="80">
        <v>0</v>
      </c>
      <c r="AB9" s="77"/>
      <c r="AC9" s="77"/>
    </row>
    <row r="10" ht="16.9" customHeight="1">
      <c r="A10" s="68">
        <v>5</v>
      </c>
      <c r="B10" t="s" s="49">
        <v>1557</v>
      </c>
      <c r="C10" s="27">
        <f>LARGE(E10:AA10,1)+LARGE(E10:AA10,2)+LARGE(E10:AA10,3)+LARGE(E10:AA10,4)+LARGE(E10:AA10,5)</f>
        <v>15</v>
      </c>
      <c r="D10" s="68">
        <f>COUNT(E10:V10)</f>
        <v>3</v>
      </c>
      <c r="E10" s="69"/>
      <c r="F10" t="s" s="71">
        <v>71</v>
      </c>
      <c r="G10" t="s" s="134">
        <v>71</v>
      </c>
      <c r="H10" t="s" s="71">
        <v>71</v>
      </c>
      <c r="I10" t="s" s="70">
        <v>71</v>
      </c>
      <c r="J10" t="s" s="71">
        <v>71</v>
      </c>
      <c r="K10" s="72">
        <v>5</v>
      </c>
      <c r="L10" t="s" s="71">
        <v>71</v>
      </c>
      <c r="M10" s="72">
        <v>5</v>
      </c>
      <c r="N10" t="s" s="71">
        <v>71</v>
      </c>
      <c r="O10" t="s" s="78">
        <v>71</v>
      </c>
      <c r="P10" t="s" s="71">
        <v>71</v>
      </c>
      <c r="Q10" t="s" s="78">
        <v>71</v>
      </c>
      <c r="R10" t="s" s="71">
        <v>71</v>
      </c>
      <c r="S10" t="s" s="78">
        <v>71</v>
      </c>
      <c r="T10" s="69">
        <v>5</v>
      </c>
      <c r="U10" t="s" s="78">
        <v>71</v>
      </c>
      <c r="V10" t="s" s="51">
        <v>71</v>
      </c>
      <c r="W10" s="79">
        <v>0</v>
      </c>
      <c r="X10" s="80">
        <v>0</v>
      </c>
      <c r="Y10" s="80">
        <v>0</v>
      </c>
      <c r="Z10" s="80">
        <v>0</v>
      </c>
      <c r="AA10" s="80">
        <v>0</v>
      </c>
      <c r="AB10" s="77"/>
      <c r="AC10" s="77"/>
    </row>
    <row r="11" ht="16.9" customHeight="1">
      <c r="A11" s="68">
        <v>6</v>
      </c>
      <c r="B11" t="s" s="49">
        <v>1558</v>
      </c>
      <c r="C11" s="27">
        <f>LARGE(E11:AA11,1)+LARGE(E11:AA11,2)+LARGE(E11:AA11,3)+LARGE(E11:AA11,4)+LARGE(E11:AA11,5)</f>
        <v>12</v>
      </c>
      <c r="D11" s="68">
        <f>COUNT(E11:V11)</f>
        <v>1</v>
      </c>
      <c r="E11" s="69"/>
      <c r="F11" t="s" s="71">
        <v>71</v>
      </c>
      <c r="G11" t="s" s="134">
        <v>71</v>
      </c>
      <c r="H11" t="s" s="71">
        <v>71</v>
      </c>
      <c r="I11" t="s" s="70">
        <v>71</v>
      </c>
      <c r="J11" t="s" s="71">
        <v>71</v>
      </c>
      <c r="K11" t="s" s="70">
        <v>71</v>
      </c>
      <c r="L11" t="s" s="71">
        <v>71</v>
      </c>
      <c r="M11" t="s" s="70">
        <v>71</v>
      </c>
      <c r="N11" s="69">
        <v>12</v>
      </c>
      <c r="O11" t="s" s="78">
        <v>71</v>
      </c>
      <c r="P11" t="s" s="71">
        <v>71</v>
      </c>
      <c r="Q11" t="s" s="78">
        <v>71</v>
      </c>
      <c r="R11" t="s" s="71">
        <v>71</v>
      </c>
      <c r="S11" t="s" s="78">
        <v>71</v>
      </c>
      <c r="T11" t="s" s="71">
        <v>71</v>
      </c>
      <c r="U11" t="s" s="78">
        <v>71</v>
      </c>
      <c r="V11" t="s" s="51">
        <v>71</v>
      </c>
      <c r="W11" s="79">
        <v>0</v>
      </c>
      <c r="X11" s="80">
        <v>0</v>
      </c>
      <c r="Y11" s="80">
        <v>0</v>
      </c>
      <c r="Z11" s="80">
        <v>0</v>
      </c>
      <c r="AA11" s="80">
        <v>0</v>
      </c>
      <c r="AB11" s="77"/>
      <c r="AC11" s="77"/>
    </row>
    <row r="12" ht="16.9" customHeight="1">
      <c r="A12" s="68">
        <v>7</v>
      </c>
      <c r="B12" t="s" s="49">
        <v>1559</v>
      </c>
      <c r="C12" s="27">
        <f>LARGE(E12:AA12,1)+LARGE(E12:AA12,2)+LARGE(E12:AA12,3)+LARGE(E12:AA12,4)+LARGE(E12:AA12,5)</f>
        <v>10</v>
      </c>
      <c r="D12" s="68">
        <f>COUNT(E12:V12)</f>
        <v>1</v>
      </c>
      <c r="E12" s="69"/>
      <c r="F12" t="s" s="71">
        <v>71</v>
      </c>
      <c r="G12" t="s" s="134">
        <v>71</v>
      </c>
      <c r="H12" t="s" s="71">
        <v>71</v>
      </c>
      <c r="I12" t="s" s="70">
        <v>71</v>
      </c>
      <c r="J12" t="s" s="71">
        <v>71</v>
      </c>
      <c r="K12" t="s" s="70">
        <v>71</v>
      </c>
      <c r="L12" t="s" s="71">
        <v>71</v>
      </c>
      <c r="M12" t="s" s="70">
        <v>71</v>
      </c>
      <c r="N12" s="69">
        <v>10</v>
      </c>
      <c r="O12" t="s" s="78">
        <v>71</v>
      </c>
      <c r="P12" t="s" s="71">
        <v>71</v>
      </c>
      <c r="Q12" t="s" s="78">
        <v>71</v>
      </c>
      <c r="R12" t="s" s="71">
        <v>71</v>
      </c>
      <c r="S12" t="s" s="78">
        <v>71</v>
      </c>
      <c r="T12" t="s" s="71">
        <v>71</v>
      </c>
      <c r="U12" t="s" s="78">
        <v>71</v>
      </c>
      <c r="V12" t="s" s="51">
        <v>71</v>
      </c>
      <c r="W12" s="79">
        <v>0</v>
      </c>
      <c r="X12" s="80">
        <v>0</v>
      </c>
      <c r="Y12" s="80">
        <v>0</v>
      </c>
      <c r="Z12" s="80">
        <v>0</v>
      </c>
      <c r="AA12" s="80">
        <v>0</v>
      </c>
      <c r="AB12" s="77"/>
      <c r="AC12" s="77"/>
    </row>
    <row r="13" ht="16.9" customHeight="1">
      <c r="A13" s="68">
        <v>8</v>
      </c>
      <c r="B13" t="s" s="49">
        <v>1560</v>
      </c>
      <c r="C13" s="27">
        <f>LARGE(E13:AA13,1)+LARGE(E13:AA13,2)+LARGE(E13:AA13,3)+LARGE(E13:AA13,4)+LARGE(E13:AA13,5)</f>
        <v>8</v>
      </c>
      <c r="D13" s="68">
        <f>COUNT(E13:V13)</f>
        <v>1</v>
      </c>
      <c r="E13" s="69"/>
      <c r="F13" t="s" s="71">
        <v>71</v>
      </c>
      <c r="G13" t="s" s="134">
        <v>71</v>
      </c>
      <c r="H13" t="s" s="71">
        <v>71</v>
      </c>
      <c r="I13" t="s" s="70">
        <v>71</v>
      </c>
      <c r="J13" t="s" s="71">
        <v>71</v>
      </c>
      <c r="K13" t="s" s="70">
        <v>71</v>
      </c>
      <c r="L13" t="s" s="71">
        <v>71</v>
      </c>
      <c r="M13" t="s" s="70">
        <v>71</v>
      </c>
      <c r="N13" t="s" s="71">
        <v>71</v>
      </c>
      <c r="O13" t="s" s="78">
        <v>71</v>
      </c>
      <c r="P13" t="s" s="71">
        <v>71</v>
      </c>
      <c r="Q13" s="73">
        <v>8</v>
      </c>
      <c r="R13" t="s" s="71">
        <v>71</v>
      </c>
      <c r="S13" t="s" s="78">
        <v>71</v>
      </c>
      <c r="T13" t="s" s="71">
        <v>71</v>
      </c>
      <c r="U13" t="s" s="78">
        <v>71</v>
      </c>
      <c r="V13" t="s" s="51">
        <v>71</v>
      </c>
      <c r="W13" s="79">
        <v>0</v>
      </c>
      <c r="X13" s="80">
        <v>0</v>
      </c>
      <c r="Y13" s="80">
        <v>0</v>
      </c>
      <c r="Z13" s="80">
        <v>0</v>
      </c>
      <c r="AA13" s="80">
        <v>0</v>
      </c>
      <c r="AB13" s="77"/>
      <c r="AC13" s="77"/>
    </row>
    <row r="14" ht="16.9" customHeight="1">
      <c r="A14" s="68">
        <v>9</v>
      </c>
      <c r="B14" t="s" s="49">
        <v>1561</v>
      </c>
      <c r="C14" s="27">
        <f>LARGE(E14:AA14,1)+LARGE(E14:AA14,2)+LARGE(E14:AA14,3)+LARGE(E14:AA14,4)+LARGE(E14:AA14,5)</f>
        <v>8</v>
      </c>
      <c r="D14" s="68">
        <f>COUNT(E14:V14)</f>
        <v>1</v>
      </c>
      <c r="E14" s="69"/>
      <c r="F14" t="s" s="71">
        <v>71</v>
      </c>
      <c r="G14" t="s" s="134">
        <v>71</v>
      </c>
      <c r="H14" t="s" s="71">
        <v>71</v>
      </c>
      <c r="I14" t="s" s="70">
        <v>71</v>
      </c>
      <c r="J14" t="s" s="71">
        <v>71</v>
      </c>
      <c r="K14" t="s" s="70">
        <v>71</v>
      </c>
      <c r="L14" t="s" s="71">
        <v>71</v>
      </c>
      <c r="M14" t="s" s="70">
        <v>71</v>
      </c>
      <c r="N14" t="s" s="71">
        <v>71</v>
      </c>
      <c r="O14" t="s" s="78">
        <v>71</v>
      </c>
      <c r="P14" t="s" s="71">
        <v>71</v>
      </c>
      <c r="Q14" t="s" s="78">
        <v>71</v>
      </c>
      <c r="R14" t="s" s="71">
        <v>71</v>
      </c>
      <c r="S14" s="73">
        <v>8</v>
      </c>
      <c r="T14" t="s" s="71">
        <v>71</v>
      </c>
      <c r="U14" t="s" s="78">
        <v>71</v>
      </c>
      <c r="V14" t="s" s="51">
        <v>71</v>
      </c>
      <c r="W14" s="79">
        <v>0</v>
      </c>
      <c r="X14" s="80">
        <v>0</v>
      </c>
      <c r="Y14" s="80">
        <v>0</v>
      </c>
      <c r="Z14" s="80">
        <v>0</v>
      </c>
      <c r="AA14" s="80">
        <v>0</v>
      </c>
      <c r="AB14" s="77"/>
      <c r="AC14" s="77"/>
    </row>
    <row r="15" ht="16.9" customHeight="1">
      <c r="A15" s="68">
        <v>10</v>
      </c>
      <c r="B15" t="s" s="49">
        <v>1549</v>
      </c>
      <c r="C15" s="27">
        <f>LARGE(E15:AA15,1)+LARGE(E15:AA15,2)+LARGE(E15:AA15,3)+LARGE(E15:AA15,4)+LARGE(E15:AA15,5)</f>
        <v>8</v>
      </c>
      <c r="D15" s="68">
        <f>COUNT(E15:V15)</f>
        <v>1</v>
      </c>
      <c r="E15" s="69"/>
      <c r="F15" t="s" s="71">
        <v>71</v>
      </c>
      <c r="G15" t="s" s="134">
        <v>71</v>
      </c>
      <c r="H15" t="s" s="71">
        <v>71</v>
      </c>
      <c r="I15" t="s" s="70">
        <v>71</v>
      </c>
      <c r="J15" s="69">
        <v>8</v>
      </c>
      <c r="K15" t="s" s="70">
        <v>71</v>
      </c>
      <c r="L15" t="s" s="71">
        <v>71</v>
      </c>
      <c r="M15" t="s" s="70">
        <v>71</v>
      </c>
      <c r="N15" t="s" s="71">
        <v>71</v>
      </c>
      <c r="O15" t="s" s="78">
        <v>71</v>
      </c>
      <c r="P15" t="s" s="71">
        <v>71</v>
      </c>
      <c r="Q15" t="s" s="78">
        <v>71</v>
      </c>
      <c r="R15" t="s" s="71">
        <v>71</v>
      </c>
      <c r="S15" t="s" s="78">
        <v>71</v>
      </c>
      <c r="T15" t="s" s="71">
        <v>71</v>
      </c>
      <c r="U15" t="s" s="78">
        <v>71</v>
      </c>
      <c r="V15" t="s" s="51">
        <v>71</v>
      </c>
      <c r="W15" s="79">
        <v>0</v>
      </c>
      <c r="X15" s="80">
        <v>0</v>
      </c>
      <c r="Y15" s="80">
        <v>0</v>
      </c>
      <c r="Z15" s="80">
        <v>0</v>
      </c>
      <c r="AA15" s="80">
        <v>0</v>
      </c>
      <c r="AB15" s="77"/>
      <c r="AC15" s="77"/>
    </row>
    <row r="16" ht="16.9" customHeight="1">
      <c r="A16" s="68">
        <v>11</v>
      </c>
      <c r="B16" t="s" s="49">
        <v>1562</v>
      </c>
      <c r="C16" s="27">
        <f>LARGE(E16:AA16,1)+LARGE(E16:AA16,2)+LARGE(E16:AA16,3)+LARGE(E16:AA16,4)+LARGE(E16:AA16,5)</f>
        <v>8</v>
      </c>
      <c r="D16" s="68">
        <f>COUNT(E16:V16)</f>
        <v>1</v>
      </c>
      <c r="E16" s="69"/>
      <c r="F16" t="s" s="71">
        <v>71</v>
      </c>
      <c r="G16" s="137">
        <v>8</v>
      </c>
      <c r="H16" t="s" s="71">
        <v>71</v>
      </c>
      <c r="I16" t="s" s="70">
        <v>71</v>
      </c>
      <c r="J16" t="s" s="71">
        <v>71</v>
      </c>
      <c r="K16" t="s" s="70">
        <v>71</v>
      </c>
      <c r="L16" t="s" s="71">
        <v>71</v>
      </c>
      <c r="M16" t="s" s="70">
        <v>71</v>
      </c>
      <c r="N16" t="s" s="71">
        <v>71</v>
      </c>
      <c r="O16" t="s" s="78">
        <v>71</v>
      </c>
      <c r="P16" t="s" s="71">
        <v>71</v>
      </c>
      <c r="Q16" t="s" s="78">
        <v>71</v>
      </c>
      <c r="R16" t="s" s="71">
        <v>71</v>
      </c>
      <c r="S16" t="s" s="78">
        <v>71</v>
      </c>
      <c r="T16" t="s" s="71">
        <v>71</v>
      </c>
      <c r="U16" t="s" s="78">
        <v>71</v>
      </c>
      <c r="V16" t="s" s="51">
        <v>71</v>
      </c>
      <c r="W16" s="79">
        <v>0</v>
      </c>
      <c r="X16" s="80">
        <v>0</v>
      </c>
      <c r="Y16" s="80">
        <v>0</v>
      </c>
      <c r="Z16" s="80">
        <v>0</v>
      </c>
      <c r="AA16" s="80">
        <v>0</v>
      </c>
      <c r="AB16" s="77"/>
      <c r="AC16" s="77"/>
    </row>
    <row r="17" ht="16.9" customHeight="1">
      <c r="A17" s="68">
        <v>12</v>
      </c>
      <c r="B17" t="s" s="49">
        <v>1563</v>
      </c>
      <c r="C17" s="27">
        <f>LARGE(E17:AA17,1)+LARGE(E17:AA17,2)+LARGE(E17:AA17,3)+LARGE(E17:AA17,4)+LARGE(E17:AA17,5)</f>
        <v>6</v>
      </c>
      <c r="D17" s="68">
        <f>COUNT(E17:V17)</f>
        <v>1</v>
      </c>
      <c r="E17" s="69"/>
      <c r="F17" t="s" s="71">
        <v>71</v>
      </c>
      <c r="G17" t="s" s="134">
        <v>71</v>
      </c>
      <c r="H17" t="s" s="71">
        <v>71</v>
      </c>
      <c r="I17" t="s" s="70">
        <v>71</v>
      </c>
      <c r="J17" t="s" s="71">
        <v>71</v>
      </c>
      <c r="K17" t="s" s="70">
        <v>71</v>
      </c>
      <c r="L17" t="s" s="71">
        <v>71</v>
      </c>
      <c r="M17" t="s" s="70">
        <v>71</v>
      </c>
      <c r="N17" s="69">
        <v>6</v>
      </c>
      <c r="O17" t="s" s="78">
        <v>71</v>
      </c>
      <c r="P17" t="s" s="71">
        <v>71</v>
      </c>
      <c r="Q17" t="s" s="78">
        <v>71</v>
      </c>
      <c r="R17" t="s" s="71">
        <v>71</v>
      </c>
      <c r="S17" t="s" s="78">
        <v>71</v>
      </c>
      <c r="T17" t="s" s="71">
        <v>71</v>
      </c>
      <c r="U17" t="s" s="78">
        <v>71</v>
      </c>
      <c r="V17" t="s" s="51">
        <v>71</v>
      </c>
      <c r="W17" s="79">
        <v>0</v>
      </c>
      <c r="X17" s="80">
        <v>0</v>
      </c>
      <c r="Y17" s="80">
        <v>0</v>
      </c>
      <c r="Z17" s="80">
        <v>0</v>
      </c>
      <c r="AA17" s="80">
        <v>0</v>
      </c>
      <c r="AB17" s="77"/>
      <c r="AC17" s="77"/>
    </row>
    <row r="18" ht="16.9" customHeight="1">
      <c r="A18" s="68">
        <v>13</v>
      </c>
      <c r="B18" t="s" s="49">
        <v>1564</v>
      </c>
      <c r="C18" s="27">
        <f>LARGE(E18:AA18,1)+LARGE(E18:AA18,2)+LARGE(E18:AA18,3)+LARGE(E18:AA18,4)+LARGE(E18:AA18,5)</f>
        <v>6</v>
      </c>
      <c r="D18" s="68">
        <f>COUNT(E18:V18)</f>
        <v>1</v>
      </c>
      <c r="E18" s="69"/>
      <c r="F18" t="s" s="71">
        <v>71</v>
      </c>
      <c r="G18" t="s" s="134">
        <v>71</v>
      </c>
      <c r="H18" t="s" s="71">
        <v>71</v>
      </c>
      <c r="I18" t="s" s="70">
        <v>71</v>
      </c>
      <c r="J18" t="s" s="71">
        <v>71</v>
      </c>
      <c r="K18" t="s" s="70">
        <v>71</v>
      </c>
      <c r="L18" t="s" s="71">
        <v>71</v>
      </c>
      <c r="M18" t="s" s="70">
        <v>71</v>
      </c>
      <c r="N18" t="s" s="71">
        <v>71</v>
      </c>
      <c r="O18" t="s" s="78">
        <v>71</v>
      </c>
      <c r="P18" s="69">
        <v>6</v>
      </c>
      <c r="Q18" t="s" s="78">
        <v>71</v>
      </c>
      <c r="R18" t="s" s="71">
        <v>71</v>
      </c>
      <c r="S18" t="s" s="78">
        <v>71</v>
      </c>
      <c r="T18" t="s" s="71">
        <v>71</v>
      </c>
      <c r="U18" t="s" s="78">
        <v>71</v>
      </c>
      <c r="V18" t="s" s="51">
        <v>71</v>
      </c>
      <c r="W18" s="79">
        <v>0</v>
      </c>
      <c r="X18" s="80">
        <v>0</v>
      </c>
      <c r="Y18" s="80">
        <v>0</v>
      </c>
      <c r="Z18" s="80">
        <v>0</v>
      </c>
      <c r="AA18" s="80">
        <v>0</v>
      </c>
      <c r="AB18" s="77"/>
      <c r="AC18" s="77"/>
    </row>
    <row r="19" ht="16.9" customHeight="1">
      <c r="A19" s="68">
        <v>14</v>
      </c>
      <c r="B19" t="s" s="49">
        <v>1565</v>
      </c>
      <c r="C19" s="27">
        <f>LARGE(E19:AA19,1)+LARGE(E19:AA19,2)+LARGE(E19:AA19,3)+LARGE(E19:AA19,4)+LARGE(E19:AA19,5)</f>
        <v>5</v>
      </c>
      <c r="D19" s="68">
        <f>COUNT(E19:V19)</f>
        <v>1</v>
      </c>
      <c r="E19" s="69"/>
      <c r="F19" t="s" s="71">
        <v>71</v>
      </c>
      <c r="G19" t="s" s="134">
        <v>71</v>
      </c>
      <c r="H19" t="s" s="71">
        <v>71</v>
      </c>
      <c r="I19" s="72">
        <v>5</v>
      </c>
      <c r="J19" t="s" s="71">
        <v>71</v>
      </c>
      <c r="K19" t="s" s="70">
        <v>71</v>
      </c>
      <c r="L19" t="s" s="71">
        <v>71</v>
      </c>
      <c r="M19" t="s" s="70">
        <v>71</v>
      </c>
      <c r="N19" t="s" s="71">
        <v>71</v>
      </c>
      <c r="O19" t="s" s="78">
        <v>71</v>
      </c>
      <c r="P19" t="s" s="71">
        <v>71</v>
      </c>
      <c r="Q19" t="s" s="78">
        <v>71</v>
      </c>
      <c r="R19" t="s" s="71">
        <v>71</v>
      </c>
      <c r="S19" t="s" s="78">
        <v>71</v>
      </c>
      <c r="T19" t="s" s="71">
        <v>71</v>
      </c>
      <c r="U19" t="s" s="78">
        <v>71</v>
      </c>
      <c r="V19" t="s" s="51">
        <v>71</v>
      </c>
      <c r="W19" s="79">
        <v>0</v>
      </c>
      <c r="X19" s="80">
        <v>0</v>
      </c>
      <c r="Y19" s="80">
        <v>0</v>
      </c>
      <c r="Z19" s="80">
        <v>0</v>
      </c>
      <c r="AA19" s="80">
        <v>0</v>
      </c>
      <c r="AB19" s="77"/>
      <c r="AC19" s="77"/>
    </row>
    <row r="20" ht="16.9" customHeight="1">
      <c r="A20" s="68">
        <v>15</v>
      </c>
      <c r="B20" t="s" s="49">
        <v>1566</v>
      </c>
      <c r="C20" s="27">
        <f>LARGE(E20:AA20,1)+LARGE(E20:AA20,2)+LARGE(E20:AA20,3)+LARGE(E20:AA20,4)+LARGE(E20:AA20,5)</f>
        <v>5</v>
      </c>
      <c r="D20" s="68">
        <f>COUNT(E20:V20)</f>
        <v>1</v>
      </c>
      <c r="E20" s="69"/>
      <c r="F20" t="s" s="71">
        <v>71</v>
      </c>
      <c r="G20" t="s" s="134">
        <v>71</v>
      </c>
      <c r="H20" t="s" s="71">
        <v>71</v>
      </c>
      <c r="I20" t="s" s="70">
        <v>71</v>
      </c>
      <c r="J20" t="s" s="71">
        <v>71</v>
      </c>
      <c r="K20" t="s" s="70">
        <v>71</v>
      </c>
      <c r="L20" t="s" s="71">
        <v>71</v>
      </c>
      <c r="M20" t="s" s="70">
        <v>71</v>
      </c>
      <c r="N20" t="s" s="71">
        <v>71</v>
      </c>
      <c r="O20" s="73">
        <v>5</v>
      </c>
      <c r="P20" t="s" s="71">
        <v>71</v>
      </c>
      <c r="Q20" t="s" s="78">
        <v>71</v>
      </c>
      <c r="R20" t="s" s="71">
        <v>71</v>
      </c>
      <c r="S20" t="s" s="78">
        <v>71</v>
      </c>
      <c r="T20" t="s" s="71">
        <v>71</v>
      </c>
      <c r="U20" t="s" s="78">
        <v>71</v>
      </c>
      <c r="V20" t="s" s="51">
        <v>71</v>
      </c>
      <c r="W20" s="79">
        <v>0</v>
      </c>
      <c r="X20" s="80">
        <v>0</v>
      </c>
      <c r="Y20" s="80">
        <v>0</v>
      </c>
      <c r="Z20" s="80">
        <v>0</v>
      </c>
      <c r="AA20" s="80">
        <v>0</v>
      </c>
      <c r="AB20" s="77"/>
      <c r="AC20" s="77"/>
    </row>
    <row r="21" ht="16.9" customHeight="1">
      <c r="A21" s="68">
        <v>16</v>
      </c>
      <c r="B21" t="s" s="49">
        <v>1541</v>
      </c>
      <c r="C21" s="27">
        <f>LARGE(E21:AA21,1)+LARGE(E21:AA21,2)+LARGE(E21:AA21,3)+LARGE(E21:AA21,4)+LARGE(E21:AA21,5)</f>
        <v>4</v>
      </c>
      <c r="D21" s="68">
        <f>COUNT(E21:V21)</f>
        <v>1</v>
      </c>
      <c r="E21" s="69"/>
      <c r="F21" t="s" s="71">
        <v>71</v>
      </c>
      <c r="G21" t="s" s="134">
        <v>71</v>
      </c>
      <c r="H21" t="s" s="71">
        <v>71</v>
      </c>
      <c r="I21" t="s" s="70">
        <v>71</v>
      </c>
      <c r="J21" t="s" s="71">
        <v>71</v>
      </c>
      <c r="K21" t="s" s="70">
        <v>71</v>
      </c>
      <c r="L21" t="s" s="71">
        <v>71</v>
      </c>
      <c r="M21" t="s" s="70">
        <v>71</v>
      </c>
      <c r="N21" t="s" s="71">
        <v>71</v>
      </c>
      <c r="O21" t="s" s="78">
        <v>71</v>
      </c>
      <c r="P21" s="69">
        <v>4</v>
      </c>
      <c r="Q21" t="s" s="78">
        <v>71</v>
      </c>
      <c r="R21" t="s" s="71">
        <v>71</v>
      </c>
      <c r="S21" t="s" s="78">
        <v>71</v>
      </c>
      <c r="T21" t="s" s="71">
        <v>71</v>
      </c>
      <c r="U21" t="s" s="78">
        <v>71</v>
      </c>
      <c r="V21" t="s" s="51">
        <v>71</v>
      </c>
      <c r="W21" s="79">
        <v>0</v>
      </c>
      <c r="X21" s="80">
        <v>0</v>
      </c>
      <c r="Y21" s="80">
        <v>0</v>
      </c>
      <c r="Z21" s="80">
        <v>0</v>
      </c>
      <c r="AA21" s="80">
        <v>0</v>
      </c>
      <c r="AB21" s="77"/>
      <c r="AC21" s="77"/>
    </row>
    <row r="22" ht="16.9" customHeight="1">
      <c r="A22" s="68">
        <v>17</v>
      </c>
      <c r="B22" t="s" s="49">
        <v>1542</v>
      </c>
      <c r="C22" s="27">
        <f>LARGE(E22:AA22,1)+LARGE(E22:AA22,2)+LARGE(E22:AA22,3)+LARGE(E22:AA22,4)+LARGE(E22:AA22,5)</f>
        <v>4</v>
      </c>
      <c r="D22" s="68">
        <f>COUNT(E22:V22)</f>
        <v>1</v>
      </c>
      <c r="E22" s="69"/>
      <c r="F22" t="s" s="71">
        <v>71</v>
      </c>
      <c r="G22" t="s" s="134">
        <v>71</v>
      </c>
      <c r="H22" t="s" s="71">
        <v>71</v>
      </c>
      <c r="I22" t="s" s="70">
        <v>71</v>
      </c>
      <c r="J22" t="s" s="71">
        <v>71</v>
      </c>
      <c r="K22" t="s" s="70">
        <v>71</v>
      </c>
      <c r="L22" t="s" s="71">
        <v>71</v>
      </c>
      <c r="M22" t="s" s="70">
        <v>71</v>
      </c>
      <c r="N22" s="69">
        <v>4</v>
      </c>
      <c r="O22" t="s" s="78">
        <v>71</v>
      </c>
      <c r="P22" t="s" s="71">
        <v>71</v>
      </c>
      <c r="Q22" t="s" s="78">
        <v>71</v>
      </c>
      <c r="R22" t="s" s="71">
        <v>71</v>
      </c>
      <c r="S22" t="s" s="78">
        <v>71</v>
      </c>
      <c r="T22" t="s" s="71">
        <v>71</v>
      </c>
      <c r="U22" t="s" s="78">
        <v>71</v>
      </c>
      <c r="V22" t="s" s="51">
        <v>71</v>
      </c>
      <c r="W22" s="79">
        <v>0</v>
      </c>
      <c r="X22" s="80">
        <v>0</v>
      </c>
      <c r="Y22" s="80">
        <v>0</v>
      </c>
      <c r="Z22" s="80">
        <v>0</v>
      </c>
      <c r="AA22" s="80">
        <v>0</v>
      </c>
      <c r="AB22" s="77"/>
      <c r="AC22" s="77"/>
    </row>
    <row r="23" ht="16.9" customHeight="1">
      <c r="A23" s="68">
        <v>18</v>
      </c>
      <c r="B23" t="s" s="49">
        <v>1567</v>
      </c>
      <c r="C23" s="27">
        <f>LARGE(E23:AA23,1)+LARGE(E23:AA23,2)+LARGE(E23:AA23,3)+LARGE(E23:AA23,4)+LARGE(E23:AA23,5)</f>
        <v>3</v>
      </c>
      <c r="D23" s="68">
        <f>COUNT(E23:V23)</f>
        <v>1</v>
      </c>
      <c r="E23" s="69"/>
      <c r="F23" t="s" s="71">
        <v>71</v>
      </c>
      <c r="G23" t="s" s="134">
        <v>71</v>
      </c>
      <c r="H23" t="s" s="71">
        <v>71</v>
      </c>
      <c r="I23" t="s" s="70">
        <v>71</v>
      </c>
      <c r="J23" t="s" s="71">
        <v>71</v>
      </c>
      <c r="K23" t="s" s="70">
        <v>71</v>
      </c>
      <c r="L23" t="s" s="71">
        <v>71</v>
      </c>
      <c r="M23" t="s" s="70">
        <v>71</v>
      </c>
      <c r="N23" t="s" s="71">
        <v>71</v>
      </c>
      <c r="O23" t="s" s="78">
        <v>71</v>
      </c>
      <c r="P23" s="69">
        <v>3</v>
      </c>
      <c r="Q23" t="s" s="78">
        <v>71</v>
      </c>
      <c r="R23" t="s" s="71">
        <v>71</v>
      </c>
      <c r="S23" t="s" s="78">
        <v>71</v>
      </c>
      <c r="T23" t="s" s="71">
        <v>71</v>
      </c>
      <c r="U23" t="s" s="78">
        <v>71</v>
      </c>
      <c r="V23" t="s" s="51">
        <v>71</v>
      </c>
      <c r="W23" s="79">
        <v>0</v>
      </c>
      <c r="X23" s="80">
        <v>0</v>
      </c>
      <c r="Y23" s="80">
        <v>0</v>
      </c>
      <c r="Z23" s="80">
        <v>0</v>
      </c>
      <c r="AA23" s="80">
        <v>0</v>
      </c>
      <c r="AB23" s="77"/>
      <c r="AC23" s="77"/>
    </row>
    <row r="24" ht="16.9" customHeight="1">
      <c r="A24" s="68">
        <v>19</v>
      </c>
      <c r="B24" t="s" s="49">
        <v>1568</v>
      </c>
      <c r="C24" s="27">
        <f>LARGE(E24:AA24,1)+LARGE(E24:AA24,2)+LARGE(E24:AA24,3)+LARGE(E24:AA24,4)+LARGE(E24:AA24,5)</f>
        <v>3</v>
      </c>
      <c r="D24" s="68">
        <f>COUNT(E24:V24)</f>
        <v>1</v>
      </c>
      <c r="E24" s="69"/>
      <c r="F24" t="s" s="71">
        <v>71</v>
      </c>
      <c r="G24" t="s" s="134">
        <v>71</v>
      </c>
      <c r="H24" t="s" s="71">
        <v>71</v>
      </c>
      <c r="I24" t="s" s="70">
        <v>71</v>
      </c>
      <c r="J24" t="s" s="71">
        <v>71</v>
      </c>
      <c r="K24" t="s" s="70">
        <v>71</v>
      </c>
      <c r="L24" t="s" s="71">
        <v>71</v>
      </c>
      <c r="M24" t="s" s="70">
        <v>71</v>
      </c>
      <c r="N24" s="69">
        <v>3</v>
      </c>
      <c r="O24" t="s" s="78">
        <v>71</v>
      </c>
      <c r="P24" t="s" s="71">
        <v>71</v>
      </c>
      <c r="Q24" t="s" s="78">
        <v>71</v>
      </c>
      <c r="R24" t="s" s="71">
        <v>71</v>
      </c>
      <c r="S24" t="s" s="78">
        <v>71</v>
      </c>
      <c r="T24" t="s" s="71">
        <v>71</v>
      </c>
      <c r="U24" t="s" s="78">
        <v>71</v>
      </c>
      <c r="V24" t="s" s="51">
        <v>71</v>
      </c>
      <c r="W24" s="79">
        <v>0</v>
      </c>
      <c r="X24" s="80">
        <v>0</v>
      </c>
      <c r="Y24" s="80">
        <v>0</v>
      </c>
      <c r="Z24" s="80">
        <v>0</v>
      </c>
      <c r="AA24" s="80">
        <v>0</v>
      </c>
      <c r="AB24" s="77"/>
      <c r="AC24" s="77"/>
    </row>
    <row r="25" ht="16.9" customHeight="1">
      <c r="A25" s="68">
        <v>20</v>
      </c>
      <c r="B25" t="s" s="49">
        <v>1569</v>
      </c>
      <c r="C25" s="27">
        <f>LARGE(E25:AA25,1)+LARGE(E25:AA25,2)+LARGE(E25:AA25,3)+LARGE(E25:AA25,4)+LARGE(E25:AA25,5)</f>
        <v>2</v>
      </c>
      <c r="D25" s="68">
        <f>COUNT(E25:V25)</f>
        <v>1</v>
      </c>
      <c r="E25" s="69"/>
      <c r="F25" t="s" s="71">
        <v>71</v>
      </c>
      <c r="G25" t="s" s="134">
        <v>71</v>
      </c>
      <c r="H25" t="s" s="71">
        <v>71</v>
      </c>
      <c r="I25" t="s" s="70">
        <v>71</v>
      </c>
      <c r="J25" t="s" s="71">
        <v>71</v>
      </c>
      <c r="K25" t="s" s="70">
        <v>71</v>
      </c>
      <c r="L25" t="s" s="71">
        <v>71</v>
      </c>
      <c r="M25" t="s" s="70">
        <v>71</v>
      </c>
      <c r="N25" s="69">
        <v>2</v>
      </c>
      <c r="O25" t="s" s="78">
        <v>71</v>
      </c>
      <c r="P25" t="s" s="71">
        <v>71</v>
      </c>
      <c r="Q25" t="s" s="78">
        <v>71</v>
      </c>
      <c r="R25" t="s" s="71">
        <v>71</v>
      </c>
      <c r="S25" t="s" s="78">
        <v>71</v>
      </c>
      <c r="T25" t="s" s="71">
        <v>71</v>
      </c>
      <c r="U25" t="s" s="78">
        <v>71</v>
      </c>
      <c r="V25" t="s" s="51">
        <v>71</v>
      </c>
      <c r="W25" s="79">
        <v>0</v>
      </c>
      <c r="X25" s="80">
        <v>0</v>
      </c>
      <c r="Y25" s="80">
        <v>0</v>
      </c>
      <c r="Z25" s="80">
        <v>0</v>
      </c>
      <c r="AA25" s="80">
        <v>0</v>
      </c>
      <c r="AB25" s="77"/>
      <c r="AC25" s="77"/>
    </row>
    <row r="26" ht="16.9" customHeight="1">
      <c r="A26" s="68">
        <v>21</v>
      </c>
      <c r="B26" t="s" s="49">
        <v>1570</v>
      </c>
      <c r="C26" s="27">
        <f>LARGE(E26:AA26,1)+LARGE(E26:AA26,2)+LARGE(E26:AA26,3)+LARGE(E26:AA26,4)+LARGE(E26:AA26,5)</f>
        <v>1</v>
      </c>
      <c r="D26" s="68">
        <f>COUNT(E26:V26)</f>
        <v>1</v>
      </c>
      <c r="E26" s="69"/>
      <c r="F26" t="s" s="71">
        <v>71</v>
      </c>
      <c r="G26" t="s" s="134">
        <v>71</v>
      </c>
      <c r="H26" t="s" s="71">
        <v>71</v>
      </c>
      <c r="I26" t="s" s="70">
        <v>71</v>
      </c>
      <c r="J26" t="s" s="71">
        <v>71</v>
      </c>
      <c r="K26" t="s" s="70">
        <v>71</v>
      </c>
      <c r="L26" t="s" s="71">
        <v>71</v>
      </c>
      <c r="M26" t="s" s="70">
        <v>71</v>
      </c>
      <c r="N26" s="69">
        <v>1</v>
      </c>
      <c r="O26" t="s" s="78">
        <v>71</v>
      </c>
      <c r="P26" t="s" s="71">
        <v>71</v>
      </c>
      <c r="Q26" t="s" s="78">
        <v>71</v>
      </c>
      <c r="R26" t="s" s="71">
        <v>71</v>
      </c>
      <c r="S26" t="s" s="78">
        <v>71</v>
      </c>
      <c r="T26" t="s" s="71">
        <v>71</v>
      </c>
      <c r="U26" t="s" s="78">
        <v>71</v>
      </c>
      <c r="V26" t="s" s="51">
        <v>71</v>
      </c>
      <c r="W26" s="79">
        <v>0</v>
      </c>
      <c r="X26" s="80">
        <v>0</v>
      </c>
      <c r="Y26" s="80">
        <v>0</v>
      </c>
      <c r="Z26" s="80">
        <v>0</v>
      </c>
      <c r="AA26" s="80">
        <v>0</v>
      </c>
      <c r="AB26" s="77"/>
      <c r="AC26" s="77"/>
    </row>
    <row r="27" ht="16.9" customHeight="1">
      <c r="A27" s="82"/>
      <c r="B27" s="49"/>
      <c r="C27" s="27">
        <f>LARGE(E27:AA27,1)+LARGE(E27:AA27,2)+LARGE(E27:AA27,3)+LARGE(E27:AA27,4)+LARGE(E27:AA27,5)</f>
        <v>0</v>
      </c>
      <c r="D27" s="68">
        <f>COUNT(E27:V27)</f>
        <v>0</v>
      </c>
      <c r="E27" s="69"/>
      <c r="F27" t="s" s="71">
        <v>71</v>
      </c>
      <c r="G27" t="s" s="134">
        <v>71</v>
      </c>
      <c r="H27" t="s" s="71">
        <v>71</v>
      </c>
      <c r="I27" t="s" s="70">
        <v>71</v>
      </c>
      <c r="J27" t="s" s="71">
        <v>71</v>
      </c>
      <c r="K27" t="s" s="70">
        <v>71</v>
      </c>
      <c r="L27" t="s" s="71">
        <v>71</v>
      </c>
      <c r="M27" t="s" s="70">
        <v>71</v>
      </c>
      <c r="N27" t="s" s="71">
        <v>71</v>
      </c>
      <c r="O27" t="s" s="78">
        <v>71</v>
      </c>
      <c r="P27" t="s" s="71">
        <v>71</v>
      </c>
      <c r="Q27" t="s" s="78">
        <v>71</v>
      </c>
      <c r="R27" t="s" s="71">
        <v>71</v>
      </c>
      <c r="S27" t="s" s="78">
        <v>71</v>
      </c>
      <c r="T27" t="s" s="71">
        <v>71</v>
      </c>
      <c r="U27" t="s" s="78">
        <v>71</v>
      </c>
      <c r="V27" t="s" s="51">
        <v>71</v>
      </c>
      <c r="W27" s="79">
        <v>0</v>
      </c>
      <c r="X27" s="80">
        <v>0</v>
      </c>
      <c r="Y27" s="80">
        <v>0</v>
      </c>
      <c r="Z27" s="80">
        <v>0</v>
      </c>
      <c r="AA27" s="80">
        <v>0</v>
      </c>
      <c r="AB27" s="77"/>
      <c r="AC27" s="77"/>
    </row>
    <row r="28" ht="16.9" customHeight="1">
      <c r="A28" s="27"/>
      <c r="B28" s="49"/>
      <c r="C28" s="27">
        <f>LARGE(E28:AA28,1)+LARGE(E28:AA28,2)+LARGE(E28:AA28,3)+LARGE(E28:AA28,4)+LARGE(E28:AA28,5)</f>
        <v>0</v>
      </c>
      <c r="D28" s="68">
        <f>COUNT(E28:V28)</f>
        <v>0</v>
      </c>
      <c r="E28" s="69"/>
      <c r="F28" t="s" s="71">
        <v>71</v>
      </c>
      <c r="G28" t="s" s="134">
        <v>71</v>
      </c>
      <c r="H28" t="s" s="71">
        <v>71</v>
      </c>
      <c r="I28" t="s" s="70">
        <v>71</v>
      </c>
      <c r="J28" t="s" s="71">
        <v>71</v>
      </c>
      <c r="K28" t="s" s="70">
        <v>71</v>
      </c>
      <c r="L28" t="s" s="71">
        <v>71</v>
      </c>
      <c r="M28" t="s" s="70">
        <v>71</v>
      </c>
      <c r="N28" t="s" s="71">
        <v>71</v>
      </c>
      <c r="O28" t="s" s="78">
        <v>71</v>
      </c>
      <c r="P28" t="s" s="71">
        <v>71</v>
      </c>
      <c r="Q28" t="s" s="78">
        <v>71</v>
      </c>
      <c r="R28" t="s" s="71">
        <v>71</v>
      </c>
      <c r="S28" t="s" s="78">
        <v>71</v>
      </c>
      <c r="T28" t="s" s="71">
        <v>71</v>
      </c>
      <c r="U28" t="s" s="78">
        <v>71</v>
      </c>
      <c r="V28" t="s" s="51">
        <v>71</v>
      </c>
      <c r="W28" s="79">
        <v>0</v>
      </c>
      <c r="X28" s="80">
        <v>0</v>
      </c>
      <c r="Y28" s="80">
        <v>0</v>
      </c>
      <c r="Z28" s="80">
        <v>0</v>
      </c>
      <c r="AA28" s="80">
        <v>0</v>
      </c>
      <c r="AB28" s="77"/>
      <c r="AC28" s="77"/>
    </row>
    <row r="29" ht="16.9" customHeight="1">
      <c r="A29" s="27"/>
      <c r="B29" s="49"/>
      <c r="C29" s="27">
        <f>LARGE(E29:AA29,1)+LARGE(E29:AA29,2)+LARGE(E29:AA29,3)+LARGE(E29:AA29,4)+LARGE(E29:AA29,5)</f>
        <v>0</v>
      </c>
      <c r="D29" s="68">
        <f>COUNT(E29:V29)</f>
        <v>0</v>
      </c>
      <c r="E29" s="69"/>
      <c r="F29" t="s" s="71">
        <v>71</v>
      </c>
      <c r="G29" t="s" s="134">
        <v>71</v>
      </c>
      <c r="H29" t="s" s="71">
        <v>71</v>
      </c>
      <c r="I29" t="s" s="70">
        <v>71</v>
      </c>
      <c r="J29" t="s" s="71">
        <v>71</v>
      </c>
      <c r="K29" t="s" s="70">
        <v>71</v>
      </c>
      <c r="L29" t="s" s="71">
        <v>71</v>
      </c>
      <c r="M29" t="s" s="70">
        <v>71</v>
      </c>
      <c r="N29" t="s" s="71">
        <v>71</v>
      </c>
      <c r="O29" t="s" s="78">
        <v>71</v>
      </c>
      <c r="P29" t="s" s="71">
        <v>71</v>
      </c>
      <c r="Q29" t="s" s="78">
        <v>71</v>
      </c>
      <c r="R29" t="s" s="71">
        <v>71</v>
      </c>
      <c r="S29" t="s" s="78">
        <v>71</v>
      </c>
      <c r="T29" t="s" s="71">
        <v>71</v>
      </c>
      <c r="U29" t="s" s="78">
        <v>71</v>
      </c>
      <c r="V29" t="s" s="51">
        <v>71</v>
      </c>
      <c r="W29" s="79">
        <v>0</v>
      </c>
      <c r="X29" s="80">
        <v>0</v>
      </c>
      <c r="Y29" s="80">
        <v>0</v>
      </c>
      <c r="Z29" s="80">
        <v>0</v>
      </c>
      <c r="AA29" s="80">
        <v>0</v>
      </c>
      <c r="AB29" s="77"/>
      <c r="AC29" s="77"/>
    </row>
    <row r="30" ht="16.9" customHeight="1">
      <c r="A30" s="27"/>
      <c r="B30" s="27"/>
      <c r="C30" s="68">
        <f>LARGE(E30:AA30,1)+LARGE(E30:AA30,2)+LARGE(E30:AA30,3)+LARGE(E30:AA30,4)+LARGE(E30:AA30,5)</f>
        <v>0</v>
      </c>
      <c r="D30" s="68">
        <f>COUNT(E30:V30)</f>
        <v>0</v>
      </c>
      <c r="E30" s="69"/>
      <c r="F30" t="s" s="71">
        <v>71</v>
      </c>
      <c r="G30" t="s" s="134">
        <v>71</v>
      </c>
      <c r="H30" t="s" s="71">
        <v>71</v>
      </c>
      <c r="I30" t="s" s="70">
        <v>71</v>
      </c>
      <c r="J30" t="s" s="71">
        <v>71</v>
      </c>
      <c r="K30" t="s" s="70">
        <v>71</v>
      </c>
      <c r="L30" t="s" s="71">
        <v>71</v>
      </c>
      <c r="M30" t="s" s="70">
        <v>71</v>
      </c>
      <c r="N30" t="s" s="71">
        <v>71</v>
      </c>
      <c r="O30" t="s" s="78">
        <v>71</v>
      </c>
      <c r="P30" t="s" s="71">
        <v>71</v>
      </c>
      <c r="Q30" t="s" s="78">
        <v>71</v>
      </c>
      <c r="R30" t="s" s="71">
        <v>71</v>
      </c>
      <c r="S30" t="s" s="78">
        <v>71</v>
      </c>
      <c r="T30" t="s" s="71">
        <v>71</v>
      </c>
      <c r="U30" t="s" s="78">
        <v>71</v>
      </c>
      <c r="V30" t="s" s="51">
        <v>71</v>
      </c>
      <c r="W30" s="79">
        <v>0</v>
      </c>
      <c r="X30" s="80">
        <v>0</v>
      </c>
      <c r="Y30" s="80">
        <v>0</v>
      </c>
      <c r="Z30" s="80">
        <v>0</v>
      </c>
      <c r="AA30" s="80">
        <v>0</v>
      </c>
      <c r="AB30" s="77"/>
      <c r="AC30" s="77"/>
    </row>
    <row r="31" ht="16.9" customHeight="1">
      <c r="A31" s="85"/>
      <c r="B31" s="84"/>
      <c r="C31" s="84"/>
      <c r="D31" s="85"/>
      <c r="E31" s="84"/>
      <c r="F31" s="84"/>
      <c r="G31" s="84"/>
      <c r="H31" s="84"/>
      <c r="I31" s="84"/>
      <c r="J31" s="84"/>
      <c r="K31" s="84"/>
      <c r="L31" s="84"/>
      <c r="M31" s="84"/>
      <c r="N31" s="84"/>
      <c r="O31" s="84"/>
      <c r="P31" s="84"/>
      <c r="Q31" s="84"/>
      <c r="R31" s="84"/>
      <c r="S31" s="84"/>
      <c r="T31" s="84"/>
      <c r="U31" s="84"/>
      <c r="V31" s="84"/>
      <c r="W31" s="77"/>
      <c r="X31" s="77"/>
      <c r="Y31" s="77"/>
      <c r="Z31" s="77"/>
      <c r="AA31" s="77"/>
      <c r="AB31" s="77"/>
      <c r="AC31" s="77"/>
    </row>
    <row r="32" ht="16.9" customHeight="1">
      <c r="A32" s="54"/>
      <c r="B32" s="77"/>
      <c r="C32" t="s" s="86">
        <v>109</v>
      </c>
      <c r="D32" s="54"/>
      <c r="E32" s="77"/>
      <c r="F32" s="77"/>
      <c r="G32" s="77"/>
      <c r="H32" s="77"/>
      <c r="I32" s="77"/>
      <c r="J32" s="77"/>
      <c r="K32" s="77"/>
      <c r="L32" s="77"/>
      <c r="M32" s="77"/>
      <c r="N32" s="77">
        <f>SUM(N6:N30)</f>
        <v>97</v>
      </c>
      <c r="O32" s="77"/>
      <c r="P32" s="77"/>
      <c r="Q32" s="77"/>
      <c r="R32" s="77"/>
      <c r="S32" s="77"/>
      <c r="T32" s="77"/>
      <c r="U32" s="77"/>
      <c r="V32" s="77"/>
      <c r="W32" s="77"/>
      <c r="X32" s="77"/>
      <c r="Y32" s="77"/>
      <c r="Z32" s="77"/>
      <c r="AA32" s="77"/>
      <c r="AB32" s="77"/>
      <c r="AC32" s="77"/>
    </row>
    <row r="33" ht="16.9" customHeight="1">
      <c r="A33" s="54"/>
      <c r="B33" s="77"/>
      <c r="C33" s="77"/>
      <c r="D33" s="54"/>
      <c r="E33" s="77"/>
      <c r="F33" s="77"/>
      <c r="G33" s="77"/>
      <c r="H33" s="77"/>
      <c r="I33" s="77"/>
      <c r="J33" s="77"/>
      <c r="K33" s="77"/>
      <c r="L33" s="77"/>
      <c r="M33" s="77"/>
      <c r="N33" s="77"/>
      <c r="O33" s="77"/>
      <c r="P33" s="77"/>
      <c r="Q33" s="77"/>
      <c r="R33" s="77"/>
      <c r="S33" s="77"/>
      <c r="T33" s="77"/>
      <c r="U33" s="77"/>
      <c r="V33" s="77"/>
      <c r="W33" s="77"/>
      <c r="X33" s="77"/>
      <c r="Y33" s="77"/>
      <c r="Z33" s="77"/>
      <c r="AA33" s="77"/>
      <c r="AB33" s="77"/>
      <c r="AC33" s="77"/>
    </row>
    <row r="34" ht="16.9" customHeight="1">
      <c r="A34" s="54"/>
      <c r="B34" s="77"/>
      <c r="C34" s="77"/>
      <c r="D34" s="54"/>
      <c r="E34" s="77"/>
      <c r="F34" s="77"/>
      <c r="G34" s="77"/>
      <c r="H34" s="77"/>
      <c r="I34" s="77"/>
      <c r="J34" s="77"/>
      <c r="K34" s="77"/>
      <c r="L34" s="77"/>
      <c r="M34" s="77"/>
      <c r="N34" s="77"/>
      <c r="O34" s="77"/>
      <c r="P34" s="77"/>
      <c r="Q34" s="77"/>
      <c r="R34" s="77"/>
      <c r="S34" s="77"/>
      <c r="T34" s="77"/>
      <c r="U34" s="77"/>
      <c r="V34" s="77"/>
      <c r="W34" s="77"/>
      <c r="X34" s="77"/>
      <c r="Y34" s="77"/>
      <c r="Z34" s="77"/>
      <c r="AA34" s="77"/>
      <c r="AB34" s="77"/>
      <c r="AC34" s="77"/>
    </row>
    <row r="35" ht="16.9" customHeight="1">
      <c r="A35" s="54"/>
      <c r="B35" s="77"/>
      <c r="C35" s="77"/>
      <c r="D35" s="54"/>
      <c r="E35" s="77"/>
      <c r="F35" s="77"/>
      <c r="G35" s="77"/>
      <c r="H35" s="77"/>
      <c r="I35" s="77"/>
      <c r="J35" s="77"/>
      <c r="K35" s="77"/>
      <c r="L35" s="77"/>
      <c r="M35" s="77"/>
      <c r="N35" s="77"/>
      <c r="O35" s="77"/>
      <c r="P35" s="77"/>
      <c r="Q35" s="77"/>
      <c r="R35" s="77"/>
      <c r="S35" s="77"/>
      <c r="T35" s="77"/>
      <c r="U35" s="77"/>
      <c r="V35" s="77"/>
      <c r="W35" s="77"/>
      <c r="X35" s="77"/>
      <c r="Y35" s="77"/>
      <c r="Z35" s="77"/>
      <c r="AA35" s="77"/>
      <c r="AB35" s="77"/>
      <c r="AC35" s="77"/>
    </row>
    <row r="36" ht="16.9" customHeight="1">
      <c r="A36" s="54"/>
      <c r="B36" s="77"/>
      <c r="C36" s="77"/>
      <c r="D36" s="54"/>
      <c r="E36" s="77"/>
      <c r="F36" s="77"/>
      <c r="G36" s="77"/>
      <c r="H36" s="77"/>
      <c r="I36" s="77"/>
      <c r="J36" s="77"/>
      <c r="K36" s="77"/>
      <c r="L36" s="77"/>
      <c r="M36" s="77"/>
      <c r="N36" s="77"/>
      <c r="O36" s="77"/>
      <c r="P36" s="77"/>
      <c r="Q36" s="77"/>
      <c r="R36" s="77"/>
      <c r="S36" s="77"/>
      <c r="T36" s="77"/>
      <c r="U36" s="77"/>
      <c r="V36" s="77"/>
      <c r="W36" s="77"/>
      <c r="X36" s="77"/>
      <c r="Y36" s="77"/>
      <c r="Z36" s="77"/>
      <c r="AA36" s="77"/>
      <c r="AB36" s="77"/>
      <c r="AC36" s="77"/>
    </row>
    <row r="37" ht="16.9" customHeight="1">
      <c r="A37" s="54"/>
      <c r="B37" s="77"/>
      <c r="C37" s="77"/>
      <c r="D37" s="54"/>
      <c r="E37" s="77"/>
      <c r="F37" s="77"/>
      <c r="G37" s="77"/>
      <c r="H37" s="77"/>
      <c r="I37" s="77"/>
      <c r="J37" s="77"/>
      <c r="K37" s="77"/>
      <c r="L37" s="77"/>
      <c r="M37" s="77"/>
      <c r="N37" s="77"/>
      <c r="O37" s="77"/>
      <c r="P37" s="77"/>
      <c r="Q37" s="77"/>
      <c r="R37" s="77"/>
      <c r="S37" s="77"/>
      <c r="T37" s="77"/>
      <c r="U37" s="77"/>
      <c r="V37" s="77"/>
      <c r="W37" s="77"/>
      <c r="X37" s="77"/>
      <c r="Y37" s="77"/>
      <c r="Z37" s="77"/>
      <c r="AA37" s="77"/>
      <c r="AB37" s="77"/>
      <c r="AC37" s="77"/>
    </row>
    <row r="38" ht="16.9" customHeight="1">
      <c r="A38" s="54"/>
      <c r="B38" s="77"/>
      <c r="C38" s="77"/>
      <c r="D38" s="54"/>
      <c r="E38" s="77"/>
      <c r="F38" s="77"/>
      <c r="G38" s="77"/>
      <c r="H38" s="77"/>
      <c r="I38" s="77"/>
      <c r="J38" s="77"/>
      <c r="K38" s="77"/>
      <c r="L38" s="77"/>
      <c r="M38" s="77"/>
      <c r="N38" s="77"/>
      <c r="O38" s="77"/>
      <c r="P38" s="77"/>
      <c r="Q38" s="77"/>
      <c r="R38" s="77"/>
      <c r="S38" s="77"/>
      <c r="T38" s="77"/>
      <c r="U38" s="77"/>
      <c r="V38" s="77"/>
      <c r="W38" s="77"/>
      <c r="X38" s="77"/>
      <c r="Y38" s="77"/>
      <c r="Z38" s="77"/>
      <c r="AA38" s="77"/>
      <c r="AB38" s="77"/>
      <c r="AC38" s="77"/>
    </row>
    <row r="39" ht="16.9" customHeight="1">
      <c r="A39" s="54"/>
      <c r="B39" s="77"/>
      <c r="C39" s="77"/>
      <c r="D39" s="54"/>
      <c r="E39" s="77"/>
      <c r="F39" s="77"/>
      <c r="G39" s="77"/>
      <c r="H39" s="77"/>
      <c r="I39" s="77"/>
      <c r="J39" s="77"/>
      <c r="K39" s="77"/>
      <c r="L39" s="77"/>
      <c r="M39" s="77"/>
      <c r="N39" s="77"/>
      <c r="O39" s="77"/>
      <c r="P39" s="77"/>
      <c r="Q39" s="77"/>
      <c r="R39" s="77"/>
      <c r="S39" s="77"/>
      <c r="T39" s="77"/>
      <c r="U39" s="77"/>
      <c r="V39" s="77"/>
      <c r="W39" s="77"/>
      <c r="X39" s="77"/>
      <c r="Y39" s="77"/>
      <c r="Z39" s="77"/>
      <c r="AA39" s="77"/>
      <c r="AB39" s="77"/>
      <c r="AC39" s="77"/>
    </row>
    <row r="40" ht="16.9" customHeight="1">
      <c r="A40" s="54"/>
      <c r="B40" s="77"/>
      <c r="C40" s="77"/>
      <c r="D40" s="54"/>
      <c r="E40" s="77"/>
      <c r="F40" s="77"/>
      <c r="G40" s="77"/>
      <c r="H40" s="77"/>
      <c r="I40" s="77"/>
      <c r="J40" s="77"/>
      <c r="K40" s="77"/>
      <c r="L40" s="77"/>
      <c r="M40" s="77"/>
      <c r="N40" s="77"/>
      <c r="O40" s="77"/>
      <c r="P40" s="77"/>
      <c r="Q40" s="77"/>
      <c r="R40" s="77"/>
      <c r="S40" s="77"/>
      <c r="T40" s="77"/>
      <c r="U40" s="77"/>
      <c r="V40" s="77"/>
      <c r="W40" s="77"/>
      <c r="X40" s="77"/>
      <c r="Y40" s="77"/>
      <c r="Z40" s="77"/>
      <c r="AA40" s="77"/>
      <c r="AB40" s="77"/>
      <c r="AC40" s="77"/>
    </row>
    <row r="41" ht="16.9" customHeight="1">
      <c r="A41" s="54"/>
      <c r="B41" s="77"/>
      <c r="C41" s="77"/>
      <c r="D41" s="54"/>
      <c r="E41" s="77"/>
      <c r="F41" s="77"/>
      <c r="G41" s="77"/>
      <c r="H41" s="77"/>
      <c r="I41" s="77"/>
      <c r="J41" s="77"/>
      <c r="K41" s="77"/>
      <c r="L41" s="77"/>
      <c r="M41" s="77"/>
      <c r="N41" s="77"/>
      <c r="O41" s="77"/>
      <c r="P41" s="77"/>
      <c r="Q41" s="77"/>
      <c r="R41" s="77"/>
      <c r="S41" s="77"/>
      <c r="T41" s="77"/>
      <c r="U41" s="77"/>
      <c r="V41" s="77"/>
      <c r="W41" s="77"/>
      <c r="X41" s="77"/>
      <c r="Y41" s="77"/>
      <c r="Z41" s="77"/>
      <c r="AA41" s="77"/>
      <c r="AB41" s="77"/>
      <c r="AC41" s="77"/>
    </row>
    <row r="42" ht="16.9" customHeight="1">
      <c r="A42" s="54"/>
      <c r="B42" s="77"/>
      <c r="C42" s="77"/>
      <c r="D42" s="54"/>
      <c r="E42" s="77"/>
      <c r="F42" s="77"/>
      <c r="G42" s="77"/>
      <c r="H42" s="77"/>
      <c r="I42" s="77"/>
      <c r="J42" s="77"/>
      <c r="K42" s="77"/>
      <c r="L42" s="77"/>
      <c r="M42" s="77"/>
      <c r="N42" s="77"/>
      <c r="O42" s="77"/>
      <c r="P42" s="77"/>
      <c r="Q42" s="77"/>
      <c r="R42" s="77"/>
      <c r="S42" s="77"/>
      <c r="T42" s="77"/>
      <c r="U42" s="77"/>
      <c r="V42" s="77"/>
      <c r="W42" s="77"/>
      <c r="X42" s="77"/>
      <c r="Y42" s="77"/>
      <c r="Z42" s="77"/>
      <c r="AA42" s="77"/>
      <c r="AB42" s="77"/>
      <c r="AC42" s="77"/>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8.xml><?xml version="1.0" encoding="utf-8"?>
<worksheet xmlns:r="http://schemas.openxmlformats.org/officeDocument/2006/relationships" xmlns="http://schemas.openxmlformats.org/spreadsheetml/2006/main">
  <dimension ref="A1:IU36"/>
  <sheetViews>
    <sheetView workbookViewId="0" showGridLines="0" defaultGridColor="1"/>
  </sheetViews>
  <sheetFormatPr defaultColWidth="3.8" defaultRowHeight="14.45" customHeight="1" outlineLevelRow="0" outlineLevelCol="0"/>
  <cols>
    <col min="1" max="1" width="6.42188" style="217" customWidth="1"/>
    <col min="2" max="2" width="15.2109" style="217" customWidth="1"/>
    <col min="3" max="3" width="8.21094" style="217" customWidth="1"/>
    <col min="4" max="4" width="6.42188" style="217" customWidth="1"/>
    <col min="5" max="5" hidden="1" width="3.8" style="217" customWidth="1"/>
    <col min="6" max="6" width="9.8125" style="217" customWidth="1"/>
    <col min="7" max="7" width="11.4219" style="217" customWidth="1"/>
    <col min="8" max="8" width="11.8125" style="217" customWidth="1"/>
    <col min="9" max="9" width="10.8125" style="217" customWidth="1"/>
    <col min="10" max="10" width="10.8125" style="217" customWidth="1"/>
    <col min="11" max="11" width="10.2109" style="217" customWidth="1"/>
    <col min="12" max="12" width="10.2109" style="217" customWidth="1"/>
    <col min="13" max="13" width="11.2109" style="217" customWidth="1"/>
    <col min="14" max="14" hidden="1" width="3.8" style="217" customWidth="1"/>
    <col min="15" max="15" hidden="1" width="3.8" style="217" customWidth="1"/>
    <col min="16" max="16" hidden="1" width="3.8" style="217" customWidth="1"/>
    <col min="17" max="17" hidden="1" width="3.8" style="217" customWidth="1"/>
    <col min="18" max="18" hidden="1" width="3.8" style="217" customWidth="1"/>
    <col min="19" max="19" width="11.4219" style="217" customWidth="1"/>
    <col min="20" max="20" width="11.4219" style="217" customWidth="1"/>
    <col min="21" max="21" width="3.8125" style="217" customWidth="1"/>
    <col min="22" max="22" width="3.8125" style="217" customWidth="1"/>
    <col min="23" max="23" width="3.8125" style="217" customWidth="1"/>
    <col min="24" max="24" width="3.8125" style="217" customWidth="1"/>
    <col min="25" max="25" width="3.8125" style="217" customWidth="1"/>
    <col min="26" max="26" width="3.8125" style="217" customWidth="1"/>
    <col min="27" max="27" width="3.8125" style="217" customWidth="1"/>
    <col min="28" max="28" width="3.8125" style="217" customWidth="1"/>
    <col min="29" max="29" width="3.8125" style="217" customWidth="1"/>
    <col min="30" max="30" width="3.8125" style="217" customWidth="1"/>
    <col min="31" max="31" width="3.8125" style="217" customWidth="1"/>
    <col min="32" max="32" width="3.8125" style="217" customWidth="1"/>
    <col min="33" max="33" width="3.8125" style="217" customWidth="1"/>
    <col min="34" max="34" width="3.8125" style="217" customWidth="1"/>
    <col min="35" max="35" width="3.8125" style="217" customWidth="1"/>
    <col min="36" max="36" width="3.8125" style="217" customWidth="1"/>
    <col min="37" max="37" width="3.8125" style="217" customWidth="1"/>
    <col min="38" max="38" width="3.8125" style="217" customWidth="1"/>
    <col min="39" max="39" width="3.8125" style="217" customWidth="1"/>
    <col min="40" max="40" width="3.8125" style="217" customWidth="1"/>
    <col min="41" max="41" width="3.8125" style="217" customWidth="1"/>
    <col min="42" max="42" width="3.8125" style="217" customWidth="1"/>
    <col min="43" max="43" width="3.8125" style="217" customWidth="1"/>
    <col min="44" max="44" width="3.8125" style="217" customWidth="1"/>
    <col min="45" max="45" width="3.8125" style="217" customWidth="1"/>
    <col min="46" max="46" width="3.8125" style="217" customWidth="1"/>
    <col min="47" max="47" width="3.8125" style="217" customWidth="1"/>
    <col min="48" max="48" width="3.8125" style="217" customWidth="1"/>
    <col min="49" max="49" width="3.8125" style="217" customWidth="1"/>
    <col min="50" max="50" width="3.8125" style="217" customWidth="1"/>
    <col min="51" max="51" width="3.8125" style="217" customWidth="1"/>
    <col min="52" max="52" width="3.8125" style="217" customWidth="1"/>
    <col min="53" max="53" width="3.8125" style="217" customWidth="1"/>
    <col min="54" max="54" width="3.8125" style="217" customWidth="1"/>
    <col min="55" max="55" width="3.8125" style="217" customWidth="1"/>
    <col min="56" max="56" width="3.8125" style="217" customWidth="1"/>
    <col min="57" max="57" width="3.8125" style="217" customWidth="1"/>
    <col min="58" max="58" width="3.8125" style="217" customWidth="1"/>
    <col min="59" max="59" width="3.8125" style="217" customWidth="1"/>
    <col min="60" max="60" width="3.8125" style="217" customWidth="1"/>
    <col min="61" max="61" width="3.8125" style="217" customWidth="1"/>
    <col min="62" max="62" width="3.8125" style="217" customWidth="1"/>
    <col min="63" max="63" width="3.8125" style="217" customWidth="1"/>
    <col min="64" max="64" width="3.8125" style="217" customWidth="1"/>
    <col min="65" max="65" width="3.8125" style="217" customWidth="1"/>
    <col min="66" max="66" width="3.8125" style="217" customWidth="1"/>
    <col min="67" max="67" width="3.8125" style="217" customWidth="1"/>
    <col min="68" max="68" width="3.8125" style="217" customWidth="1"/>
    <col min="69" max="69" width="3.8125" style="217" customWidth="1"/>
    <col min="70" max="70" width="3.8125" style="217" customWidth="1"/>
    <col min="71" max="71" width="3.8125" style="217" customWidth="1"/>
    <col min="72" max="72" width="3.8125" style="217" customWidth="1"/>
    <col min="73" max="73" width="3.8125" style="217" customWidth="1"/>
    <col min="74" max="74" width="3.8125" style="217" customWidth="1"/>
    <col min="75" max="75" width="3.8125" style="217" customWidth="1"/>
    <col min="76" max="76" width="3.8125" style="217" customWidth="1"/>
    <col min="77" max="77" width="3.8125" style="217" customWidth="1"/>
    <col min="78" max="78" width="3.8125" style="217" customWidth="1"/>
    <col min="79" max="79" width="3.8125" style="217" customWidth="1"/>
    <col min="80" max="80" width="3.8125" style="217" customWidth="1"/>
    <col min="81" max="81" width="3.8125" style="217" customWidth="1"/>
    <col min="82" max="82" width="3.8125" style="217" customWidth="1"/>
    <col min="83" max="83" width="3.8125" style="217" customWidth="1"/>
    <col min="84" max="84" width="3.8125" style="217" customWidth="1"/>
    <col min="85" max="85" width="3.8125" style="217" customWidth="1"/>
    <col min="86" max="86" width="3.8125" style="217" customWidth="1"/>
    <col min="87" max="87" width="3.8125" style="217" customWidth="1"/>
    <col min="88" max="88" width="3.8125" style="217" customWidth="1"/>
    <col min="89" max="89" width="3.8125" style="217" customWidth="1"/>
    <col min="90" max="90" width="3.8125" style="217" customWidth="1"/>
    <col min="91" max="91" width="3.8125" style="217" customWidth="1"/>
    <col min="92" max="92" width="3.8125" style="217" customWidth="1"/>
    <col min="93" max="93" width="3.8125" style="217" customWidth="1"/>
    <col min="94" max="94" width="3.8125" style="217" customWidth="1"/>
    <col min="95" max="95" width="3.8125" style="217" customWidth="1"/>
    <col min="96" max="96" width="3.8125" style="217" customWidth="1"/>
    <col min="97" max="97" width="3.8125" style="217" customWidth="1"/>
    <col min="98" max="98" width="3.8125" style="217" customWidth="1"/>
    <col min="99" max="99" width="3.8125" style="217" customWidth="1"/>
    <col min="100" max="100" width="3.8125" style="217" customWidth="1"/>
    <col min="101" max="101" width="3.8125" style="217" customWidth="1"/>
    <col min="102" max="102" width="3.8125" style="217" customWidth="1"/>
    <col min="103" max="103" width="3.8125" style="217" customWidth="1"/>
    <col min="104" max="104" width="3.8125" style="217" customWidth="1"/>
    <col min="105" max="105" width="3.8125" style="217" customWidth="1"/>
    <col min="106" max="106" width="3.8125" style="217" customWidth="1"/>
    <col min="107" max="107" width="3.8125" style="217" customWidth="1"/>
    <col min="108" max="108" width="3.8125" style="217" customWidth="1"/>
    <col min="109" max="109" width="3.8125" style="217" customWidth="1"/>
    <col min="110" max="110" width="3.8125" style="217" customWidth="1"/>
    <col min="111" max="111" width="3.8125" style="217" customWidth="1"/>
    <col min="112" max="112" width="3.8125" style="217" customWidth="1"/>
    <col min="113" max="113" width="3.8125" style="217" customWidth="1"/>
    <col min="114" max="114" width="3.8125" style="217" customWidth="1"/>
    <col min="115" max="115" width="3.8125" style="217" customWidth="1"/>
    <col min="116" max="116" width="3.8125" style="217" customWidth="1"/>
    <col min="117" max="117" width="3.8125" style="217" customWidth="1"/>
    <col min="118" max="118" width="3.8125" style="217" customWidth="1"/>
    <col min="119" max="119" width="3.8125" style="217" customWidth="1"/>
    <col min="120" max="120" width="3.8125" style="217" customWidth="1"/>
    <col min="121" max="121" width="3.8125" style="217" customWidth="1"/>
    <col min="122" max="122" width="3.8125" style="217" customWidth="1"/>
    <col min="123" max="123" width="3.8125" style="217" customWidth="1"/>
    <col min="124" max="124" width="3.8125" style="217" customWidth="1"/>
    <col min="125" max="125" width="3.8125" style="217" customWidth="1"/>
    <col min="126" max="126" width="3.8125" style="217" customWidth="1"/>
    <col min="127" max="127" width="3.8125" style="217" customWidth="1"/>
    <col min="128" max="128" width="3.8125" style="217" customWidth="1"/>
    <col min="129" max="129" width="3.8125" style="217" customWidth="1"/>
    <col min="130" max="130" width="3.8125" style="217" customWidth="1"/>
    <col min="131" max="131" width="3.8125" style="217" customWidth="1"/>
    <col min="132" max="132" width="3.8125" style="217" customWidth="1"/>
    <col min="133" max="133" width="3.8125" style="217" customWidth="1"/>
    <col min="134" max="134" width="3.8125" style="217" customWidth="1"/>
    <col min="135" max="135" width="3.8125" style="217" customWidth="1"/>
    <col min="136" max="136" width="3.8125" style="217" customWidth="1"/>
    <col min="137" max="137" width="3.8125" style="217" customWidth="1"/>
    <col min="138" max="138" width="3.8125" style="217" customWidth="1"/>
    <col min="139" max="139" width="3.8125" style="217" customWidth="1"/>
    <col min="140" max="140" width="3.8125" style="217" customWidth="1"/>
    <col min="141" max="141" width="3.8125" style="217" customWidth="1"/>
    <col min="142" max="142" width="3.8125" style="217" customWidth="1"/>
    <col min="143" max="143" width="3.8125" style="217" customWidth="1"/>
    <col min="144" max="144" width="3.8125" style="217" customWidth="1"/>
    <col min="145" max="145" width="3.8125" style="217" customWidth="1"/>
    <col min="146" max="146" width="3.8125" style="217" customWidth="1"/>
    <col min="147" max="147" width="3.8125" style="217" customWidth="1"/>
    <col min="148" max="148" width="3.8125" style="217" customWidth="1"/>
    <col min="149" max="149" width="3.8125" style="217" customWidth="1"/>
    <col min="150" max="150" width="3.8125" style="217" customWidth="1"/>
    <col min="151" max="151" width="3.8125" style="217" customWidth="1"/>
    <col min="152" max="152" width="3.8125" style="217" customWidth="1"/>
    <col min="153" max="153" width="3.8125" style="217" customWidth="1"/>
    <col min="154" max="154" width="3.8125" style="217" customWidth="1"/>
    <col min="155" max="155" width="3.8125" style="217" customWidth="1"/>
    <col min="156" max="156" width="3.8125" style="217" customWidth="1"/>
    <col min="157" max="157" width="3.8125" style="217" customWidth="1"/>
    <col min="158" max="158" width="3.8125" style="217" customWidth="1"/>
    <col min="159" max="159" width="3.8125" style="217" customWidth="1"/>
    <col min="160" max="160" width="3.8125" style="217" customWidth="1"/>
    <col min="161" max="161" width="3.8125" style="217" customWidth="1"/>
    <col min="162" max="162" width="3.8125" style="217" customWidth="1"/>
    <col min="163" max="163" width="3.8125" style="217" customWidth="1"/>
    <col min="164" max="164" width="3.8125" style="217" customWidth="1"/>
    <col min="165" max="165" width="3.8125" style="217" customWidth="1"/>
    <col min="166" max="166" width="3.8125" style="217" customWidth="1"/>
    <col min="167" max="167" width="3.8125" style="217" customWidth="1"/>
    <col min="168" max="168" width="3.8125" style="217" customWidth="1"/>
    <col min="169" max="169" width="3.8125" style="217" customWidth="1"/>
    <col min="170" max="170" width="3.8125" style="217" customWidth="1"/>
    <col min="171" max="171" width="3.8125" style="217" customWidth="1"/>
    <col min="172" max="172" width="3.8125" style="217" customWidth="1"/>
    <col min="173" max="173" width="3.8125" style="217" customWidth="1"/>
    <col min="174" max="174" width="3.8125" style="217" customWidth="1"/>
    <col min="175" max="175" width="3.8125" style="217" customWidth="1"/>
    <col min="176" max="176" width="3.8125" style="217" customWidth="1"/>
    <col min="177" max="177" width="3.8125" style="217" customWidth="1"/>
    <col min="178" max="178" width="3.8125" style="217" customWidth="1"/>
    <col min="179" max="179" width="3.8125" style="217" customWidth="1"/>
    <col min="180" max="180" width="3.8125" style="217" customWidth="1"/>
    <col min="181" max="181" width="3.8125" style="217" customWidth="1"/>
    <col min="182" max="182" width="3.8125" style="217" customWidth="1"/>
    <col min="183" max="183" width="3.8125" style="217" customWidth="1"/>
    <col min="184" max="184" width="3.8125" style="217" customWidth="1"/>
    <col min="185" max="185" width="3.8125" style="217" customWidth="1"/>
    <col min="186" max="186" width="3.8125" style="217" customWidth="1"/>
    <col min="187" max="187" width="3.8125" style="217" customWidth="1"/>
    <col min="188" max="188" width="3.8125" style="217" customWidth="1"/>
    <col min="189" max="189" width="3.8125" style="217" customWidth="1"/>
    <col min="190" max="190" width="3.8125" style="217" customWidth="1"/>
    <col min="191" max="191" width="3.8125" style="217" customWidth="1"/>
    <col min="192" max="192" width="3.8125" style="217" customWidth="1"/>
    <col min="193" max="193" width="3.8125" style="217" customWidth="1"/>
    <col min="194" max="194" width="3.8125" style="217" customWidth="1"/>
    <col min="195" max="195" width="3.8125" style="217" customWidth="1"/>
    <col min="196" max="196" width="3.8125" style="217" customWidth="1"/>
    <col min="197" max="197" width="3.8125" style="217" customWidth="1"/>
    <col min="198" max="198" width="3.8125" style="217" customWidth="1"/>
    <col min="199" max="199" width="3.8125" style="217" customWidth="1"/>
    <col min="200" max="200" width="3.8125" style="217" customWidth="1"/>
    <col min="201" max="201" width="3.8125" style="217" customWidth="1"/>
    <col min="202" max="202" width="3.8125" style="217" customWidth="1"/>
    <col min="203" max="203" width="3.8125" style="217" customWidth="1"/>
    <col min="204" max="204" width="3.8125" style="217" customWidth="1"/>
    <col min="205" max="205" width="3.8125" style="217" customWidth="1"/>
    <col min="206" max="206" width="3.8125" style="217" customWidth="1"/>
    <col min="207" max="207" width="3.8125" style="217" customWidth="1"/>
    <col min="208" max="208" width="3.8125" style="217" customWidth="1"/>
    <col min="209" max="209" width="3.8125" style="217" customWidth="1"/>
    <col min="210" max="210" width="3.8125" style="217" customWidth="1"/>
    <col min="211" max="211" width="3.8125" style="217" customWidth="1"/>
    <col min="212" max="212" width="3.8125" style="217" customWidth="1"/>
    <col min="213" max="213" width="3.8125" style="217" customWidth="1"/>
    <col min="214" max="214" width="3.8125" style="217" customWidth="1"/>
    <col min="215" max="215" width="3.8125" style="217" customWidth="1"/>
    <col min="216" max="216" width="3.8125" style="217" customWidth="1"/>
    <col min="217" max="217" width="3.8125" style="217" customWidth="1"/>
    <col min="218" max="218" width="3.8125" style="217" customWidth="1"/>
    <col min="219" max="219" width="3.8125" style="217" customWidth="1"/>
    <col min="220" max="220" width="3.8125" style="217" customWidth="1"/>
    <col min="221" max="221" width="3.8125" style="217" customWidth="1"/>
    <col min="222" max="222" width="3.8125" style="217" customWidth="1"/>
    <col min="223" max="223" width="3.8125" style="217" customWidth="1"/>
    <col min="224" max="224" width="3.8125" style="217" customWidth="1"/>
    <col min="225" max="225" width="3.8125" style="217" customWidth="1"/>
    <col min="226" max="226" width="3.8125" style="217" customWidth="1"/>
    <col min="227" max="227" width="3.8125" style="217" customWidth="1"/>
    <col min="228" max="228" width="3.8125" style="217" customWidth="1"/>
    <col min="229" max="229" width="3.8125" style="217" customWidth="1"/>
    <col min="230" max="230" width="3.8125" style="217" customWidth="1"/>
    <col min="231" max="231" width="3.8125" style="217" customWidth="1"/>
    <col min="232" max="232" width="3.8125" style="217" customWidth="1"/>
    <col min="233" max="233" width="3.8125" style="217" customWidth="1"/>
    <col min="234" max="234" width="3.8125" style="217" customWidth="1"/>
    <col min="235" max="235" width="3.8125" style="217" customWidth="1"/>
    <col min="236" max="236" width="3.8125" style="217" customWidth="1"/>
    <col min="237" max="237" width="3.8125" style="217" customWidth="1"/>
    <col min="238" max="238" width="3.8125" style="217" customWidth="1"/>
    <col min="239" max="239" width="3.8125" style="217" customWidth="1"/>
    <col min="240" max="240" width="3.8125" style="217" customWidth="1"/>
    <col min="241" max="241" width="3.8125" style="217" customWidth="1"/>
    <col min="242" max="242" width="3.8125" style="217" customWidth="1"/>
    <col min="243" max="243" width="3.8125" style="217" customWidth="1"/>
    <col min="244" max="244" width="3.8125" style="217" customWidth="1"/>
    <col min="245" max="245" width="3.8125" style="217" customWidth="1"/>
    <col min="246" max="246" width="3.8125" style="217" customWidth="1"/>
    <col min="247" max="247" width="3.8125" style="217" customWidth="1"/>
    <col min="248" max="248" width="3.8125" style="217" customWidth="1"/>
    <col min="249" max="249" width="3.8125" style="217" customWidth="1"/>
    <col min="250" max="250" width="3.8125" style="217" customWidth="1"/>
    <col min="251" max="251" width="3.8125" style="217" customWidth="1"/>
    <col min="252" max="252" width="3.8125" style="217" customWidth="1"/>
    <col min="253" max="253" width="3.8125" style="217" customWidth="1"/>
    <col min="254" max="254" width="3.8125" style="217" customWidth="1"/>
    <col min="255" max="255" width="3.8125" style="217" customWidth="1"/>
  </cols>
  <sheetData>
    <row r="1" ht="16.9" customHeight="1">
      <c r="A1" s="27"/>
      <c r="B1" t="s" s="28">
        <v>1572</v>
      </c>
      <c r="C1" s="27"/>
      <c r="D1" s="27"/>
      <c r="E1" s="29"/>
      <c r="F1" s="31">
        <v>42799</v>
      </c>
      <c r="G1" s="29">
        <v>42785</v>
      </c>
      <c r="H1" s="30">
        <v>42750</v>
      </c>
      <c r="I1" s="33">
        <v>42708</v>
      </c>
      <c r="J1" s="34">
        <v>42693</v>
      </c>
      <c r="K1" s="29">
        <v>42658</v>
      </c>
      <c r="L1" s="32">
        <v>42651</v>
      </c>
      <c r="M1" s="35">
        <v>42617</v>
      </c>
      <c r="N1" s="36"/>
      <c r="O1" s="37"/>
      <c r="P1" s="37"/>
      <c r="Q1" s="37"/>
      <c r="R1" s="38"/>
      <c r="S1" s="39"/>
      <c r="T1" s="39"/>
      <c r="U1" s="43"/>
      <c r="V1" s="44"/>
      <c r="W1" s="44"/>
      <c r="X1" s="44"/>
      <c r="Y1" s="4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c r="IU1" s="125"/>
    </row>
    <row r="2" ht="16.9" customHeight="1">
      <c r="A2" s="27"/>
      <c r="B2" s="46"/>
      <c r="C2" s="27"/>
      <c r="D2" s="27"/>
      <c r="E2" s="47"/>
      <c r="F2" t="s" s="48">
        <v>255</v>
      </c>
      <c r="G2" t="s" s="49">
        <v>357</v>
      </c>
      <c r="H2" t="s" s="48">
        <v>355</v>
      </c>
      <c r="I2" t="s" s="49">
        <v>254</v>
      </c>
      <c r="J2" t="s" s="50">
        <v>360</v>
      </c>
      <c r="K2" t="s" s="49">
        <v>202</v>
      </c>
      <c r="L2" t="s" s="50">
        <v>607</v>
      </c>
      <c r="M2" t="s" s="51">
        <v>355</v>
      </c>
      <c r="N2" s="52"/>
      <c r="O2" s="53"/>
      <c r="P2" s="53"/>
      <c r="Q2" s="53"/>
      <c r="R2" s="54"/>
      <c r="S2" s="39"/>
      <c r="T2" s="39"/>
      <c r="U2" s="58"/>
      <c r="V2" s="59"/>
      <c r="W2" s="59"/>
      <c r="X2" s="59"/>
      <c r="Y2" s="60"/>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row>
    <row r="3" ht="16.9" customHeight="1">
      <c r="A3" s="27"/>
      <c r="B3" t="s" s="61">
        <v>50</v>
      </c>
      <c r="C3" s="27"/>
      <c r="D3" s="27"/>
      <c r="E3" s="27"/>
      <c r="F3" t="s" s="48">
        <v>361</v>
      </c>
      <c r="G3" t="s" s="49">
        <v>204</v>
      </c>
      <c r="H3" t="s" s="48">
        <v>56</v>
      </c>
      <c r="I3" t="s" s="49">
        <v>205</v>
      </c>
      <c r="J3" t="s" s="50">
        <v>363</v>
      </c>
      <c r="K3" t="s" s="49">
        <v>51</v>
      </c>
      <c r="L3" t="s" s="50">
        <v>608</v>
      </c>
      <c r="M3" t="s" s="51">
        <v>365</v>
      </c>
      <c r="N3" s="62"/>
      <c r="O3" s="54"/>
      <c r="P3" s="54"/>
      <c r="Q3" s="54"/>
      <c r="R3" s="54"/>
      <c r="S3" s="39"/>
      <c r="T3" s="39"/>
      <c r="U3" s="58"/>
      <c r="V3" s="59"/>
      <c r="W3" s="59"/>
      <c r="X3" s="59"/>
      <c r="Y3" s="60"/>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row>
    <row r="4" ht="16.9" customHeight="1">
      <c r="A4" s="27"/>
      <c r="B4" t="s" s="61">
        <v>60</v>
      </c>
      <c r="C4" t="s" s="49">
        <v>61</v>
      </c>
      <c r="D4" t="s" s="49">
        <v>62</v>
      </c>
      <c r="E4" s="27"/>
      <c r="F4" t="s" s="48">
        <v>63</v>
      </c>
      <c r="G4" t="s" s="49">
        <v>63</v>
      </c>
      <c r="H4" t="s" s="48">
        <v>64</v>
      </c>
      <c r="I4" t="s" s="49">
        <v>63</v>
      </c>
      <c r="J4" t="s" s="50">
        <v>63</v>
      </c>
      <c r="K4" t="s" s="49">
        <v>63</v>
      </c>
      <c r="L4" t="s" s="50">
        <v>262</v>
      </c>
      <c r="M4" t="s" s="51">
        <v>262</v>
      </c>
      <c r="N4" s="62"/>
      <c r="O4" s="54"/>
      <c r="P4" s="54"/>
      <c r="Q4" s="54"/>
      <c r="R4" s="54"/>
      <c r="S4" s="39"/>
      <c r="T4" s="39"/>
      <c r="U4" s="58"/>
      <c r="V4" s="59"/>
      <c r="W4" s="59"/>
      <c r="X4" s="59"/>
      <c r="Y4" s="60"/>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row>
    <row r="5" ht="15" customHeight="1">
      <c r="A5" t="s" s="49">
        <v>66</v>
      </c>
      <c r="B5" t="s" s="61">
        <v>67</v>
      </c>
      <c r="C5" t="s" s="49">
        <v>68</v>
      </c>
      <c r="D5" t="s" s="49">
        <v>69</v>
      </c>
      <c r="E5" s="27"/>
      <c r="F5" s="63">
        <v>2</v>
      </c>
      <c r="G5" s="27">
        <v>1</v>
      </c>
      <c r="H5" s="63">
        <v>10</v>
      </c>
      <c r="I5" s="27">
        <v>1</v>
      </c>
      <c r="J5" s="64">
        <v>1</v>
      </c>
      <c r="K5" s="27">
        <v>1</v>
      </c>
      <c r="L5" s="64"/>
      <c r="M5" s="65">
        <v>46</v>
      </c>
      <c r="N5" s="66"/>
      <c r="O5" s="67"/>
      <c r="P5" s="67"/>
      <c r="Q5" s="67"/>
      <c r="R5" s="67"/>
      <c r="S5" s="39"/>
      <c r="T5" s="39"/>
      <c r="U5" s="58"/>
      <c r="V5" s="59"/>
      <c r="W5" s="59"/>
      <c r="X5" s="59"/>
      <c r="Y5" s="60"/>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c r="IU5" s="125"/>
    </row>
    <row r="6" ht="16.9" customHeight="1">
      <c r="A6" s="68">
        <v>1</v>
      </c>
      <c r="B6" t="s" s="49">
        <v>1573</v>
      </c>
      <c r="C6" s="27">
        <f>LARGE(E6:R6,1)+LARGE(E6:R6,2)+LARGE(E6:R6,3)+LARGE(E6:R6,4)+LARGE(E6:R6,5)</f>
        <v>37</v>
      </c>
      <c r="D6" s="68">
        <f>COUNT(E6:M6)</f>
        <v>5</v>
      </c>
      <c r="E6" s="69"/>
      <c r="F6" s="72">
        <v>10</v>
      </c>
      <c r="G6" t="s" s="71">
        <v>71</v>
      </c>
      <c r="H6" s="72">
        <v>12</v>
      </c>
      <c r="I6" s="69">
        <v>5</v>
      </c>
      <c r="J6" s="73">
        <v>5</v>
      </c>
      <c r="K6" t="s" s="71">
        <v>71</v>
      </c>
      <c r="L6" t="s" s="78">
        <v>71</v>
      </c>
      <c r="M6" s="74">
        <v>5</v>
      </c>
      <c r="N6" s="75">
        <v>0</v>
      </c>
      <c r="O6" s="76">
        <v>0</v>
      </c>
      <c r="P6" s="76">
        <v>0</v>
      </c>
      <c r="Q6" s="76">
        <v>0</v>
      </c>
      <c r="R6" s="76">
        <v>0</v>
      </c>
      <c r="S6" s="77"/>
      <c r="T6" s="77"/>
      <c r="U6" s="58"/>
      <c r="V6" s="59"/>
      <c r="W6" s="59"/>
      <c r="X6" s="59"/>
      <c r="Y6" s="60"/>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c r="IU6" s="125"/>
    </row>
    <row r="7" ht="16.9" customHeight="1">
      <c r="A7" s="68">
        <v>2</v>
      </c>
      <c r="B7" t="s" s="49">
        <v>1560</v>
      </c>
      <c r="C7" s="27">
        <f>LARGE(E7:R7,1)+LARGE(E7:R7,2)+LARGE(E7:R7,3)+LARGE(E7:R7,4)+LARGE(E7:R7,5)</f>
        <v>20</v>
      </c>
      <c r="D7" s="68">
        <f>COUNT(E7:M7)</f>
        <v>1</v>
      </c>
      <c r="E7" s="69"/>
      <c r="F7" t="s" s="70">
        <v>71</v>
      </c>
      <c r="G7" t="s" s="71">
        <v>71</v>
      </c>
      <c r="H7" s="72">
        <v>20</v>
      </c>
      <c r="I7" t="s" s="71">
        <v>71</v>
      </c>
      <c r="J7" t="s" s="78">
        <v>71</v>
      </c>
      <c r="K7" t="s" s="71">
        <v>71</v>
      </c>
      <c r="L7" t="s" s="78">
        <v>71</v>
      </c>
      <c r="M7" t="s" s="81">
        <v>71</v>
      </c>
      <c r="N7" s="79">
        <v>0</v>
      </c>
      <c r="O7" s="80">
        <v>0</v>
      </c>
      <c r="P7" s="80">
        <v>0</v>
      </c>
      <c r="Q7" s="80">
        <v>0</v>
      </c>
      <c r="R7" s="80">
        <v>0</v>
      </c>
      <c r="S7" s="77"/>
      <c r="T7" s="77"/>
      <c r="U7" s="58"/>
      <c r="V7" s="59"/>
      <c r="W7" s="59"/>
      <c r="X7" s="59"/>
      <c r="Y7" s="60"/>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row>
    <row r="8" ht="16.9" customHeight="1">
      <c r="A8" s="68">
        <v>3</v>
      </c>
      <c r="B8" t="s" s="49">
        <v>1574</v>
      </c>
      <c r="C8" s="68">
        <f>LARGE(E8:R8,1)+LARGE(E8:R8,2)+LARGE(E8:R8,3)+LARGE(E8:R8,4)+LARGE(E8:R8,5)</f>
        <v>19</v>
      </c>
      <c r="D8" s="68">
        <f>COUNT(E8:M8)</f>
        <v>2</v>
      </c>
      <c r="E8" s="69"/>
      <c r="F8" t="s" s="70">
        <v>71</v>
      </c>
      <c r="G8" s="69">
        <v>5</v>
      </c>
      <c r="H8" s="72">
        <v>14</v>
      </c>
      <c r="I8" t="s" s="71">
        <v>71</v>
      </c>
      <c r="J8" t="s" s="78">
        <v>71</v>
      </c>
      <c r="K8" t="s" s="71">
        <v>71</v>
      </c>
      <c r="L8" t="s" s="78">
        <v>71</v>
      </c>
      <c r="M8" t="s" s="81">
        <v>71</v>
      </c>
      <c r="N8" s="79">
        <v>0</v>
      </c>
      <c r="O8" s="80">
        <v>0</v>
      </c>
      <c r="P8" s="80">
        <v>0</v>
      </c>
      <c r="Q8" s="80">
        <v>0</v>
      </c>
      <c r="R8" s="80">
        <v>0</v>
      </c>
      <c r="S8" s="77"/>
      <c r="T8" s="77"/>
      <c r="U8" s="58"/>
      <c r="V8" s="59"/>
      <c r="W8" s="59"/>
      <c r="X8" s="59"/>
      <c r="Y8" s="60"/>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row>
    <row r="9" ht="16.9" customHeight="1">
      <c r="A9" s="68">
        <v>4</v>
      </c>
      <c r="B9" t="s" s="49">
        <v>1575</v>
      </c>
      <c r="C9" s="27">
        <f>LARGE(E9:R9,1)+LARGE(E9:R9,2)+LARGE(E9:R9,3)+LARGE(E9:R9,4)+LARGE(E9:R9,5)</f>
        <v>17</v>
      </c>
      <c r="D9" s="68">
        <f>COUNT(E9:M9)</f>
        <v>1</v>
      </c>
      <c r="E9" s="69"/>
      <c r="F9" t="s" s="70">
        <v>71</v>
      </c>
      <c r="G9" t="s" s="71">
        <v>71</v>
      </c>
      <c r="H9" s="72">
        <v>17</v>
      </c>
      <c r="I9" t="s" s="71">
        <v>71</v>
      </c>
      <c r="J9" t="s" s="78">
        <v>71</v>
      </c>
      <c r="K9" t="s" s="71">
        <v>71</v>
      </c>
      <c r="L9" t="s" s="78">
        <v>71</v>
      </c>
      <c r="M9" t="s" s="81">
        <v>71</v>
      </c>
      <c r="N9" s="79">
        <v>0</v>
      </c>
      <c r="O9" s="80">
        <v>0</v>
      </c>
      <c r="P9" s="80">
        <v>0</v>
      </c>
      <c r="Q9" s="80">
        <v>0</v>
      </c>
      <c r="R9" s="80">
        <v>0</v>
      </c>
      <c r="S9" s="77"/>
      <c r="T9" s="77"/>
      <c r="U9" s="58"/>
      <c r="V9" s="59"/>
      <c r="W9" s="59"/>
      <c r="X9" s="59"/>
      <c r="Y9" s="60"/>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row>
    <row r="10" ht="16.9" customHeight="1">
      <c r="A10" s="68">
        <v>5</v>
      </c>
      <c r="B10" t="s" s="49">
        <v>1576</v>
      </c>
      <c r="C10" s="27">
        <f>LARGE(E10:R10,1)+LARGE(E10:R10,2)+LARGE(E10:R10,3)+LARGE(E10:R10,4)+LARGE(E10:R10,5)</f>
        <v>10</v>
      </c>
      <c r="D10" s="68">
        <f>COUNT(E10:M10)</f>
        <v>1</v>
      </c>
      <c r="E10" s="69"/>
      <c r="F10" t="s" s="70">
        <v>71</v>
      </c>
      <c r="G10" t="s" s="71">
        <v>71</v>
      </c>
      <c r="H10" s="72">
        <v>10</v>
      </c>
      <c r="I10" t="s" s="71">
        <v>71</v>
      </c>
      <c r="J10" t="s" s="78">
        <v>71</v>
      </c>
      <c r="K10" t="s" s="71">
        <v>71</v>
      </c>
      <c r="L10" t="s" s="78">
        <v>71</v>
      </c>
      <c r="M10" t="s" s="81">
        <v>71</v>
      </c>
      <c r="N10" s="79">
        <v>0</v>
      </c>
      <c r="O10" s="80">
        <v>0</v>
      </c>
      <c r="P10" s="80">
        <v>0</v>
      </c>
      <c r="Q10" s="80">
        <v>0</v>
      </c>
      <c r="R10" s="80">
        <v>0</v>
      </c>
      <c r="S10" s="77"/>
      <c r="T10" s="77"/>
      <c r="U10" s="58"/>
      <c r="V10" s="59"/>
      <c r="W10" s="59"/>
      <c r="X10" s="59"/>
      <c r="Y10" s="60"/>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row>
    <row r="11" ht="16.9" customHeight="1">
      <c r="A11" s="68">
        <v>6</v>
      </c>
      <c r="B11" t="s" s="49">
        <v>1577</v>
      </c>
      <c r="C11" s="27">
        <f>LARGE(E11:R11,1)+LARGE(E11:R11,2)+LARGE(E11:R11,3)+LARGE(E11:R11,4)+LARGE(E11:R11,5)</f>
        <v>8</v>
      </c>
      <c r="D11" s="68">
        <f>COUNT(E11:M11)</f>
        <v>1</v>
      </c>
      <c r="E11" s="69"/>
      <c r="F11" t="s" s="70">
        <v>71</v>
      </c>
      <c r="G11" t="s" s="71">
        <v>71</v>
      </c>
      <c r="H11" s="72">
        <v>8</v>
      </c>
      <c r="I11" t="s" s="71">
        <v>71</v>
      </c>
      <c r="J11" t="s" s="78">
        <v>71</v>
      </c>
      <c r="K11" t="s" s="71">
        <v>71</v>
      </c>
      <c r="L11" t="s" s="78">
        <v>71</v>
      </c>
      <c r="M11" t="s" s="81">
        <v>71</v>
      </c>
      <c r="N11" s="79">
        <v>0</v>
      </c>
      <c r="O11" s="80">
        <v>0</v>
      </c>
      <c r="P11" s="80">
        <v>0</v>
      </c>
      <c r="Q11" s="80">
        <v>0</v>
      </c>
      <c r="R11" s="80">
        <v>0</v>
      </c>
      <c r="S11" s="77"/>
      <c r="T11" s="77"/>
      <c r="U11" s="58"/>
      <c r="V11" s="59"/>
      <c r="W11" s="59"/>
      <c r="X11" s="59"/>
      <c r="Y11" s="60"/>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row>
    <row r="12" ht="16.9" customHeight="1">
      <c r="A12" s="68">
        <v>7</v>
      </c>
      <c r="B12" t="s" s="49">
        <v>1566</v>
      </c>
      <c r="C12" s="27">
        <f>LARGE(E12:R12,1)+LARGE(E12:R12,2)+LARGE(E12:R12,3)+LARGE(E12:R12,4)+LARGE(E12:R12,5)</f>
        <v>8</v>
      </c>
      <c r="D12" s="68">
        <f>COUNT(E12:M12)</f>
        <v>1</v>
      </c>
      <c r="E12" s="69"/>
      <c r="F12" s="72">
        <v>8</v>
      </c>
      <c r="G12" t="s" s="71">
        <v>71</v>
      </c>
      <c r="H12" t="s" s="70">
        <v>71</v>
      </c>
      <c r="I12" t="s" s="71">
        <v>71</v>
      </c>
      <c r="J12" t="s" s="78">
        <v>71</v>
      </c>
      <c r="K12" t="s" s="71">
        <v>71</v>
      </c>
      <c r="L12" t="s" s="78">
        <v>71</v>
      </c>
      <c r="M12" t="s" s="81">
        <v>71</v>
      </c>
      <c r="N12" s="79">
        <v>0</v>
      </c>
      <c r="O12" s="80">
        <v>0</v>
      </c>
      <c r="P12" s="80">
        <v>0</v>
      </c>
      <c r="Q12" s="80">
        <v>0</v>
      </c>
      <c r="R12" s="80">
        <v>0</v>
      </c>
      <c r="S12" s="77"/>
      <c r="T12" s="77"/>
      <c r="U12" s="58"/>
      <c r="V12" s="59"/>
      <c r="W12" s="59"/>
      <c r="X12" s="59"/>
      <c r="Y12" s="60"/>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row>
    <row r="13" ht="16.9" customHeight="1">
      <c r="A13" s="68">
        <v>8</v>
      </c>
      <c r="B13" t="s" s="49">
        <v>1578</v>
      </c>
      <c r="C13" s="27">
        <f>LARGE(E13:R13,1)+LARGE(E13:R13,2)+LARGE(E13:R13,3)+LARGE(E13:R13,4)+LARGE(E13:R13,5)</f>
        <v>6</v>
      </c>
      <c r="D13" s="68">
        <f>COUNT(E13:M13)</f>
        <v>1</v>
      </c>
      <c r="E13" s="69"/>
      <c r="F13" t="s" s="70">
        <v>71</v>
      </c>
      <c r="G13" t="s" s="71">
        <v>71</v>
      </c>
      <c r="H13" s="72">
        <v>6</v>
      </c>
      <c r="I13" t="s" s="71">
        <v>71</v>
      </c>
      <c r="J13" t="s" s="78">
        <v>71</v>
      </c>
      <c r="K13" t="s" s="71">
        <v>71</v>
      </c>
      <c r="L13" t="s" s="78">
        <v>71</v>
      </c>
      <c r="M13" t="s" s="81">
        <v>71</v>
      </c>
      <c r="N13" s="79">
        <v>0</v>
      </c>
      <c r="O13" s="80">
        <v>0</v>
      </c>
      <c r="P13" s="80">
        <v>0</v>
      </c>
      <c r="Q13" s="80">
        <v>0</v>
      </c>
      <c r="R13" s="80">
        <v>0</v>
      </c>
      <c r="S13" s="77"/>
      <c r="T13" s="77"/>
      <c r="U13" s="58"/>
      <c r="V13" s="59"/>
      <c r="W13" s="59"/>
      <c r="X13" s="59"/>
      <c r="Y13" s="60"/>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row>
    <row r="14" ht="16.9" customHeight="1">
      <c r="A14" s="68">
        <v>9</v>
      </c>
      <c r="B14" t="s" s="49">
        <v>1579</v>
      </c>
      <c r="C14" s="27">
        <f>LARGE(E14:R14,1)+LARGE(E14:R14,2)+LARGE(E14:R14,3)+LARGE(E14:R14,4)+LARGE(E14:R14,5)</f>
        <v>5</v>
      </c>
      <c r="D14" s="68">
        <f>COUNT(E14:M14)</f>
        <v>1</v>
      </c>
      <c r="E14" s="69"/>
      <c r="F14" t="s" s="70">
        <v>71</v>
      </c>
      <c r="G14" t="s" s="71">
        <v>71</v>
      </c>
      <c r="H14" t="s" s="70">
        <v>71</v>
      </c>
      <c r="I14" t="s" s="71">
        <v>71</v>
      </c>
      <c r="J14" t="s" s="78">
        <v>71</v>
      </c>
      <c r="K14" t="s" s="71">
        <v>71</v>
      </c>
      <c r="L14" s="73">
        <v>5</v>
      </c>
      <c r="M14" t="s" s="81">
        <v>71</v>
      </c>
      <c r="N14" s="79">
        <v>0</v>
      </c>
      <c r="O14" s="80">
        <v>0</v>
      </c>
      <c r="P14" s="80">
        <v>0</v>
      </c>
      <c r="Q14" s="80">
        <v>0</v>
      </c>
      <c r="R14" s="80">
        <v>0</v>
      </c>
      <c r="S14" s="77"/>
      <c r="T14" s="77"/>
      <c r="U14" s="58"/>
      <c r="V14" s="59"/>
      <c r="W14" s="59"/>
      <c r="X14" s="59"/>
      <c r="Y14" s="60"/>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row>
    <row r="15" ht="16.9" customHeight="1">
      <c r="A15" s="68">
        <v>10</v>
      </c>
      <c r="B15" t="s" s="49">
        <v>1580</v>
      </c>
      <c r="C15" s="27">
        <f>LARGE(E15:R15,1)+LARGE(E15:R15,2)+LARGE(E15:R15,3)+LARGE(E15:R15,4)+LARGE(E15:R15,5)</f>
        <v>5</v>
      </c>
      <c r="D15" s="68">
        <f>COUNT(E15:M15)</f>
        <v>1</v>
      </c>
      <c r="E15" s="69"/>
      <c r="F15" t="s" s="70">
        <v>71</v>
      </c>
      <c r="G15" t="s" s="71">
        <v>71</v>
      </c>
      <c r="H15" t="s" s="70">
        <v>71</v>
      </c>
      <c r="I15" t="s" s="71">
        <v>71</v>
      </c>
      <c r="J15" t="s" s="78">
        <v>71</v>
      </c>
      <c r="K15" s="69">
        <v>5</v>
      </c>
      <c r="L15" t="s" s="78">
        <v>71</v>
      </c>
      <c r="M15" t="s" s="81">
        <v>71</v>
      </c>
      <c r="N15" s="79">
        <v>0</v>
      </c>
      <c r="O15" s="80">
        <v>0</v>
      </c>
      <c r="P15" s="80">
        <v>0</v>
      </c>
      <c r="Q15" s="80">
        <v>0</v>
      </c>
      <c r="R15" s="80">
        <v>0</v>
      </c>
      <c r="S15" s="77"/>
      <c r="T15" s="77"/>
      <c r="U15" s="58"/>
      <c r="V15" s="59"/>
      <c r="W15" s="59"/>
      <c r="X15" s="59"/>
      <c r="Y15" s="60"/>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row>
    <row r="16" ht="16.9" customHeight="1">
      <c r="A16" s="68">
        <v>11</v>
      </c>
      <c r="B16" t="s" s="49">
        <v>1581</v>
      </c>
      <c r="C16" s="27">
        <f>LARGE(E16:R16,1)+LARGE(E16:R16,2)+LARGE(E16:R16,3)+LARGE(E16:R16,4)+LARGE(E16:R16,5)</f>
        <v>4</v>
      </c>
      <c r="D16" s="68">
        <f>COUNT(E16:M16)</f>
        <v>1</v>
      </c>
      <c r="E16" s="69"/>
      <c r="F16" t="s" s="70">
        <v>71</v>
      </c>
      <c r="G16" t="s" s="71">
        <v>71</v>
      </c>
      <c r="H16" s="72">
        <v>4</v>
      </c>
      <c r="I16" t="s" s="71">
        <v>71</v>
      </c>
      <c r="J16" t="s" s="78">
        <v>71</v>
      </c>
      <c r="K16" t="s" s="71">
        <v>71</v>
      </c>
      <c r="L16" t="s" s="78">
        <v>71</v>
      </c>
      <c r="M16" t="s" s="81">
        <v>71</v>
      </c>
      <c r="N16" s="79">
        <v>0</v>
      </c>
      <c r="O16" s="80">
        <v>0</v>
      </c>
      <c r="P16" s="80">
        <v>0</v>
      </c>
      <c r="Q16" s="80">
        <v>0</v>
      </c>
      <c r="R16" s="80">
        <v>0</v>
      </c>
      <c r="S16" s="77"/>
      <c r="T16" s="77"/>
      <c r="U16" s="58"/>
      <c r="V16" s="59"/>
      <c r="W16" s="59"/>
      <c r="X16" s="59"/>
      <c r="Y16" s="60"/>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row>
    <row r="17" ht="16.9" customHeight="1">
      <c r="A17" s="68">
        <v>12</v>
      </c>
      <c r="B17" t="s" s="49">
        <v>1582</v>
      </c>
      <c r="C17" s="27">
        <f>LARGE(E17:R17,1)+LARGE(E17:R17,2)+LARGE(E17:R17,3)+LARGE(E17:R17,4)+LARGE(E17:R17,5)</f>
        <v>3</v>
      </c>
      <c r="D17" s="68">
        <f>COUNT(E17:M17)</f>
        <v>1</v>
      </c>
      <c r="E17" s="69"/>
      <c r="F17" t="s" s="70">
        <v>71</v>
      </c>
      <c r="G17" t="s" s="71">
        <v>71</v>
      </c>
      <c r="H17" s="72">
        <v>3</v>
      </c>
      <c r="I17" t="s" s="71">
        <v>71</v>
      </c>
      <c r="J17" t="s" s="78">
        <v>71</v>
      </c>
      <c r="K17" t="s" s="71">
        <v>71</v>
      </c>
      <c r="L17" t="s" s="78">
        <v>71</v>
      </c>
      <c r="M17" t="s" s="81">
        <v>71</v>
      </c>
      <c r="N17" s="79">
        <v>0</v>
      </c>
      <c r="O17" s="80">
        <v>0</v>
      </c>
      <c r="P17" s="80">
        <v>0</v>
      </c>
      <c r="Q17" s="80">
        <v>0</v>
      </c>
      <c r="R17" s="80">
        <v>0</v>
      </c>
      <c r="S17" s="77"/>
      <c r="T17" s="77"/>
      <c r="U17" s="58"/>
      <c r="V17" s="59"/>
      <c r="W17" s="59"/>
      <c r="X17" s="59"/>
      <c r="Y17" s="60"/>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c r="IU17" s="125"/>
    </row>
    <row r="18" ht="16.9" customHeight="1">
      <c r="A18" s="68">
        <v>13</v>
      </c>
      <c r="B18" t="s" s="49">
        <v>1583</v>
      </c>
      <c r="C18" s="27">
        <f>LARGE(E18:R18,1)+LARGE(E18:R18,2)+LARGE(E18:R18,3)+LARGE(E18:R18,4)+LARGE(E18:R18,5)</f>
        <v>2</v>
      </c>
      <c r="D18" s="68">
        <f>COUNT(E18:M18)</f>
        <v>1</v>
      </c>
      <c r="E18" s="69"/>
      <c r="F18" t="s" s="70">
        <v>71</v>
      </c>
      <c r="G18" t="s" s="71">
        <v>71</v>
      </c>
      <c r="H18" s="72">
        <v>2</v>
      </c>
      <c r="I18" t="s" s="71">
        <v>71</v>
      </c>
      <c r="J18" t="s" s="78">
        <v>71</v>
      </c>
      <c r="K18" t="s" s="71">
        <v>71</v>
      </c>
      <c r="L18" t="s" s="78">
        <v>71</v>
      </c>
      <c r="M18" t="s" s="81">
        <v>71</v>
      </c>
      <c r="N18" s="79">
        <v>0</v>
      </c>
      <c r="O18" s="80">
        <v>0</v>
      </c>
      <c r="P18" s="80">
        <v>0</v>
      </c>
      <c r="Q18" s="80">
        <v>0</v>
      </c>
      <c r="R18" s="80">
        <v>0</v>
      </c>
      <c r="S18" s="77"/>
      <c r="T18" s="77"/>
      <c r="U18" s="58"/>
      <c r="V18" s="59"/>
      <c r="W18" s="59"/>
      <c r="X18" s="59"/>
      <c r="Y18" s="60"/>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c r="IU18" s="125"/>
    </row>
    <row r="19" ht="16.9" customHeight="1">
      <c r="A19" s="27"/>
      <c r="B19" s="49"/>
      <c r="C19" s="27">
        <f>LARGE(E19:R19,1)+LARGE(E19:R19,2)+LARGE(E19:R19,3)+LARGE(E19:R19,4)+LARGE(E19:R19,5)</f>
        <v>0</v>
      </c>
      <c r="D19" s="68">
        <f>COUNT(E19:M19)</f>
        <v>0</v>
      </c>
      <c r="E19" s="69"/>
      <c r="F19" t="s" s="70">
        <v>71</v>
      </c>
      <c r="G19" t="s" s="71">
        <v>71</v>
      </c>
      <c r="H19" t="s" s="70">
        <v>71</v>
      </c>
      <c r="I19" t="s" s="71">
        <v>71</v>
      </c>
      <c r="J19" t="s" s="78">
        <v>71</v>
      </c>
      <c r="K19" t="s" s="71">
        <v>71</v>
      </c>
      <c r="L19" t="s" s="78">
        <v>71</v>
      </c>
      <c r="M19" t="s" s="81">
        <v>71</v>
      </c>
      <c r="N19" s="79">
        <v>0</v>
      </c>
      <c r="O19" s="80">
        <v>0</v>
      </c>
      <c r="P19" s="80">
        <v>0</v>
      </c>
      <c r="Q19" s="80">
        <v>0</v>
      </c>
      <c r="R19" s="80">
        <v>0</v>
      </c>
      <c r="S19" s="77"/>
      <c r="T19" s="77"/>
      <c r="U19" s="58"/>
      <c r="V19" s="59"/>
      <c r="W19" s="59"/>
      <c r="X19" s="59"/>
      <c r="Y19" s="60"/>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c r="IU19" s="125"/>
    </row>
    <row r="20" ht="16.9" customHeight="1">
      <c r="A20" s="27"/>
      <c r="B20" s="27"/>
      <c r="C20" s="68">
        <f>LARGE(E20:R20,1)+LARGE(E20:R20,2)+LARGE(E20:R20,3)+LARGE(E20:R20,4)+LARGE(E20:R20,5)</f>
        <v>0</v>
      </c>
      <c r="D20" s="68">
        <f>COUNT(E20:M20)</f>
        <v>0</v>
      </c>
      <c r="E20" s="69"/>
      <c r="F20" t="s" s="70">
        <v>71</v>
      </c>
      <c r="G20" t="s" s="71">
        <v>71</v>
      </c>
      <c r="H20" t="s" s="70">
        <v>71</v>
      </c>
      <c r="I20" t="s" s="71">
        <v>71</v>
      </c>
      <c r="J20" t="s" s="78">
        <v>71</v>
      </c>
      <c r="K20" t="s" s="71">
        <v>71</v>
      </c>
      <c r="L20" t="s" s="78">
        <v>71</v>
      </c>
      <c r="M20" t="s" s="81">
        <v>71</v>
      </c>
      <c r="N20" s="79">
        <v>0</v>
      </c>
      <c r="O20" s="80">
        <v>0</v>
      </c>
      <c r="P20" s="80">
        <v>0</v>
      </c>
      <c r="Q20" s="80">
        <v>0</v>
      </c>
      <c r="R20" s="80">
        <v>0</v>
      </c>
      <c r="S20" s="77"/>
      <c r="T20" s="77"/>
      <c r="U20" s="58"/>
      <c r="V20" s="59"/>
      <c r="W20" s="59"/>
      <c r="X20" s="59"/>
      <c r="Y20" s="60"/>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row>
    <row r="21" ht="16.9" customHeight="1">
      <c r="A21" s="27"/>
      <c r="B21" s="27"/>
      <c r="C21" s="68">
        <f>LARGE(E21:R21,1)+LARGE(E21:R21,2)+LARGE(E21:R21,3)+LARGE(E21:R21,4)+LARGE(E21:R21,5)</f>
        <v>0</v>
      </c>
      <c r="D21" s="68">
        <f>COUNT(E21:M21)</f>
        <v>0</v>
      </c>
      <c r="E21" s="69"/>
      <c r="F21" t="s" s="70">
        <v>71</v>
      </c>
      <c r="G21" t="s" s="71">
        <v>71</v>
      </c>
      <c r="H21" t="s" s="70">
        <v>71</v>
      </c>
      <c r="I21" t="s" s="71">
        <v>71</v>
      </c>
      <c r="J21" t="s" s="78">
        <v>71</v>
      </c>
      <c r="K21" t="s" s="71">
        <v>71</v>
      </c>
      <c r="L21" t="s" s="78">
        <v>71</v>
      </c>
      <c r="M21" t="s" s="81">
        <v>71</v>
      </c>
      <c r="N21" s="79">
        <v>0</v>
      </c>
      <c r="O21" s="80">
        <v>0</v>
      </c>
      <c r="P21" s="80">
        <v>0</v>
      </c>
      <c r="Q21" s="80">
        <v>0</v>
      </c>
      <c r="R21" s="80">
        <v>0</v>
      </c>
      <c r="S21" s="77"/>
      <c r="T21" s="77"/>
      <c r="U21" s="58"/>
      <c r="V21" s="59"/>
      <c r="W21" s="59"/>
      <c r="X21" s="59"/>
      <c r="Y21" s="60"/>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c r="IU21" s="125"/>
    </row>
    <row r="22" ht="16.9" customHeight="1">
      <c r="A22" s="27"/>
      <c r="B22" s="27"/>
      <c r="C22" s="68">
        <f>LARGE(E22:R22,1)+LARGE(E22:R22,2)+LARGE(E22:R22,3)+LARGE(E22:R22,4)+LARGE(E22:R22,5)</f>
        <v>0</v>
      </c>
      <c r="D22" s="68">
        <f>COUNT(E22:M22)</f>
        <v>0</v>
      </c>
      <c r="E22" s="69"/>
      <c r="F22" t="s" s="70">
        <v>71</v>
      </c>
      <c r="G22" t="s" s="71">
        <v>71</v>
      </c>
      <c r="H22" t="s" s="70">
        <v>71</v>
      </c>
      <c r="I22" t="s" s="71">
        <v>71</v>
      </c>
      <c r="J22" t="s" s="78">
        <v>71</v>
      </c>
      <c r="K22" t="s" s="71">
        <v>71</v>
      </c>
      <c r="L22" t="s" s="78">
        <v>71</v>
      </c>
      <c r="M22" t="s" s="81">
        <v>71</v>
      </c>
      <c r="N22" s="79">
        <v>0</v>
      </c>
      <c r="O22" s="80">
        <v>0</v>
      </c>
      <c r="P22" s="80">
        <v>0</v>
      </c>
      <c r="Q22" s="80">
        <v>0</v>
      </c>
      <c r="R22" s="80">
        <v>0</v>
      </c>
      <c r="S22" s="77"/>
      <c r="T22" s="77"/>
      <c r="U22" s="58"/>
      <c r="V22" s="59"/>
      <c r="W22" s="59"/>
      <c r="X22" s="59"/>
      <c r="Y22" s="60"/>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c r="IU22" s="125"/>
    </row>
    <row r="23" ht="16.9" customHeight="1">
      <c r="A23" s="27"/>
      <c r="B23" s="27"/>
      <c r="C23" s="68">
        <f>LARGE(E23:R23,1)+LARGE(E23:R23,2)+LARGE(E23:R23,3)+LARGE(E23:R23,4)+LARGE(E23:R23,5)</f>
        <v>0</v>
      </c>
      <c r="D23" s="68">
        <f>COUNT(E23:M23)</f>
        <v>0</v>
      </c>
      <c r="E23" s="69"/>
      <c r="F23" t="s" s="70">
        <v>71</v>
      </c>
      <c r="G23" t="s" s="71">
        <v>71</v>
      </c>
      <c r="H23" t="s" s="70">
        <v>71</v>
      </c>
      <c r="I23" t="s" s="71">
        <v>71</v>
      </c>
      <c r="J23" t="s" s="78">
        <v>71</v>
      </c>
      <c r="K23" t="s" s="71">
        <v>71</v>
      </c>
      <c r="L23" t="s" s="78">
        <v>71</v>
      </c>
      <c r="M23" t="s" s="81">
        <v>71</v>
      </c>
      <c r="N23" s="79">
        <v>0</v>
      </c>
      <c r="O23" s="80">
        <v>0</v>
      </c>
      <c r="P23" s="80">
        <v>0</v>
      </c>
      <c r="Q23" s="80">
        <v>0</v>
      </c>
      <c r="R23" s="80">
        <v>0</v>
      </c>
      <c r="S23" s="77"/>
      <c r="T23" s="77"/>
      <c r="U23" s="58"/>
      <c r="V23" s="59"/>
      <c r="W23" s="59"/>
      <c r="X23" s="59"/>
      <c r="Y23" s="60"/>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row>
    <row r="24" ht="16.9" customHeight="1">
      <c r="A24" s="27"/>
      <c r="B24" s="27"/>
      <c r="C24" s="68">
        <f>LARGE(E24:R24,1)+LARGE(E24:R24,2)+LARGE(E24:R24,3)+LARGE(E24:R24,4)+LARGE(E24:R24,5)</f>
        <v>0</v>
      </c>
      <c r="D24" s="68">
        <f>COUNT(E24:M24)</f>
        <v>0</v>
      </c>
      <c r="E24" s="69"/>
      <c r="F24" t="s" s="70">
        <v>71</v>
      </c>
      <c r="G24" t="s" s="71">
        <v>71</v>
      </c>
      <c r="H24" t="s" s="70">
        <v>71</v>
      </c>
      <c r="I24" t="s" s="71">
        <v>71</v>
      </c>
      <c r="J24" t="s" s="78">
        <v>71</v>
      </c>
      <c r="K24" t="s" s="71">
        <v>71</v>
      </c>
      <c r="L24" t="s" s="78">
        <v>71</v>
      </c>
      <c r="M24" t="s" s="81">
        <v>71</v>
      </c>
      <c r="N24" s="79">
        <v>0</v>
      </c>
      <c r="O24" s="80">
        <v>0</v>
      </c>
      <c r="P24" s="80">
        <v>0</v>
      </c>
      <c r="Q24" s="80">
        <v>0</v>
      </c>
      <c r="R24" s="80">
        <v>0</v>
      </c>
      <c r="S24" s="77"/>
      <c r="T24" s="77"/>
      <c r="U24" s="58"/>
      <c r="V24" s="59"/>
      <c r="W24" s="59"/>
      <c r="X24" s="59"/>
      <c r="Y24" s="60"/>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c r="IU24" s="125"/>
    </row>
    <row r="25" ht="16.9" customHeight="1">
      <c r="A25" s="84"/>
      <c r="B25" s="84"/>
      <c r="C25" s="84"/>
      <c r="D25" s="85"/>
      <c r="E25" s="84"/>
      <c r="F25" s="84"/>
      <c r="G25" s="84"/>
      <c r="H25" s="84"/>
      <c r="I25" s="84"/>
      <c r="J25" s="84"/>
      <c r="K25" s="84"/>
      <c r="L25" s="84"/>
      <c r="M25" s="84"/>
      <c r="N25" s="77"/>
      <c r="O25" s="77"/>
      <c r="P25" s="77"/>
      <c r="Q25" s="77"/>
      <c r="R25" s="77"/>
      <c r="S25" s="77"/>
      <c r="T25" s="77"/>
      <c r="U25" s="58"/>
      <c r="V25" s="59"/>
      <c r="W25" s="59"/>
      <c r="X25" s="59"/>
      <c r="Y25" s="60"/>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row>
    <row r="26" ht="16.9" customHeight="1">
      <c r="A26" s="77"/>
      <c r="B26" s="77"/>
      <c r="C26" t="s" s="86">
        <v>109</v>
      </c>
      <c r="D26" s="54"/>
      <c r="E26" s="77"/>
      <c r="F26" s="77"/>
      <c r="G26" s="77"/>
      <c r="H26" s="77"/>
      <c r="I26" s="77"/>
      <c r="J26" s="77"/>
      <c r="K26" s="77"/>
      <c r="L26" s="77"/>
      <c r="M26" s="77"/>
      <c r="N26" s="77"/>
      <c r="O26" s="77"/>
      <c r="P26" s="77"/>
      <c r="Q26" s="77"/>
      <c r="R26" s="77"/>
      <c r="S26" s="77"/>
      <c r="T26" s="77"/>
      <c r="U26" s="58"/>
      <c r="V26" s="59"/>
      <c r="W26" s="59"/>
      <c r="X26" s="59"/>
      <c r="Y26" s="60"/>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row>
    <row r="27" ht="16.9" customHeight="1">
      <c r="A27" s="77"/>
      <c r="B27" s="77"/>
      <c r="C27" s="77"/>
      <c r="D27" s="54"/>
      <c r="E27" s="77"/>
      <c r="F27" s="77"/>
      <c r="G27" s="77"/>
      <c r="H27" s="77"/>
      <c r="I27" s="77"/>
      <c r="J27" s="77"/>
      <c r="K27" s="77"/>
      <c r="L27" s="77"/>
      <c r="M27" s="77"/>
      <c r="N27" s="77"/>
      <c r="O27" s="77"/>
      <c r="P27" s="77"/>
      <c r="Q27" s="77"/>
      <c r="R27" s="77"/>
      <c r="S27" s="77"/>
      <c r="T27" s="77"/>
      <c r="U27" s="58"/>
      <c r="V27" s="59"/>
      <c r="W27" s="59"/>
      <c r="X27" s="59"/>
      <c r="Y27" s="60"/>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row>
    <row r="28" ht="16.9" customHeight="1">
      <c r="A28" s="77"/>
      <c r="B28" s="77"/>
      <c r="C28" s="77"/>
      <c r="D28" s="54"/>
      <c r="E28" s="77"/>
      <c r="F28" s="77"/>
      <c r="G28" s="77"/>
      <c r="H28" s="77"/>
      <c r="I28" s="77"/>
      <c r="J28" s="77"/>
      <c r="K28" s="77"/>
      <c r="L28" s="77"/>
      <c r="M28" s="77"/>
      <c r="N28" s="77"/>
      <c r="O28" s="77"/>
      <c r="P28" s="77"/>
      <c r="Q28" s="77"/>
      <c r="R28" s="77"/>
      <c r="S28" s="77"/>
      <c r="T28" s="77"/>
      <c r="U28" s="58"/>
      <c r="V28" s="59"/>
      <c r="W28" s="59"/>
      <c r="X28" s="59"/>
      <c r="Y28" s="60"/>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row>
    <row r="29" ht="16.9" customHeight="1">
      <c r="A29" s="77"/>
      <c r="B29" s="77"/>
      <c r="C29" s="77"/>
      <c r="D29" s="54"/>
      <c r="E29" s="77"/>
      <c r="F29" s="77"/>
      <c r="G29" s="77"/>
      <c r="H29" s="77"/>
      <c r="I29" s="77"/>
      <c r="J29" s="77"/>
      <c r="K29" s="77"/>
      <c r="L29" s="77"/>
      <c r="M29" s="77"/>
      <c r="N29" s="77"/>
      <c r="O29" s="77"/>
      <c r="P29" s="77"/>
      <c r="Q29" s="77"/>
      <c r="R29" s="77"/>
      <c r="S29" s="77"/>
      <c r="T29" s="77"/>
      <c r="U29" s="58"/>
      <c r="V29" s="59"/>
      <c r="W29" s="59"/>
      <c r="X29" s="59"/>
      <c r="Y29" s="60"/>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row>
    <row r="30" ht="16.9" customHeight="1">
      <c r="A30" s="77"/>
      <c r="B30" s="77"/>
      <c r="C30" s="77"/>
      <c r="D30" s="54"/>
      <c r="E30" s="77"/>
      <c r="F30" s="77"/>
      <c r="G30" s="77"/>
      <c r="H30" s="77"/>
      <c r="I30" s="77"/>
      <c r="J30" s="77"/>
      <c r="K30" s="77"/>
      <c r="L30" s="77"/>
      <c r="M30" s="77"/>
      <c r="N30" s="77"/>
      <c r="O30" s="77"/>
      <c r="P30" s="77"/>
      <c r="Q30" s="77"/>
      <c r="R30" s="77"/>
      <c r="S30" s="77"/>
      <c r="T30" s="77"/>
      <c r="U30" s="58"/>
      <c r="V30" s="59"/>
      <c r="W30" s="59"/>
      <c r="X30" s="59"/>
      <c r="Y30" s="60"/>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row>
    <row r="31" ht="16.9" customHeight="1">
      <c r="A31" s="77"/>
      <c r="B31" s="77"/>
      <c r="C31" s="77"/>
      <c r="D31" s="54"/>
      <c r="E31" s="77"/>
      <c r="F31" s="77"/>
      <c r="G31" s="77"/>
      <c r="H31" s="77"/>
      <c r="I31" s="77"/>
      <c r="J31" s="77"/>
      <c r="K31" s="77"/>
      <c r="L31" s="77"/>
      <c r="M31" s="77"/>
      <c r="N31" s="77"/>
      <c r="O31" s="77"/>
      <c r="P31" s="77"/>
      <c r="Q31" s="77"/>
      <c r="R31" s="77"/>
      <c r="S31" s="77"/>
      <c r="T31" s="77"/>
      <c r="U31" s="58"/>
      <c r="V31" s="59"/>
      <c r="W31" s="59"/>
      <c r="X31" s="59"/>
      <c r="Y31" s="60"/>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row>
    <row r="32" ht="16.9" customHeight="1">
      <c r="A32" s="77"/>
      <c r="B32" s="77"/>
      <c r="C32" s="77"/>
      <c r="D32" s="54"/>
      <c r="E32" s="77"/>
      <c r="F32" s="77"/>
      <c r="G32" s="77"/>
      <c r="H32" s="77"/>
      <c r="I32" s="77"/>
      <c r="J32" s="77"/>
      <c r="K32" s="77"/>
      <c r="L32" s="77"/>
      <c r="M32" s="77"/>
      <c r="N32" s="77"/>
      <c r="O32" s="77"/>
      <c r="P32" s="77"/>
      <c r="Q32" s="77"/>
      <c r="R32" s="77"/>
      <c r="S32" s="77"/>
      <c r="T32" s="77"/>
      <c r="U32" s="58"/>
      <c r="V32" s="59"/>
      <c r="W32" s="59"/>
      <c r="X32" s="59"/>
      <c r="Y32" s="60"/>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row>
    <row r="33" ht="16.9" customHeight="1">
      <c r="A33" s="77"/>
      <c r="B33" s="77"/>
      <c r="C33" s="77"/>
      <c r="D33" s="54"/>
      <c r="E33" s="77"/>
      <c r="F33" s="77"/>
      <c r="G33" s="77"/>
      <c r="H33" s="77"/>
      <c r="I33" s="77"/>
      <c r="J33" s="77"/>
      <c r="K33" s="77"/>
      <c r="L33" s="77"/>
      <c r="M33" s="77"/>
      <c r="N33" s="77"/>
      <c r="O33" s="77"/>
      <c r="P33" s="77"/>
      <c r="Q33" s="77"/>
      <c r="R33" s="77"/>
      <c r="S33" s="77"/>
      <c r="T33" s="77"/>
      <c r="U33" s="58"/>
      <c r="V33" s="59"/>
      <c r="W33" s="59"/>
      <c r="X33" s="59"/>
      <c r="Y33" s="60"/>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row>
    <row r="34" ht="16.9" customHeight="1">
      <c r="A34" s="77"/>
      <c r="B34" s="77"/>
      <c r="C34" s="77"/>
      <c r="D34" s="54"/>
      <c r="E34" s="77"/>
      <c r="F34" s="77"/>
      <c r="G34" s="77"/>
      <c r="H34" s="77"/>
      <c r="I34" s="77"/>
      <c r="J34" s="77"/>
      <c r="K34" s="77"/>
      <c r="L34" s="77"/>
      <c r="M34" s="77"/>
      <c r="N34" s="77"/>
      <c r="O34" s="77"/>
      <c r="P34" s="77"/>
      <c r="Q34" s="77"/>
      <c r="R34" s="77"/>
      <c r="S34" s="77"/>
      <c r="T34" s="77"/>
      <c r="U34" s="58"/>
      <c r="V34" s="59"/>
      <c r="W34" s="59"/>
      <c r="X34" s="59"/>
      <c r="Y34" s="60"/>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row>
    <row r="35" ht="16.9" customHeight="1">
      <c r="A35" s="77"/>
      <c r="B35" s="77"/>
      <c r="C35" s="77"/>
      <c r="D35" s="54"/>
      <c r="E35" s="77"/>
      <c r="F35" s="77"/>
      <c r="G35" s="77"/>
      <c r="H35" s="77"/>
      <c r="I35" s="77"/>
      <c r="J35" s="77"/>
      <c r="K35" s="77"/>
      <c r="L35" s="77"/>
      <c r="M35" s="77"/>
      <c r="N35" s="77"/>
      <c r="O35" s="77"/>
      <c r="P35" s="77"/>
      <c r="Q35" s="77"/>
      <c r="R35" s="77"/>
      <c r="S35" s="77"/>
      <c r="T35" s="77"/>
      <c r="U35" s="58"/>
      <c r="V35" s="59"/>
      <c r="W35" s="59"/>
      <c r="X35" s="59"/>
      <c r="Y35" s="60"/>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c r="IU35" s="125"/>
    </row>
    <row r="36" ht="16.9" customHeight="1">
      <c r="A36" s="77"/>
      <c r="B36" s="77"/>
      <c r="C36" s="77"/>
      <c r="D36" s="54"/>
      <c r="E36" s="77"/>
      <c r="F36" s="77"/>
      <c r="G36" s="77"/>
      <c r="H36" s="77"/>
      <c r="I36" s="77"/>
      <c r="J36" s="77"/>
      <c r="K36" s="77"/>
      <c r="L36" s="77"/>
      <c r="M36" s="77"/>
      <c r="N36" s="77"/>
      <c r="O36" s="77"/>
      <c r="P36" s="77"/>
      <c r="Q36" s="77"/>
      <c r="R36" s="77"/>
      <c r="S36" s="77"/>
      <c r="T36" s="77"/>
      <c r="U36" s="90"/>
      <c r="V36" s="91"/>
      <c r="W36" s="91"/>
      <c r="X36" s="91"/>
      <c r="Y36" s="92"/>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c r="DV36" s="125"/>
      <c r="DW36" s="125"/>
      <c r="DX36" s="125"/>
      <c r="DY36" s="125"/>
      <c r="DZ36" s="125"/>
      <c r="EA36" s="125"/>
      <c r="EB36" s="125"/>
      <c r="EC36" s="125"/>
      <c r="ED36" s="125"/>
      <c r="EE36" s="125"/>
      <c r="EF36" s="125"/>
      <c r="EG36" s="125"/>
      <c r="EH36" s="125"/>
      <c r="EI36" s="125"/>
      <c r="EJ36" s="125"/>
      <c r="EK36" s="125"/>
      <c r="EL36" s="125"/>
      <c r="EM36" s="125"/>
      <c r="EN36" s="125"/>
      <c r="EO36" s="125"/>
      <c r="EP36" s="125"/>
      <c r="EQ36" s="125"/>
      <c r="ER36" s="125"/>
      <c r="ES36" s="125"/>
      <c r="ET36" s="125"/>
      <c r="EU36" s="125"/>
      <c r="EV36" s="125"/>
      <c r="EW36" s="125"/>
      <c r="EX36" s="125"/>
      <c r="EY36" s="125"/>
      <c r="EZ36" s="125"/>
      <c r="FA36" s="125"/>
      <c r="FB36" s="125"/>
      <c r="FC36" s="125"/>
      <c r="FD36" s="125"/>
      <c r="FE36" s="125"/>
      <c r="FF36" s="125"/>
      <c r="FG36" s="125"/>
      <c r="FH36" s="125"/>
      <c r="FI36" s="125"/>
      <c r="FJ36" s="125"/>
      <c r="FK36" s="125"/>
      <c r="FL36" s="125"/>
      <c r="FM36" s="125"/>
      <c r="FN36" s="125"/>
      <c r="FO36" s="125"/>
      <c r="FP36" s="125"/>
      <c r="FQ36" s="125"/>
      <c r="FR36" s="125"/>
      <c r="FS36" s="125"/>
      <c r="FT36" s="125"/>
      <c r="FU36" s="125"/>
      <c r="FV36" s="125"/>
      <c r="FW36" s="125"/>
      <c r="FX36" s="125"/>
      <c r="FY36" s="125"/>
      <c r="FZ36" s="125"/>
      <c r="GA36" s="125"/>
      <c r="GB36" s="125"/>
      <c r="GC36" s="125"/>
      <c r="GD36" s="125"/>
      <c r="GE36" s="125"/>
      <c r="GF36" s="125"/>
      <c r="GG36" s="125"/>
      <c r="GH36" s="125"/>
      <c r="GI36" s="125"/>
      <c r="GJ36" s="125"/>
      <c r="GK36" s="125"/>
      <c r="GL36" s="125"/>
      <c r="GM36" s="125"/>
      <c r="GN36" s="125"/>
      <c r="GO36" s="125"/>
      <c r="GP36" s="125"/>
      <c r="GQ36" s="125"/>
      <c r="GR36" s="125"/>
      <c r="GS36" s="125"/>
      <c r="GT36" s="125"/>
      <c r="GU36" s="125"/>
      <c r="GV36" s="125"/>
      <c r="GW36" s="125"/>
      <c r="GX36" s="125"/>
      <c r="GY36" s="125"/>
      <c r="GZ36" s="125"/>
      <c r="HA36" s="125"/>
      <c r="HB36" s="125"/>
      <c r="HC36" s="125"/>
      <c r="HD36" s="125"/>
      <c r="HE36" s="125"/>
      <c r="HF36" s="125"/>
      <c r="HG36" s="125"/>
      <c r="HH36" s="125"/>
      <c r="HI36" s="125"/>
      <c r="HJ36" s="125"/>
      <c r="HK36" s="125"/>
      <c r="HL36" s="125"/>
      <c r="HM36" s="125"/>
      <c r="HN36" s="125"/>
      <c r="HO36" s="125"/>
      <c r="HP36" s="125"/>
      <c r="HQ36" s="125"/>
      <c r="HR36" s="125"/>
      <c r="HS36" s="125"/>
      <c r="HT36" s="125"/>
      <c r="HU36" s="125"/>
      <c r="HV36" s="125"/>
      <c r="HW36" s="125"/>
      <c r="HX36" s="125"/>
      <c r="HY36" s="125"/>
      <c r="HZ36" s="125"/>
      <c r="IA36" s="125"/>
      <c r="IB36" s="125"/>
      <c r="IC36" s="125"/>
      <c r="ID36" s="125"/>
      <c r="IE36" s="125"/>
      <c r="IF36" s="125"/>
      <c r="IG36" s="125"/>
      <c r="IH36" s="125"/>
      <c r="II36" s="125"/>
      <c r="IJ36" s="125"/>
      <c r="IK36" s="125"/>
      <c r="IL36" s="125"/>
      <c r="IM36" s="125"/>
      <c r="IN36" s="125"/>
      <c r="IO36" s="125"/>
      <c r="IP36" s="125"/>
      <c r="IQ36" s="125"/>
      <c r="IR36" s="125"/>
      <c r="IS36" s="125"/>
      <c r="IT36" s="125"/>
      <c r="IU36" s="125"/>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9.xml><?xml version="1.0" encoding="utf-8"?>
<worksheet xmlns:r="http://schemas.openxmlformats.org/officeDocument/2006/relationships" xmlns="http://schemas.openxmlformats.org/spreadsheetml/2006/main">
  <dimension ref="A1:N22"/>
  <sheetViews>
    <sheetView workbookViewId="0" showGridLines="0" defaultGridColor="1"/>
  </sheetViews>
  <sheetFormatPr defaultColWidth="3.8" defaultRowHeight="14.45" customHeight="1" outlineLevelRow="0" outlineLevelCol="0"/>
  <cols>
    <col min="1" max="1" width="6.42188" style="218" customWidth="1"/>
    <col min="2" max="2" width="14.2109" style="218" customWidth="1"/>
    <col min="3" max="3" width="8.21094" style="218" customWidth="1"/>
    <col min="4" max="4" width="6.42188" style="218" customWidth="1"/>
    <col min="5" max="5" hidden="1" width="3.8" style="218" customWidth="1"/>
    <col min="6" max="6" width="9.42188" style="218" customWidth="1"/>
    <col min="7" max="7" width="9.42188" style="218" customWidth="1"/>
    <col min="8" max="8" hidden="1" width="3.8" style="218" customWidth="1"/>
    <col min="9" max="9" hidden="1" width="3.8" style="218" customWidth="1"/>
    <col min="10" max="10" hidden="1" width="3.8" style="218" customWidth="1"/>
    <col min="11" max="11" hidden="1" width="3.8" style="218" customWidth="1"/>
    <col min="12" max="12" hidden="1" width="3.8" style="218" customWidth="1"/>
    <col min="13" max="13" width="11.4219" style="218" customWidth="1"/>
    <col min="14" max="14" width="11.4219" style="218" customWidth="1"/>
    <col min="15" max="256" width="3.8125" style="218" customWidth="1"/>
  </cols>
  <sheetData>
    <row r="1" ht="16.9" customHeight="1">
      <c r="A1" s="27"/>
      <c r="B1" t="s" s="28">
        <v>1585</v>
      </c>
      <c r="C1" s="27"/>
      <c r="D1" s="27"/>
      <c r="E1" s="29"/>
      <c r="F1" s="30">
        <v>42826</v>
      </c>
      <c r="G1" s="124">
        <v>42750</v>
      </c>
      <c r="H1" s="36"/>
      <c r="I1" s="37"/>
      <c r="J1" s="37"/>
      <c r="K1" s="37"/>
      <c r="L1" s="38"/>
      <c r="M1" s="39"/>
      <c r="N1" s="39"/>
    </row>
    <row r="2" ht="16.9" customHeight="1">
      <c r="A2" s="27"/>
      <c r="B2" s="46"/>
      <c r="C2" s="27"/>
      <c r="D2" s="27"/>
      <c r="E2" s="47"/>
      <c r="F2" t="s" s="48">
        <v>48</v>
      </c>
      <c r="G2" t="s" s="51">
        <v>355</v>
      </c>
      <c r="H2" s="52"/>
      <c r="I2" s="53"/>
      <c r="J2" s="53"/>
      <c r="K2" s="53"/>
      <c r="L2" s="54"/>
      <c r="M2" s="39"/>
      <c r="N2" s="39"/>
    </row>
    <row r="3" ht="16.9" customHeight="1">
      <c r="A3" s="27"/>
      <c r="B3" t="s" s="61">
        <v>50</v>
      </c>
      <c r="C3" s="27"/>
      <c r="D3" s="27"/>
      <c r="E3" s="27"/>
      <c r="F3" t="s" s="48">
        <v>52</v>
      </c>
      <c r="G3" t="s" s="51">
        <v>1586</v>
      </c>
      <c r="H3" s="62"/>
      <c r="I3" s="54"/>
      <c r="J3" s="54"/>
      <c r="K3" s="54"/>
      <c r="L3" s="54"/>
      <c r="M3" s="39"/>
      <c r="N3" s="39"/>
    </row>
    <row r="4" ht="16.9" customHeight="1">
      <c r="A4" s="27"/>
      <c r="B4" t="s" s="61">
        <v>60</v>
      </c>
      <c r="C4" t="s" s="49">
        <v>61</v>
      </c>
      <c r="D4" t="s" s="49">
        <v>62</v>
      </c>
      <c r="E4" s="27"/>
      <c r="F4" t="s" s="48">
        <v>63</v>
      </c>
      <c r="G4" t="s" s="51">
        <v>63</v>
      </c>
      <c r="H4" s="62"/>
      <c r="I4" s="54"/>
      <c r="J4" s="54"/>
      <c r="K4" s="54"/>
      <c r="L4" s="54"/>
      <c r="M4" s="39"/>
      <c r="N4" s="39"/>
    </row>
    <row r="5" ht="15" customHeight="1">
      <c r="A5" t="s" s="49">
        <v>66</v>
      </c>
      <c r="B5" t="s" s="61">
        <v>67</v>
      </c>
      <c r="C5" t="s" s="49">
        <v>68</v>
      </c>
      <c r="D5" t="s" s="49">
        <v>69</v>
      </c>
      <c r="E5" s="27"/>
      <c r="F5" s="63">
        <v>1</v>
      </c>
      <c r="G5" s="65">
        <v>2</v>
      </c>
      <c r="H5" s="66"/>
      <c r="I5" s="67"/>
      <c r="J5" s="67"/>
      <c r="K5" s="67"/>
      <c r="L5" s="67"/>
      <c r="M5" s="39"/>
      <c r="N5" s="39"/>
    </row>
    <row r="6" ht="16.9" customHeight="1">
      <c r="A6" s="68">
        <v>1</v>
      </c>
      <c r="B6" t="s" s="49">
        <v>1587</v>
      </c>
      <c r="C6" s="27">
        <f>LARGE(E6:L6,1)+LARGE(E6:L6,2)+LARGE(E6:L6,3)+LARGE(E6:L6,4)+LARGE(E6:L6,5)</f>
        <v>15</v>
      </c>
      <c r="D6" s="68">
        <f>COUNT(E6:G6)</f>
        <v>2</v>
      </c>
      <c r="E6" s="69"/>
      <c r="F6" s="137">
        <v>5</v>
      </c>
      <c r="G6" s="65">
        <v>10</v>
      </c>
      <c r="H6" s="75">
        <v>0</v>
      </c>
      <c r="I6" s="76">
        <v>0</v>
      </c>
      <c r="J6" s="76">
        <v>0</v>
      </c>
      <c r="K6" s="76">
        <v>0</v>
      </c>
      <c r="L6" s="76">
        <v>0</v>
      </c>
      <c r="M6" s="77"/>
      <c r="N6" s="77"/>
    </row>
    <row r="7" ht="16.9" customHeight="1">
      <c r="A7" s="27">
        <v>2</v>
      </c>
      <c r="B7" t="s" s="49">
        <v>1588</v>
      </c>
      <c r="C7" s="27">
        <f>LARGE(E7:L7,1)+LARGE(E7:L7,2)+LARGE(E7:L7,3)+LARGE(E7:L7,4)+LARGE(E7:L7,5)</f>
        <v>8</v>
      </c>
      <c r="D7" s="68">
        <f>COUNT(E7:G7)</f>
        <v>1</v>
      </c>
      <c r="E7" s="69"/>
      <c r="F7" t="s" s="134">
        <v>71</v>
      </c>
      <c r="G7" s="65">
        <v>8</v>
      </c>
      <c r="H7" s="79">
        <v>0</v>
      </c>
      <c r="I7" s="80">
        <v>0</v>
      </c>
      <c r="J7" s="80">
        <v>0</v>
      </c>
      <c r="K7" s="80">
        <v>0</v>
      </c>
      <c r="L7" s="80">
        <v>0</v>
      </c>
      <c r="M7" s="77"/>
      <c r="N7" s="77"/>
    </row>
    <row r="8" ht="16.9" customHeight="1">
      <c r="A8" s="27"/>
      <c r="B8" s="27"/>
      <c r="C8" s="68">
        <f>LARGE(E8:L8,1)+LARGE(E8:L8,2)+LARGE(E8:L8,3)+LARGE(E8:L8,4)+LARGE(E8:L8,5)</f>
        <v>0</v>
      </c>
      <c r="D8" s="68">
        <f>COUNT(E8:G8)</f>
        <v>0</v>
      </c>
      <c r="E8" s="69"/>
      <c r="F8" t="s" s="134">
        <v>71</v>
      </c>
      <c r="G8" t="s" s="51">
        <v>71</v>
      </c>
      <c r="H8" s="79">
        <v>0</v>
      </c>
      <c r="I8" s="80">
        <v>0</v>
      </c>
      <c r="J8" s="80">
        <v>0</v>
      </c>
      <c r="K8" s="80">
        <v>0</v>
      </c>
      <c r="L8" s="80">
        <v>0</v>
      </c>
      <c r="M8" s="77"/>
      <c r="N8" s="77"/>
    </row>
    <row r="9" ht="16.9" customHeight="1">
      <c r="A9" s="27"/>
      <c r="B9" s="27"/>
      <c r="C9" s="68">
        <f>LARGE(E9:L9,1)+LARGE(E9:L9,2)+LARGE(E9:L9,3)+LARGE(E9:L9,4)+LARGE(E9:L9,5)</f>
        <v>0</v>
      </c>
      <c r="D9" s="68">
        <f>COUNT(E9:G9)</f>
        <v>0</v>
      </c>
      <c r="E9" s="69"/>
      <c r="F9" t="s" s="134">
        <v>71</v>
      </c>
      <c r="G9" t="s" s="51">
        <v>71</v>
      </c>
      <c r="H9" s="79">
        <v>0</v>
      </c>
      <c r="I9" s="80">
        <v>0</v>
      </c>
      <c r="J9" s="80">
        <v>0</v>
      </c>
      <c r="K9" s="80">
        <v>0</v>
      </c>
      <c r="L9" s="80">
        <v>0</v>
      </c>
      <c r="M9" s="77"/>
      <c r="N9" s="77"/>
    </row>
    <row r="10" ht="16.9" customHeight="1">
      <c r="A10" s="27"/>
      <c r="B10" s="27"/>
      <c r="C10" s="68">
        <f>LARGE(E10:L10,1)+LARGE(E10:L10,2)+LARGE(E10:L10,3)+LARGE(E10:L10,4)+LARGE(E10:L10,5)</f>
        <v>0</v>
      </c>
      <c r="D10" s="68">
        <f>COUNT(E10:G10)</f>
        <v>0</v>
      </c>
      <c r="E10" s="69"/>
      <c r="F10" t="s" s="134">
        <v>71</v>
      </c>
      <c r="G10" t="s" s="51">
        <v>71</v>
      </c>
      <c r="H10" s="79">
        <v>0</v>
      </c>
      <c r="I10" s="80">
        <v>0</v>
      </c>
      <c r="J10" s="80">
        <v>0</v>
      </c>
      <c r="K10" s="80">
        <v>0</v>
      </c>
      <c r="L10" s="80">
        <v>0</v>
      </c>
      <c r="M10" s="77"/>
      <c r="N10" s="77"/>
    </row>
    <row r="11" ht="16.9" customHeight="1">
      <c r="A11" s="84"/>
      <c r="B11" s="84"/>
      <c r="C11" s="84"/>
      <c r="D11" s="85"/>
      <c r="E11" s="84"/>
      <c r="F11" s="84"/>
      <c r="G11" s="84"/>
      <c r="H11" s="77"/>
      <c r="I11" s="77"/>
      <c r="J11" s="77"/>
      <c r="K11" s="77"/>
      <c r="L11" s="77"/>
      <c r="M11" s="77"/>
      <c r="N11" s="77"/>
    </row>
    <row r="12" ht="16.9" customHeight="1">
      <c r="A12" s="77"/>
      <c r="B12" s="77"/>
      <c r="C12" t="s" s="86">
        <v>109</v>
      </c>
      <c r="D12" s="54"/>
      <c r="E12" s="77"/>
      <c r="F12" s="77"/>
      <c r="G12" s="77"/>
      <c r="H12" s="77"/>
      <c r="I12" s="77"/>
      <c r="J12" s="77"/>
      <c r="K12" s="77"/>
      <c r="L12" s="77"/>
      <c r="M12" s="77"/>
      <c r="N12" s="77"/>
    </row>
    <row r="13" ht="16.9" customHeight="1">
      <c r="A13" s="77"/>
      <c r="B13" s="77"/>
      <c r="C13" s="77"/>
      <c r="D13" s="54"/>
      <c r="E13" s="77"/>
      <c r="F13" s="77"/>
      <c r="G13" s="77"/>
      <c r="H13" s="77"/>
      <c r="I13" s="77"/>
      <c r="J13" s="77"/>
      <c r="K13" s="77"/>
      <c r="L13" s="77"/>
      <c r="M13" s="77"/>
      <c r="N13" s="77"/>
    </row>
    <row r="14" ht="16.9" customHeight="1">
      <c r="A14" s="77"/>
      <c r="B14" s="77"/>
      <c r="C14" s="77"/>
      <c r="D14" s="54"/>
      <c r="E14" s="77"/>
      <c r="F14" s="77"/>
      <c r="G14" s="77"/>
      <c r="H14" s="77"/>
      <c r="I14" s="77"/>
      <c r="J14" s="77"/>
      <c r="K14" s="77"/>
      <c r="L14" s="77"/>
      <c r="M14" s="77"/>
      <c r="N14" s="77"/>
    </row>
    <row r="15" ht="16.9" customHeight="1">
      <c r="A15" s="77"/>
      <c r="B15" s="77"/>
      <c r="C15" s="77"/>
      <c r="D15" s="54"/>
      <c r="E15" s="77"/>
      <c r="F15" s="77"/>
      <c r="G15" s="77"/>
      <c r="H15" s="77"/>
      <c r="I15" s="77"/>
      <c r="J15" s="77"/>
      <c r="K15" s="77"/>
      <c r="L15" s="77"/>
      <c r="M15" s="77"/>
      <c r="N15" s="77"/>
    </row>
    <row r="16" ht="16.9" customHeight="1">
      <c r="A16" s="77"/>
      <c r="B16" s="77"/>
      <c r="C16" s="77"/>
      <c r="D16" s="54"/>
      <c r="E16" s="77"/>
      <c r="F16" s="77"/>
      <c r="G16" s="77"/>
      <c r="H16" s="77"/>
      <c r="I16" s="77"/>
      <c r="J16" s="77"/>
      <c r="K16" s="77"/>
      <c r="L16" s="77"/>
      <c r="M16" s="77"/>
      <c r="N16" s="77"/>
    </row>
    <row r="17" ht="16.9" customHeight="1">
      <c r="A17" s="77"/>
      <c r="B17" s="77"/>
      <c r="C17" s="77"/>
      <c r="D17" s="54"/>
      <c r="E17" s="77"/>
      <c r="F17" s="77"/>
      <c r="G17" s="77"/>
      <c r="H17" s="77"/>
      <c r="I17" s="77"/>
      <c r="J17" s="77"/>
      <c r="K17" s="77"/>
      <c r="L17" s="77"/>
      <c r="M17" s="77"/>
      <c r="N17" s="77"/>
    </row>
    <row r="18" ht="16.9" customHeight="1">
      <c r="A18" s="77"/>
      <c r="B18" s="77"/>
      <c r="C18" s="77"/>
      <c r="D18" s="54"/>
      <c r="E18" s="77"/>
      <c r="F18" s="77"/>
      <c r="G18" s="77"/>
      <c r="H18" s="77"/>
      <c r="I18" s="77"/>
      <c r="J18" s="77"/>
      <c r="K18" s="77"/>
      <c r="L18" s="77"/>
      <c r="M18" s="77"/>
      <c r="N18" s="77"/>
    </row>
    <row r="19" ht="16.9" customHeight="1">
      <c r="A19" s="77"/>
      <c r="B19" s="77"/>
      <c r="C19" s="77"/>
      <c r="D19" s="54"/>
      <c r="E19" s="77"/>
      <c r="F19" s="77"/>
      <c r="G19" s="77"/>
      <c r="H19" s="77"/>
      <c r="I19" s="77"/>
      <c r="J19" s="77"/>
      <c r="K19" s="77"/>
      <c r="L19" s="77"/>
      <c r="M19" s="77"/>
      <c r="N19" s="77"/>
    </row>
    <row r="20" ht="16.9" customHeight="1">
      <c r="A20" s="77"/>
      <c r="B20" s="77"/>
      <c r="C20" s="77"/>
      <c r="D20" s="54"/>
      <c r="E20" s="77"/>
      <c r="F20" s="77"/>
      <c r="G20" s="77"/>
      <c r="H20" s="77"/>
      <c r="I20" s="77"/>
      <c r="J20" s="77"/>
      <c r="K20" s="77"/>
      <c r="L20" s="77"/>
      <c r="M20" s="77"/>
      <c r="N20" s="77"/>
    </row>
    <row r="21" ht="16.9" customHeight="1">
      <c r="A21" s="77"/>
      <c r="B21" s="77"/>
      <c r="C21" s="77"/>
      <c r="D21" s="54"/>
      <c r="E21" s="77"/>
      <c r="F21" s="77"/>
      <c r="G21" s="77"/>
      <c r="H21" s="77"/>
      <c r="I21" s="77"/>
      <c r="J21" s="77"/>
      <c r="K21" s="77"/>
      <c r="L21" s="77"/>
      <c r="M21" s="77"/>
      <c r="N21" s="77"/>
    </row>
    <row r="22" ht="16.9" customHeight="1">
      <c r="A22" s="77"/>
      <c r="B22" s="77"/>
      <c r="C22" s="77"/>
      <c r="D22" s="54"/>
      <c r="E22" s="77"/>
      <c r="F22" s="77"/>
      <c r="G22" s="77"/>
      <c r="H22" s="77"/>
      <c r="I22" s="77"/>
      <c r="J22" s="77"/>
      <c r="K22" s="77"/>
      <c r="L22" s="77"/>
      <c r="M22" s="77"/>
      <c r="N22" s="77"/>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xml><?xml version="1.0" encoding="utf-8"?>
<worksheet xmlns:r="http://schemas.openxmlformats.org/officeDocument/2006/relationships" xmlns="http://schemas.openxmlformats.org/spreadsheetml/2006/main">
  <dimension ref="A1:G31"/>
  <sheetViews>
    <sheetView workbookViewId="0" showGridLines="0" defaultGridColor="1"/>
  </sheetViews>
  <sheetFormatPr defaultColWidth="10.8" defaultRowHeight="14.45" customHeight="1" outlineLevelRow="0" outlineLevelCol="0"/>
  <cols>
    <col min="1" max="1" width="10.8125" style="6" customWidth="1"/>
    <col min="2" max="2" width="10.8125" style="6" customWidth="1"/>
    <col min="3" max="3" width="15.2109" style="6" customWidth="1"/>
    <col min="4" max="4" width="15.8125" style="6" customWidth="1"/>
    <col min="5" max="5" width="16.8125" style="6" customWidth="1"/>
    <col min="6" max="6" width="16.8125" style="6" customWidth="1"/>
    <col min="7" max="7" width="16.8125" style="6" customWidth="1"/>
    <col min="8" max="256" width="10.8125" style="6" customWidth="1"/>
  </cols>
  <sheetData>
    <row r="1" ht="16.15" customHeight="1">
      <c r="A1" s="7"/>
      <c r="B1" s="8"/>
      <c r="C1" s="8"/>
      <c r="D1" s="8"/>
      <c r="E1" s="8"/>
      <c r="F1" s="8"/>
      <c r="G1" s="9"/>
    </row>
    <row r="2" ht="16.15" customHeight="1">
      <c r="A2" s="10"/>
      <c r="B2" s="11"/>
      <c r="C2" s="11"/>
      <c r="D2" s="11"/>
      <c r="E2" s="11"/>
      <c r="F2" s="11"/>
      <c r="G2" s="12"/>
    </row>
    <row r="3" ht="16.15" customHeight="1">
      <c r="A3" s="10"/>
      <c r="B3" s="11"/>
      <c r="C3" s="11"/>
      <c r="D3" s="11"/>
      <c r="E3" s="11"/>
      <c r="F3" s="11"/>
      <c r="G3" s="12"/>
    </row>
    <row r="4" ht="16.15" customHeight="1">
      <c r="A4" s="10"/>
      <c r="B4" s="11"/>
      <c r="C4" s="11"/>
      <c r="D4" s="11"/>
      <c r="E4" s="11"/>
      <c r="F4" s="11"/>
      <c r="G4" s="12"/>
    </row>
    <row r="5" ht="16.15" customHeight="1">
      <c r="A5" s="10"/>
      <c r="B5" s="11"/>
      <c r="C5" s="11"/>
      <c r="D5" s="11"/>
      <c r="E5" s="11"/>
      <c r="F5" s="11"/>
      <c r="G5" s="12"/>
    </row>
    <row r="6" ht="61.15" customHeight="1">
      <c r="A6" s="10"/>
      <c r="B6" s="11"/>
      <c r="C6" t="s" s="13">
        <v>6</v>
      </c>
      <c r="D6" s="11"/>
      <c r="E6" s="11"/>
      <c r="F6" s="11"/>
      <c r="G6" s="12"/>
    </row>
    <row r="7" ht="15.6" customHeight="1">
      <c r="A7" s="10"/>
      <c r="B7" s="11"/>
      <c r="C7" t="s" s="14">
        <v>7</v>
      </c>
      <c r="D7" s="15"/>
      <c r="E7" s="11"/>
      <c r="F7" s="11"/>
      <c r="G7" s="12"/>
    </row>
    <row r="8" ht="16.15" customHeight="1">
      <c r="A8" s="10"/>
      <c r="B8" s="11"/>
      <c r="C8" s="11"/>
      <c r="D8" s="11"/>
      <c r="E8" s="11"/>
      <c r="F8" s="11"/>
      <c r="G8" s="12"/>
    </row>
    <row r="9" ht="16.15" customHeight="1">
      <c r="A9" s="10"/>
      <c r="B9" s="11"/>
      <c r="C9" t="s" s="16">
        <v>8</v>
      </c>
      <c r="D9" s="11"/>
      <c r="E9" s="11"/>
      <c r="F9" s="11"/>
      <c r="G9" s="12"/>
    </row>
    <row r="10" ht="16.15" customHeight="1">
      <c r="A10" s="10"/>
      <c r="B10" s="11"/>
      <c r="C10" s="11"/>
      <c r="D10" s="11"/>
      <c r="E10" s="11"/>
      <c r="F10" s="11"/>
      <c r="G10" s="12"/>
    </row>
    <row r="11" ht="16.15" customHeight="1">
      <c r="A11" s="10"/>
      <c r="B11" s="11"/>
      <c r="C11" t="s" s="17">
        <v>9</v>
      </c>
      <c r="D11" s="11"/>
      <c r="E11" s="11"/>
      <c r="F11" s="11"/>
      <c r="G11" s="12"/>
    </row>
    <row r="12" ht="16.15" customHeight="1">
      <c r="A12" s="10"/>
      <c r="B12" s="11"/>
      <c r="C12" s="11"/>
      <c r="D12" s="11"/>
      <c r="E12" s="11"/>
      <c r="F12" s="11"/>
      <c r="G12" s="12"/>
    </row>
    <row r="13" ht="16.15" customHeight="1">
      <c r="A13" s="10"/>
      <c r="B13" s="11"/>
      <c r="C13" s="11"/>
      <c r="D13" t="s" s="16">
        <v>10</v>
      </c>
      <c r="E13" t="s" s="16">
        <v>11</v>
      </c>
      <c r="F13" s="18"/>
      <c r="G13" s="19"/>
    </row>
    <row r="14" ht="16.15" customHeight="1">
      <c r="A14" s="10"/>
      <c r="B14" s="11"/>
      <c r="C14" s="11"/>
      <c r="D14" t="s" s="16">
        <v>12</v>
      </c>
      <c r="E14" t="s" s="16">
        <v>13</v>
      </c>
      <c r="F14" s="18"/>
      <c r="G14" s="19"/>
    </row>
    <row r="15" ht="16.15" customHeight="1">
      <c r="A15" s="10"/>
      <c r="B15" s="11"/>
      <c r="C15" s="11"/>
      <c r="D15" t="s" s="16">
        <v>14</v>
      </c>
      <c r="E15" t="s" s="16">
        <v>15</v>
      </c>
      <c r="F15" s="18"/>
      <c r="G15" s="19"/>
    </row>
    <row r="16" ht="16.15" customHeight="1">
      <c r="A16" s="10"/>
      <c r="B16" s="11"/>
      <c r="C16" s="11"/>
      <c r="D16" t="s" s="16">
        <v>16</v>
      </c>
      <c r="E16" t="s" s="16">
        <v>17</v>
      </c>
      <c r="F16" s="18"/>
      <c r="G16" s="19"/>
    </row>
    <row r="17" ht="16.15" customHeight="1">
      <c r="A17" s="10"/>
      <c r="B17" s="11"/>
      <c r="C17" s="11"/>
      <c r="D17" t="s" s="16">
        <v>18</v>
      </c>
      <c r="E17" t="s" s="16">
        <v>19</v>
      </c>
      <c r="F17" s="18"/>
      <c r="G17" s="19"/>
    </row>
    <row r="18" ht="16.15" customHeight="1">
      <c r="A18" s="10"/>
      <c r="B18" s="11"/>
      <c r="C18" s="11"/>
      <c r="D18" t="s" s="16">
        <v>20</v>
      </c>
      <c r="E18" t="s" s="16">
        <v>21</v>
      </c>
      <c r="F18" s="18"/>
      <c r="G18" s="19"/>
    </row>
    <row r="19" ht="16.15" customHeight="1">
      <c r="A19" s="10"/>
      <c r="B19" s="11"/>
      <c r="C19" s="11"/>
      <c r="D19" t="s" s="16">
        <v>22</v>
      </c>
      <c r="E19" t="s" s="16">
        <v>23</v>
      </c>
      <c r="F19" s="18"/>
      <c r="G19" s="19"/>
    </row>
    <row r="20" ht="16.15" customHeight="1">
      <c r="A20" s="10"/>
      <c r="B20" s="11"/>
      <c r="C20" s="11"/>
      <c r="D20" t="s" s="16">
        <v>24</v>
      </c>
      <c r="E20" t="s" s="16">
        <v>25</v>
      </c>
      <c r="F20" s="18"/>
      <c r="G20" s="19"/>
    </row>
    <row r="21" ht="16.15" customHeight="1">
      <c r="A21" s="10"/>
      <c r="B21" s="11"/>
      <c r="C21" s="11"/>
      <c r="D21" t="s" s="16">
        <v>26</v>
      </c>
      <c r="E21" t="s" s="16">
        <v>27</v>
      </c>
      <c r="F21" s="18"/>
      <c r="G21" s="19"/>
    </row>
    <row r="22" ht="16.15" customHeight="1">
      <c r="A22" s="10"/>
      <c r="B22" s="11"/>
      <c r="C22" s="11"/>
      <c r="D22" t="s" s="16">
        <v>28</v>
      </c>
      <c r="E22" t="s" s="16">
        <v>29</v>
      </c>
      <c r="F22" s="18"/>
      <c r="G22" s="19"/>
    </row>
    <row r="23" ht="16.15" customHeight="1">
      <c r="A23" s="10"/>
      <c r="B23" s="11"/>
      <c r="C23" s="11"/>
      <c r="D23" t="s" s="16">
        <v>30</v>
      </c>
      <c r="E23" t="s" s="16">
        <v>31</v>
      </c>
      <c r="F23" s="18"/>
      <c r="G23" s="19"/>
    </row>
    <row r="24" ht="16.15" customHeight="1">
      <c r="A24" s="10"/>
      <c r="B24" s="11"/>
      <c r="C24" s="11"/>
      <c r="D24" t="s" s="16">
        <v>32</v>
      </c>
      <c r="E24" t="s" s="16">
        <v>33</v>
      </c>
      <c r="F24" s="18"/>
      <c r="G24" s="19"/>
    </row>
    <row r="25" ht="16.15" customHeight="1">
      <c r="A25" s="10"/>
      <c r="B25" s="11"/>
      <c r="C25" s="11"/>
      <c r="D25" t="s" s="16">
        <v>34</v>
      </c>
      <c r="E25" t="s" s="16">
        <v>35</v>
      </c>
      <c r="F25" s="18"/>
      <c r="G25" s="19"/>
    </row>
    <row r="26" ht="16.15" customHeight="1">
      <c r="A26" s="10"/>
      <c r="B26" s="11"/>
      <c r="C26" s="11"/>
      <c r="D26" t="s" s="16">
        <v>36</v>
      </c>
      <c r="E26" t="s" s="16">
        <v>37</v>
      </c>
      <c r="F26" s="18"/>
      <c r="G26" s="19"/>
    </row>
    <row r="27" ht="16.15" customHeight="1">
      <c r="A27" s="10"/>
      <c r="B27" s="11"/>
      <c r="C27" s="11"/>
      <c r="D27" t="s" s="16">
        <v>38</v>
      </c>
      <c r="E27" t="s" s="16">
        <v>39</v>
      </c>
      <c r="F27" s="18"/>
      <c r="G27" s="19"/>
    </row>
    <row r="28" ht="16.15" customHeight="1">
      <c r="A28" s="10"/>
      <c r="B28" s="11"/>
      <c r="C28" s="11"/>
      <c r="D28" t="s" s="16">
        <v>40</v>
      </c>
      <c r="E28" t="s" s="16">
        <v>41</v>
      </c>
      <c r="F28" s="18"/>
      <c r="G28" s="19"/>
    </row>
    <row r="29" ht="16.15" customHeight="1">
      <c r="A29" s="10"/>
      <c r="B29" s="11"/>
      <c r="C29" s="11"/>
      <c r="D29" t="s" s="16">
        <v>42</v>
      </c>
      <c r="E29" t="s" s="16">
        <v>43</v>
      </c>
      <c r="F29" s="18"/>
      <c r="G29" s="19"/>
    </row>
    <row r="30" ht="16.15" customHeight="1">
      <c r="A30" s="10"/>
      <c r="B30" s="11"/>
      <c r="C30" s="11"/>
      <c r="D30" t="s" s="16">
        <v>44</v>
      </c>
      <c r="E30" s="20"/>
      <c r="F30" s="20"/>
      <c r="G30" s="21"/>
    </row>
    <row r="31" ht="16.15" customHeight="1">
      <c r="A31" s="22"/>
      <c r="B31" s="23"/>
      <c r="C31" s="23"/>
      <c r="D31" s="24"/>
      <c r="E31" s="24"/>
      <c r="F31" s="24"/>
      <c r="G31" s="25"/>
    </row>
  </sheetData>
  <hyperlinks>
    <hyperlink ref="C9" r:id="rId1" location="" tooltip="" display=""/>
  </hyperlinks>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0.xml><?xml version="1.0" encoding="utf-8"?>
<worksheet xmlns:r="http://schemas.openxmlformats.org/officeDocument/2006/relationships" xmlns="http://schemas.openxmlformats.org/spreadsheetml/2006/main">
  <dimension ref="A1:BA85"/>
  <sheetViews>
    <sheetView workbookViewId="0" showGridLines="0" defaultGridColor="1"/>
  </sheetViews>
  <sheetFormatPr defaultColWidth="10.8" defaultRowHeight="14.45" customHeight="1" outlineLevelRow="0" outlineLevelCol="0"/>
  <cols>
    <col min="1" max="1" width="7.21094" style="219" customWidth="1"/>
    <col min="2" max="2" width="23.2109" style="219" customWidth="1"/>
    <col min="3" max="3" width="8.21094" style="219" customWidth="1"/>
    <col min="4" max="4" width="6.42188" style="219" customWidth="1"/>
    <col min="5" max="5" hidden="1" width="10.8" style="219" customWidth="1"/>
    <col min="6" max="6" width="10.8125" style="219" customWidth="1"/>
    <col min="7" max="7" width="10.8125" style="219" customWidth="1"/>
    <col min="8" max="8" width="10.8125" style="219" customWidth="1"/>
    <col min="9" max="9" width="10.8125" style="219" customWidth="1"/>
    <col min="10" max="10" width="10.8125" style="219" customWidth="1"/>
    <col min="11" max="11" width="10.8125" style="219" customWidth="1"/>
    <col min="12" max="12" width="10.8125" style="219" customWidth="1"/>
    <col min="13" max="13" width="10.8125" style="219" customWidth="1"/>
    <col min="14" max="14" width="10.8125" style="219" customWidth="1"/>
    <col min="15" max="15" width="10.8125" style="219" customWidth="1"/>
    <col min="16" max="16" width="10.8125" style="219" customWidth="1"/>
    <col min="17" max="17" width="10.8125" style="219" customWidth="1"/>
    <col min="18" max="18" width="10.8125" style="219" customWidth="1"/>
    <col min="19" max="19" width="10.8125" style="219" customWidth="1"/>
    <col min="20" max="20" width="10.8125" style="219" customWidth="1"/>
    <col min="21" max="21" width="10.8125" style="219" customWidth="1"/>
    <col min="22" max="22" width="10.8125" style="219" customWidth="1"/>
    <col min="23" max="23" width="10.8125" style="219" customWidth="1"/>
    <col min="24" max="24" width="10.8125" style="219" customWidth="1"/>
    <col min="25" max="25" width="10.8125" style="219" customWidth="1"/>
    <col min="26" max="26" width="10.8125" style="219" customWidth="1"/>
    <col min="27" max="27" width="10.8125" style="219" customWidth="1"/>
    <col min="28" max="28" width="10.8125" style="219" customWidth="1"/>
    <col min="29" max="29" width="10.8125" style="219" customWidth="1"/>
    <col min="30" max="30" width="9" style="219" customWidth="1"/>
    <col min="31" max="31" width="8.21094" style="219" customWidth="1"/>
    <col min="32" max="32" width="8.21094" style="219" customWidth="1"/>
    <col min="33" max="33" width="10.8125" style="219" customWidth="1"/>
    <col min="34" max="34" width="9" style="219" customWidth="1"/>
    <col min="35" max="35" width="9" style="219" customWidth="1"/>
    <col min="36" max="36" width="6.8125" style="219" customWidth="1"/>
    <col min="37" max="37" width="6.8125" style="219" customWidth="1"/>
    <col min="38" max="38" width="7.8125" style="219" customWidth="1"/>
    <col min="39" max="39" width="8" style="219" customWidth="1"/>
    <col min="40" max="40" width="7.21094" style="219" customWidth="1"/>
    <col min="41" max="41" width="8.21094" style="219" customWidth="1"/>
    <col min="42" max="42" hidden="1" width="10.8" style="219" customWidth="1"/>
    <col min="43" max="43" hidden="1" width="10.8" style="219" customWidth="1"/>
    <col min="44" max="44" hidden="1" width="10.8" style="219" customWidth="1"/>
    <col min="45" max="45" hidden="1" width="10.8" style="219" customWidth="1"/>
    <col min="46" max="46" hidden="1" width="10.8" style="219" customWidth="1"/>
    <col min="47" max="47" width="10.8125" style="219" customWidth="1"/>
    <col min="48" max="48" width="10.8125" style="219" customWidth="1"/>
    <col min="49" max="49" width="10.8125" style="219" customWidth="1"/>
    <col min="50" max="50" width="10.8125" style="219" customWidth="1"/>
    <col min="51" max="51" width="10.8125" style="219" customWidth="1"/>
    <col min="52" max="52" width="10.8125" style="219" customWidth="1"/>
    <col min="53" max="53" width="10.8125" style="219" customWidth="1"/>
    <col min="54" max="256" width="10.8125" style="219" customWidth="1"/>
  </cols>
  <sheetData>
    <row r="1" ht="16.9" customHeight="1">
      <c r="A1" s="27"/>
      <c r="B1" t="s" s="28">
        <v>1590</v>
      </c>
      <c r="C1" s="27"/>
      <c r="D1" s="27"/>
      <c r="E1" s="33"/>
      <c r="F1" s="33">
        <v>42848</v>
      </c>
      <c r="G1" s="30">
        <v>42848</v>
      </c>
      <c r="H1" s="33">
        <v>42834</v>
      </c>
      <c r="I1" s="30">
        <v>42834</v>
      </c>
      <c r="J1" s="33">
        <v>42826</v>
      </c>
      <c r="K1" s="30">
        <v>42813</v>
      </c>
      <c r="L1" s="33">
        <v>42812</v>
      </c>
      <c r="M1" s="30">
        <v>42806</v>
      </c>
      <c r="N1" s="33">
        <v>42792</v>
      </c>
      <c r="O1" s="30">
        <v>42785</v>
      </c>
      <c r="P1" s="33">
        <v>42778</v>
      </c>
      <c r="Q1" s="30">
        <v>42764</v>
      </c>
      <c r="R1" s="33">
        <v>42755</v>
      </c>
      <c r="S1" s="30">
        <v>42750</v>
      </c>
      <c r="T1" s="33">
        <v>42708</v>
      </c>
      <c r="U1" s="34">
        <v>42704</v>
      </c>
      <c r="V1" s="33">
        <v>42702</v>
      </c>
      <c r="W1" s="34">
        <v>42693</v>
      </c>
      <c r="X1" s="33">
        <v>42680</v>
      </c>
      <c r="Y1" s="34">
        <v>42680</v>
      </c>
      <c r="Z1" s="33">
        <v>42666</v>
      </c>
      <c r="AA1" s="34">
        <v>42659</v>
      </c>
      <c r="AB1" s="33">
        <v>42651</v>
      </c>
      <c r="AC1" s="172">
        <v>42645</v>
      </c>
      <c r="AD1" s="47">
        <v>42638</v>
      </c>
      <c r="AE1" s="34">
        <v>42638</v>
      </c>
      <c r="AF1" s="33">
        <v>42628</v>
      </c>
      <c r="AG1" s="34">
        <v>42617</v>
      </c>
      <c r="AH1" s="33">
        <v>42589</v>
      </c>
      <c r="AI1" s="34">
        <v>42589</v>
      </c>
      <c r="AJ1" s="33">
        <v>42582</v>
      </c>
      <c r="AK1" s="34">
        <v>42540</v>
      </c>
      <c r="AL1" s="33">
        <v>42505</v>
      </c>
      <c r="AM1" s="34">
        <v>42504</v>
      </c>
      <c r="AN1" s="33">
        <v>42491</v>
      </c>
      <c r="AO1" s="124"/>
      <c r="AP1" s="36"/>
      <c r="AQ1" s="37"/>
      <c r="AR1" s="37"/>
      <c r="AS1" s="37"/>
      <c r="AT1" s="38"/>
      <c r="AU1" s="39"/>
      <c r="AV1" s="39"/>
      <c r="AW1" s="43"/>
      <c r="AX1" s="44"/>
      <c r="AY1" s="44"/>
      <c r="AZ1" s="44"/>
      <c r="BA1" s="45"/>
    </row>
    <row r="2" ht="16.9" customHeight="1">
      <c r="A2" s="27"/>
      <c r="B2" s="46"/>
      <c r="C2" s="27"/>
      <c r="D2" s="27"/>
      <c r="E2" s="47"/>
      <c r="F2" t="s" s="49">
        <v>202</v>
      </c>
      <c r="G2" t="s" s="48">
        <v>355</v>
      </c>
      <c r="H2" t="s" s="49">
        <v>355</v>
      </c>
      <c r="I2" t="s" s="48">
        <v>202</v>
      </c>
      <c r="J2" t="s" s="49">
        <v>48</v>
      </c>
      <c r="K2" t="s" s="48">
        <v>202</v>
      </c>
      <c r="L2" t="s" s="49">
        <v>356</v>
      </c>
      <c r="M2" t="s" s="48">
        <v>355</v>
      </c>
      <c r="N2" t="s" s="49">
        <v>202</v>
      </c>
      <c r="O2" t="s" s="48">
        <v>1591</v>
      </c>
      <c r="P2" t="s" s="49">
        <v>355</v>
      </c>
      <c r="Q2" t="s" s="48">
        <v>251</v>
      </c>
      <c r="R2" t="s" s="49">
        <v>252</v>
      </c>
      <c r="S2" t="s" s="48">
        <v>355</v>
      </c>
      <c r="T2" t="s" s="49">
        <v>254</v>
      </c>
      <c r="U2" t="s" s="50">
        <v>202</v>
      </c>
      <c r="V2" t="s" s="49">
        <v>253</v>
      </c>
      <c r="W2" t="s" s="50">
        <v>360</v>
      </c>
      <c r="X2" t="s" s="49">
        <v>202</v>
      </c>
      <c r="Y2" t="s" s="50">
        <v>253</v>
      </c>
      <c r="Z2" t="s" s="49">
        <v>313</v>
      </c>
      <c r="AA2" t="s" s="50">
        <v>202</v>
      </c>
      <c r="AB2" t="s" s="49">
        <v>202</v>
      </c>
      <c r="AC2" t="s" s="50">
        <v>313</v>
      </c>
      <c r="AD2" t="s" s="49">
        <v>202</v>
      </c>
      <c r="AE2" t="s" s="50">
        <v>202</v>
      </c>
      <c r="AF2" t="s" s="49">
        <v>253</v>
      </c>
      <c r="AG2" t="s" s="50">
        <v>355</v>
      </c>
      <c r="AH2" t="s" s="49">
        <v>355</v>
      </c>
      <c r="AI2" t="s" s="50">
        <v>255</v>
      </c>
      <c r="AJ2" t="s" s="49">
        <v>355</v>
      </c>
      <c r="AK2" t="s" s="50">
        <v>355</v>
      </c>
      <c r="AL2" t="s" s="49">
        <v>355</v>
      </c>
      <c r="AM2" t="s" s="50">
        <v>253</v>
      </c>
      <c r="AN2" t="s" s="49">
        <v>253</v>
      </c>
      <c r="AO2" s="51"/>
      <c r="AP2" s="52"/>
      <c r="AQ2" s="53"/>
      <c r="AR2" s="53"/>
      <c r="AS2" s="53"/>
      <c r="AT2" s="54"/>
      <c r="AU2" s="39"/>
      <c r="AV2" s="39"/>
      <c r="AW2" s="58"/>
      <c r="AX2" s="59"/>
      <c r="AY2" s="59"/>
      <c r="AZ2" s="59"/>
      <c r="BA2" s="60"/>
    </row>
    <row r="3" ht="16.9" customHeight="1">
      <c r="A3" s="27"/>
      <c r="B3" t="s" s="61">
        <v>50</v>
      </c>
      <c r="C3" s="27"/>
      <c r="D3" s="27"/>
      <c r="E3" s="27"/>
      <c r="F3" t="s" s="49">
        <v>51</v>
      </c>
      <c r="G3" t="s" s="48">
        <v>1592</v>
      </c>
      <c r="H3" t="s" s="49">
        <v>57</v>
      </c>
      <c r="I3" t="s" s="48">
        <v>1593</v>
      </c>
      <c r="J3" t="s" s="49">
        <v>52</v>
      </c>
      <c r="K3" t="s" s="48">
        <v>203</v>
      </c>
      <c r="L3" t="s" s="49">
        <v>256</v>
      </c>
      <c r="M3" t="s" s="48">
        <v>1594</v>
      </c>
      <c r="N3" t="s" s="49">
        <v>53</v>
      </c>
      <c r="O3" t="s" s="48">
        <v>204</v>
      </c>
      <c r="P3" t="s" s="49">
        <v>362</v>
      </c>
      <c r="Q3" t="s" s="48">
        <v>54</v>
      </c>
      <c r="R3" t="s" s="49">
        <v>56</v>
      </c>
      <c r="S3" t="s" s="48">
        <v>56</v>
      </c>
      <c r="T3" t="s" s="49">
        <v>205</v>
      </c>
      <c r="U3" t="s" s="50">
        <v>366</v>
      </c>
      <c r="V3" t="s" s="49">
        <v>1594</v>
      </c>
      <c r="W3" t="s" s="50">
        <v>363</v>
      </c>
      <c r="X3" t="s" s="49">
        <v>58</v>
      </c>
      <c r="Y3" t="s" s="50">
        <v>58</v>
      </c>
      <c r="Z3" t="s" s="49">
        <v>364</v>
      </c>
      <c r="AA3" t="s" s="50">
        <v>51</v>
      </c>
      <c r="AB3" t="s" s="49">
        <v>1595</v>
      </c>
      <c r="AC3" t="s" s="50">
        <v>315</v>
      </c>
      <c r="AD3" t="s" s="49">
        <v>59</v>
      </c>
      <c r="AE3" t="s" s="50">
        <v>1596</v>
      </c>
      <c r="AF3" t="s" s="49">
        <v>316</v>
      </c>
      <c r="AG3" t="s" s="50">
        <v>365</v>
      </c>
      <c r="AH3" t="s" s="49">
        <v>261</v>
      </c>
      <c r="AI3" t="s" s="50">
        <v>261</v>
      </c>
      <c r="AJ3" t="s" s="49">
        <v>1597</v>
      </c>
      <c r="AK3" t="s" s="50">
        <v>366</v>
      </c>
      <c r="AL3" t="s" s="49">
        <v>259</v>
      </c>
      <c r="AM3" t="s" s="50">
        <v>1598</v>
      </c>
      <c r="AN3" t="s" s="49">
        <v>1596</v>
      </c>
      <c r="AO3" s="51"/>
      <c r="AP3" s="62"/>
      <c r="AQ3" s="54"/>
      <c r="AR3" s="54"/>
      <c r="AS3" s="54"/>
      <c r="AT3" s="54"/>
      <c r="AU3" s="39"/>
      <c r="AV3" s="39"/>
      <c r="AW3" s="58"/>
      <c r="AX3" s="59"/>
      <c r="AY3" s="59"/>
      <c r="AZ3" s="59"/>
      <c r="BA3" s="60"/>
    </row>
    <row r="4" ht="16.9" customHeight="1">
      <c r="A4" s="27"/>
      <c r="B4" t="s" s="61">
        <v>60</v>
      </c>
      <c r="C4" t="s" s="49">
        <v>61</v>
      </c>
      <c r="D4" t="s" s="49">
        <v>62</v>
      </c>
      <c r="E4" s="27"/>
      <c r="F4" t="s" s="49">
        <v>63</v>
      </c>
      <c r="G4" t="s" s="48">
        <v>262</v>
      </c>
      <c r="H4" t="s" s="49">
        <v>262</v>
      </c>
      <c r="I4" t="s" s="48">
        <v>262</v>
      </c>
      <c r="J4" t="s" s="49">
        <v>64</v>
      </c>
      <c r="K4" t="s" s="48">
        <v>262</v>
      </c>
      <c r="L4" t="s" s="49">
        <v>63</v>
      </c>
      <c r="M4" t="s" s="48">
        <v>262</v>
      </c>
      <c r="N4" t="s" s="49">
        <v>63</v>
      </c>
      <c r="O4" t="s" s="48">
        <v>63</v>
      </c>
      <c r="P4" t="s" s="49">
        <v>63</v>
      </c>
      <c r="Q4" t="s" s="48">
        <v>63</v>
      </c>
      <c r="R4" t="s" s="49">
        <v>63</v>
      </c>
      <c r="S4" t="s" s="48">
        <v>113</v>
      </c>
      <c r="T4" t="s" s="49">
        <v>63</v>
      </c>
      <c r="U4" t="s" s="50">
        <v>63</v>
      </c>
      <c r="V4" t="s" s="49">
        <v>262</v>
      </c>
      <c r="W4" t="s" s="50">
        <v>63</v>
      </c>
      <c r="X4" t="s" s="49">
        <v>63</v>
      </c>
      <c r="Y4" t="s" s="50">
        <v>63</v>
      </c>
      <c r="Z4" t="s" s="49">
        <v>262</v>
      </c>
      <c r="AA4" t="s" s="50">
        <v>63</v>
      </c>
      <c r="AB4" t="s" s="49">
        <v>262</v>
      </c>
      <c r="AC4" t="s" s="50">
        <v>63</v>
      </c>
      <c r="AD4" t="s" s="49">
        <v>63</v>
      </c>
      <c r="AE4" t="s" s="50">
        <v>262</v>
      </c>
      <c r="AF4" t="s" s="49">
        <v>262</v>
      </c>
      <c r="AG4" t="s" s="50">
        <v>262</v>
      </c>
      <c r="AH4" t="s" s="49">
        <v>63</v>
      </c>
      <c r="AI4" t="s" s="50">
        <v>63</v>
      </c>
      <c r="AJ4" t="s" s="49">
        <v>262</v>
      </c>
      <c r="AK4" t="s" s="50">
        <v>63</v>
      </c>
      <c r="AL4" t="s" s="49">
        <v>63</v>
      </c>
      <c r="AM4" t="s" s="50">
        <v>262</v>
      </c>
      <c r="AN4" t="s" s="49">
        <v>262</v>
      </c>
      <c r="AO4" s="51"/>
      <c r="AP4" s="62"/>
      <c r="AQ4" s="54"/>
      <c r="AR4" s="54"/>
      <c r="AS4" s="54"/>
      <c r="AT4" s="54"/>
      <c r="AU4" s="39"/>
      <c r="AV4" s="39"/>
      <c r="AW4" s="58"/>
      <c r="AX4" s="59"/>
      <c r="AY4" s="59"/>
      <c r="AZ4" s="59"/>
      <c r="BA4" s="60"/>
    </row>
    <row r="5" ht="15" customHeight="1">
      <c r="A5" t="s" s="49">
        <v>66</v>
      </c>
      <c r="B5" t="s" s="49">
        <v>67</v>
      </c>
      <c r="C5" t="s" s="49">
        <v>68</v>
      </c>
      <c r="D5" t="s" s="49">
        <v>69</v>
      </c>
      <c r="E5" s="27"/>
      <c r="F5" s="27">
        <v>3</v>
      </c>
      <c r="G5" s="63">
        <v>21</v>
      </c>
      <c r="H5" s="27">
        <v>1</v>
      </c>
      <c r="I5" s="63">
        <v>20</v>
      </c>
      <c r="J5" s="27">
        <v>12</v>
      </c>
      <c r="K5" s="63">
        <v>44</v>
      </c>
      <c r="L5" s="27">
        <v>1</v>
      </c>
      <c r="M5" s="63"/>
      <c r="N5" s="27">
        <v>3</v>
      </c>
      <c r="O5" s="63">
        <v>8</v>
      </c>
      <c r="P5" s="27">
        <v>1</v>
      </c>
      <c r="Q5" s="63">
        <v>3</v>
      </c>
      <c r="R5" s="27">
        <v>3</v>
      </c>
      <c r="S5" s="63">
        <v>20</v>
      </c>
      <c r="T5" s="27">
        <v>5</v>
      </c>
      <c r="U5" s="64">
        <v>20</v>
      </c>
      <c r="V5" s="27">
        <v>48</v>
      </c>
      <c r="W5" s="64">
        <v>9</v>
      </c>
      <c r="X5" s="27">
        <v>2</v>
      </c>
      <c r="Y5" s="64">
        <v>1</v>
      </c>
      <c r="Z5" s="27"/>
      <c r="AA5" s="64">
        <v>5</v>
      </c>
      <c r="AB5" s="27">
        <v>19</v>
      </c>
      <c r="AC5" s="64">
        <v>4</v>
      </c>
      <c r="AD5" s="27">
        <v>2</v>
      </c>
      <c r="AE5" s="64">
        <v>57</v>
      </c>
      <c r="AF5" s="27">
        <v>73</v>
      </c>
      <c r="AG5" s="64">
        <v>42</v>
      </c>
      <c r="AH5" s="27">
        <v>4</v>
      </c>
      <c r="AI5" s="64">
        <v>2</v>
      </c>
      <c r="AJ5" s="27"/>
      <c r="AK5" s="64">
        <v>3</v>
      </c>
      <c r="AL5" s="27">
        <v>6</v>
      </c>
      <c r="AM5" s="64">
        <v>65</v>
      </c>
      <c r="AN5" s="27">
        <v>24</v>
      </c>
      <c r="AO5" s="220"/>
      <c r="AP5" s="66"/>
      <c r="AQ5" s="67"/>
      <c r="AR5" s="67"/>
      <c r="AS5" s="67"/>
      <c r="AT5" s="67"/>
      <c r="AU5" s="39"/>
      <c r="AV5" s="39"/>
      <c r="AW5" s="58"/>
      <c r="AX5" s="59"/>
      <c r="AY5" s="59"/>
      <c r="AZ5" s="59"/>
      <c r="BA5" s="60"/>
    </row>
    <row r="6" ht="16.9" customHeight="1">
      <c r="A6" s="68">
        <v>1</v>
      </c>
      <c r="B6" t="s" s="221">
        <v>400</v>
      </c>
      <c r="C6" s="27">
        <f>LARGE(E6:AT6,1)+LARGE(E6:AT6,2)+LARGE(E6:AT6,3)+LARGE(E6:AT6,4)+LARGE(E6:AT6,5)</f>
        <v>99</v>
      </c>
      <c r="D6" s="68">
        <f>COUNT(E6:AO6)</f>
        <v>8</v>
      </c>
      <c r="E6" s="69"/>
      <c r="F6" t="s" s="71">
        <v>71</v>
      </c>
      <c r="G6" s="72">
        <v>15</v>
      </c>
      <c r="H6" t="s" s="71">
        <v>71</v>
      </c>
      <c r="I6" t="s" s="70">
        <v>71</v>
      </c>
      <c r="J6" s="138">
        <v>20</v>
      </c>
      <c r="K6" s="72">
        <v>15</v>
      </c>
      <c r="L6" t="s" s="71">
        <v>71</v>
      </c>
      <c r="M6" t="s" s="70">
        <v>71</v>
      </c>
      <c r="N6" t="s" s="71">
        <v>71</v>
      </c>
      <c r="O6" t="s" s="70">
        <v>71</v>
      </c>
      <c r="P6" t="s" s="71">
        <v>71</v>
      </c>
      <c r="Q6" t="s" s="70">
        <v>71</v>
      </c>
      <c r="R6" t="s" s="71">
        <v>71</v>
      </c>
      <c r="S6" s="72">
        <v>26</v>
      </c>
      <c r="T6" t="s" s="71">
        <v>71</v>
      </c>
      <c r="U6" s="73">
        <v>23</v>
      </c>
      <c r="V6" t="s" s="71">
        <v>71</v>
      </c>
      <c r="W6" t="s" s="78">
        <v>71</v>
      </c>
      <c r="X6" t="s" s="71">
        <v>71</v>
      </c>
      <c r="Y6" t="s" s="78">
        <v>71</v>
      </c>
      <c r="Z6" s="69">
        <v>10</v>
      </c>
      <c r="AA6" t="s" s="78">
        <v>71</v>
      </c>
      <c r="AB6" t="s" s="71">
        <v>71</v>
      </c>
      <c r="AC6" s="73">
        <v>10</v>
      </c>
      <c r="AD6" t="s" s="71">
        <v>71</v>
      </c>
      <c r="AE6" t="s" s="78">
        <v>71</v>
      </c>
      <c r="AF6" t="s" s="71">
        <v>71</v>
      </c>
      <c r="AG6" t="s" s="78">
        <v>71</v>
      </c>
      <c r="AH6" t="s" s="71">
        <v>71</v>
      </c>
      <c r="AI6" t="s" s="78">
        <v>71</v>
      </c>
      <c r="AJ6" t="s" s="71">
        <v>71</v>
      </c>
      <c r="AK6" t="s" s="78">
        <v>71</v>
      </c>
      <c r="AL6" t="s" s="71">
        <v>71</v>
      </c>
      <c r="AM6" s="73">
        <v>5</v>
      </c>
      <c r="AN6" t="s" s="71">
        <v>71</v>
      </c>
      <c r="AO6" s="81"/>
      <c r="AP6" s="75">
        <v>0</v>
      </c>
      <c r="AQ6" s="76">
        <v>0</v>
      </c>
      <c r="AR6" s="76">
        <v>0</v>
      </c>
      <c r="AS6" s="76">
        <v>0</v>
      </c>
      <c r="AT6" s="76">
        <v>0</v>
      </c>
      <c r="AU6" s="77"/>
      <c r="AV6" s="77"/>
      <c r="AW6" s="58"/>
      <c r="AX6" s="59"/>
      <c r="AY6" s="59"/>
      <c r="AZ6" s="59"/>
      <c r="BA6" s="60"/>
    </row>
    <row r="7" ht="16.9" customHeight="1">
      <c r="A7" s="68">
        <v>2</v>
      </c>
      <c r="B7" t="s" s="221">
        <v>1599</v>
      </c>
      <c r="C7" s="27">
        <f>LARGE(E7:AT7,1)+LARGE(E7:AT7,2)+LARGE(E7:AT7,3)+LARGE(E7:AT7,4)+LARGE(E7:AT7,5)</f>
        <v>71</v>
      </c>
      <c r="D7" s="68">
        <f>COUNT(E7:AO7)</f>
        <v>10</v>
      </c>
      <c r="E7" s="69"/>
      <c r="F7" t="s" s="71">
        <v>71</v>
      </c>
      <c r="G7" t="s" s="70">
        <v>71</v>
      </c>
      <c r="H7" t="s" s="71">
        <v>71</v>
      </c>
      <c r="I7" t="s" s="70">
        <v>71</v>
      </c>
      <c r="J7" t="s" s="135">
        <v>71</v>
      </c>
      <c r="K7" s="72">
        <v>10</v>
      </c>
      <c r="L7" t="s" s="71">
        <v>71</v>
      </c>
      <c r="M7" t="s" s="70">
        <v>71</v>
      </c>
      <c r="N7" t="s" s="71">
        <v>71</v>
      </c>
      <c r="O7" t="s" s="70">
        <v>71</v>
      </c>
      <c r="P7" t="s" s="71">
        <v>71</v>
      </c>
      <c r="Q7" t="s" s="70">
        <v>71</v>
      </c>
      <c r="R7" t="s" s="71">
        <v>71</v>
      </c>
      <c r="S7" s="72">
        <v>10</v>
      </c>
      <c r="T7" s="69">
        <v>10</v>
      </c>
      <c r="U7" s="73">
        <v>26</v>
      </c>
      <c r="V7" s="69">
        <v>10</v>
      </c>
      <c r="W7" t="s" s="78">
        <v>71</v>
      </c>
      <c r="X7" t="s" s="71">
        <v>71</v>
      </c>
      <c r="Y7" t="s" s="78">
        <v>71</v>
      </c>
      <c r="Z7" t="s" s="71">
        <v>71</v>
      </c>
      <c r="AA7" s="73">
        <v>10</v>
      </c>
      <c r="AB7" s="69">
        <v>15</v>
      </c>
      <c r="AC7" t="s" s="78">
        <v>71</v>
      </c>
      <c r="AD7" t="s" s="71">
        <v>71</v>
      </c>
      <c r="AE7" s="73">
        <v>5</v>
      </c>
      <c r="AF7" s="69">
        <v>5</v>
      </c>
      <c r="AG7" t="s" s="78">
        <v>71</v>
      </c>
      <c r="AH7" t="s" s="71">
        <v>71</v>
      </c>
      <c r="AI7" t="s" s="78">
        <v>71</v>
      </c>
      <c r="AJ7" t="s" s="71">
        <v>71</v>
      </c>
      <c r="AK7" t="s" s="78">
        <v>71</v>
      </c>
      <c r="AL7" t="s" s="71">
        <v>71</v>
      </c>
      <c r="AM7" t="s" s="78">
        <v>71</v>
      </c>
      <c r="AN7" s="69">
        <v>10</v>
      </c>
      <c r="AO7" s="222"/>
      <c r="AP7" s="79">
        <v>0</v>
      </c>
      <c r="AQ7" s="80">
        <v>0</v>
      </c>
      <c r="AR7" s="80">
        <v>0</v>
      </c>
      <c r="AS7" s="80">
        <v>0</v>
      </c>
      <c r="AT7" s="80">
        <v>0</v>
      </c>
      <c r="AU7" s="77"/>
      <c r="AV7" s="77"/>
      <c r="AW7" s="58"/>
      <c r="AX7" s="59"/>
      <c r="AY7" s="59"/>
      <c r="AZ7" s="59"/>
      <c r="BA7" s="60"/>
    </row>
    <row r="8" ht="16.9" customHeight="1">
      <c r="A8" s="68">
        <v>3</v>
      </c>
      <c r="B8" t="s" s="221">
        <v>1600</v>
      </c>
      <c r="C8" s="27">
        <f>LARGE(E8:AT8,1)+LARGE(E8:AT8,2)+LARGE(E8:AT8,3)+LARGE(E8:AT8,4)+LARGE(E8:AT8,5)</f>
        <v>60</v>
      </c>
      <c r="D8" s="68">
        <f>COUNT(E8:AO8)</f>
        <v>5</v>
      </c>
      <c r="E8" s="69"/>
      <c r="F8" t="s" s="71">
        <v>71</v>
      </c>
      <c r="G8" s="72">
        <v>15</v>
      </c>
      <c r="H8" t="s" s="71">
        <v>71</v>
      </c>
      <c r="I8" t="s" s="70">
        <v>71</v>
      </c>
      <c r="J8" t="s" s="135">
        <v>71</v>
      </c>
      <c r="K8" t="s" s="70">
        <v>71</v>
      </c>
      <c r="L8" t="s" s="71">
        <v>71</v>
      </c>
      <c r="M8" s="72">
        <v>5</v>
      </c>
      <c r="N8" t="s" s="71">
        <v>71</v>
      </c>
      <c r="O8" s="72">
        <v>10</v>
      </c>
      <c r="P8" t="s" s="71">
        <v>71</v>
      </c>
      <c r="Q8" t="s" s="70">
        <v>71</v>
      </c>
      <c r="R8" t="s" s="71">
        <v>71</v>
      </c>
      <c r="S8" s="72">
        <v>20</v>
      </c>
      <c r="T8" t="s" s="71">
        <v>71</v>
      </c>
      <c r="U8" t="s" s="78">
        <v>71</v>
      </c>
      <c r="V8" t="s" s="71">
        <v>71</v>
      </c>
      <c r="W8" s="73">
        <v>10</v>
      </c>
      <c r="X8" t="s" s="71">
        <v>71</v>
      </c>
      <c r="Y8" t="s" s="78">
        <v>71</v>
      </c>
      <c r="Z8" t="s" s="71">
        <v>71</v>
      </c>
      <c r="AA8" t="s" s="78">
        <v>71</v>
      </c>
      <c r="AB8" t="s" s="71">
        <v>71</v>
      </c>
      <c r="AC8" t="s" s="78">
        <v>71</v>
      </c>
      <c r="AD8" t="s" s="71">
        <v>71</v>
      </c>
      <c r="AE8" t="s" s="78">
        <v>71</v>
      </c>
      <c r="AF8" t="s" s="71">
        <v>71</v>
      </c>
      <c r="AG8" t="s" s="78">
        <v>71</v>
      </c>
      <c r="AH8" t="s" s="71">
        <v>71</v>
      </c>
      <c r="AI8" t="s" s="78">
        <v>71</v>
      </c>
      <c r="AJ8" t="s" s="71">
        <v>71</v>
      </c>
      <c r="AK8" t="s" s="78">
        <v>71</v>
      </c>
      <c r="AL8" t="s" s="71">
        <v>71</v>
      </c>
      <c r="AM8" t="s" s="78">
        <v>71</v>
      </c>
      <c r="AN8" t="s" s="71">
        <v>71</v>
      </c>
      <c r="AO8" s="81"/>
      <c r="AP8" s="79">
        <v>0</v>
      </c>
      <c r="AQ8" s="80">
        <v>0</v>
      </c>
      <c r="AR8" s="80">
        <v>0</v>
      </c>
      <c r="AS8" s="80">
        <v>0</v>
      </c>
      <c r="AT8" s="80">
        <v>0</v>
      </c>
      <c r="AU8" s="77"/>
      <c r="AV8" s="77"/>
      <c r="AW8" s="58"/>
      <c r="AX8" s="59"/>
      <c r="AY8" s="59"/>
      <c r="AZ8" s="59"/>
      <c r="BA8" s="60"/>
    </row>
    <row r="9" ht="16.9" customHeight="1">
      <c r="A9" s="68">
        <v>4</v>
      </c>
      <c r="B9" t="s" s="221">
        <v>1601</v>
      </c>
      <c r="C9" s="27">
        <f>LARGE(E9:AT9,1)+LARGE(E9:AT9,2)+LARGE(E9:AT9,3)+LARGE(E9:AT9,4)+LARGE(E9:AT9,5)</f>
        <v>48</v>
      </c>
      <c r="D9" s="68">
        <f>COUNT(E9:AO9)</f>
        <v>10</v>
      </c>
      <c r="E9" s="69"/>
      <c r="F9" s="69">
        <v>10</v>
      </c>
      <c r="G9" t="s" s="70">
        <v>71</v>
      </c>
      <c r="H9" t="s" s="71">
        <v>71</v>
      </c>
      <c r="I9" t="s" s="70">
        <v>71</v>
      </c>
      <c r="J9" t="s" s="135">
        <v>71</v>
      </c>
      <c r="K9" s="72">
        <v>10</v>
      </c>
      <c r="L9" t="s" s="71">
        <v>71</v>
      </c>
      <c r="M9" t="s" s="70">
        <v>71</v>
      </c>
      <c r="N9" t="s" s="71">
        <v>71</v>
      </c>
      <c r="O9" s="72">
        <v>6</v>
      </c>
      <c r="P9" t="s" s="71">
        <v>71</v>
      </c>
      <c r="Q9" s="72">
        <v>10</v>
      </c>
      <c r="R9" t="s" s="71">
        <v>71</v>
      </c>
      <c r="S9" s="72">
        <v>8</v>
      </c>
      <c r="T9" s="69">
        <v>8</v>
      </c>
      <c r="U9" t="s" s="78">
        <v>71</v>
      </c>
      <c r="V9" t="s" s="71">
        <v>71</v>
      </c>
      <c r="W9" s="73">
        <v>8</v>
      </c>
      <c r="X9" t="s" s="71">
        <v>71</v>
      </c>
      <c r="Y9" t="s" s="78">
        <v>71</v>
      </c>
      <c r="Z9" t="s" s="71">
        <v>71</v>
      </c>
      <c r="AA9" s="73">
        <v>8</v>
      </c>
      <c r="AB9" t="s" s="71">
        <v>71</v>
      </c>
      <c r="AC9" t="s" s="78">
        <v>71</v>
      </c>
      <c r="AD9" t="s" s="71">
        <v>71</v>
      </c>
      <c r="AE9" s="73">
        <v>5</v>
      </c>
      <c r="AF9" s="69">
        <v>10</v>
      </c>
      <c r="AG9" t="s" s="78">
        <v>71</v>
      </c>
      <c r="AH9" t="s" s="71">
        <v>71</v>
      </c>
      <c r="AI9" t="s" s="78">
        <v>71</v>
      </c>
      <c r="AJ9" t="s" s="71">
        <v>71</v>
      </c>
      <c r="AK9" t="s" s="78">
        <v>71</v>
      </c>
      <c r="AL9" t="s" s="71">
        <v>71</v>
      </c>
      <c r="AM9" t="s" s="78">
        <v>71</v>
      </c>
      <c r="AN9" t="s" s="71">
        <v>71</v>
      </c>
      <c r="AO9" s="81"/>
      <c r="AP9" s="79">
        <v>0</v>
      </c>
      <c r="AQ9" s="80">
        <v>0</v>
      </c>
      <c r="AR9" s="80">
        <v>0</v>
      </c>
      <c r="AS9" s="80">
        <v>0</v>
      </c>
      <c r="AT9" s="80">
        <v>0</v>
      </c>
      <c r="AU9" s="77"/>
      <c r="AV9" s="77"/>
      <c r="AW9" s="58"/>
      <c r="AX9" s="59"/>
      <c r="AY9" s="59"/>
      <c r="AZ9" s="59"/>
      <c r="BA9" s="60"/>
    </row>
    <row r="10" ht="16.9" customHeight="1">
      <c r="A10" s="68">
        <v>5</v>
      </c>
      <c r="B10" t="s" s="221">
        <v>1602</v>
      </c>
      <c r="C10" s="27">
        <f>LARGE(E10:AT10,1)+LARGE(E10:AT10,2)+LARGE(E10:AT10,3)+LARGE(E10:AT10,4)+LARGE(E10:AT10,5)</f>
        <v>46</v>
      </c>
      <c r="D10" s="68">
        <f>COUNT(E10:AO10)</f>
        <v>6</v>
      </c>
      <c r="E10" s="69"/>
      <c r="F10" s="69">
        <v>8</v>
      </c>
      <c r="G10" t="s" s="70">
        <v>71</v>
      </c>
      <c r="H10" t="s" s="71">
        <v>71</v>
      </c>
      <c r="I10" t="s" s="70">
        <v>71</v>
      </c>
      <c r="J10" s="138">
        <v>2</v>
      </c>
      <c r="K10" s="72">
        <v>10</v>
      </c>
      <c r="L10" t="s" s="71">
        <v>71</v>
      </c>
      <c r="M10" t="s" s="70">
        <v>71</v>
      </c>
      <c r="N10" s="69">
        <v>10</v>
      </c>
      <c r="O10" s="72">
        <v>8</v>
      </c>
      <c r="P10" t="s" s="71">
        <v>71</v>
      </c>
      <c r="Q10" t="s" s="70">
        <v>71</v>
      </c>
      <c r="R10" s="69">
        <v>10</v>
      </c>
      <c r="S10" t="s" s="70">
        <v>71</v>
      </c>
      <c r="T10" t="s" s="71">
        <v>71</v>
      </c>
      <c r="U10" t="s" s="78">
        <v>71</v>
      </c>
      <c r="V10" t="s" s="71">
        <v>71</v>
      </c>
      <c r="W10" t="s" s="78">
        <v>71</v>
      </c>
      <c r="X10" t="s" s="71">
        <v>71</v>
      </c>
      <c r="Y10" t="s" s="78">
        <v>71</v>
      </c>
      <c r="Z10" t="s" s="71">
        <v>71</v>
      </c>
      <c r="AA10" t="s" s="78">
        <v>71</v>
      </c>
      <c r="AB10" t="s" s="71">
        <v>71</v>
      </c>
      <c r="AC10" t="s" s="78">
        <v>71</v>
      </c>
      <c r="AD10" t="s" s="71">
        <v>71</v>
      </c>
      <c r="AE10" t="s" s="78">
        <v>71</v>
      </c>
      <c r="AF10" t="s" s="71">
        <v>71</v>
      </c>
      <c r="AG10" t="s" s="78">
        <v>71</v>
      </c>
      <c r="AH10" t="s" s="71">
        <v>71</v>
      </c>
      <c r="AI10" t="s" s="78">
        <v>71</v>
      </c>
      <c r="AJ10" t="s" s="71">
        <v>71</v>
      </c>
      <c r="AK10" t="s" s="78">
        <v>71</v>
      </c>
      <c r="AL10" t="s" s="71">
        <v>71</v>
      </c>
      <c r="AM10" t="s" s="78">
        <v>71</v>
      </c>
      <c r="AN10" t="s" s="71">
        <v>71</v>
      </c>
      <c r="AO10" s="222"/>
      <c r="AP10" s="79">
        <v>0</v>
      </c>
      <c r="AQ10" s="80">
        <v>0</v>
      </c>
      <c r="AR10" s="80">
        <v>0</v>
      </c>
      <c r="AS10" s="80">
        <v>0</v>
      </c>
      <c r="AT10" s="80">
        <v>0</v>
      </c>
      <c r="AU10" s="77"/>
      <c r="AV10" s="77"/>
      <c r="AW10" s="58"/>
      <c r="AX10" s="59"/>
      <c r="AY10" s="59"/>
      <c r="AZ10" s="59"/>
      <c r="BA10" s="60"/>
    </row>
    <row r="11" ht="16.9" customHeight="1">
      <c r="A11" s="68">
        <v>6</v>
      </c>
      <c r="B11" t="s" s="221">
        <v>318</v>
      </c>
      <c r="C11" s="27">
        <f>LARGE(E11:AT11,1)+LARGE(E11:AT11,2)+LARGE(E11:AT11,3)+LARGE(E11:AT11,4)+LARGE(E11:AT11,5)</f>
        <v>36</v>
      </c>
      <c r="D11" s="68">
        <f>COUNT(E11:AO11)</f>
        <v>4</v>
      </c>
      <c r="E11" s="69"/>
      <c r="F11" t="s" s="71">
        <v>71</v>
      </c>
      <c r="G11" t="s" s="70">
        <v>71</v>
      </c>
      <c r="H11" t="s" s="71">
        <v>71</v>
      </c>
      <c r="I11" t="s" s="70">
        <v>71</v>
      </c>
      <c r="J11" s="138">
        <v>3</v>
      </c>
      <c r="K11" t="s" s="70">
        <v>71</v>
      </c>
      <c r="L11" t="s" s="71">
        <v>71</v>
      </c>
      <c r="M11" t="s" s="70">
        <v>71</v>
      </c>
      <c r="N11" t="s" s="71">
        <v>71</v>
      </c>
      <c r="O11" t="s" s="70">
        <v>71</v>
      </c>
      <c r="P11" t="s" s="71">
        <v>71</v>
      </c>
      <c r="Q11" t="s" s="70">
        <v>71</v>
      </c>
      <c r="R11" s="69">
        <v>8</v>
      </c>
      <c r="S11" t="s" s="70">
        <v>71</v>
      </c>
      <c r="T11" t="s" s="71">
        <v>71</v>
      </c>
      <c r="U11" s="73">
        <v>20</v>
      </c>
      <c r="V11" t="s" s="71">
        <v>71</v>
      </c>
      <c r="W11" t="s" s="78">
        <v>71</v>
      </c>
      <c r="X11" t="s" s="71">
        <v>71</v>
      </c>
      <c r="Y11" t="s" s="78">
        <v>71</v>
      </c>
      <c r="Z11" t="s" s="71">
        <v>71</v>
      </c>
      <c r="AA11" t="s" s="78">
        <v>71</v>
      </c>
      <c r="AB11" t="s" s="71">
        <v>71</v>
      </c>
      <c r="AC11" t="s" s="78">
        <v>71</v>
      </c>
      <c r="AD11" t="s" s="71">
        <v>71</v>
      </c>
      <c r="AE11" s="73">
        <v>5</v>
      </c>
      <c r="AF11" t="s" s="71">
        <v>71</v>
      </c>
      <c r="AG11" t="s" s="78">
        <v>71</v>
      </c>
      <c r="AH11" t="s" s="71">
        <v>71</v>
      </c>
      <c r="AI11" t="s" s="78">
        <v>71</v>
      </c>
      <c r="AJ11" t="s" s="71">
        <v>71</v>
      </c>
      <c r="AK11" t="s" s="78">
        <v>71</v>
      </c>
      <c r="AL11" t="s" s="71">
        <v>71</v>
      </c>
      <c r="AM11" t="s" s="78">
        <v>71</v>
      </c>
      <c r="AN11" t="s" s="71">
        <v>71</v>
      </c>
      <c r="AO11" s="222"/>
      <c r="AP11" s="79">
        <v>0</v>
      </c>
      <c r="AQ11" s="80">
        <v>0</v>
      </c>
      <c r="AR11" s="80">
        <v>0</v>
      </c>
      <c r="AS11" s="80">
        <v>0</v>
      </c>
      <c r="AT11" s="80">
        <v>0</v>
      </c>
      <c r="AU11" s="77"/>
      <c r="AV11" s="77"/>
      <c r="AW11" s="58"/>
      <c r="AX11" s="59"/>
      <c r="AY11" s="59"/>
      <c r="AZ11" s="59"/>
      <c r="BA11" s="60"/>
    </row>
    <row r="12" ht="16.9" customHeight="1">
      <c r="A12" s="68">
        <v>7</v>
      </c>
      <c r="B12" t="s" s="221">
        <v>631</v>
      </c>
      <c r="C12" s="27">
        <f>LARGE(E12:AT12,1)+LARGE(E12:AT12,2)+LARGE(E12:AT12,3)+LARGE(E12:AT12,4)+LARGE(E12:AT12,5)</f>
        <v>34</v>
      </c>
      <c r="D12" s="68">
        <f>COUNT(E12:AO12)</f>
        <v>5</v>
      </c>
      <c r="E12" s="69"/>
      <c r="F12" t="s" s="71">
        <v>71</v>
      </c>
      <c r="G12" s="72">
        <v>5</v>
      </c>
      <c r="H12" t="s" s="71">
        <v>71</v>
      </c>
      <c r="I12" t="s" s="70">
        <v>71</v>
      </c>
      <c r="J12" t="s" s="135">
        <v>71</v>
      </c>
      <c r="K12" t="s" s="70">
        <v>71</v>
      </c>
      <c r="L12" t="s" s="71">
        <v>71</v>
      </c>
      <c r="M12" t="s" s="70">
        <v>71</v>
      </c>
      <c r="N12" t="s" s="71">
        <v>71</v>
      </c>
      <c r="O12" t="s" s="70">
        <v>71</v>
      </c>
      <c r="P12" t="s" s="71">
        <v>71</v>
      </c>
      <c r="Q12" t="s" s="70">
        <v>71</v>
      </c>
      <c r="R12" t="s" s="71">
        <v>71</v>
      </c>
      <c r="S12" t="s" s="70">
        <v>71</v>
      </c>
      <c r="T12" t="s" s="71">
        <v>71</v>
      </c>
      <c r="U12" t="s" s="78">
        <v>71</v>
      </c>
      <c r="V12" t="s" s="71">
        <v>71</v>
      </c>
      <c r="W12" s="73">
        <v>4</v>
      </c>
      <c r="X12" t="s" s="71">
        <v>71</v>
      </c>
      <c r="Y12" t="s" s="78">
        <v>71</v>
      </c>
      <c r="Z12" t="s" s="71">
        <v>71</v>
      </c>
      <c r="AA12" t="s" s="78">
        <v>71</v>
      </c>
      <c r="AB12" t="s" s="71">
        <v>71</v>
      </c>
      <c r="AC12" t="s" s="78">
        <v>71</v>
      </c>
      <c r="AD12" t="s" s="71">
        <v>71</v>
      </c>
      <c r="AE12" t="s" s="78">
        <v>71</v>
      </c>
      <c r="AF12" t="s" s="71">
        <v>71</v>
      </c>
      <c r="AG12" s="73">
        <v>5</v>
      </c>
      <c r="AH12" t="s" s="71">
        <v>71</v>
      </c>
      <c r="AI12" t="s" s="78">
        <v>71</v>
      </c>
      <c r="AJ12" s="69">
        <v>10</v>
      </c>
      <c r="AK12" t="s" s="78">
        <v>71</v>
      </c>
      <c r="AL12" s="69">
        <v>10</v>
      </c>
      <c r="AM12" t="s" s="78">
        <v>71</v>
      </c>
      <c r="AN12" t="s" s="71">
        <v>71</v>
      </c>
      <c r="AO12" s="222"/>
      <c r="AP12" s="79">
        <v>0</v>
      </c>
      <c r="AQ12" s="80">
        <v>0</v>
      </c>
      <c r="AR12" s="80">
        <v>0</v>
      </c>
      <c r="AS12" s="80">
        <v>0</v>
      </c>
      <c r="AT12" s="80">
        <v>0</v>
      </c>
      <c r="AU12" s="77"/>
      <c r="AV12" s="77"/>
      <c r="AW12" s="58"/>
      <c r="AX12" s="59"/>
      <c r="AY12" s="59"/>
      <c r="AZ12" s="59"/>
      <c r="BA12" s="60"/>
    </row>
    <row r="13" ht="16.9" customHeight="1">
      <c r="A13" s="68">
        <v>8</v>
      </c>
      <c r="B13" t="s" s="221">
        <v>1603</v>
      </c>
      <c r="C13" s="27">
        <f>LARGE(E13:AT13,1)+LARGE(E13:AT13,2)+LARGE(E13:AT13,3)+LARGE(E13:AT13,4)+LARGE(E13:AT13,5)</f>
        <v>30</v>
      </c>
      <c r="D13" s="68">
        <f>COUNT(E13:AO13)</f>
        <v>1</v>
      </c>
      <c r="E13" s="69"/>
      <c r="F13" t="s" s="71">
        <v>71</v>
      </c>
      <c r="G13" t="s" s="70">
        <v>71</v>
      </c>
      <c r="H13" t="s" s="71">
        <v>71</v>
      </c>
      <c r="I13" t="s" s="70">
        <v>71</v>
      </c>
      <c r="J13" t="s" s="135">
        <v>71</v>
      </c>
      <c r="K13" t="s" s="70">
        <v>71</v>
      </c>
      <c r="L13" t="s" s="71">
        <v>71</v>
      </c>
      <c r="M13" t="s" s="70">
        <v>71</v>
      </c>
      <c r="N13" t="s" s="71">
        <v>71</v>
      </c>
      <c r="O13" t="s" s="70">
        <v>71</v>
      </c>
      <c r="P13" t="s" s="71">
        <v>71</v>
      </c>
      <c r="Q13" t="s" s="70">
        <v>71</v>
      </c>
      <c r="R13" t="s" s="71">
        <v>71</v>
      </c>
      <c r="S13" s="72">
        <v>30</v>
      </c>
      <c r="T13" t="s" s="71">
        <v>71</v>
      </c>
      <c r="U13" t="s" s="78">
        <v>71</v>
      </c>
      <c r="V13" t="s" s="71">
        <v>71</v>
      </c>
      <c r="W13" t="s" s="78">
        <v>71</v>
      </c>
      <c r="X13" t="s" s="71">
        <v>71</v>
      </c>
      <c r="Y13" t="s" s="78">
        <v>71</v>
      </c>
      <c r="Z13" t="s" s="71">
        <v>71</v>
      </c>
      <c r="AA13" t="s" s="78">
        <v>71</v>
      </c>
      <c r="AB13" t="s" s="71">
        <v>71</v>
      </c>
      <c r="AC13" t="s" s="78">
        <v>71</v>
      </c>
      <c r="AD13" t="s" s="71">
        <v>71</v>
      </c>
      <c r="AE13" t="s" s="78">
        <v>71</v>
      </c>
      <c r="AF13" t="s" s="71">
        <v>71</v>
      </c>
      <c r="AG13" t="s" s="78">
        <v>71</v>
      </c>
      <c r="AH13" t="s" s="71">
        <v>71</v>
      </c>
      <c r="AI13" t="s" s="78">
        <v>71</v>
      </c>
      <c r="AJ13" t="s" s="71">
        <v>71</v>
      </c>
      <c r="AK13" t="s" s="78">
        <v>71</v>
      </c>
      <c r="AL13" t="s" s="71">
        <v>71</v>
      </c>
      <c r="AM13" t="s" s="78">
        <v>71</v>
      </c>
      <c r="AN13" t="s" s="71">
        <v>71</v>
      </c>
      <c r="AO13" s="81"/>
      <c r="AP13" s="79">
        <v>0</v>
      </c>
      <c r="AQ13" s="80">
        <v>0</v>
      </c>
      <c r="AR13" s="80">
        <v>0</v>
      </c>
      <c r="AS13" s="80">
        <v>0</v>
      </c>
      <c r="AT13" s="80">
        <v>0</v>
      </c>
      <c r="AU13" s="77"/>
      <c r="AV13" s="77"/>
      <c r="AW13" s="58"/>
      <c r="AX13" s="59"/>
      <c r="AY13" s="59"/>
      <c r="AZ13" s="59"/>
      <c r="BA13" s="60"/>
    </row>
    <row r="14" ht="16.9" customHeight="1">
      <c r="A14" s="68">
        <v>9</v>
      </c>
      <c r="B14" t="s" s="221">
        <v>1604</v>
      </c>
      <c r="C14" s="27">
        <f>LARGE(E14:AT14,1)+LARGE(E14:AT14,2)+LARGE(E14:AT14,3)+LARGE(E14:AT14,4)+LARGE(E14:AT14,5)</f>
        <v>28</v>
      </c>
      <c r="D14" s="68">
        <f>COUNT(E14:AO14)</f>
        <v>9</v>
      </c>
      <c r="E14" s="69"/>
      <c r="F14" t="s" s="71">
        <v>71</v>
      </c>
      <c r="G14" t="s" s="70">
        <v>71</v>
      </c>
      <c r="H14" t="s" s="71">
        <v>71</v>
      </c>
      <c r="I14" t="s" s="70">
        <v>71</v>
      </c>
      <c r="J14" t="s" s="135">
        <v>71</v>
      </c>
      <c r="K14" s="72">
        <v>5</v>
      </c>
      <c r="L14" t="s" s="71">
        <v>71</v>
      </c>
      <c r="M14" t="s" s="70">
        <v>71</v>
      </c>
      <c r="N14" t="s" s="71">
        <v>71</v>
      </c>
      <c r="O14" s="72">
        <v>4</v>
      </c>
      <c r="P14" t="s" s="71">
        <v>71</v>
      </c>
      <c r="Q14" s="72">
        <v>6</v>
      </c>
      <c r="R14" t="s" s="71">
        <v>71</v>
      </c>
      <c r="S14" s="72">
        <v>1</v>
      </c>
      <c r="T14" s="69">
        <v>6</v>
      </c>
      <c r="U14" t="s" s="78">
        <v>71</v>
      </c>
      <c r="V14" t="s" s="71">
        <v>71</v>
      </c>
      <c r="W14" s="73">
        <v>6</v>
      </c>
      <c r="X14" t="s" s="71">
        <v>71</v>
      </c>
      <c r="Y14" t="s" s="78">
        <v>71</v>
      </c>
      <c r="Z14" t="s" s="71">
        <v>71</v>
      </c>
      <c r="AA14" s="73">
        <v>4</v>
      </c>
      <c r="AB14" t="s" s="71">
        <v>71</v>
      </c>
      <c r="AC14" t="s" s="78">
        <v>71</v>
      </c>
      <c r="AD14" t="s" s="71">
        <v>71</v>
      </c>
      <c r="AE14" s="73">
        <v>5</v>
      </c>
      <c r="AF14" t="s" s="71">
        <v>71</v>
      </c>
      <c r="AG14" t="s" s="78">
        <v>71</v>
      </c>
      <c r="AH14" s="69">
        <v>4</v>
      </c>
      <c r="AI14" t="s" s="78">
        <v>71</v>
      </c>
      <c r="AJ14" t="s" s="71">
        <v>71</v>
      </c>
      <c r="AK14" t="s" s="78">
        <v>71</v>
      </c>
      <c r="AL14" t="s" s="71">
        <v>71</v>
      </c>
      <c r="AM14" t="s" s="78">
        <v>71</v>
      </c>
      <c r="AN14" t="s" s="71">
        <v>71</v>
      </c>
      <c r="AO14" s="81"/>
      <c r="AP14" s="79">
        <v>0</v>
      </c>
      <c r="AQ14" s="80">
        <v>0</v>
      </c>
      <c r="AR14" s="80">
        <v>0</v>
      </c>
      <c r="AS14" s="80">
        <v>0</v>
      </c>
      <c r="AT14" s="80">
        <v>0</v>
      </c>
      <c r="AU14" s="77"/>
      <c r="AV14" s="77"/>
      <c r="AW14" s="58"/>
      <c r="AX14" s="59"/>
      <c r="AY14" s="59"/>
      <c r="AZ14" s="59"/>
      <c r="BA14" s="60"/>
    </row>
    <row r="15" ht="16.9" customHeight="1">
      <c r="A15" s="68">
        <v>10</v>
      </c>
      <c r="B15" t="s" s="221">
        <v>515</v>
      </c>
      <c r="C15" s="27">
        <f>LARGE(E15:AT15,1)+LARGE(E15:AT15,2)+LARGE(E15:AT15,3)+LARGE(E15:AT15,4)+LARGE(E15:AT15,5)</f>
        <v>26</v>
      </c>
      <c r="D15" s="68">
        <f>COUNT(E15:AO15)</f>
        <v>3</v>
      </c>
      <c r="E15" s="69"/>
      <c r="F15" t="s" s="71">
        <v>71</v>
      </c>
      <c r="G15" t="s" s="70">
        <v>71</v>
      </c>
      <c r="H15" t="s" s="71">
        <v>71</v>
      </c>
      <c r="I15" t="s" s="70">
        <v>71</v>
      </c>
      <c r="J15" t="s" s="135">
        <v>71</v>
      </c>
      <c r="K15" t="s" s="70">
        <v>71</v>
      </c>
      <c r="L15" t="s" s="71">
        <v>71</v>
      </c>
      <c r="M15" t="s" s="70">
        <v>71</v>
      </c>
      <c r="N15" s="69">
        <v>6</v>
      </c>
      <c r="O15" t="s" s="70">
        <v>71</v>
      </c>
      <c r="P15" t="s" s="71">
        <v>71</v>
      </c>
      <c r="Q15" t="s" s="70">
        <v>71</v>
      </c>
      <c r="R15" t="s" s="71">
        <v>71</v>
      </c>
      <c r="S15" t="s" s="70">
        <v>71</v>
      </c>
      <c r="T15" t="s" s="71">
        <v>71</v>
      </c>
      <c r="U15" t="s" s="78">
        <v>71</v>
      </c>
      <c r="V15" t="s" s="71">
        <v>71</v>
      </c>
      <c r="W15" t="s" s="78">
        <v>71</v>
      </c>
      <c r="X15" t="s" s="71">
        <v>71</v>
      </c>
      <c r="Y15" t="s" s="78">
        <v>71</v>
      </c>
      <c r="Z15" t="s" s="71">
        <v>71</v>
      </c>
      <c r="AA15" t="s" s="78">
        <v>71</v>
      </c>
      <c r="AB15" t="s" s="71">
        <v>71</v>
      </c>
      <c r="AC15" t="s" s="78">
        <v>71</v>
      </c>
      <c r="AD15" t="s" s="71">
        <v>71</v>
      </c>
      <c r="AE15" t="s" s="78">
        <v>71</v>
      </c>
      <c r="AF15" t="s" s="71">
        <v>71</v>
      </c>
      <c r="AG15" t="s" s="78">
        <v>71</v>
      </c>
      <c r="AH15" t="s" s="71">
        <v>71</v>
      </c>
      <c r="AI15" s="73">
        <v>10</v>
      </c>
      <c r="AJ15" t="s" s="71">
        <v>71</v>
      </c>
      <c r="AK15" s="73">
        <v>10</v>
      </c>
      <c r="AL15" t="s" s="71">
        <v>71</v>
      </c>
      <c r="AM15" t="s" s="78">
        <v>71</v>
      </c>
      <c r="AN15" t="s" s="71">
        <v>71</v>
      </c>
      <c r="AO15" s="222"/>
      <c r="AP15" s="79">
        <v>0</v>
      </c>
      <c r="AQ15" s="80">
        <v>0</v>
      </c>
      <c r="AR15" s="80">
        <v>0</v>
      </c>
      <c r="AS15" s="80">
        <v>0</v>
      </c>
      <c r="AT15" s="80">
        <v>0</v>
      </c>
      <c r="AU15" s="77"/>
      <c r="AV15" s="77"/>
      <c r="AW15" s="58"/>
      <c r="AX15" s="59"/>
      <c r="AY15" s="59"/>
      <c r="AZ15" s="59"/>
      <c r="BA15" s="60"/>
    </row>
    <row r="16" ht="16.9" customHeight="1">
      <c r="A16" s="68">
        <v>11</v>
      </c>
      <c r="B16" t="s" s="221">
        <v>1605</v>
      </c>
      <c r="C16" s="27">
        <f>LARGE(E16:AT16,1)+LARGE(E16:AT16,2)+LARGE(E16:AT16,3)+LARGE(E16:AT16,4)+LARGE(E16:AT16,5)</f>
        <v>25</v>
      </c>
      <c r="D16" s="68">
        <f>COUNT(E16:AO16)</f>
        <v>4</v>
      </c>
      <c r="E16" s="69"/>
      <c r="F16" s="69">
        <v>6</v>
      </c>
      <c r="G16" t="s" s="70">
        <v>71</v>
      </c>
      <c r="H16" t="s" s="71">
        <v>71</v>
      </c>
      <c r="I16" t="s" s="70">
        <v>71</v>
      </c>
      <c r="J16" t="s" s="135">
        <v>71</v>
      </c>
      <c r="K16" t="s" s="70">
        <v>71</v>
      </c>
      <c r="L16" t="s" s="71">
        <v>71</v>
      </c>
      <c r="M16" t="s" s="70">
        <v>71</v>
      </c>
      <c r="N16" t="s" s="71">
        <v>71</v>
      </c>
      <c r="O16" t="s" s="70">
        <v>71</v>
      </c>
      <c r="P16" t="s" s="71">
        <v>71</v>
      </c>
      <c r="Q16" t="s" s="70">
        <v>71</v>
      </c>
      <c r="R16" t="s" s="71">
        <v>71</v>
      </c>
      <c r="S16" s="72">
        <v>3</v>
      </c>
      <c r="T16" t="s" s="71">
        <v>71</v>
      </c>
      <c r="U16" t="s" s="78">
        <v>71</v>
      </c>
      <c r="V16" t="s" s="71">
        <v>71</v>
      </c>
      <c r="W16" t="s" s="78">
        <v>71</v>
      </c>
      <c r="X16" t="s" s="71">
        <v>71</v>
      </c>
      <c r="Y16" t="s" s="78">
        <v>71</v>
      </c>
      <c r="Z16" t="s" s="71">
        <v>71</v>
      </c>
      <c r="AA16" s="73">
        <v>6</v>
      </c>
      <c r="AB16" t="s" s="71">
        <v>71</v>
      </c>
      <c r="AC16" t="s" s="78">
        <v>71</v>
      </c>
      <c r="AD16" t="s" s="71">
        <v>71</v>
      </c>
      <c r="AE16" t="s" s="78">
        <v>71</v>
      </c>
      <c r="AF16" t="s" s="71">
        <v>71</v>
      </c>
      <c r="AG16" t="s" s="78">
        <v>71</v>
      </c>
      <c r="AH16" t="s" s="71">
        <v>71</v>
      </c>
      <c r="AI16" t="s" s="78">
        <v>71</v>
      </c>
      <c r="AJ16" t="s" s="71">
        <v>71</v>
      </c>
      <c r="AK16" t="s" s="78">
        <v>71</v>
      </c>
      <c r="AL16" t="s" s="71">
        <v>71</v>
      </c>
      <c r="AM16" t="s" s="78">
        <v>71</v>
      </c>
      <c r="AN16" s="69">
        <v>10</v>
      </c>
      <c r="AO16" s="81"/>
      <c r="AP16" s="79">
        <v>0</v>
      </c>
      <c r="AQ16" s="80">
        <v>0</v>
      </c>
      <c r="AR16" s="80">
        <v>0</v>
      </c>
      <c r="AS16" s="80">
        <v>0</v>
      </c>
      <c r="AT16" s="80">
        <v>0</v>
      </c>
      <c r="AU16" s="77"/>
      <c r="AV16" s="77"/>
      <c r="AW16" s="58"/>
      <c r="AX16" s="59"/>
      <c r="AY16" s="59"/>
      <c r="AZ16" s="59"/>
      <c r="BA16" s="60"/>
    </row>
    <row r="17" ht="16.9" customHeight="1">
      <c r="A17" s="68">
        <v>12</v>
      </c>
      <c r="B17" t="s" s="221">
        <v>1606</v>
      </c>
      <c r="C17" s="27">
        <f>LARGE(E17:AT17,1)+LARGE(E17:AT17,2)+LARGE(E17:AT17,3)+LARGE(E17:AT17,4)+LARGE(E17:AT17,5)</f>
        <v>23</v>
      </c>
      <c r="D17" s="68">
        <f>COUNT(E17:AO17)</f>
        <v>1</v>
      </c>
      <c r="E17" s="69"/>
      <c r="F17" t="s" s="71">
        <v>71</v>
      </c>
      <c r="G17" t="s" s="70">
        <v>71</v>
      </c>
      <c r="H17" t="s" s="71">
        <v>71</v>
      </c>
      <c r="I17" t="s" s="70">
        <v>71</v>
      </c>
      <c r="J17" t="s" s="135">
        <v>71</v>
      </c>
      <c r="K17" t="s" s="70">
        <v>71</v>
      </c>
      <c r="L17" t="s" s="71">
        <v>71</v>
      </c>
      <c r="M17" t="s" s="70">
        <v>71</v>
      </c>
      <c r="N17" t="s" s="71">
        <v>71</v>
      </c>
      <c r="O17" t="s" s="70">
        <v>71</v>
      </c>
      <c r="P17" t="s" s="71">
        <v>71</v>
      </c>
      <c r="Q17" t="s" s="70">
        <v>71</v>
      </c>
      <c r="R17" t="s" s="71">
        <v>71</v>
      </c>
      <c r="S17" s="72">
        <v>23</v>
      </c>
      <c r="T17" t="s" s="71">
        <v>71</v>
      </c>
      <c r="U17" t="s" s="78">
        <v>71</v>
      </c>
      <c r="V17" t="s" s="71">
        <v>71</v>
      </c>
      <c r="W17" t="s" s="78">
        <v>71</v>
      </c>
      <c r="X17" t="s" s="71">
        <v>71</v>
      </c>
      <c r="Y17" t="s" s="78">
        <v>71</v>
      </c>
      <c r="Z17" t="s" s="71">
        <v>71</v>
      </c>
      <c r="AA17" t="s" s="78">
        <v>71</v>
      </c>
      <c r="AB17" t="s" s="71">
        <v>71</v>
      </c>
      <c r="AC17" t="s" s="78">
        <v>71</v>
      </c>
      <c r="AD17" t="s" s="71">
        <v>71</v>
      </c>
      <c r="AE17" t="s" s="78">
        <v>71</v>
      </c>
      <c r="AF17" t="s" s="71">
        <v>71</v>
      </c>
      <c r="AG17" t="s" s="78">
        <v>71</v>
      </c>
      <c r="AH17" t="s" s="71">
        <v>71</v>
      </c>
      <c r="AI17" t="s" s="78">
        <v>71</v>
      </c>
      <c r="AJ17" t="s" s="71">
        <v>71</v>
      </c>
      <c r="AK17" t="s" s="78">
        <v>71</v>
      </c>
      <c r="AL17" t="s" s="71">
        <v>71</v>
      </c>
      <c r="AM17" t="s" s="78">
        <v>71</v>
      </c>
      <c r="AN17" t="s" s="71">
        <v>71</v>
      </c>
      <c r="AO17" s="81"/>
      <c r="AP17" s="79">
        <v>0</v>
      </c>
      <c r="AQ17" s="80">
        <v>0</v>
      </c>
      <c r="AR17" s="80">
        <v>0</v>
      </c>
      <c r="AS17" s="80">
        <v>0</v>
      </c>
      <c r="AT17" s="80">
        <v>0</v>
      </c>
      <c r="AU17" s="77"/>
      <c r="AV17" s="77"/>
      <c r="AW17" s="58"/>
      <c r="AX17" s="59"/>
      <c r="AY17" s="59"/>
      <c r="AZ17" s="59"/>
      <c r="BA17" s="60"/>
    </row>
    <row r="18" ht="16.9" customHeight="1">
      <c r="A18" s="68">
        <v>13</v>
      </c>
      <c r="B18" t="s" s="221">
        <v>1607</v>
      </c>
      <c r="C18" s="27">
        <f>LARGE(E18:AT18,1)+LARGE(E18:AT18,2)+LARGE(E18:AT18,3)+LARGE(E18:AT18,4)+LARGE(E18:AT18,5)</f>
        <v>23</v>
      </c>
      <c r="D18" s="68">
        <f>COUNT(E18:AO18)</f>
        <v>3</v>
      </c>
      <c r="E18" s="69"/>
      <c r="F18" t="s" s="71">
        <v>71</v>
      </c>
      <c r="G18" t="s" s="70">
        <v>71</v>
      </c>
      <c r="H18" t="s" s="71">
        <v>71</v>
      </c>
      <c r="I18" t="s" s="70">
        <v>71</v>
      </c>
      <c r="J18" t="s" s="135">
        <v>71</v>
      </c>
      <c r="K18" t="s" s="70">
        <v>71</v>
      </c>
      <c r="L18" s="69">
        <v>5</v>
      </c>
      <c r="M18" t="s" s="70">
        <v>71</v>
      </c>
      <c r="N18" s="69">
        <v>8</v>
      </c>
      <c r="O18" t="s" s="70">
        <v>71</v>
      </c>
      <c r="P18" t="s" s="71">
        <v>71</v>
      </c>
      <c r="Q18" t="s" s="70">
        <v>71</v>
      </c>
      <c r="R18" t="s" s="71">
        <v>71</v>
      </c>
      <c r="S18" t="s" s="70">
        <v>71</v>
      </c>
      <c r="T18" t="s" s="71">
        <v>71</v>
      </c>
      <c r="U18" t="s" s="78">
        <v>71</v>
      </c>
      <c r="V18" t="s" s="71">
        <v>71</v>
      </c>
      <c r="W18" t="s" s="78">
        <v>71</v>
      </c>
      <c r="X18" t="s" s="71">
        <v>71</v>
      </c>
      <c r="Y18" t="s" s="78">
        <v>71</v>
      </c>
      <c r="Z18" t="s" s="71">
        <v>71</v>
      </c>
      <c r="AA18" t="s" s="78">
        <v>71</v>
      </c>
      <c r="AB18" t="s" s="71">
        <v>71</v>
      </c>
      <c r="AC18" t="s" s="78">
        <v>71</v>
      </c>
      <c r="AD18" s="69">
        <v>10</v>
      </c>
      <c r="AE18" t="s" s="78">
        <v>71</v>
      </c>
      <c r="AF18" t="s" s="71">
        <v>71</v>
      </c>
      <c r="AG18" t="s" s="78">
        <v>71</v>
      </c>
      <c r="AH18" t="s" s="71">
        <v>71</v>
      </c>
      <c r="AI18" t="s" s="78">
        <v>71</v>
      </c>
      <c r="AJ18" t="s" s="71">
        <v>71</v>
      </c>
      <c r="AK18" t="s" s="78">
        <v>71</v>
      </c>
      <c r="AL18" t="s" s="71">
        <v>71</v>
      </c>
      <c r="AM18" t="s" s="78">
        <v>71</v>
      </c>
      <c r="AN18" t="s" s="71">
        <v>71</v>
      </c>
      <c r="AO18" s="81"/>
      <c r="AP18" s="79">
        <v>0</v>
      </c>
      <c r="AQ18" s="80">
        <v>0</v>
      </c>
      <c r="AR18" s="80">
        <v>0</v>
      </c>
      <c r="AS18" s="80">
        <v>0</v>
      </c>
      <c r="AT18" s="80">
        <v>0</v>
      </c>
      <c r="AU18" s="77"/>
      <c r="AV18" s="77"/>
      <c r="AW18" s="58"/>
      <c r="AX18" s="59"/>
      <c r="AY18" s="59"/>
      <c r="AZ18" s="59"/>
      <c r="BA18" s="60"/>
    </row>
    <row r="19" ht="16.9" customHeight="1">
      <c r="A19" s="68">
        <v>14</v>
      </c>
      <c r="B19" t="s" s="221">
        <v>912</v>
      </c>
      <c r="C19" s="27">
        <f>LARGE(E19:AT19,1)+LARGE(E19:AT19,2)+LARGE(E19:AT19,3)+LARGE(E19:AT19,4)+LARGE(E19:AT19,5)</f>
        <v>22</v>
      </c>
      <c r="D19" s="68">
        <f>COUNT(E19:AO19)</f>
        <v>4</v>
      </c>
      <c r="E19" s="69"/>
      <c r="F19" t="s" s="71">
        <v>71</v>
      </c>
      <c r="G19" t="s" s="70">
        <v>71</v>
      </c>
      <c r="H19" t="s" s="71">
        <v>71</v>
      </c>
      <c r="I19" t="s" s="70">
        <v>71</v>
      </c>
      <c r="J19" t="s" s="135">
        <v>71</v>
      </c>
      <c r="K19" t="s" s="70">
        <v>71</v>
      </c>
      <c r="L19" t="s" s="71">
        <v>71</v>
      </c>
      <c r="M19" t="s" s="70">
        <v>71</v>
      </c>
      <c r="N19" t="s" s="71">
        <v>71</v>
      </c>
      <c r="O19" t="s" s="70">
        <v>71</v>
      </c>
      <c r="P19" t="s" s="71">
        <v>71</v>
      </c>
      <c r="Q19" t="s" s="70">
        <v>71</v>
      </c>
      <c r="R19" t="s" s="71">
        <v>71</v>
      </c>
      <c r="S19" t="s" s="70">
        <v>71</v>
      </c>
      <c r="T19" t="s" s="71">
        <v>71</v>
      </c>
      <c r="U19" t="s" s="78">
        <v>71</v>
      </c>
      <c r="V19" t="s" s="71">
        <v>71</v>
      </c>
      <c r="W19" s="73">
        <v>3</v>
      </c>
      <c r="X19" s="69">
        <v>10</v>
      </c>
      <c r="Y19" s="73">
        <v>5</v>
      </c>
      <c r="Z19" t="s" s="71">
        <v>71</v>
      </c>
      <c r="AA19" t="s" s="78">
        <v>71</v>
      </c>
      <c r="AB19" t="s" s="71">
        <v>71</v>
      </c>
      <c r="AC19" t="s" s="78">
        <v>71</v>
      </c>
      <c r="AD19" t="s" s="71">
        <v>71</v>
      </c>
      <c r="AE19" t="s" s="78">
        <v>71</v>
      </c>
      <c r="AF19" t="s" s="71">
        <v>71</v>
      </c>
      <c r="AG19" t="s" s="78">
        <v>71</v>
      </c>
      <c r="AH19" t="s" s="71">
        <v>71</v>
      </c>
      <c r="AI19" t="s" s="78">
        <v>71</v>
      </c>
      <c r="AJ19" t="s" s="71">
        <v>71</v>
      </c>
      <c r="AK19" t="s" s="78">
        <v>71</v>
      </c>
      <c r="AL19" s="69">
        <v>4</v>
      </c>
      <c r="AM19" t="s" s="78">
        <v>71</v>
      </c>
      <c r="AN19" t="s" s="71">
        <v>71</v>
      </c>
      <c r="AO19" s="81"/>
      <c r="AP19" s="79">
        <v>0</v>
      </c>
      <c r="AQ19" s="80">
        <v>0</v>
      </c>
      <c r="AR19" s="80">
        <v>0</v>
      </c>
      <c r="AS19" s="80">
        <v>0</v>
      </c>
      <c r="AT19" s="80">
        <v>0</v>
      </c>
      <c r="AU19" s="77"/>
      <c r="AV19" s="77"/>
      <c r="AW19" s="58"/>
      <c r="AX19" s="59"/>
      <c r="AY19" s="59"/>
      <c r="AZ19" s="59"/>
      <c r="BA19" s="60"/>
    </row>
    <row r="20" ht="16.9" customHeight="1">
      <c r="A20" s="68">
        <v>15</v>
      </c>
      <c r="B20" t="s" s="221">
        <v>1608</v>
      </c>
      <c r="C20" s="27">
        <f>LARGE(E20:AT20,1)+LARGE(E20:AT20,2)+LARGE(E20:AT20,3)+LARGE(E20:AT20,4)+LARGE(E20:AT20,5)</f>
        <v>17</v>
      </c>
      <c r="D20" s="68">
        <f>COUNT(E20:AO20)</f>
        <v>1</v>
      </c>
      <c r="E20" s="69"/>
      <c r="F20" t="s" s="71">
        <v>71</v>
      </c>
      <c r="G20" t="s" s="70">
        <v>71</v>
      </c>
      <c r="H20" t="s" s="71">
        <v>71</v>
      </c>
      <c r="I20" t="s" s="70">
        <v>71</v>
      </c>
      <c r="J20" t="s" s="135">
        <v>71</v>
      </c>
      <c r="K20" t="s" s="70">
        <v>71</v>
      </c>
      <c r="L20" t="s" s="71">
        <v>71</v>
      </c>
      <c r="M20" t="s" s="70">
        <v>71</v>
      </c>
      <c r="N20" t="s" s="71">
        <v>71</v>
      </c>
      <c r="O20" t="s" s="70">
        <v>71</v>
      </c>
      <c r="P20" t="s" s="71">
        <v>71</v>
      </c>
      <c r="Q20" t="s" s="70">
        <v>71</v>
      </c>
      <c r="R20" t="s" s="71">
        <v>71</v>
      </c>
      <c r="S20" s="72">
        <v>17</v>
      </c>
      <c r="T20" t="s" s="71">
        <v>71</v>
      </c>
      <c r="U20" t="s" s="78">
        <v>71</v>
      </c>
      <c r="V20" t="s" s="71">
        <v>71</v>
      </c>
      <c r="W20" t="s" s="78">
        <v>71</v>
      </c>
      <c r="X20" t="s" s="71">
        <v>71</v>
      </c>
      <c r="Y20" t="s" s="78">
        <v>71</v>
      </c>
      <c r="Z20" t="s" s="71">
        <v>71</v>
      </c>
      <c r="AA20" t="s" s="78">
        <v>71</v>
      </c>
      <c r="AB20" t="s" s="71">
        <v>71</v>
      </c>
      <c r="AC20" t="s" s="78">
        <v>71</v>
      </c>
      <c r="AD20" t="s" s="71">
        <v>71</v>
      </c>
      <c r="AE20" t="s" s="78">
        <v>71</v>
      </c>
      <c r="AF20" t="s" s="71">
        <v>71</v>
      </c>
      <c r="AG20" t="s" s="78">
        <v>71</v>
      </c>
      <c r="AH20" t="s" s="71">
        <v>71</v>
      </c>
      <c r="AI20" t="s" s="78">
        <v>71</v>
      </c>
      <c r="AJ20" t="s" s="71">
        <v>71</v>
      </c>
      <c r="AK20" t="s" s="78">
        <v>71</v>
      </c>
      <c r="AL20" t="s" s="71">
        <v>71</v>
      </c>
      <c r="AM20" t="s" s="78">
        <v>71</v>
      </c>
      <c r="AN20" t="s" s="71">
        <v>71</v>
      </c>
      <c r="AO20" s="81"/>
      <c r="AP20" s="79">
        <v>0</v>
      </c>
      <c r="AQ20" s="80">
        <v>0</v>
      </c>
      <c r="AR20" s="80">
        <v>0</v>
      </c>
      <c r="AS20" s="80">
        <v>0</v>
      </c>
      <c r="AT20" s="80">
        <v>0</v>
      </c>
      <c r="AU20" s="77"/>
      <c r="AV20" s="77"/>
      <c r="AW20" s="58"/>
      <c r="AX20" s="59"/>
      <c r="AY20" s="59"/>
      <c r="AZ20" s="59"/>
      <c r="BA20" s="60"/>
    </row>
    <row r="21" ht="16.9" customHeight="1">
      <c r="A21" s="68">
        <v>16</v>
      </c>
      <c r="B21" t="s" s="221">
        <v>1609</v>
      </c>
      <c r="C21" s="27">
        <f>LARGE(E21:AT21,1)+LARGE(E21:AT21,2)+LARGE(E21:AT21,3)+LARGE(E21:AT21,4)+LARGE(E21:AT21,5)</f>
        <v>17</v>
      </c>
      <c r="D21" s="68">
        <f>COUNT(E21:AO21)</f>
        <v>1</v>
      </c>
      <c r="E21" s="69"/>
      <c r="F21" t="s" s="71">
        <v>71</v>
      </c>
      <c r="G21" t="s" s="70">
        <v>71</v>
      </c>
      <c r="H21" t="s" s="71">
        <v>71</v>
      </c>
      <c r="I21" t="s" s="70">
        <v>71</v>
      </c>
      <c r="J21" s="138">
        <v>17</v>
      </c>
      <c r="K21" t="s" s="70">
        <v>71</v>
      </c>
      <c r="L21" t="s" s="71">
        <v>71</v>
      </c>
      <c r="M21" t="s" s="70">
        <v>71</v>
      </c>
      <c r="N21" t="s" s="71">
        <v>71</v>
      </c>
      <c r="O21" t="s" s="70">
        <v>71</v>
      </c>
      <c r="P21" t="s" s="71">
        <v>71</v>
      </c>
      <c r="Q21" t="s" s="70">
        <v>71</v>
      </c>
      <c r="R21" t="s" s="71">
        <v>71</v>
      </c>
      <c r="S21" t="s" s="70">
        <v>71</v>
      </c>
      <c r="T21" t="s" s="71">
        <v>71</v>
      </c>
      <c r="U21" t="s" s="78">
        <v>71</v>
      </c>
      <c r="V21" t="s" s="71">
        <v>71</v>
      </c>
      <c r="W21" t="s" s="78">
        <v>71</v>
      </c>
      <c r="X21" t="s" s="71">
        <v>71</v>
      </c>
      <c r="Y21" t="s" s="78">
        <v>71</v>
      </c>
      <c r="Z21" t="s" s="71">
        <v>71</v>
      </c>
      <c r="AA21" t="s" s="78">
        <v>71</v>
      </c>
      <c r="AB21" t="s" s="71">
        <v>71</v>
      </c>
      <c r="AC21" t="s" s="78">
        <v>71</v>
      </c>
      <c r="AD21" t="s" s="71">
        <v>71</v>
      </c>
      <c r="AE21" t="s" s="78">
        <v>71</v>
      </c>
      <c r="AF21" t="s" s="71">
        <v>71</v>
      </c>
      <c r="AG21" t="s" s="78">
        <v>71</v>
      </c>
      <c r="AH21" t="s" s="71">
        <v>71</v>
      </c>
      <c r="AI21" t="s" s="78">
        <v>71</v>
      </c>
      <c r="AJ21" t="s" s="71">
        <v>71</v>
      </c>
      <c r="AK21" t="s" s="78">
        <v>71</v>
      </c>
      <c r="AL21" t="s" s="71">
        <v>71</v>
      </c>
      <c r="AM21" t="s" s="78">
        <v>71</v>
      </c>
      <c r="AN21" t="s" s="71">
        <v>71</v>
      </c>
      <c r="AO21" s="81"/>
      <c r="AP21" s="79">
        <v>0</v>
      </c>
      <c r="AQ21" s="80">
        <v>0</v>
      </c>
      <c r="AR21" s="80">
        <v>0</v>
      </c>
      <c r="AS21" s="80">
        <v>0</v>
      </c>
      <c r="AT21" s="80">
        <v>0</v>
      </c>
      <c r="AU21" s="77"/>
      <c r="AV21" s="77"/>
      <c r="AW21" s="58"/>
      <c r="AX21" s="59"/>
      <c r="AY21" s="59"/>
      <c r="AZ21" s="59"/>
      <c r="BA21" s="60"/>
    </row>
    <row r="22" ht="16.9" customHeight="1">
      <c r="A22" s="68">
        <v>17</v>
      </c>
      <c r="B22" t="s" s="221">
        <v>767</v>
      </c>
      <c r="C22" s="27">
        <f>LARGE(E22:AT22,1)+LARGE(E22:AT22,2)+LARGE(E22:AT22,3)+LARGE(E22:AT22,4)+LARGE(E22:AT22,5)</f>
        <v>16</v>
      </c>
      <c r="D22" s="68">
        <f>COUNT(E22:AO22)</f>
        <v>2</v>
      </c>
      <c r="E22" s="69"/>
      <c r="F22" t="s" s="71">
        <v>71</v>
      </c>
      <c r="G22" t="s" s="70">
        <v>71</v>
      </c>
      <c r="H22" t="s" s="71">
        <v>71</v>
      </c>
      <c r="I22" t="s" s="70">
        <v>71</v>
      </c>
      <c r="J22" t="s" s="135">
        <v>71</v>
      </c>
      <c r="K22" t="s" s="70">
        <v>71</v>
      </c>
      <c r="L22" t="s" s="71">
        <v>71</v>
      </c>
      <c r="M22" t="s" s="70">
        <v>71</v>
      </c>
      <c r="N22" t="s" s="71">
        <v>71</v>
      </c>
      <c r="O22" t="s" s="70">
        <v>71</v>
      </c>
      <c r="P22" t="s" s="71">
        <v>71</v>
      </c>
      <c r="Q22" t="s" s="70">
        <v>71</v>
      </c>
      <c r="R22" t="s" s="71">
        <v>71</v>
      </c>
      <c r="S22" t="s" s="70">
        <v>71</v>
      </c>
      <c r="T22" t="s" s="71">
        <v>71</v>
      </c>
      <c r="U22" t="s" s="78">
        <v>71</v>
      </c>
      <c r="V22" t="s" s="71">
        <v>71</v>
      </c>
      <c r="W22" t="s" s="78">
        <v>71</v>
      </c>
      <c r="X22" t="s" s="71">
        <v>71</v>
      </c>
      <c r="Y22" t="s" s="78">
        <v>71</v>
      </c>
      <c r="Z22" t="s" s="71">
        <v>71</v>
      </c>
      <c r="AA22" t="s" s="78">
        <v>71</v>
      </c>
      <c r="AB22" t="s" s="71">
        <v>71</v>
      </c>
      <c r="AC22" t="s" s="78">
        <v>71</v>
      </c>
      <c r="AD22" t="s" s="71">
        <v>71</v>
      </c>
      <c r="AE22" t="s" s="78">
        <v>71</v>
      </c>
      <c r="AF22" t="s" s="71">
        <v>71</v>
      </c>
      <c r="AG22" t="s" s="78">
        <v>71</v>
      </c>
      <c r="AH22" t="s" s="71">
        <v>71</v>
      </c>
      <c r="AI22" t="s" s="78">
        <v>71</v>
      </c>
      <c r="AJ22" t="s" s="71">
        <v>71</v>
      </c>
      <c r="AK22" s="73">
        <v>8</v>
      </c>
      <c r="AL22" s="69">
        <v>8</v>
      </c>
      <c r="AM22" t="s" s="78">
        <v>71</v>
      </c>
      <c r="AN22" t="s" s="71">
        <v>71</v>
      </c>
      <c r="AO22" s="81"/>
      <c r="AP22" s="79">
        <v>0</v>
      </c>
      <c r="AQ22" s="80">
        <v>0</v>
      </c>
      <c r="AR22" s="80">
        <v>0</v>
      </c>
      <c r="AS22" s="80">
        <v>0</v>
      </c>
      <c r="AT22" s="80">
        <v>0</v>
      </c>
      <c r="AU22" s="77"/>
      <c r="AV22" s="77"/>
      <c r="AW22" s="58"/>
      <c r="AX22" s="59"/>
      <c r="AY22" s="59"/>
      <c r="AZ22" s="59"/>
      <c r="BA22" s="60"/>
    </row>
    <row r="23" ht="16.9" customHeight="1">
      <c r="A23" s="68">
        <v>18</v>
      </c>
      <c r="B23" t="s" s="221">
        <v>1610</v>
      </c>
      <c r="C23" s="27">
        <f>LARGE(E23:AT23,1)+LARGE(E23:AT23,2)+LARGE(E23:AT23,3)+LARGE(E23:AT23,4)+LARGE(E23:AT23,5)</f>
        <v>16</v>
      </c>
      <c r="D23" s="68">
        <f>COUNT(E23:AO23)</f>
        <v>3</v>
      </c>
      <c r="E23" s="69"/>
      <c r="F23" t="s" s="71">
        <v>71</v>
      </c>
      <c r="G23" t="s" s="70">
        <v>71</v>
      </c>
      <c r="H23" s="69">
        <v>5</v>
      </c>
      <c r="I23" t="s" s="70">
        <v>71</v>
      </c>
      <c r="J23" t="s" s="135">
        <v>71</v>
      </c>
      <c r="K23" t="s" s="70">
        <v>71</v>
      </c>
      <c r="L23" t="s" s="71">
        <v>71</v>
      </c>
      <c r="M23" t="s" s="70">
        <v>71</v>
      </c>
      <c r="N23" t="s" s="71">
        <v>71</v>
      </c>
      <c r="O23" t="s" s="70">
        <v>71</v>
      </c>
      <c r="P23" s="69">
        <v>5</v>
      </c>
      <c r="Q23" t="s" s="70">
        <v>71</v>
      </c>
      <c r="R23" t="s" s="71">
        <v>71</v>
      </c>
      <c r="S23" t="s" s="70">
        <v>71</v>
      </c>
      <c r="T23" t="s" s="71">
        <v>71</v>
      </c>
      <c r="U23" t="s" s="78">
        <v>71</v>
      </c>
      <c r="V23" t="s" s="71">
        <v>71</v>
      </c>
      <c r="W23" t="s" s="78">
        <v>71</v>
      </c>
      <c r="X23" t="s" s="71">
        <v>71</v>
      </c>
      <c r="Y23" t="s" s="78">
        <v>71</v>
      </c>
      <c r="Z23" t="s" s="71">
        <v>71</v>
      </c>
      <c r="AA23" t="s" s="78">
        <v>71</v>
      </c>
      <c r="AB23" t="s" s="71">
        <v>71</v>
      </c>
      <c r="AC23" t="s" s="78">
        <v>71</v>
      </c>
      <c r="AD23" t="s" s="71">
        <v>71</v>
      </c>
      <c r="AE23" t="s" s="78">
        <v>71</v>
      </c>
      <c r="AF23" t="s" s="71">
        <v>71</v>
      </c>
      <c r="AG23" t="s" s="78">
        <v>71</v>
      </c>
      <c r="AH23" s="69">
        <v>6</v>
      </c>
      <c r="AI23" t="s" s="78">
        <v>71</v>
      </c>
      <c r="AJ23" t="s" s="71">
        <v>71</v>
      </c>
      <c r="AK23" t="s" s="78">
        <v>71</v>
      </c>
      <c r="AL23" t="s" s="71">
        <v>71</v>
      </c>
      <c r="AM23" t="s" s="78">
        <v>71</v>
      </c>
      <c r="AN23" t="s" s="71">
        <v>71</v>
      </c>
      <c r="AO23" s="81"/>
      <c r="AP23" s="79">
        <v>0</v>
      </c>
      <c r="AQ23" s="80">
        <v>0</v>
      </c>
      <c r="AR23" s="80">
        <v>0</v>
      </c>
      <c r="AS23" s="80">
        <v>0</v>
      </c>
      <c r="AT23" s="80">
        <v>0</v>
      </c>
      <c r="AU23" s="77"/>
      <c r="AV23" s="77"/>
      <c r="AW23" s="58"/>
      <c r="AX23" s="59"/>
      <c r="AY23" s="59"/>
      <c r="AZ23" s="59"/>
      <c r="BA23" s="60"/>
    </row>
    <row r="24" ht="16.9" customHeight="1">
      <c r="A24" s="68">
        <v>19</v>
      </c>
      <c r="B24" t="s" s="221">
        <v>1611</v>
      </c>
      <c r="C24" s="27">
        <f>LARGE(E24:AT24,1)+LARGE(E24:AT24,2)+LARGE(E24:AT24,3)+LARGE(E24:AT24,4)+LARGE(E24:AT24,5)</f>
        <v>14</v>
      </c>
      <c r="D24" s="68">
        <f>COUNT(E24:AO24)</f>
        <v>1</v>
      </c>
      <c r="E24" s="69"/>
      <c r="F24" t="s" s="71">
        <v>71</v>
      </c>
      <c r="G24" t="s" s="70">
        <v>71</v>
      </c>
      <c r="H24" t="s" s="71">
        <v>71</v>
      </c>
      <c r="I24" t="s" s="70">
        <v>71</v>
      </c>
      <c r="J24" t="s" s="135">
        <v>71</v>
      </c>
      <c r="K24" t="s" s="70">
        <v>71</v>
      </c>
      <c r="L24" t="s" s="71">
        <v>71</v>
      </c>
      <c r="M24" t="s" s="70">
        <v>71</v>
      </c>
      <c r="N24" t="s" s="71">
        <v>71</v>
      </c>
      <c r="O24" t="s" s="70">
        <v>71</v>
      </c>
      <c r="P24" t="s" s="71">
        <v>71</v>
      </c>
      <c r="Q24" t="s" s="70">
        <v>71</v>
      </c>
      <c r="R24" t="s" s="71">
        <v>71</v>
      </c>
      <c r="S24" s="72">
        <v>14</v>
      </c>
      <c r="T24" t="s" s="71">
        <v>71</v>
      </c>
      <c r="U24" t="s" s="78">
        <v>71</v>
      </c>
      <c r="V24" t="s" s="71">
        <v>71</v>
      </c>
      <c r="W24" t="s" s="78">
        <v>71</v>
      </c>
      <c r="X24" t="s" s="71">
        <v>71</v>
      </c>
      <c r="Y24" t="s" s="78">
        <v>71</v>
      </c>
      <c r="Z24" t="s" s="71">
        <v>71</v>
      </c>
      <c r="AA24" t="s" s="78">
        <v>71</v>
      </c>
      <c r="AB24" t="s" s="71">
        <v>71</v>
      </c>
      <c r="AC24" t="s" s="78">
        <v>71</v>
      </c>
      <c r="AD24" t="s" s="71">
        <v>71</v>
      </c>
      <c r="AE24" t="s" s="78">
        <v>71</v>
      </c>
      <c r="AF24" t="s" s="71">
        <v>71</v>
      </c>
      <c r="AG24" t="s" s="78">
        <v>71</v>
      </c>
      <c r="AH24" t="s" s="71">
        <v>71</v>
      </c>
      <c r="AI24" t="s" s="78">
        <v>71</v>
      </c>
      <c r="AJ24" t="s" s="71">
        <v>71</v>
      </c>
      <c r="AK24" t="s" s="78">
        <v>71</v>
      </c>
      <c r="AL24" t="s" s="71">
        <v>71</v>
      </c>
      <c r="AM24" t="s" s="78">
        <v>71</v>
      </c>
      <c r="AN24" t="s" s="71">
        <v>71</v>
      </c>
      <c r="AO24" s="81"/>
      <c r="AP24" s="79">
        <v>0</v>
      </c>
      <c r="AQ24" s="80">
        <v>0</v>
      </c>
      <c r="AR24" s="80">
        <v>0</v>
      </c>
      <c r="AS24" s="80">
        <v>0</v>
      </c>
      <c r="AT24" s="80">
        <v>0</v>
      </c>
      <c r="AU24" s="77"/>
      <c r="AV24" s="77"/>
      <c r="AW24" s="58"/>
      <c r="AX24" s="59"/>
      <c r="AY24" s="59"/>
      <c r="AZ24" s="59"/>
      <c r="BA24" s="60"/>
    </row>
    <row r="25" ht="16.9" customHeight="1">
      <c r="A25" s="68">
        <v>20</v>
      </c>
      <c r="B25" t="s" s="221">
        <v>1612</v>
      </c>
      <c r="C25" s="27">
        <f>LARGE(E25:AT25,1)+LARGE(E25:AT25,2)+LARGE(E25:AT25,3)+LARGE(E25:AT25,4)+LARGE(E25:AT25,5)</f>
        <v>14</v>
      </c>
      <c r="D25" s="68">
        <f>COUNT(E25:AO25)</f>
        <v>1</v>
      </c>
      <c r="E25" s="69"/>
      <c r="F25" t="s" s="71">
        <v>71</v>
      </c>
      <c r="G25" t="s" s="70">
        <v>71</v>
      </c>
      <c r="H25" t="s" s="71">
        <v>71</v>
      </c>
      <c r="I25" t="s" s="70">
        <v>71</v>
      </c>
      <c r="J25" s="138">
        <v>14</v>
      </c>
      <c r="K25" t="s" s="70">
        <v>71</v>
      </c>
      <c r="L25" t="s" s="71">
        <v>71</v>
      </c>
      <c r="M25" t="s" s="70">
        <v>71</v>
      </c>
      <c r="N25" t="s" s="71">
        <v>71</v>
      </c>
      <c r="O25" t="s" s="70">
        <v>71</v>
      </c>
      <c r="P25" t="s" s="71">
        <v>71</v>
      </c>
      <c r="Q25" t="s" s="70">
        <v>71</v>
      </c>
      <c r="R25" t="s" s="71">
        <v>71</v>
      </c>
      <c r="S25" t="s" s="70">
        <v>71</v>
      </c>
      <c r="T25" t="s" s="71">
        <v>71</v>
      </c>
      <c r="U25" t="s" s="78">
        <v>71</v>
      </c>
      <c r="V25" t="s" s="71">
        <v>71</v>
      </c>
      <c r="W25" t="s" s="78">
        <v>71</v>
      </c>
      <c r="X25" t="s" s="71">
        <v>71</v>
      </c>
      <c r="Y25" t="s" s="78">
        <v>71</v>
      </c>
      <c r="Z25" t="s" s="71">
        <v>71</v>
      </c>
      <c r="AA25" t="s" s="78">
        <v>71</v>
      </c>
      <c r="AB25" t="s" s="71">
        <v>71</v>
      </c>
      <c r="AC25" t="s" s="78">
        <v>71</v>
      </c>
      <c r="AD25" t="s" s="71">
        <v>71</v>
      </c>
      <c r="AE25" t="s" s="78">
        <v>71</v>
      </c>
      <c r="AF25" t="s" s="71">
        <v>71</v>
      </c>
      <c r="AG25" t="s" s="78">
        <v>71</v>
      </c>
      <c r="AH25" t="s" s="71">
        <v>71</v>
      </c>
      <c r="AI25" t="s" s="78">
        <v>71</v>
      </c>
      <c r="AJ25" t="s" s="71">
        <v>71</v>
      </c>
      <c r="AK25" t="s" s="78">
        <v>71</v>
      </c>
      <c r="AL25" t="s" s="71">
        <v>71</v>
      </c>
      <c r="AM25" t="s" s="78">
        <v>71</v>
      </c>
      <c r="AN25" t="s" s="71">
        <v>71</v>
      </c>
      <c r="AO25" s="81"/>
      <c r="AP25" s="79">
        <v>0</v>
      </c>
      <c r="AQ25" s="80">
        <v>0</v>
      </c>
      <c r="AR25" s="80">
        <v>0</v>
      </c>
      <c r="AS25" s="80">
        <v>0</v>
      </c>
      <c r="AT25" s="80">
        <v>0</v>
      </c>
      <c r="AU25" s="77"/>
      <c r="AV25" s="77"/>
      <c r="AW25" s="58"/>
      <c r="AX25" s="59"/>
      <c r="AY25" s="59"/>
      <c r="AZ25" s="59"/>
      <c r="BA25" s="60"/>
    </row>
    <row r="26" ht="16.9" customHeight="1">
      <c r="A26" s="68">
        <v>21</v>
      </c>
      <c r="B26" t="s" s="221">
        <v>1613</v>
      </c>
      <c r="C26" s="27">
        <f>LARGE(E26:AT26,1)+LARGE(E26:AT26,2)+LARGE(E26:AT26,3)+LARGE(E26:AT26,4)+LARGE(E26:AT26,5)</f>
        <v>12</v>
      </c>
      <c r="D26" s="68">
        <f>COUNT(E26:AO26)</f>
        <v>1</v>
      </c>
      <c r="E26" s="69"/>
      <c r="F26" t="s" s="71">
        <v>71</v>
      </c>
      <c r="G26" t="s" s="70">
        <v>71</v>
      </c>
      <c r="H26" t="s" s="71">
        <v>71</v>
      </c>
      <c r="I26" t="s" s="70">
        <v>71</v>
      </c>
      <c r="J26" t="s" s="135">
        <v>71</v>
      </c>
      <c r="K26" t="s" s="70">
        <v>71</v>
      </c>
      <c r="L26" t="s" s="71">
        <v>71</v>
      </c>
      <c r="M26" t="s" s="70">
        <v>71</v>
      </c>
      <c r="N26" t="s" s="71">
        <v>71</v>
      </c>
      <c r="O26" t="s" s="70">
        <v>71</v>
      </c>
      <c r="P26" t="s" s="71">
        <v>71</v>
      </c>
      <c r="Q26" t="s" s="70">
        <v>71</v>
      </c>
      <c r="R26" t="s" s="71">
        <v>71</v>
      </c>
      <c r="S26" s="72">
        <v>12</v>
      </c>
      <c r="T26" t="s" s="71">
        <v>71</v>
      </c>
      <c r="U26" t="s" s="78">
        <v>71</v>
      </c>
      <c r="V26" t="s" s="71">
        <v>71</v>
      </c>
      <c r="W26" t="s" s="78">
        <v>71</v>
      </c>
      <c r="X26" t="s" s="71">
        <v>71</v>
      </c>
      <c r="Y26" t="s" s="78">
        <v>71</v>
      </c>
      <c r="Z26" t="s" s="71">
        <v>71</v>
      </c>
      <c r="AA26" t="s" s="78">
        <v>71</v>
      </c>
      <c r="AB26" t="s" s="71">
        <v>71</v>
      </c>
      <c r="AC26" t="s" s="78">
        <v>71</v>
      </c>
      <c r="AD26" t="s" s="71">
        <v>71</v>
      </c>
      <c r="AE26" t="s" s="78">
        <v>71</v>
      </c>
      <c r="AF26" t="s" s="71">
        <v>71</v>
      </c>
      <c r="AG26" t="s" s="78">
        <v>71</v>
      </c>
      <c r="AH26" t="s" s="71">
        <v>71</v>
      </c>
      <c r="AI26" t="s" s="78">
        <v>71</v>
      </c>
      <c r="AJ26" t="s" s="71">
        <v>71</v>
      </c>
      <c r="AK26" t="s" s="78">
        <v>71</v>
      </c>
      <c r="AL26" t="s" s="71">
        <v>71</v>
      </c>
      <c r="AM26" t="s" s="78">
        <v>71</v>
      </c>
      <c r="AN26" t="s" s="71">
        <v>71</v>
      </c>
      <c r="AO26" s="81"/>
      <c r="AP26" s="79">
        <v>0</v>
      </c>
      <c r="AQ26" s="80">
        <v>0</v>
      </c>
      <c r="AR26" s="80">
        <v>0</v>
      </c>
      <c r="AS26" s="80">
        <v>0</v>
      </c>
      <c r="AT26" s="80">
        <v>0</v>
      </c>
      <c r="AU26" s="77"/>
      <c r="AV26" s="77"/>
      <c r="AW26" s="58"/>
      <c r="AX26" s="59"/>
      <c r="AY26" s="59"/>
      <c r="AZ26" s="59"/>
      <c r="BA26" s="60"/>
    </row>
    <row r="27" ht="16.9" customHeight="1">
      <c r="A27" s="68">
        <v>22</v>
      </c>
      <c r="B27" t="s" s="221">
        <v>1614</v>
      </c>
      <c r="C27" s="27">
        <f>LARGE(E27:AT27,1)+LARGE(E27:AT27,2)+LARGE(E27:AT27,3)+LARGE(E27:AT27,4)+LARGE(E27:AT27,5)</f>
        <v>12</v>
      </c>
      <c r="D27" s="68">
        <f>COUNT(E27:AO27)</f>
        <v>1</v>
      </c>
      <c r="E27" s="69"/>
      <c r="F27" t="s" s="71">
        <v>71</v>
      </c>
      <c r="G27" t="s" s="70">
        <v>71</v>
      </c>
      <c r="H27" t="s" s="71">
        <v>71</v>
      </c>
      <c r="I27" t="s" s="70">
        <v>71</v>
      </c>
      <c r="J27" s="138">
        <v>12</v>
      </c>
      <c r="K27" t="s" s="70">
        <v>71</v>
      </c>
      <c r="L27" t="s" s="71">
        <v>71</v>
      </c>
      <c r="M27" t="s" s="70">
        <v>71</v>
      </c>
      <c r="N27" t="s" s="71">
        <v>71</v>
      </c>
      <c r="O27" t="s" s="70">
        <v>71</v>
      </c>
      <c r="P27" t="s" s="71">
        <v>71</v>
      </c>
      <c r="Q27" t="s" s="70">
        <v>71</v>
      </c>
      <c r="R27" t="s" s="71">
        <v>71</v>
      </c>
      <c r="S27" t="s" s="70">
        <v>71</v>
      </c>
      <c r="T27" t="s" s="71">
        <v>71</v>
      </c>
      <c r="U27" t="s" s="78">
        <v>71</v>
      </c>
      <c r="V27" t="s" s="71">
        <v>71</v>
      </c>
      <c r="W27" t="s" s="78">
        <v>71</v>
      </c>
      <c r="X27" t="s" s="71">
        <v>71</v>
      </c>
      <c r="Y27" t="s" s="78">
        <v>71</v>
      </c>
      <c r="Z27" t="s" s="71">
        <v>71</v>
      </c>
      <c r="AA27" t="s" s="78">
        <v>71</v>
      </c>
      <c r="AB27" t="s" s="71">
        <v>71</v>
      </c>
      <c r="AC27" t="s" s="78">
        <v>71</v>
      </c>
      <c r="AD27" t="s" s="71">
        <v>71</v>
      </c>
      <c r="AE27" t="s" s="78">
        <v>71</v>
      </c>
      <c r="AF27" t="s" s="71">
        <v>71</v>
      </c>
      <c r="AG27" t="s" s="78">
        <v>71</v>
      </c>
      <c r="AH27" t="s" s="71">
        <v>71</v>
      </c>
      <c r="AI27" t="s" s="78">
        <v>71</v>
      </c>
      <c r="AJ27" t="s" s="71">
        <v>71</v>
      </c>
      <c r="AK27" t="s" s="78">
        <v>71</v>
      </c>
      <c r="AL27" t="s" s="71">
        <v>71</v>
      </c>
      <c r="AM27" t="s" s="78">
        <v>71</v>
      </c>
      <c r="AN27" t="s" s="71">
        <v>71</v>
      </c>
      <c r="AO27" s="81"/>
      <c r="AP27" s="79">
        <v>0</v>
      </c>
      <c r="AQ27" s="80">
        <v>0</v>
      </c>
      <c r="AR27" s="80">
        <v>0</v>
      </c>
      <c r="AS27" s="80">
        <v>0</v>
      </c>
      <c r="AT27" s="80">
        <v>0</v>
      </c>
      <c r="AU27" s="77"/>
      <c r="AV27" s="77"/>
      <c r="AW27" s="58"/>
      <c r="AX27" s="59"/>
      <c r="AY27" s="59"/>
      <c r="AZ27" s="59"/>
      <c r="BA27" s="60"/>
    </row>
    <row r="28" ht="16.9" customHeight="1">
      <c r="A28" s="68">
        <v>23</v>
      </c>
      <c r="B28" t="s" s="221">
        <v>612</v>
      </c>
      <c r="C28" s="27">
        <f>LARGE(E28:AT28,1)+LARGE(E28:AT28,2)+LARGE(E28:AT28,3)+LARGE(E28:AT28,4)+LARGE(E28:AT28,5)</f>
        <v>10</v>
      </c>
      <c r="D28" s="68">
        <f>COUNT(E28:AO28)</f>
        <v>1</v>
      </c>
      <c r="E28" s="69"/>
      <c r="F28" t="s" s="71">
        <v>71</v>
      </c>
      <c r="G28" t="s" s="70">
        <v>71</v>
      </c>
      <c r="H28" t="s" s="71">
        <v>71</v>
      </c>
      <c r="I28" t="s" s="70">
        <v>71</v>
      </c>
      <c r="J28" t="s" s="135">
        <v>71</v>
      </c>
      <c r="K28" t="s" s="70">
        <v>71</v>
      </c>
      <c r="L28" t="s" s="71">
        <v>71</v>
      </c>
      <c r="M28" t="s" s="70">
        <v>71</v>
      </c>
      <c r="N28" t="s" s="71">
        <v>71</v>
      </c>
      <c r="O28" t="s" s="70">
        <v>71</v>
      </c>
      <c r="P28" t="s" s="71">
        <v>71</v>
      </c>
      <c r="Q28" t="s" s="70">
        <v>71</v>
      </c>
      <c r="R28" t="s" s="71">
        <v>71</v>
      </c>
      <c r="S28" t="s" s="70">
        <v>71</v>
      </c>
      <c r="T28" t="s" s="71">
        <v>71</v>
      </c>
      <c r="U28" t="s" s="78">
        <v>71</v>
      </c>
      <c r="V28" t="s" s="71">
        <v>71</v>
      </c>
      <c r="W28" t="s" s="78">
        <v>71</v>
      </c>
      <c r="X28" t="s" s="71">
        <v>71</v>
      </c>
      <c r="Y28" t="s" s="78">
        <v>71</v>
      </c>
      <c r="Z28" t="s" s="71">
        <v>71</v>
      </c>
      <c r="AA28" t="s" s="78">
        <v>71</v>
      </c>
      <c r="AB28" t="s" s="71">
        <v>71</v>
      </c>
      <c r="AC28" t="s" s="78">
        <v>71</v>
      </c>
      <c r="AD28" t="s" s="71">
        <v>71</v>
      </c>
      <c r="AE28" t="s" s="78">
        <v>71</v>
      </c>
      <c r="AF28" t="s" s="71">
        <v>71</v>
      </c>
      <c r="AG28" t="s" s="78">
        <v>71</v>
      </c>
      <c r="AH28" s="69">
        <v>10</v>
      </c>
      <c r="AI28" t="s" s="78">
        <v>71</v>
      </c>
      <c r="AJ28" t="s" s="71">
        <v>71</v>
      </c>
      <c r="AK28" t="s" s="78">
        <v>71</v>
      </c>
      <c r="AL28" t="s" s="71">
        <v>71</v>
      </c>
      <c r="AM28" t="s" s="78">
        <v>71</v>
      </c>
      <c r="AN28" t="s" s="71">
        <v>71</v>
      </c>
      <c r="AO28" s="81"/>
      <c r="AP28" s="79">
        <v>0</v>
      </c>
      <c r="AQ28" s="80">
        <v>0</v>
      </c>
      <c r="AR28" s="80">
        <v>0</v>
      </c>
      <c r="AS28" s="80">
        <v>0</v>
      </c>
      <c r="AT28" s="80">
        <v>0</v>
      </c>
      <c r="AU28" s="77"/>
      <c r="AV28" s="77"/>
      <c r="AW28" s="58"/>
      <c r="AX28" s="59"/>
      <c r="AY28" s="59"/>
      <c r="AZ28" s="59"/>
      <c r="BA28" s="60"/>
    </row>
    <row r="29" ht="16.9" customHeight="1">
      <c r="A29" s="68">
        <v>24</v>
      </c>
      <c r="B29" t="s" s="221">
        <v>1615</v>
      </c>
      <c r="C29" s="27">
        <f>LARGE(E29:AT29,1)+LARGE(E29:AT29,2)+LARGE(E29:AT29,3)+LARGE(E29:AT29,4)+LARGE(E29:AT29,5)</f>
        <v>10</v>
      </c>
      <c r="D29" s="68">
        <f>COUNT(E29:AO29)</f>
        <v>1</v>
      </c>
      <c r="E29" s="69"/>
      <c r="F29" t="s" s="71">
        <v>71</v>
      </c>
      <c r="G29" t="s" s="70">
        <v>71</v>
      </c>
      <c r="H29" t="s" s="71">
        <v>71</v>
      </c>
      <c r="I29" t="s" s="70">
        <v>71</v>
      </c>
      <c r="J29" s="138">
        <v>10</v>
      </c>
      <c r="K29" t="s" s="70">
        <v>71</v>
      </c>
      <c r="L29" t="s" s="71">
        <v>71</v>
      </c>
      <c r="M29" t="s" s="70">
        <v>71</v>
      </c>
      <c r="N29" t="s" s="71">
        <v>71</v>
      </c>
      <c r="O29" t="s" s="70">
        <v>71</v>
      </c>
      <c r="P29" t="s" s="71">
        <v>71</v>
      </c>
      <c r="Q29" t="s" s="70">
        <v>71</v>
      </c>
      <c r="R29" t="s" s="71">
        <v>71</v>
      </c>
      <c r="S29" t="s" s="70">
        <v>71</v>
      </c>
      <c r="T29" t="s" s="71">
        <v>71</v>
      </c>
      <c r="U29" t="s" s="78">
        <v>71</v>
      </c>
      <c r="V29" t="s" s="71">
        <v>71</v>
      </c>
      <c r="W29" t="s" s="78">
        <v>71</v>
      </c>
      <c r="X29" t="s" s="71">
        <v>71</v>
      </c>
      <c r="Y29" t="s" s="78">
        <v>71</v>
      </c>
      <c r="Z29" t="s" s="71">
        <v>71</v>
      </c>
      <c r="AA29" t="s" s="78">
        <v>71</v>
      </c>
      <c r="AB29" t="s" s="71">
        <v>71</v>
      </c>
      <c r="AC29" t="s" s="78">
        <v>71</v>
      </c>
      <c r="AD29" t="s" s="71">
        <v>71</v>
      </c>
      <c r="AE29" t="s" s="78">
        <v>71</v>
      </c>
      <c r="AF29" t="s" s="71">
        <v>71</v>
      </c>
      <c r="AG29" t="s" s="78">
        <v>71</v>
      </c>
      <c r="AH29" t="s" s="71">
        <v>71</v>
      </c>
      <c r="AI29" t="s" s="78">
        <v>71</v>
      </c>
      <c r="AJ29" t="s" s="71">
        <v>71</v>
      </c>
      <c r="AK29" t="s" s="78">
        <v>71</v>
      </c>
      <c r="AL29" t="s" s="71">
        <v>71</v>
      </c>
      <c r="AM29" t="s" s="78">
        <v>71</v>
      </c>
      <c r="AN29" t="s" s="71">
        <v>71</v>
      </c>
      <c r="AO29" s="81"/>
      <c r="AP29" s="79">
        <v>0</v>
      </c>
      <c r="AQ29" s="80">
        <v>0</v>
      </c>
      <c r="AR29" s="80">
        <v>0</v>
      </c>
      <c r="AS29" s="80">
        <v>0</v>
      </c>
      <c r="AT29" s="80">
        <v>0</v>
      </c>
      <c r="AU29" s="77"/>
      <c r="AV29" s="77"/>
      <c r="AW29" s="58"/>
      <c r="AX29" s="59"/>
      <c r="AY29" s="59"/>
      <c r="AZ29" s="59"/>
      <c r="BA29" s="60"/>
    </row>
    <row r="30" ht="16.9" customHeight="1">
      <c r="A30" s="68">
        <v>25</v>
      </c>
      <c r="B30" t="s" s="221">
        <v>321</v>
      </c>
      <c r="C30" s="27">
        <f>LARGE(E30:AT30,1)+LARGE(E30:AT30,2)+LARGE(E30:AT30,3)+LARGE(E30:AT30,4)+LARGE(E30:AT30,5)</f>
        <v>10</v>
      </c>
      <c r="D30" s="68">
        <f>COUNT(E30:AO30)</f>
        <v>2</v>
      </c>
      <c r="E30" s="69"/>
      <c r="F30" t="s" s="71">
        <v>71</v>
      </c>
      <c r="G30" t="s" s="70">
        <v>71</v>
      </c>
      <c r="H30" t="s" s="71">
        <v>71</v>
      </c>
      <c r="I30" s="72">
        <v>5</v>
      </c>
      <c r="J30" t="s" s="135">
        <v>71</v>
      </c>
      <c r="K30" t="s" s="70">
        <v>71</v>
      </c>
      <c r="L30" t="s" s="71">
        <v>71</v>
      </c>
      <c r="M30" t="s" s="70">
        <v>71</v>
      </c>
      <c r="N30" t="s" s="71">
        <v>71</v>
      </c>
      <c r="O30" t="s" s="70">
        <v>71</v>
      </c>
      <c r="P30" t="s" s="71">
        <v>71</v>
      </c>
      <c r="Q30" t="s" s="70">
        <v>71</v>
      </c>
      <c r="R30" t="s" s="71">
        <v>71</v>
      </c>
      <c r="S30" t="s" s="70">
        <v>71</v>
      </c>
      <c r="T30" t="s" s="71">
        <v>71</v>
      </c>
      <c r="U30" t="s" s="78">
        <v>71</v>
      </c>
      <c r="V30" t="s" s="71">
        <v>71</v>
      </c>
      <c r="W30" t="s" s="78">
        <v>71</v>
      </c>
      <c r="X30" t="s" s="71">
        <v>71</v>
      </c>
      <c r="Y30" t="s" s="78">
        <v>71</v>
      </c>
      <c r="Z30" t="s" s="71">
        <v>71</v>
      </c>
      <c r="AA30" t="s" s="78">
        <v>71</v>
      </c>
      <c r="AB30" t="s" s="71">
        <v>71</v>
      </c>
      <c r="AC30" t="s" s="78">
        <v>71</v>
      </c>
      <c r="AD30" t="s" s="71">
        <v>71</v>
      </c>
      <c r="AE30" s="73">
        <v>5</v>
      </c>
      <c r="AF30" t="s" s="71">
        <v>71</v>
      </c>
      <c r="AG30" t="s" s="78">
        <v>71</v>
      </c>
      <c r="AH30" t="s" s="71">
        <v>71</v>
      </c>
      <c r="AI30" t="s" s="78">
        <v>71</v>
      </c>
      <c r="AJ30" t="s" s="71">
        <v>71</v>
      </c>
      <c r="AK30" t="s" s="78">
        <v>71</v>
      </c>
      <c r="AL30" t="s" s="71">
        <v>71</v>
      </c>
      <c r="AM30" t="s" s="78">
        <v>71</v>
      </c>
      <c r="AN30" t="s" s="71">
        <v>71</v>
      </c>
      <c r="AO30" s="81"/>
      <c r="AP30" s="79">
        <v>0</v>
      </c>
      <c r="AQ30" s="80">
        <v>0</v>
      </c>
      <c r="AR30" s="80">
        <v>0</v>
      </c>
      <c r="AS30" s="80">
        <v>0</v>
      </c>
      <c r="AT30" s="80">
        <v>0</v>
      </c>
      <c r="AU30" s="77"/>
      <c r="AV30" s="77"/>
      <c r="AW30" s="58"/>
      <c r="AX30" s="59"/>
      <c r="AY30" s="59"/>
      <c r="AZ30" s="59"/>
      <c r="BA30" s="60"/>
    </row>
    <row r="31" ht="16.9" customHeight="1">
      <c r="A31" s="68">
        <v>26</v>
      </c>
      <c r="B31" t="s" s="221">
        <v>871</v>
      </c>
      <c r="C31" s="27">
        <f>LARGE(E31:AT31,1)+LARGE(E31:AT31,2)+LARGE(E31:AT31,3)+LARGE(E31:AT31,4)+LARGE(E31:AT31,5)</f>
        <v>9</v>
      </c>
      <c r="D31" s="68">
        <f>COUNT(E31:AO31)</f>
        <v>2</v>
      </c>
      <c r="E31" s="69"/>
      <c r="F31" t="s" s="71">
        <v>71</v>
      </c>
      <c r="G31" t="s" s="70">
        <v>71</v>
      </c>
      <c r="H31" t="s" s="71">
        <v>71</v>
      </c>
      <c r="I31" t="s" s="70">
        <v>71</v>
      </c>
      <c r="J31" t="s" s="135">
        <v>71</v>
      </c>
      <c r="K31" t="s" s="70">
        <v>71</v>
      </c>
      <c r="L31" t="s" s="71">
        <v>71</v>
      </c>
      <c r="M31" t="s" s="70">
        <v>71</v>
      </c>
      <c r="N31" t="s" s="71">
        <v>71</v>
      </c>
      <c r="O31" t="s" s="70">
        <v>71</v>
      </c>
      <c r="P31" t="s" s="71">
        <v>71</v>
      </c>
      <c r="Q31" t="s" s="70">
        <v>71</v>
      </c>
      <c r="R31" t="s" s="71">
        <v>71</v>
      </c>
      <c r="S31" t="s" s="70">
        <v>71</v>
      </c>
      <c r="T31" t="s" s="71">
        <v>71</v>
      </c>
      <c r="U31" t="s" s="78">
        <v>71</v>
      </c>
      <c r="V31" t="s" s="71">
        <v>71</v>
      </c>
      <c r="W31" t="s" s="78">
        <v>71</v>
      </c>
      <c r="X31" t="s" s="71">
        <v>71</v>
      </c>
      <c r="Y31" t="s" s="78">
        <v>71</v>
      </c>
      <c r="Z31" t="s" s="71">
        <v>71</v>
      </c>
      <c r="AA31" t="s" s="78">
        <v>71</v>
      </c>
      <c r="AB31" t="s" s="71">
        <v>71</v>
      </c>
      <c r="AC31" t="s" s="78">
        <v>71</v>
      </c>
      <c r="AD31" t="s" s="71">
        <v>71</v>
      </c>
      <c r="AE31" t="s" s="78">
        <v>71</v>
      </c>
      <c r="AF31" t="s" s="71">
        <v>71</v>
      </c>
      <c r="AG31" t="s" s="78">
        <v>71</v>
      </c>
      <c r="AH31" s="69">
        <v>3</v>
      </c>
      <c r="AI31" t="s" s="78">
        <v>71</v>
      </c>
      <c r="AJ31" t="s" s="71">
        <v>71</v>
      </c>
      <c r="AK31" s="73">
        <v>6</v>
      </c>
      <c r="AL31" t="s" s="71">
        <v>71</v>
      </c>
      <c r="AM31" t="s" s="78">
        <v>71</v>
      </c>
      <c r="AN31" t="s" s="71">
        <v>71</v>
      </c>
      <c r="AO31" s="222"/>
      <c r="AP31" s="79">
        <v>0</v>
      </c>
      <c r="AQ31" s="80">
        <v>0</v>
      </c>
      <c r="AR31" s="80">
        <v>0</v>
      </c>
      <c r="AS31" s="80">
        <v>0</v>
      </c>
      <c r="AT31" s="80">
        <v>0</v>
      </c>
      <c r="AU31" s="77"/>
      <c r="AV31" s="77"/>
      <c r="AW31" s="58"/>
      <c r="AX31" s="59"/>
      <c r="AY31" s="59"/>
      <c r="AZ31" s="59"/>
      <c r="BA31" s="60"/>
    </row>
    <row r="32" ht="16.9" customHeight="1">
      <c r="A32" s="68">
        <v>27</v>
      </c>
      <c r="B32" t="s" s="221">
        <v>685</v>
      </c>
      <c r="C32" s="27">
        <f>LARGE(E32:AT32,1)+LARGE(E32:AT32,2)+LARGE(E32:AT32,3)+LARGE(E32:AT32,4)+LARGE(E32:AT32,5)</f>
        <v>9</v>
      </c>
      <c r="D32" s="68">
        <f>COUNT(E32:AO32)</f>
        <v>3</v>
      </c>
      <c r="E32" s="69"/>
      <c r="F32" t="s" s="71">
        <v>71</v>
      </c>
      <c r="G32" t="s" s="70">
        <v>71</v>
      </c>
      <c r="H32" t="s" s="71">
        <v>71</v>
      </c>
      <c r="I32" t="s" s="70">
        <v>71</v>
      </c>
      <c r="J32" t="s" s="135">
        <v>71</v>
      </c>
      <c r="K32" t="s" s="70">
        <v>71</v>
      </c>
      <c r="L32" t="s" s="71">
        <v>71</v>
      </c>
      <c r="M32" t="s" s="70">
        <v>71</v>
      </c>
      <c r="N32" t="s" s="71">
        <v>71</v>
      </c>
      <c r="O32" s="72">
        <v>3</v>
      </c>
      <c r="P32" t="s" s="71">
        <v>71</v>
      </c>
      <c r="Q32" t="s" s="70">
        <v>71</v>
      </c>
      <c r="R32" t="s" s="71">
        <v>71</v>
      </c>
      <c r="S32" s="72">
        <v>4</v>
      </c>
      <c r="T32" t="s" s="71">
        <v>71</v>
      </c>
      <c r="U32" t="s" s="78">
        <v>71</v>
      </c>
      <c r="V32" t="s" s="71">
        <v>71</v>
      </c>
      <c r="W32" s="73">
        <v>2</v>
      </c>
      <c r="X32" t="s" s="71">
        <v>71</v>
      </c>
      <c r="Y32" t="s" s="78">
        <v>71</v>
      </c>
      <c r="Z32" t="s" s="71">
        <v>71</v>
      </c>
      <c r="AA32" t="s" s="78">
        <v>71</v>
      </c>
      <c r="AB32" t="s" s="71">
        <v>71</v>
      </c>
      <c r="AC32" t="s" s="78">
        <v>71</v>
      </c>
      <c r="AD32" t="s" s="71">
        <v>71</v>
      </c>
      <c r="AE32" t="s" s="78">
        <v>71</v>
      </c>
      <c r="AF32" t="s" s="71">
        <v>71</v>
      </c>
      <c r="AG32" t="s" s="78">
        <v>71</v>
      </c>
      <c r="AH32" t="s" s="71">
        <v>71</v>
      </c>
      <c r="AI32" t="s" s="78">
        <v>71</v>
      </c>
      <c r="AJ32" t="s" s="71">
        <v>71</v>
      </c>
      <c r="AK32" t="s" s="78">
        <v>71</v>
      </c>
      <c r="AL32" t="s" s="71">
        <v>71</v>
      </c>
      <c r="AM32" t="s" s="78">
        <v>71</v>
      </c>
      <c r="AN32" t="s" s="71">
        <v>71</v>
      </c>
      <c r="AO32" s="81"/>
      <c r="AP32" s="79">
        <v>0</v>
      </c>
      <c r="AQ32" s="80">
        <v>0</v>
      </c>
      <c r="AR32" s="80">
        <v>0</v>
      </c>
      <c r="AS32" s="80">
        <v>0</v>
      </c>
      <c r="AT32" s="80">
        <v>0</v>
      </c>
      <c r="AU32" s="77"/>
      <c r="AV32" s="77"/>
      <c r="AW32" s="58"/>
      <c r="AX32" s="59"/>
      <c r="AY32" s="59"/>
      <c r="AZ32" s="59"/>
      <c r="BA32" s="60"/>
    </row>
    <row r="33" ht="16.9" customHeight="1">
      <c r="A33" s="68">
        <v>28</v>
      </c>
      <c r="B33" t="s" s="221">
        <v>486</v>
      </c>
      <c r="C33" s="27">
        <f>LARGE(E33:AT33,1)+LARGE(E33:AT33,2)+LARGE(E33:AT33,3)+LARGE(E33:AT33,4)+LARGE(E33:AT33,5)</f>
        <v>8</v>
      </c>
      <c r="D33" s="68">
        <f>COUNT(E33:AO33)</f>
        <v>1</v>
      </c>
      <c r="E33" s="69"/>
      <c r="F33" t="s" s="71">
        <v>71</v>
      </c>
      <c r="G33" t="s" s="70">
        <v>71</v>
      </c>
      <c r="H33" t="s" s="71">
        <v>71</v>
      </c>
      <c r="I33" t="s" s="70">
        <v>71</v>
      </c>
      <c r="J33" t="s" s="135">
        <v>71</v>
      </c>
      <c r="K33" t="s" s="70">
        <v>71</v>
      </c>
      <c r="L33" t="s" s="71">
        <v>71</v>
      </c>
      <c r="M33" t="s" s="70">
        <v>71</v>
      </c>
      <c r="N33" t="s" s="71">
        <v>71</v>
      </c>
      <c r="O33" t="s" s="70">
        <v>71</v>
      </c>
      <c r="P33" t="s" s="71">
        <v>71</v>
      </c>
      <c r="Q33" t="s" s="70">
        <v>71</v>
      </c>
      <c r="R33" t="s" s="71">
        <v>71</v>
      </c>
      <c r="S33" t="s" s="70">
        <v>71</v>
      </c>
      <c r="T33" t="s" s="71">
        <v>71</v>
      </c>
      <c r="U33" t="s" s="78">
        <v>71</v>
      </c>
      <c r="V33" t="s" s="71">
        <v>71</v>
      </c>
      <c r="W33" t="s" s="78">
        <v>71</v>
      </c>
      <c r="X33" t="s" s="71">
        <v>71</v>
      </c>
      <c r="Y33" t="s" s="78">
        <v>71</v>
      </c>
      <c r="Z33" t="s" s="71">
        <v>71</v>
      </c>
      <c r="AA33" t="s" s="78">
        <v>71</v>
      </c>
      <c r="AB33" t="s" s="71">
        <v>71</v>
      </c>
      <c r="AC33" s="73">
        <v>8</v>
      </c>
      <c r="AD33" t="s" s="71">
        <v>71</v>
      </c>
      <c r="AE33" t="s" s="78">
        <v>71</v>
      </c>
      <c r="AF33" t="s" s="71">
        <v>71</v>
      </c>
      <c r="AG33" t="s" s="78">
        <v>71</v>
      </c>
      <c r="AH33" t="s" s="71">
        <v>71</v>
      </c>
      <c r="AI33" t="s" s="78">
        <v>71</v>
      </c>
      <c r="AJ33" t="s" s="71">
        <v>71</v>
      </c>
      <c r="AK33" t="s" s="78">
        <v>71</v>
      </c>
      <c r="AL33" t="s" s="71">
        <v>71</v>
      </c>
      <c r="AM33" t="s" s="78">
        <v>71</v>
      </c>
      <c r="AN33" t="s" s="71">
        <v>71</v>
      </c>
      <c r="AO33" s="81"/>
      <c r="AP33" s="79">
        <v>0</v>
      </c>
      <c r="AQ33" s="80">
        <v>0</v>
      </c>
      <c r="AR33" s="80">
        <v>0</v>
      </c>
      <c r="AS33" s="80">
        <v>0</v>
      </c>
      <c r="AT33" s="80">
        <v>0</v>
      </c>
      <c r="AU33" s="77"/>
      <c r="AV33" s="77"/>
      <c r="AW33" s="58"/>
      <c r="AX33" s="59"/>
      <c r="AY33" s="59"/>
      <c r="AZ33" s="59"/>
      <c r="BA33" s="60"/>
    </row>
    <row r="34" ht="16.9" customHeight="1">
      <c r="A34" s="68">
        <v>29</v>
      </c>
      <c r="B34" t="s" s="221">
        <v>1616</v>
      </c>
      <c r="C34" s="27">
        <f>LARGE(E34:AT34,1)+LARGE(E34:AT34,2)+LARGE(E34:AT34,3)+LARGE(E34:AT34,4)+LARGE(E34:AT34,5)</f>
        <v>8</v>
      </c>
      <c r="D34" s="68">
        <f>COUNT(E34:AO34)</f>
        <v>1</v>
      </c>
      <c r="E34" s="69"/>
      <c r="F34" t="s" s="71">
        <v>71</v>
      </c>
      <c r="G34" t="s" s="70">
        <v>71</v>
      </c>
      <c r="H34" t="s" s="71">
        <v>71</v>
      </c>
      <c r="I34" t="s" s="70">
        <v>71</v>
      </c>
      <c r="J34" t="s" s="135">
        <v>71</v>
      </c>
      <c r="K34" t="s" s="70">
        <v>71</v>
      </c>
      <c r="L34" t="s" s="71">
        <v>71</v>
      </c>
      <c r="M34" t="s" s="70">
        <v>71</v>
      </c>
      <c r="N34" t="s" s="71">
        <v>71</v>
      </c>
      <c r="O34" t="s" s="70">
        <v>71</v>
      </c>
      <c r="P34" t="s" s="71">
        <v>71</v>
      </c>
      <c r="Q34" t="s" s="70">
        <v>71</v>
      </c>
      <c r="R34" t="s" s="71">
        <v>71</v>
      </c>
      <c r="S34" t="s" s="70">
        <v>71</v>
      </c>
      <c r="T34" t="s" s="71">
        <v>71</v>
      </c>
      <c r="U34" t="s" s="78">
        <v>71</v>
      </c>
      <c r="V34" t="s" s="71">
        <v>71</v>
      </c>
      <c r="W34" t="s" s="78">
        <v>71</v>
      </c>
      <c r="X34" t="s" s="71">
        <v>71</v>
      </c>
      <c r="Y34" t="s" s="78">
        <v>71</v>
      </c>
      <c r="Z34" t="s" s="71">
        <v>71</v>
      </c>
      <c r="AA34" t="s" s="78">
        <v>71</v>
      </c>
      <c r="AB34" t="s" s="71">
        <v>71</v>
      </c>
      <c r="AC34" t="s" s="78">
        <v>71</v>
      </c>
      <c r="AD34" s="69">
        <v>8</v>
      </c>
      <c r="AE34" t="s" s="78">
        <v>71</v>
      </c>
      <c r="AF34" t="s" s="71">
        <v>71</v>
      </c>
      <c r="AG34" t="s" s="78">
        <v>71</v>
      </c>
      <c r="AH34" t="s" s="71">
        <v>71</v>
      </c>
      <c r="AI34" t="s" s="78">
        <v>71</v>
      </c>
      <c r="AJ34" t="s" s="71">
        <v>71</v>
      </c>
      <c r="AK34" t="s" s="78">
        <v>71</v>
      </c>
      <c r="AL34" t="s" s="71">
        <v>71</v>
      </c>
      <c r="AM34" t="s" s="78">
        <v>71</v>
      </c>
      <c r="AN34" t="s" s="71">
        <v>71</v>
      </c>
      <c r="AO34" s="81"/>
      <c r="AP34" s="79">
        <v>0</v>
      </c>
      <c r="AQ34" s="80">
        <v>0</v>
      </c>
      <c r="AR34" s="80">
        <v>0</v>
      </c>
      <c r="AS34" s="80">
        <v>0</v>
      </c>
      <c r="AT34" s="80">
        <v>0</v>
      </c>
      <c r="AU34" s="77"/>
      <c r="AV34" s="77"/>
      <c r="AW34" s="58"/>
      <c r="AX34" s="59"/>
      <c r="AY34" s="59"/>
      <c r="AZ34" s="59"/>
      <c r="BA34" s="60"/>
    </row>
    <row r="35" ht="16.9" customHeight="1">
      <c r="A35" s="68">
        <v>30</v>
      </c>
      <c r="B35" t="s" s="221">
        <v>845</v>
      </c>
      <c r="C35" s="27">
        <f>LARGE(E35:AT35,1)+LARGE(E35:AT35,2)+LARGE(E35:AT35,3)+LARGE(E35:AT35,4)+LARGE(E35:AT35,5)</f>
        <v>8</v>
      </c>
      <c r="D35" s="68">
        <f>COUNT(E35:AO35)</f>
        <v>1</v>
      </c>
      <c r="E35" s="69"/>
      <c r="F35" t="s" s="71">
        <v>71</v>
      </c>
      <c r="G35" t="s" s="70">
        <v>71</v>
      </c>
      <c r="H35" t="s" s="71">
        <v>71</v>
      </c>
      <c r="I35" t="s" s="70">
        <v>71</v>
      </c>
      <c r="J35" t="s" s="135">
        <v>71</v>
      </c>
      <c r="K35" t="s" s="70">
        <v>71</v>
      </c>
      <c r="L35" t="s" s="71">
        <v>71</v>
      </c>
      <c r="M35" t="s" s="70">
        <v>71</v>
      </c>
      <c r="N35" t="s" s="71">
        <v>71</v>
      </c>
      <c r="O35" t="s" s="70">
        <v>71</v>
      </c>
      <c r="P35" t="s" s="71">
        <v>71</v>
      </c>
      <c r="Q35" t="s" s="70">
        <v>71</v>
      </c>
      <c r="R35" t="s" s="71">
        <v>71</v>
      </c>
      <c r="S35" t="s" s="70">
        <v>71</v>
      </c>
      <c r="T35" t="s" s="71">
        <v>71</v>
      </c>
      <c r="U35" t="s" s="78">
        <v>71</v>
      </c>
      <c r="V35" t="s" s="71">
        <v>71</v>
      </c>
      <c r="W35" t="s" s="78">
        <v>71</v>
      </c>
      <c r="X35" t="s" s="71">
        <v>71</v>
      </c>
      <c r="Y35" t="s" s="78">
        <v>71</v>
      </c>
      <c r="Z35" t="s" s="71">
        <v>71</v>
      </c>
      <c r="AA35" t="s" s="78">
        <v>71</v>
      </c>
      <c r="AB35" t="s" s="71">
        <v>71</v>
      </c>
      <c r="AC35" t="s" s="78">
        <v>71</v>
      </c>
      <c r="AD35" t="s" s="71">
        <v>71</v>
      </c>
      <c r="AE35" t="s" s="78">
        <v>71</v>
      </c>
      <c r="AF35" t="s" s="71">
        <v>71</v>
      </c>
      <c r="AG35" t="s" s="78">
        <v>71</v>
      </c>
      <c r="AH35" t="s" s="71">
        <v>71</v>
      </c>
      <c r="AI35" s="73">
        <v>8</v>
      </c>
      <c r="AJ35" t="s" s="71">
        <v>71</v>
      </c>
      <c r="AK35" t="s" s="78">
        <v>71</v>
      </c>
      <c r="AL35" t="s" s="71">
        <v>71</v>
      </c>
      <c r="AM35" t="s" s="78">
        <v>71</v>
      </c>
      <c r="AN35" t="s" s="71">
        <v>71</v>
      </c>
      <c r="AO35" s="81"/>
      <c r="AP35" s="79">
        <v>0</v>
      </c>
      <c r="AQ35" s="80">
        <v>0</v>
      </c>
      <c r="AR35" s="80">
        <v>0</v>
      </c>
      <c r="AS35" s="80">
        <v>0</v>
      </c>
      <c r="AT35" s="80">
        <v>0</v>
      </c>
      <c r="AU35" s="77"/>
      <c r="AV35" s="77"/>
      <c r="AW35" s="58"/>
      <c r="AX35" s="59"/>
      <c r="AY35" s="59"/>
      <c r="AZ35" s="59"/>
      <c r="BA35" s="60"/>
    </row>
    <row r="36" ht="16.9" customHeight="1">
      <c r="A36" s="68">
        <v>31</v>
      </c>
      <c r="B36" t="s" s="221">
        <v>1617</v>
      </c>
      <c r="C36" s="27">
        <f>LARGE(E36:AT36,1)+LARGE(E36:AT36,2)+LARGE(E36:AT36,3)+LARGE(E36:AT36,4)+LARGE(E36:AT36,5)</f>
        <v>8</v>
      </c>
      <c r="D36" s="68">
        <f>COUNT(E36:AO36)</f>
        <v>1</v>
      </c>
      <c r="E36" s="69"/>
      <c r="F36" t="s" s="71">
        <v>71</v>
      </c>
      <c r="G36" t="s" s="70">
        <v>71</v>
      </c>
      <c r="H36" t="s" s="71">
        <v>71</v>
      </c>
      <c r="I36" t="s" s="70">
        <v>71</v>
      </c>
      <c r="J36" t="s" s="135">
        <v>71</v>
      </c>
      <c r="K36" t="s" s="70">
        <v>71</v>
      </c>
      <c r="L36" t="s" s="71">
        <v>71</v>
      </c>
      <c r="M36" t="s" s="70">
        <v>71</v>
      </c>
      <c r="N36" t="s" s="71">
        <v>71</v>
      </c>
      <c r="O36" t="s" s="70">
        <v>71</v>
      </c>
      <c r="P36" t="s" s="71">
        <v>71</v>
      </c>
      <c r="Q36" t="s" s="70">
        <v>71</v>
      </c>
      <c r="R36" t="s" s="71">
        <v>71</v>
      </c>
      <c r="S36" t="s" s="70">
        <v>71</v>
      </c>
      <c r="T36" t="s" s="71">
        <v>71</v>
      </c>
      <c r="U36" t="s" s="78">
        <v>71</v>
      </c>
      <c r="V36" t="s" s="71">
        <v>71</v>
      </c>
      <c r="W36" t="s" s="78">
        <v>71</v>
      </c>
      <c r="X36" t="s" s="71">
        <v>71</v>
      </c>
      <c r="Y36" t="s" s="78">
        <v>71</v>
      </c>
      <c r="Z36" t="s" s="71">
        <v>71</v>
      </c>
      <c r="AA36" t="s" s="78">
        <v>71</v>
      </c>
      <c r="AB36" t="s" s="71">
        <v>71</v>
      </c>
      <c r="AC36" t="s" s="78">
        <v>71</v>
      </c>
      <c r="AD36" t="s" s="71">
        <v>71</v>
      </c>
      <c r="AE36" t="s" s="78">
        <v>71</v>
      </c>
      <c r="AF36" t="s" s="71">
        <v>71</v>
      </c>
      <c r="AG36" t="s" s="78">
        <v>71</v>
      </c>
      <c r="AH36" s="69">
        <v>8</v>
      </c>
      <c r="AI36" t="s" s="78">
        <v>71</v>
      </c>
      <c r="AJ36" t="s" s="71">
        <v>71</v>
      </c>
      <c r="AK36" t="s" s="78">
        <v>71</v>
      </c>
      <c r="AL36" t="s" s="71">
        <v>71</v>
      </c>
      <c r="AM36" t="s" s="78">
        <v>71</v>
      </c>
      <c r="AN36" t="s" s="71">
        <v>71</v>
      </c>
      <c r="AO36" s="81"/>
      <c r="AP36" s="79">
        <v>0</v>
      </c>
      <c r="AQ36" s="80">
        <v>0</v>
      </c>
      <c r="AR36" s="80">
        <v>0</v>
      </c>
      <c r="AS36" s="80">
        <v>0</v>
      </c>
      <c r="AT36" s="80">
        <v>0</v>
      </c>
      <c r="AU36" s="77"/>
      <c r="AV36" s="77"/>
      <c r="AW36" s="58"/>
      <c r="AX36" s="59"/>
      <c r="AY36" s="59"/>
      <c r="AZ36" s="59"/>
      <c r="BA36" s="60"/>
    </row>
    <row r="37" ht="16.9" customHeight="1">
      <c r="A37" s="68">
        <v>32</v>
      </c>
      <c r="B37" t="s" s="221">
        <v>368</v>
      </c>
      <c r="C37" s="27">
        <f>LARGE(E37:AT37,1)+LARGE(E37:AT37,2)+LARGE(E37:AT37,3)+LARGE(E37:AT37,4)+LARGE(E37:AT37,5)</f>
        <v>8</v>
      </c>
      <c r="D37" s="68">
        <f>COUNT(E37:AO37)</f>
        <v>1</v>
      </c>
      <c r="E37" s="69"/>
      <c r="F37" t="s" s="71">
        <v>71</v>
      </c>
      <c r="G37" t="s" s="70">
        <v>71</v>
      </c>
      <c r="H37" t="s" s="71">
        <v>71</v>
      </c>
      <c r="I37" t="s" s="70">
        <v>71</v>
      </c>
      <c r="J37" t="s" s="135">
        <v>71</v>
      </c>
      <c r="K37" t="s" s="70">
        <v>71</v>
      </c>
      <c r="L37" t="s" s="71">
        <v>71</v>
      </c>
      <c r="M37" t="s" s="70">
        <v>71</v>
      </c>
      <c r="N37" t="s" s="71">
        <v>71</v>
      </c>
      <c r="O37" t="s" s="70">
        <v>71</v>
      </c>
      <c r="P37" t="s" s="71">
        <v>71</v>
      </c>
      <c r="Q37" t="s" s="70">
        <v>71</v>
      </c>
      <c r="R37" t="s" s="71">
        <v>71</v>
      </c>
      <c r="S37" t="s" s="70">
        <v>71</v>
      </c>
      <c r="T37" t="s" s="71">
        <v>71</v>
      </c>
      <c r="U37" t="s" s="78">
        <v>71</v>
      </c>
      <c r="V37" t="s" s="71">
        <v>71</v>
      </c>
      <c r="W37" t="s" s="78">
        <v>71</v>
      </c>
      <c r="X37" s="69">
        <v>8</v>
      </c>
      <c r="Y37" t="s" s="78">
        <v>71</v>
      </c>
      <c r="Z37" t="s" s="71">
        <v>71</v>
      </c>
      <c r="AA37" t="s" s="78">
        <v>71</v>
      </c>
      <c r="AB37" t="s" s="71">
        <v>71</v>
      </c>
      <c r="AC37" t="s" s="78">
        <v>71</v>
      </c>
      <c r="AD37" t="s" s="71">
        <v>71</v>
      </c>
      <c r="AE37" t="s" s="78">
        <v>71</v>
      </c>
      <c r="AF37" t="s" s="71">
        <v>71</v>
      </c>
      <c r="AG37" t="s" s="78">
        <v>71</v>
      </c>
      <c r="AH37" t="s" s="71">
        <v>71</v>
      </c>
      <c r="AI37" t="s" s="78">
        <v>71</v>
      </c>
      <c r="AJ37" t="s" s="71">
        <v>71</v>
      </c>
      <c r="AK37" t="s" s="78">
        <v>71</v>
      </c>
      <c r="AL37" t="s" s="71">
        <v>71</v>
      </c>
      <c r="AM37" t="s" s="78">
        <v>71</v>
      </c>
      <c r="AN37" t="s" s="71">
        <v>71</v>
      </c>
      <c r="AO37" s="81"/>
      <c r="AP37" s="79">
        <v>0</v>
      </c>
      <c r="AQ37" s="80">
        <v>0</v>
      </c>
      <c r="AR37" s="80">
        <v>0</v>
      </c>
      <c r="AS37" s="80">
        <v>0</v>
      </c>
      <c r="AT37" s="80">
        <v>0</v>
      </c>
      <c r="AU37" s="77"/>
      <c r="AV37" s="77"/>
      <c r="AW37" s="58"/>
      <c r="AX37" s="59"/>
      <c r="AY37" s="59"/>
      <c r="AZ37" s="59"/>
      <c r="BA37" s="60"/>
    </row>
    <row r="38" ht="16.9" customHeight="1">
      <c r="A38" s="68">
        <v>33</v>
      </c>
      <c r="B38" t="s" s="221">
        <v>1618</v>
      </c>
      <c r="C38" s="27">
        <f>LARGE(E38:AT38,1)+LARGE(E38:AT38,2)+LARGE(E38:AT38,3)+LARGE(E38:AT38,4)+LARGE(E38:AT38,5)</f>
        <v>8</v>
      </c>
      <c r="D38" s="68">
        <f>COUNT(E38:AO38)</f>
        <v>1</v>
      </c>
      <c r="E38" s="69"/>
      <c r="F38" t="s" s="71">
        <v>71</v>
      </c>
      <c r="G38" t="s" s="70">
        <v>71</v>
      </c>
      <c r="H38" t="s" s="71">
        <v>71</v>
      </c>
      <c r="I38" t="s" s="70">
        <v>71</v>
      </c>
      <c r="J38" t="s" s="135">
        <v>71</v>
      </c>
      <c r="K38" t="s" s="70">
        <v>71</v>
      </c>
      <c r="L38" t="s" s="71">
        <v>71</v>
      </c>
      <c r="M38" t="s" s="70">
        <v>71</v>
      </c>
      <c r="N38" t="s" s="71">
        <v>71</v>
      </c>
      <c r="O38" t="s" s="70">
        <v>71</v>
      </c>
      <c r="P38" t="s" s="71">
        <v>71</v>
      </c>
      <c r="Q38" s="72">
        <v>8</v>
      </c>
      <c r="R38" t="s" s="71">
        <v>71</v>
      </c>
      <c r="S38" t="s" s="70">
        <v>71</v>
      </c>
      <c r="T38" t="s" s="71">
        <v>71</v>
      </c>
      <c r="U38" t="s" s="78">
        <v>71</v>
      </c>
      <c r="V38" t="s" s="71">
        <v>71</v>
      </c>
      <c r="W38" t="s" s="78">
        <v>71</v>
      </c>
      <c r="X38" t="s" s="71">
        <v>71</v>
      </c>
      <c r="Y38" t="s" s="78">
        <v>71</v>
      </c>
      <c r="Z38" t="s" s="71">
        <v>71</v>
      </c>
      <c r="AA38" t="s" s="78">
        <v>71</v>
      </c>
      <c r="AB38" t="s" s="71">
        <v>71</v>
      </c>
      <c r="AC38" t="s" s="78">
        <v>71</v>
      </c>
      <c r="AD38" t="s" s="71">
        <v>71</v>
      </c>
      <c r="AE38" t="s" s="78">
        <v>71</v>
      </c>
      <c r="AF38" t="s" s="71">
        <v>71</v>
      </c>
      <c r="AG38" t="s" s="78">
        <v>71</v>
      </c>
      <c r="AH38" t="s" s="71">
        <v>71</v>
      </c>
      <c r="AI38" t="s" s="78">
        <v>71</v>
      </c>
      <c r="AJ38" t="s" s="71">
        <v>71</v>
      </c>
      <c r="AK38" t="s" s="78">
        <v>71</v>
      </c>
      <c r="AL38" t="s" s="71">
        <v>71</v>
      </c>
      <c r="AM38" t="s" s="78">
        <v>71</v>
      </c>
      <c r="AN38" t="s" s="71">
        <v>71</v>
      </c>
      <c r="AO38" s="81"/>
      <c r="AP38" s="79">
        <v>0</v>
      </c>
      <c r="AQ38" s="80">
        <v>0</v>
      </c>
      <c r="AR38" s="80">
        <v>0</v>
      </c>
      <c r="AS38" s="80">
        <v>0</v>
      </c>
      <c r="AT38" s="80">
        <v>0</v>
      </c>
      <c r="AU38" s="77"/>
      <c r="AV38" s="77"/>
      <c r="AW38" s="58"/>
      <c r="AX38" s="59"/>
      <c r="AY38" s="59"/>
      <c r="AZ38" s="59"/>
      <c r="BA38" s="60"/>
    </row>
    <row r="39" ht="16.9" customHeight="1">
      <c r="A39" s="68">
        <v>34</v>
      </c>
      <c r="B39" t="s" s="221">
        <v>1619</v>
      </c>
      <c r="C39" s="27">
        <f>LARGE(E39:AT39,1)+LARGE(E39:AT39,2)+LARGE(E39:AT39,3)+LARGE(E39:AT39,4)+LARGE(E39:AT39,5)</f>
        <v>8</v>
      </c>
      <c r="D39" s="68">
        <f>COUNT(E39:AO39)</f>
        <v>1</v>
      </c>
      <c r="E39" s="69"/>
      <c r="F39" t="s" s="71">
        <v>71</v>
      </c>
      <c r="G39" t="s" s="70">
        <v>71</v>
      </c>
      <c r="H39" t="s" s="71">
        <v>71</v>
      </c>
      <c r="I39" t="s" s="70">
        <v>71</v>
      </c>
      <c r="J39" s="138">
        <v>8</v>
      </c>
      <c r="K39" t="s" s="70">
        <v>71</v>
      </c>
      <c r="L39" t="s" s="71">
        <v>71</v>
      </c>
      <c r="M39" t="s" s="70">
        <v>71</v>
      </c>
      <c r="N39" t="s" s="71">
        <v>71</v>
      </c>
      <c r="O39" t="s" s="70">
        <v>71</v>
      </c>
      <c r="P39" t="s" s="71">
        <v>71</v>
      </c>
      <c r="Q39" t="s" s="70">
        <v>71</v>
      </c>
      <c r="R39" t="s" s="71">
        <v>71</v>
      </c>
      <c r="S39" t="s" s="70">
        <v>71</v>
      </c>
      <c r="T39" t="s" s="71">
        <v>71</v>
      </c>
      <c r="U39" t="s" s="78">
        <v>71</v>
      </c>
      <c r="V39" t="s" s="71">
        <v>71</v>
      </c>
      <c r="W39" t="s" s="78">
        <v>71</v>
      </c>
      <c r="X39" t="s" s="71">
        <v>71</v>
      </c>
      <c r="Y39" t="s" s="78">
        <v>71</v>
      </c>
      <c r="Z39" t="s" s="71">
        <v>71</v>
      </c>
      <c r="AA39" t="s" s="78">
        <v>71</v>
      </c>
      <c r="AB39" t="s" s="71">
        <v>71</v>
      </c>
      <c r="AC39" t="s" s="78">
        <v>71</v>
      </c>
      <c r="AD39" t="s" s="71">
        <v>71</v>
      </c>
      <c r="AE39" t="s" s="78">
        <v>71</v>
      </c>
      <c r="AF39" t="s" s="71">
        <v>71</v>
      </c>
      <c r="AG39" t="s" s="78">
        <v>71</v>
      </c>
      <c r="AH39" t="s" s="71">
        <v>71</v>
      </c>
      <c r="AI39" t="s" s="78">
        <v>71</v>
      </c>
      <c r="AJ39" t="s" s="71">
        <v>71</v>
      </c>
      <c r="AK39" t="s" s="78">
        <v>71</v>
      </c>
      <c r="AL39" t="s" s="71">
        <v>71</v>
      </c>
      <c r="AM39" t="s" s="78">
        <v>71</v>
      </c>
      <c r="AN39" t="s" s="71">
        <v>71</v>
      </c>
      <c r="AO39" s="81"/>
      <c r="AP39" s="79">
        <v>0</v>
      </c>
      <c r="AQ39" s="80">
        <v>0</v>
      </c>
      <c r="AR39" s="80">
        <v>0</v>
      </c>
      <c r="AS39" s="80">
        <v>0</v>
      </c>
      <c r="AT39" s="80">
        <v>0</v>
      </c>
      <c r="AU39" s="77"/>
      <c r="AV39" s="77"/>
      <c r="AW39" s="58"/>
      <c r="AX39" s="59"/>
      <c r="AY39" s="59"/>
      <c r="AZ39" s="59"/>
      <c r="BA39" s="60"/>
    </row>
    <row r="40" ht="16.9" customHeight="1">
      <c r="A40" s="68">
        <v>35</v>
      </c>
      <c r="B40" t="s" s="221">
        <v>319</v>
      </c>
      <c r="C40" s="27">
        <f>LARGE(E40:AT40,1)+LARGE(E40:AT40,2)+LARGE(E40:AT40,3)+LARGE(E40:AT40,4)+LARGE(E40:AT40,5)</f>
        <v>8</v>
      </c>
      <c r="D40" s="68">
        <f>COUNT(E40:AO40)</f>
        <v>2</v>
      </c>
      <c r="E40" s="69"/>
      <c r="F40" t="s" s="71">
        <v>71</v>
      </c>
      <c r="G40" t="s" s="70">
        <v>71</v>
      </c>
      <c r="H40" t="s" s="71">
        <v>71</v>
      </c>
      <c r="I40" t="s" s="70">
        <v>71</v>
      </c>
      <c r="J40" t="s" s="135">
        <v>71</v>
      </c>
      <c r="K40" t="s" s="70">
        <v>71</v>
      </c>
      <c r="L40" t="s" s="71">
        <v>71</v>
      </c>
      <c r="M40" t="s" s="70">
        <v>71</v>
      </c>
      <c r="N40" t="s" s="71">
        <v>71</v>
      </c>
      <c r="O40" s="72">
        <v>2</v>
      </c>
      <c r="P40" t="s" s="71">
        <v>71</v>
      </c>
      <c r="Q40" t="s" s="70">
        <v>71</v>
      </c>
      <c r="R40" s="69">
        <v>6</v>
      </c>
      <c r="S40" t="s" s="70">
        <v>71</v>
      </c>
      <c r="T40" t="s" s="71">
        <v>71</v>
      </c>
      <c r="U40" t="s" s="78">
        <v>71</v>
      </c>
      <c r="V40" t="s" s="71">
        <v>71</v>
      </c>
      <c r="W40" t="s" s="78">
        <v>71</v>
      </c>
      <c r="X40" t="s" s="71">
        <v>71</v>
      </c>
      <c r="Y40" t="s" s="78">
        <v>71</v>
      </c>
      <c r="Z40" t="s" s="71">
        <v>71</v>
      </c>
      <c r="AA40" t="s" s="78">
        <v>71</v>
      </c>
      <c r="AB40" t="s" s="71">
        <v>71</v>
      </c>
      <c r="AC40" t="s" s="78">
        <v>71</v>
      </c>
      <c r="AD40" t="s" s="71">
        <v>71</v>
      </c>
      <c r="AE40" t="s" s="78">
        <v>71</v>
      </c>
      <c r="AF40" t="s" s="71">
        <v>71</v>
      </c>
      <c r="AG40" t="s" s="78">
        <v>71</v>
      </c>
      <c r="AH40" t="s" s="71">
        <v>71</v>
      </c>
      <c r="AI40" t="s" s="78">
        <v>71</v>
      </c>
      <c r="AJ40" t="s" s="71">
        <v>71</v>
      </c>
      <c r="AK40" t="s" s="78">
        <v>71</v>
      </c>
      <c r="AL40" t="s" s="71">
        <v>71</v>
      </c>
      <c r="AM40" t="s" s="78">
        <v>71</v>
      </c>
      <c r="AN40" t="s" s="71">
        <v>71</v>
      </c>
      <c r="AO40" s="81"/>
      <c r="AP40" s="79">
        <v>0</v>
      </c>
      <c r="AQ40" s="80">
        <v>0</v>
      </c>
      <c r="AR40" s="80">
        <v>0</v>
      </c>
      <c r="AS40" s="80">
        <v>0</v>
      </c>
      <c r="AT40" s="80">
        <v>0</v>
      </c>
      <c r="AU40" s="77"/>
      <c r="AV40" s="77"/>
      <c r="AW40" s="58"/>
      <c r="AX40" s="59"/>
      <c r="AY40" s="59"/>
      <c r="AZ40" s="59"/>
      <c r="BA40" s="60"/>
    </row>
    <row r="41" ht="16.9" customHeight="1">
      <c r="A41" s="68">
        <v>36</v>
      </c>
      <c r="B41" t="s" s="221">
        <v>1620</v>
      </c>
      <c r="C41" s="27">
        <f>LARGE(E41:AT41,1)+LARGE(E41:AT41,2)+LARGE(E41:AT41,3)+LARGE(E41:AT41,4)+LARGE(E41:AT41,5)</f>
        <v>6</v>
      </c>
      <c r="D41" s="68">
        <f>COUNT(E41:AO41)</f>
        <v>1</v>
      </c>
      <c r="E41" s="69"/>
      <c r="F41" t="s" s="71">
        <v>71</v>
      </c>
      <c r="G41" t="s" s="70">
        <v>71</v>
      </c>
      <c r="H41" t="s" s="71">
        <v>71</v>
      </c>
      <c r="I41" t="s" s="70">
        <v>71</v>
      </c>
      <c r="J41" t="s" s="135">
        <v>71</v>
      </c>
      <c r="K41" t="s" s="70">
        <v>71</v>
      </c>
      <c r="L41" t="s" s="71">
        <v>71</v>
      </c>
      <c r="M41" t="s" s="70">
        <v>71</v>
      </c>
      <c r="N41" t="s" s="71">
        <v>71</v>
      </c>
      <c r="O41" t="s" s="70">
        <v>71</v>
      </c>
      <c r="P41" t="s" s="71">
        <v>71</v>
      </c>
      <c r="Q41" t="s" s="70">
        <v>71</v>
      </c>
      <c r="R41" t="s" s="71">
        <v>71</v>
      </c>
      <c r="S41" t="s" s="70">
        <v>71</v>
      </c>
      <c r="T41" t="s" s="71">
        <v>71</v>
      </c>
      <c r="U41" t="s" s="78">
        <v>71</v>
      </c>
      <c r="V41" t="s" s="71">
        <v>71</v>
      </c>
      <c r="W41" t="s" s="78">
        <v>71</v>
      </c>
      <c r="X41" t="s" s="71">
        <v>71</v>
      </c>
      <c r="Y41" t="s" s="78">
        <v>71</v>
      </c>
      <c r="Z41" t="s" s="71">
        <v>71</v>
      </c>
      <c r="AA41" t="s" s="78">
        <v>71</v>
      </c>
      <c r="AB41" t="s" s="71">
        <v>71</v>
      </c>
      <c r="AC41" t="s" s="78">
        <v>71</v>
      </c>
      <c r="AD41" t="s" s="71">
        <v>71</v>
      </c>
      <c r="AE41" t="s" s="78">
        <v>71</v>
      </c>
      <c r="AF41" t="s" s="71">
        <v>71</v>
      </c>
      <c r="AG41" t="s" s="78">
        <v>71</v>
      </c>
      <c r="AH41" t="s" s="71">
        <v>71</v>
      </c>
      <c r="AI41" t="s" s="78">
        <v>71</v>
      </c>
      <c r="AJ41" t="s" s="71">
        <v>71</v>
      </c>
      <c r="AK41" t="s" s="78">
        <v>71</v>
      </c>
      <c r="AL41" s="69">
        <v>6</v>
      </c>
      <c r="AM41" t="s" s="78">
        <v>71</v>
      </c>
      <c r="AN41" t="s" s="71">
        <v>71</v>
      </c>
      <c r="AO41" s="81"/>
      <c r="AP41" s="79">
        <v>0</v>
      </c>
      <c r="AQ41" s="80">
        <v>0</v>
      </c>
      <c r="AR41" s="80">
        <v>0</v>
      </c>
      <c r="AS41" s="80">
        <v>0</v>
      </c>
      <c r="AT41" s="80">
        <v>0</v>
      </c>
      <c r="AU41" s="77"/>
      <c r="AV41" s="77"/>
      <c r="AW41" s="58"/>
      <c r="AX41" s="59"/>
      <c r="AY41" s="59"/>
      <c r="AZ41" s="59"/>
      <c r="BA41" s="60"/>
    </row>
    <row r="42" ht="16.9" customHeight="1">
      <c r="A42" s="68">
        <v>37</v>
      </c>
      <c r="B42" t="s" s="221">
        <v>1621</v>
      </c>
      <c r="C42" s="27">
        <f>LARGE(E42:AT42,1)+LARGE(E42:AT42,2)+LARGE(E42:AT42,3)+LARGE(E42:AT42,4)+LARGE(E42:AT42,5)</f>
        <v>6</v>
      </c>
      <c r="D42" s="68">
        <f>COUNT(E42:AO42)</f>
        <v>1</v>
      </c>
      <c r="E42" s="69"/>
      <c r="F42" t="s" s="71">
        <v>71</v>
      </c>
      <c r="G42" t="s" s="70">
        <v>71</v>
      </c>
      <c r="H42" t="s" s="71">
        <v>71</v>
      </c>
      <c r="I42" t="s" s="70">
        <v>71</v>
      </c>
      <c r="J42" t="s" s="135">
        <v>71</v>
      </c>
      <c r="K42" t="s" s="70">
        <v>71</v>
      </c>
      <c r="L42" t="s" s="71">
        <v>71</v>
      </c>
      <c r="M42" t="s" s="70">
        <v>71</v>
      </c>
      <c r="N42" t="s" s="71">
        <v>71</v>
      </c>
      <c r="O42" t="s" s="70">
        <v>71</v>
      </c>
      <c r="P42" t="s" s="71">
        <v>71</v>
      </c>
      <c r="Q42" t="s" s="70">
        <v>71</v>
      </c>
      <c r="R42" t="s" s="71">
        <v>71</v>
      </c>
      <c r="S42" s="72">
        <v>6</v>
      </c>
      <c r="T42" t="s" s="71">
        <v>71</v>
      </c>
      <c r="U42" t="s" s="78">
        <v>71</v>
      </c>
      <c r="V42" t="s" s="71">
        <v>71</v>
      </c>
      <c r="W42" t="s" s="78">
        <v>71</v>
      </c>
      <c r="X42" t="s" s="71">
        <v>71</v>
      </c>
      <c r="Y42" t="s" s="78">
        <v>71</v>
      </c>
      <c r="Z42" t="s" s="71">
        <v>71</v>
      </c>
      <c r="AA42" t="s" s="78">
        <v>71</v>
      </c>
      <c r="AB42" t="s" s="71">
        <v>71</v>
      </c>
      <c r="AC42" t="s" s="78">
        <v>71</v>
      </c>
      <c r="AD42" t="s" s="71">
        <v>71</v>
      </c>
      <c r="AE42" t="s" s="78">
        <v>71</v>
      </c>
      <c r="AF42" t="s" s="71">
        <v>71</v>
      </c>
      <c r="AG42" t="s" s="78">
        <v>71</v>
      </c>
      <c r="AH42" t="s" s="71">
        <v>71</v>
      </c>
      <c r="AI42" t="s" s="78">
        <v>71</v>
      </c>
      <c r="AJ42" t="s" s="71">
        <v>71</v>
      </c>
      <c r="AK42" t="s" s="78">
        <v>71</v>
      </c>
      <c r="AL42" t="s" s="71">
        <v>71</v>
      </c>
      <c r="AM42" t="s" s="78">
        <v>71</v>
      </c>
      <c r="AN42" t="s" s="71">
        <v>71</v>
      </c>
      <c r="AO42" s="81"/>
      <c r="AP42" s="79">
        <v>0</v>
      </c>
      <c r="AQ42" s="80">
        <v>0</v>
      </c>
      <c r="AR42" s="80">
        <v>0</v>
      </c>
      <c r="AS42" s="80">
        <v>0</v>
      </c>
      <c r="AT42" s="80">
        <v>0</v>
      </c>
      <c r="AU42" s="77"/>
      <c r="AV42" s="77"/>
      <c r="AW42" s="58"/>
      <c r="AX42" s="59"/>
      <c r="AY42" s="59"/>
      <c r="AZ42" s="59"/>
      <c r="BA42" s="60"/>
    </row>
    <row r="43" ht="16.9" customHeight="1">
      <c r="A43" s="68">
        <v>38</v>
      </c>
      <c r="B43" t="s" s="221">
        <v>625</v>
      </c>
      <c r="C43" s="27">
        <f>LARGE(E43:AT43,1)+LARGE(E43:AT43,2)+LARGE(E43:AT43,3)+LARGE(E43:AT43,4)+LARGE(E43:AT43,5)</f>
        <v>6</v>
      </c>
      <c r="D43" s="68">
        <f>COUNT(E43:AO43)</f>
        <v>1</v>
      </c>
      <c r="E43" s="69"/>
      <c r="F43" t="s" s="71">
        <v>71</v>
      </c>
      <c r="G43" t="s" s="70">
        <v>71</v>
      </c>
      <c r="H43" t="s" s="71">
        <v>71</v>
      </c>
      <c r="I43" t="s" s="70">
        <v>71</v>
      </c>
      <c r="J43" t="s" s="135">
        <v>71</v>
      </c>
      <c r="K43" t="s" s="70">
        <v>71</v>
      </c>
      <c r="L43" t="s" s="71">
        <v>71</v>
      </c>
      <c r="M43" t="s" s="70">
        <v>71</v>
      </c>
      <c r="N43" t="s" s="71">
        <v>71</v>
      </c>
      <c r="O43" t="s" s="70">
        <v>71</v>
      </c>
      <c r="P43" t="s" s="71">
        <v>71</v>
      </c>
      <c r="Q43" t="s" s="70">
        <v>71</v>
      </c>
      <c r="R43" t="s" s="71">
        <v>71</v>
      </c>
      <c r="S43" t="s" s="70">
        <v>71</v>
      </c>
      <c r="T43" t="s" s="71">
        <v>71</v>
      </c>
      <c r="U43" t="s" s="78">
        <v>71</v>
      </c>
      <c r="V43" t="s" s="71">
        <v>71</v>
      </c>
      <c r="W43" t="s" s="78">
        <v>71</v>
      </c>
      <c r="X43" t="s" s="71">
        <v>71</v>
      </c>
      <c r="Y43" t="s" s="78">
        <v>71</v>
      </c>
      <c r="Z43" t="s" s="71">
        <v>71</v>
      </c>
      <c r="AA43" t="s" s="78">
        <v>71</v>
      </c>
      <c r="AB43" t="s" s="71">
        <v>71</v>
      </c>
      <c r="AC43" s="73">
        <v>6</v>
      </c>
      <c r="AD43" t="s" s="71">
        <v>71</v>
      </c>
      <c r="AE43" t="s" s="78">
        <v>71</v>
      </c>
      <c r="AF43" t="s" s="71">
        <v>71</v>
      </c>
      <c r="AG43" t="s" s="78">
        <v>71</v>
      </c>
      <c r="AH43" t="s" s="71">
        <v>71</v>
      </c>
      <c r="AI43" t="s" s="78">
        <v>71</v>
      </c>
      <c r="AJ43" t="s" s="71">
        <v>71</v>
      </c>
      <c r="AK43" t="s" s="78">
        <v>71</v>
      </c>
      <c r="AL43" t="s" s="71">
        <v>71</v>
      </c>
      <c r="AM43" t="s" s="78">
        <v>71</v>
      </c>
      <c r="AN43" t="s" s="71">
        <v>71</v>
      </c>
      <c r="AO43" s="81"/>
      <c r="AP43" s="79">
        <v>0</v>
      </c>
      <c r="AQ43" s="80">
        <v>0</v>
      </c>
      <c r="AR43" s="80">
        <v>0</v>
      </c>
      <c r="AS43" s="80">
        <v>0</v>
      </c>
      <c r="AT43" s="80">
        <v>0</v>
      </c>
      <c r="AU43" s="77"/>
      <c r="AV43" s="77"/>
      <c r="AW43" s="58"/>
      <c r="AX43" s="59"/>
      <c r="AY43" s="59"/>
      <c r="AZ43" s="59"/>
      <c r="BA43" s="60"/>
    </row>
    <row r="44" ht="16.9" customHeight="1">
      <c r="A44" s="68">
        <v>39</v>
      </c>
      <c r="B44" t="s" s="223">
        <v>1622</v>
      </c>
      <c r="C44" s="27">
        <f>LARGE(E44:AT44,1)+LARGE(E44:AT44,2)+LARGE(E44:AT44,3)+LARGE(E44:AT44,4)+LARGE(E44:AT44,5)</f>
        <v>6</v>
      </c>
      <c r="D44" s="68">
        <f>COUNT(E44:AO44)</f>
        <v>1</v>
      </c>
      <c r="E44" s="69"/>
      <c r="F44" t="s" s="71">
        <v>71</v>
      </c>
      <c r="G44" t="s" s="70">
        <v>71</v>
      </c>
      <c r="H44" t="s" s="71">
        <v>71</v>
      </c>
      <c r="I44" t="s" s="70">
        <v>71</v>
      </c>
      <c r="J44" s="138">
        <v>6</v>
      </c>
      <c r="K44" t="s" s="70">
        <v>71</v>
      </c>
      <c r="L44" t="s" s="71">
        <v>71</v>
      </c>
      <c r="M44" t="s" s="70">
        <v>71</v>
      </c>
      <c r="N44" t="s" s="71">
        <v>71</v>
      </c>
      <c r="O44" t="s" s="70">
        <v>71</v>
      </c>
      <c r="P44" t="s" s="71">
        <v>71</v>
      </c>
      <c r="Q44" t="s" s="70">
        <v>71</v>
      </c>
      <c r="R44" t="s" s="71">
        <v>71</v>
      </c>
      <c r="S44" t="s" s="70">
        <v>71</v>
      </c>
      <c r="T44" t="s" s="71">
        <v>71</v>
      </c>
      <c r="U44" t="s" s="78">
        <v>71</v>
      </c>
      <c r="V44" t="s" s="71">
        <v>71</v>
      </c>
      <c r="W44" t="s" s="78">
        <v>71</v>
      </c>
      <c r="X44" t="s" s="71">
        <v>71</v>
      </c>
      <c r="Y44" t="s" s="78">
        <v>71</v>
      </c>
      <c r="Z44" t="s" s="71">
        <v>71</v>
      </c>
      <c r="AA44" t="s" s="78">
        <v>71</v>
      </c>
      <c r="AB44" t="s" s="71">
        <v>71</v>
      </c>
      <c r="AC44" t="s" s="78">
        <v>71</v>
      </c>
      <c r="AD44" t="s" s="71">
        <v>71</v>
      </c>
      <c r="AE44" t="s" s="78">
        <v>71</v>
      </c>
      <c r="AF44" t="s" s="71">
        <v>71</v>
      </c>
      <c r="AG44" t="s" s="78">
        <v>71</v>
      </c>
      <c r="AH44" t="s" s="71">
        <v>71</v>
      </c>
      <c r="AI44" t="s" s="78">
        <v>71</v>
      </c>
      <c r="AJ44" t="s" s="71">
        <v>71</v>
      </c>
      <c r="AK44" t="s" s="78">
        <v>71</v>
      </c>
      <c r="AL44" t="s" s="71">
        <v>71</v>
      </c>
      <c r="AM44" t="s" s="78">
        <v>71</v>
      </c>
      <c r="AN44" t="s" s="71">
        <v>71</v>
      </c>
      <c r="AO44" s="81"/>
      <c r="AP44" s="79">
        <v>0</v>
      </c>
      <c r="AQ44" s="80">
        <v>0</v>
      </c>
      <c r="AR44" s="80">
        <v>0</v>
      </c>
      <c r="AS44" s="80">
        <v>0</v>
      </c>
      <c r="AT44" s="80">
        <v>0</v>
      </c>
      <c r="AU44" s="77"/>
      <c r="AV44" s="77"/>
      <c r="AW44" s="58"/>
      <c r="AX44" s="59"/>
      <c r="AY44" s="59"/>
      <c r="AZ44" s="59"/>
      <c r="BA44" s="60"/>
    </row>
    <row r="45" ht="16.9" customHeight="1">
      <c r="A45" s="68">
        <v>40</v>
      </c>
      <c r="B45" t="s" s="221">
        <v>1623</v>
      </c>
      <c r="C45" s="27">
        <f>LARGE(E45:AT45,1)+LARGE(E45:AT45,2)+LARGE(E45:AT45,3)+LARGE(E45:AT45,4)+LARGE(E45:AT45,5)</f>
        <v>5</v>
      </c>
      <c r="D45" s="68">
        <f>COUNT(E45:AO45)</f>
        <v>1</v>
      </c>
      <c r="E45" s="69"/>
      <c r="F45" t="s" s="71">
        <v>71</v>
      </c>
      <c r="G45" t="s" s="70">
        <v>71</v>
      </c>
      <c r="H45" t="s" s="71">
        <v>71</v>
      </c>
      <c r="I45" t="s" s="70">
        <v>71</v>
      </c>
      <c r="J45" t="s" s="135">
        <v>71</v>
      </c>
      <c r="K45" t="s" s="70">
        <v>71</v>
      </c>
      <c r="L45" t="s" s="71">
        <v>71</v>
      </c>
      <c r="M45" t="s" s="70">
        <v>71</v>
      </c>
      <c r="N45" t="s" s="71">
        <v>71</v>
      </c>
      <c r="O45" t="s" s="70">
        <v>71</v>
      </c>
      <c r="P45" t="s" s="71">
        <v>71</v>
      </c>
      <c r="Q45" t="s" s="70">
        <v>71</v>
      </c>
      <c r="R45" t="s" s="71">
        <v>71</v>
      </c>
      <c r="S45" t="s" s="70">
        <v>71</v>
      </c>
      <c r="T45" t="s" s="71">
        <v>71</v>
      </c>
      <c r="U45" t="s" s="78">
        <v>71</v>
      </c>
      <c r="V45" t="s" s="71">
        <v>71</v>
      </c>
      <c r="W45" t="s" s="78">
        <v>71</v>
      </c>
      <c r="X45" t="s" s="71">
        <v>71</v>
      </c>
      <c r="Y45" t="s" s="78">
        <v>71</v>
      </c>
      <c r="Z45" t="s" s="71">
        <v>71</v>
      </c>
      <c r="AA45" t="s" s="78">
        <v>71</v>
      </c>
      <c r="AB45" t="s" s="71">
        <v>71</v>
      </c>
      <c r="AC45" t="s" s="78">
        <v>71</v>
      </c>
      <c r="AD45" t="s" s="71">
        <v>71</v>
      </c>
      <c r="AE45" t="s" s="78">
        <v>71</v>
      </c>
      <c r="AF45" t="s" s="71">
        <v>71</v>
      </c>
      <c r="AG45" t="s" s="78">
        <v>71</v>
      </c>
      <c r="AH45" t="s" s="71">
        <v>71</v>
      </c>
      <c r="AI45" t="s" s="78">
        <v>71</v>
      </c>
      <c r="AJ45" s="69">
        <v>5</v>
      </c>
      <c r="AK45" t="s" s="78">
        <v>71</v>
      </c>
      <c r="AL45" t="s" s="71">
        <v>71</v>
      </c>
      <c r="AM45" t="s" s="78">
        <v>71</v>
      </c>
      <c r="AN45" t="s" s="71">
        <v>71</v>
      </c>
      <c r="AO45" s="222"/>
      <c r="AP45" s="79">
        <v>0</v>
      </c>
      <c r="AQ45" s="80">
        <v>0</v>
      </c>
      <c r="AR45" s="80">
        <v>0</v>
      </c>
      <c r="AS45" s="80">
        <v>0</v>
      </c>
      <c r="AT45" s="80">
        <v>0</v>
      </c>
      <c r="AU45" s="77"/>
      <c r="AV45" s="77"/>
      <c r="AW45" s="58"/>
      <c r="AX45" s="59"/>
      <c r="AY45" s="59"/>
      <c r="AZ45" s="59"/>
      <c r="BA45" s="60"/>
    </row>
    <row r="46" ht="16.9" customHeight="1">
      <c r="A46" s="68">
        <v>41</v>
      </c>
      <c r="B46" t="s" s="221">
        <v>1624</v>
      </c>
      <c r="C46" s="27">
        <f>LARGE(E46:AT46,1)+LARGE(E46:AT46,2)+LARGE(E46:AT46,3)+LARGE(E46:AT46,4)+LARGE(E46:AT46,5)</f>
        <v>4</v>
      </c>
      <c r="D46" s="68">
        <f>COUNT(E46:AO46)</f>
        <v>1</v>
      </c>
      <c r="E46" s="69"/>
      <c r="F46" t="s" s="71">
        <v>71</v>
      </c>
      <c r="G46" t="s" s="70">
        <v>71</v>
      </c>
      <c r="H46" t="s" s="71">
        <v>71</v>
      </c>
      <c r="I46" t="s" s="70">
        <v>71</v>
      </c>
      <c r="J46" t="s" s="135">
        <v>71</v>
      </c>
      <c r="K46" t="s" s="70">
        <v>71</v>
      </c>
      <c r="L46" t="s" s="71">
        <v>71</v>
      </c>
      <c r="M46" t="s" s="70">
        <v>71</v>
      </c>
      <c r="N46" t="s" s="71">
        <v>71</v>
      </c>
      <c r="O46" t="s" s="70">
        <v>71</v>
      </c>
      <c r="P46" t="s" s="71">
        <v>71</v>
      </c>
      <c r="Q46" t="s" s="70">
        <v>71</v>
      </c>
      <c r="R46" t="s" s="71">
        <v>71</v>
      </c>
      <c r="S46" t="s" s="70">
        <v>71</v>
      </c>
      <c r="T46" t="s" s="71">
        <v>71</v>
      </c>
      <c r="U46" t="s" s="78">
        <v>71</v>
      </c>
      <c r="V46" t="s" s="71">
        <v>71</v>
      </c>
      <c r="W46" t="s" s="78">
        <v>71</v>
      </c>
      <c r="X46" t="s" s="71">
        <v>71</v>
      </c>
      <c r="Y46" t="s" s="78">
        <v>71</v>
      </c>
      <c r="Z46" t="s" s="71">
        <v>71</v>
      </c>
      <c r="AA46" t="s" s="78">
        <v>71</v>
      </c>
      <c r="AB46" t="s" s="71">
        <v>71</v>
      </c>
      <c r="AC46" s="73">
        <v>4</v>
      </c>
      <c r="AD46" t="s" s="71">
        <v>71</v>
      </c>
      <c r="AE46" t="s" s="78">
        <v>71</v>
      </c>
      <c r="AF46" t="s" s="71">
        <v>71</v>
      </c>
      <c r="AG46" t="s" s="78">
        <v>71</v>
      </c>
      <c r="AH46" t="s" s="71">
        <v>71</v>
      </c>
      <c r="AI46" t="s" s="78">
        <v>71</v>
      </c>
      <c r="AJ46" t="s" s="71">
        <v>71</v>
      </c>
      <c r="AK46" t="s" s="78">
        <v>71</v>
      </c>
      <c r="AL46" t="s" s="71">
        <v>71</v>
      </c>
      <c r="AM46" t="s" s="78">
        <v>71</v>
      </c>
      <c r="AN46" t="s" s="71">
        <v>71</v>
      </c>
      <c r="AO46" s="81"/>
      <c r="AP46" s="79">
        <v>0</v>
      </c>
      <c r="AQ46" s="80">
        <v>0</v>
      </c>
      <c r="AR46" s="80">
        <v>0</v>
      </c>
      <c r="AS46" s="80">
        <v>0</v>
      </c>
      <c r="AT46" s="80">
        <v>0</v>
      </c>
      <c r="AU46" s="77"/>
      <c r="AV46" s="77"/>
      <c r="AW46" s="58"/>
      <c r="AX46" s="59"/>
      <c r="AY46" s="59"/>
      <c r="AZ46" s="59"/>
      <c r="BA46" s="60"/>
    </row>
    <row r="47" ht="16.9" customHeight="1">
      <c r="A47" s="68">
        <v>42</v>
      </c>
      <c r="B47" t="s" s="221">
        <v>1625</v>
      </c>
      <c r="C47" s="27">
        <f>LARGE(E47:AT47,1)+LARGE(E47:AT47,2)+LARGE(E47:AT47,3)+LARGE(E47:AT47,4)+LARGE(E47:AT47,5)</f>
        <v>4</v>
      </c>
      <c r="D47" s="68">
        <f>COUNT(E47:AO47)</f>
        <v>1</v>
      </c>
      <c r="E47" s="69"/>
      <c r="F47" t="s" s="71">
        <v>71</v>
      </c>
      <c r="G47" t="s" s="70">
        <v>71</v>
      </c>
      <c r="H47" t="s" s="71">
        <v>71</v>
      </c>
      <c r="I47" t="s" s="70">
        <v>71</v>
      </c>
      <c r="J47" s="138">
        <v>4</v>
      </c>
      <c r="K47" t="s" s="70">
        <v>71</v>
      </c>
      <c r="L47" t="s" s="71">
        <v>71</v>
      </c>
      <c r="M47" t="s" s="70">
        <v>71</v>
      </c>
      <c r="N47" t="s" s="71">
        <v>71</v>
      </c>
      <c r="O47" t="s" s="70">
        <v>71</v>
      </c>
      <c r="P47" t="s" s="71">
        <v>71</v>
      </c>
      <c r="Q47" t="s" s="70">
        <v>71</v>
      </c>
      <c r="R47" t="s" s="71">
        <v>71</v>
      </c>
      <c r="S47" t="s" s="70">
        <v>71</v>
      </c>
      <c r="T47" t="s" s="71">
        <v>71</v>
      </c>
      <c r="U47" t="s" s="78">
        <v>71</v>
      </c>
      <c r="V47" t="s" s="71">
        <v>71</v>
      </c>
      <c r="W47" t="s" s="78">
        <v>71</v>
      </c>
      <c r="X47" t="s" s="71">
        <v>71</v>
      </c>
      <c r="Y47" t="s" s="78">
        <v>71</v>
      </c>
      <c r="Z47" t="s" s="71">
        <v>71</v>
      </c>
      <c r="AA47" t="s" s="78">
        <v>71</v>
      </c>
      <c r="AB47" t="s" s="71">
        <v>71</v>
      </c>
      <c r="AC47" t="s" s="78">
        <v>71</v>
      </c>
      <c r="AD47" t="s" s="71">
        <v>71</v>
      </c>
      <c r="AE47" t="s" s="78">
        <v>71</v>
      </c>
      <c r="AF47" t="s" s="71">
        <v>71</v>
      </c>
      <c r="AG47" t="s" s="78">
        <v>71</v>
      </c>
      <c r="AH47" t="s" s="71">
        <v>71</v>
      </c>
      <c r="AI47" t="s" s="78">
        <v>71</v>
      </c>
      <c r="AJ47" t="s" s="71">
        <v>71</v>
      </c>
      <c r="AK47" t="s" s="78">
        <v>71</v>
      </c>
      <c r="AL47" t="s" s="71">
        <v>71</v>
      </c>
      <c r="AM47" t="s" s="78">
        <v>71</v>
      </c>
      <c r="AN47" t="s" s="71">
        <v>71</v>
      </c>
      <c r="AO47" s="81"/>
      <c r="AP47" s="79">
        <v>0</v>
      </c>
      <c r="AQ47" s="80">
        <v>0</v>
      </c>
      <c r="AR47" s="80">
        <v>0</v>
      </c>
      <c r="AS47" s="80">
        <v>0</v>
      </c>
      <c r="AT47" s="80">
        <v>0</v>
      </c>
      <c r="AU47" s="77"/>
      <c r="AV47" s="77"/>
      <c r="AW47" s="58"/>
      <c r="AX47" s="59"/>
      <c r="AY47" s="59"/>
      <c r="AZ47" s="59"/>
      <c r="BA47" s="60"/>
    </row>
    <row r="48" ht="16.9" customHeight="1">
      <c r="A48" s="68">
        <v>43</v>
      </c>
      <c r="B48" t="s" s="221">
        <v>616</v>
      </c>
      <c r="C48" s="27">
        <f>LARGE(E48:AT48,1)+LARGE(E48:AT48,2)+LARGE(E48:AT48,3)+LARGE(E48:AT48,4)+LARGE(E48:AT48,5)</f>
        <v>3</v>
      </c>
      <c r="D48" s="68">
        <f>COUNT(E48:AO48)</f>
        <v>1</v>
      </c>
      <c r="E48" s="69"/>
      <c r="F48" t="s" s="71">
        <v>71</v>
      </c>
      <c r="G48" t="s" s="70">
        <v>71</v>
      </c>
      <c r="H48" t="s" s="71">
        <v>71</v>
      </c>
      <c r="I48" t="s" s="70">
        <v>71</v>
      </c>
      <c r="J48" t="s" s="135">
        <v>71</v>
      </c>
      <c r="K48" t="s" s="70">
        <v>71</v>
      </c>
      <c r="L48" t="s" s="71">
        <v>71</v>
      </c>
      <c r="M48" t="s" s="70">
        <v>71</v>
      </c>
      <c r="N48" t="s" s="71">
        <v>71</v>
      </c>
      <c r="O48" t="s" s="70">
        <v>71</v>
      </c>
      <c r="P48" t="s" s="71">
        <v>71</v>
      </c>
      <c r="Q48" t="s" s="70">
        <v>71</v>
      </c>
      <c r="R48" t="s" s="71">
        <v>71</v>
      </c>
      <c r="S48" t="s" s="70">
        <v>71</v>
      </c>
      <c r="T48" t="s" s="71">
        <v>71</v>
      </c>
      <c r="U48" t="s" s="78">
        <v>71</v>
      </c>
      <c r="V48" t="s" s="71">
        <v>71</v>
      </c>
      <c r="W48" t="s" s="78">
        <v>71</v>
      </c>
      <c r="X48" t="s" s="71">
        <v>71</v>
      </c>
      <c r="Y48" t="s" s="78">
        <v>71</v>
      </c>
      <c r="Z48" t="s" s="71">
        <v>71</v>
      </c>
      <c r="AA48" t="s" s="78">
        <v>71</v>
      </c>
      <c r="AB48" t="s" s="71">
        <v>71</v>
      </c>
      <c r="AC48" t="s" s="78">
        <v>71</v>
      </c>
      <c r="AD48" t="s" s="71">
        <v>71</v>
      </c>
      <c r="AE48" t="s" s="78">
        <v>71</v>
      </c>
      <c r="AF48" t="s" s="71">
        <v>71</v>
      </c>
      <c r="AG48" t="s" s="78">
        <v>71</v>
      </c>
      <c r="AH48" t="s" s="71">
        <v>71</v>
      </c>
      <c r="AI48" t="s" s="78">
        <v>71</v>
      </c>
      <c r="AJ48" t="s" s="71">
        <v>71</v>
      </c>
      <c r="AK48" t="s" s="78">
        <v>71</v>
      </c>
      <c r="AL48" s="69">
        <v>3</v>
      </c>
      <c r="AM48" t="s" s="78">
        <v>71</v>
      </c>
      <c r="AN48" t="s" s="71">
        <v>71</v>
      </c>
      <c r="AO48" s="81"/>
      <c r="AP48" s="79">
        <v>0</v>
      </c>
      <c r="AQ48" s="80">
        <v>0</v>
      </c>
      <c r="AR48" s="80">
        <v>0</v>
      </c>
      <c r="AS48" s="80">
        <v>0</v>
      </c>
      <c r="AT48" s="80">
        <v>0</v>
      </c>
      <c r="AU48" s="77"/>
      <c r="AV48" s="77"/>
      <c r="AW48" s="58"/>
      <c r="AX48" s="59"/>
      <c r="AY48" s="59"/>
      <c r="AZ48" s="59"/>
      <c r="BA48" s="60"/>
    </row>
    <row r="49" ht="16.9" customHeight="1">
      <c r="A49" s="68">
        <v>44</v>
      </c>
      <c r="B49" t="s" s="221">
        <v>1626</v>
      </c>
      <c r="C49" s="27">
        <f>LARGE(E49:AT49,1)+LARGE(E49:AT49,2)+LARGE(E49:AT49,3)+LARGE(E49:AT49,4)+LARGE(E49:AT49,5)</f>
        <v>3</v>
      </c>
      <c r="D49" s="68">
        <f>COUNT(E49:AO49)</f>
        <v>1</v>
      </c>
      <c r="E49" s="69"/>
      <c r="F49" t="s" s="71">
        <v>71</v>
      </c>
      <c r="G49" t="s" s="70">
        <v>71</v>
      </c>
      <c r="H49" t="s" s="71">
        <v>71</v>
      </c>
      <c r="I49" t="s" s="70">
        <v>71</v>
      </c>
      <c r="J49" t="s" s="135">
        <v>71</v>
      </c>
      <c r="K49" t="s" s="70">
        <v>71</v>
      </c>
      <c r="L49" t="s" s="71">
        <v>71</v>
      </c>
      <c r="M49" t="s" s="70">
        <v>71</v>
      </c>
      <c r="N49" t="s" s="71">
        <v>71</v>
      </c>
      <c r="O49" t="s" s="70">
        <v>71</v>
      </c>
      <c r="P49" t="s" s="71">
        <v>71</v>
      </c>
      <c r="Q49" t="s" s="70">
        <v>71</v>
      </c>
      <c r="R49" t="s" s="71">
        <v>71</v>
      </c>
      <c r="S49" t="s" s="70">
        <v>71</v>
      </c>
      <c r="T49" t="s" s="71">
        <v>71</v>
      </c>
      <c r="U49" t="s" s="78">
        <v>71</v>
      </c>
      <c r="V49" t="s" s="71">
        <v>71</v>
      </c>
      <c r="W49" t="s" s="78">
        <v>71</v>
      </c>
      <c r="X49" t="s" s="71">
        <v>71</v>
      </c>
      <c r="Y49" t="s" s="78">
        <v>71</v>
      </c>
      <c r="Z49" t="s" s="71">
        <v>71</v>
      </c>
      <c r="AA49" s="73">
        <v>3</v>
      </c>
      <c r="AB49" t="s" s="71">
        <v>71</v>
      </c>
      <c r="AC49" t="s" s="78">
        <v>71</v>
      </c>
      <c r="AD49" t="s" s="71">
        <v>71</v>
      </c>
      <c r="AE49" t="s" s="78">
        <v>71</v>
      </c>
      <c r="AF49" t="s" s="71">
        <v>71</v>
      </c>
      <c r="AG49" t="s" s="78">
        <v>71</v>
      </c>
      <c r="AH49" t="s" s="71">
        <v>71</v>
      </c>
      <c r="AI49" t="s" s="78">
        <v>71</v>
      </c>
      <c r="AJ49" t="s" s="71">
        <v>71</v>
      </c>
      <c r="AK49" t="s" s="78">
        <v>71</v>
      </c>
      <c r="AL49" t="s" s="71">
        <v>71</v>
      </c>
      <c r="AM49" t="s" s="78">
        <v>71</v>
      </c>
      <c r="AN49" t="s" s="71">
        <v>71</v>
      </c>
      <c r="AO49" s="81"/>
      <c r="AP49" s="79">
        <v>0</v>
      </c>
      <c r="AQ49" s="80">
        <v>0</v>
      </c>
      <c r="AR49" s="80">
        <v>0</v>
      </c>
      <c r="AS49" s="80">
        <v>0</v>
      </c>
      <c r="AT49" s="80">
        <v>0</v>
      </c>
      <c r="AU49" s="77"/>
      <c r="AV49" s="77"/>
      <c r="AW49" s="58"/>
      <c r="AX49" s="59"/>
      <c r="AY49" s="59"/>
      <c r="AZ49" s="59"/>
      <c r="BA49" s="60"/>
    </row>
    <row r="50" ht="16.9" customHeight="1">
      <c r="A50" s="68">
        <v>45</v>
      </c>
      <c r="B50" t="s" s="221">
        <v>1627</v>
      </c>
      <c r="C50" s="27">
        <f>LARGE(E50:AT50,1)+LARGE(E50:AT50,2)+LARGE(E50:AT50,3)+LARGE(E50:AT50,4)+LARGE(E50:AT50,5)</f>
        <v>2</v>
      </c>
      <c r="D50" s="68">
        <f>COUNT(E50:AO50)</f>
        <v>1</v>
      </c>
      <c r="E50" s="69"/>
      <c r="F50" t="s" s="71">
        <v>71</v>
      </c>
      <c r="G50" t="s" s="70">
        <v>71</v>
      </c>
      <c r="H50" t="s" s="71">
        <v>71</v>
      </c>
      <c r="I50" t="s" s="70">
        <v>71</v>
      </c>
      <c r="J50" t="s" s="135">
        <v>71</v>
      </c>
      <c r="K50" t="s" s="70">
        <v>71</v>
      </c>
      <c r="L50" t="s" s="71">
        <v>71</v>
      </c>
      <c r="M50" t="s" s="70">
        <v>71</v>
      </c>
      <c r="N50" t="s" s="71">
        <v>71</v>
      </c>
      <c r="O50" t="s" s="70">
        <v>71</v>
      </c>
      <c r="P50" t="s" s="71">
        <v>71</v>
      </c>
      <c r="Q50" t="s" s="70">
        <v>71</v>
      </c>
      <c r="R50" t="s" s="71">
        <v>71</v>
      </c>
      <c r="S50" s="72">
        <v>2</v>
      </c>
      <c r="T50" t="s" s="71">
        <v>71</v>
      </c>
      <c r="U50" t="s" s="78">
        <v>71</v>
      </c>
      <c r="V50" t="s" s="71">
        <v>71</v>
      </c>
      <c r="W50" t="s" s="78">
        <v>71</v>
      </c>
      <c r="X50" t="s" s="71">
        <v>71</v>
      </c>
      <c r="Y50" t="s" s="78">
        <v>71</v>
      </c>
      <c r="Z50" t="s" s="71">
        <v>71</v>
      </c>
      <c r="AA50" t="s" s="78">
        <v>71</v>
      </c>
      <c r="AB50" t="s" s="71">
        <v>71</v>
      </c>
      <c r="AC50" t="s" s="78">
        <v>71</v>
      </c>
      <c r="AD50" t="s" s="71">
        <v>71</v>
      </c>
      <c r="AE50" t="s" s="78">
        <v>71</v>
      </c>
      <c r="AF50" t="s" s="71">
        <v>71</v>
      </c>
      <c r="AG50" t="s" s="78">
        <v>71</v>
      </c>
      <c r="AH50" t="s" s="71">
        <v>71</v>
      </c>
      <c r="AI50" t="s" s="78">
        <v>71</v>
      </c>
      <c r="AJ50" t="s" s="71">
        <v>71</v>
      </c>
      <c r="AK50" t="s" s="78">
        <v>71</v>
      </c>
      <c r="AL50" t="s" s="71">
        <v>71</v>
      </c>
      <c r="AM50" t="s" s="78">
        <v>71</v>
      </c>
      <c r="AN50" t="s" s="71">
        <v>71</v>
      </c>
      <c r="AO50" s="81"/>
      <c r="AP50" s="79">
        <v>0</v>
      </c>
      <c r="AQ50" s="80">
        <v>0</v>
      </c>
      <c r="AR50" s="80">
        <v>0</v>
      </c>
      <c r="AS50" s="80">
        <v>0</v>
      </c>
      <c r="AT50" s="80">
        <v>0</v>
      </c>
      <c r="AU50" s="77"/>
      <c r="AV50" s="77"/>
      <c r="AW50" s="58"/>
      <c r="AX50" s="59"/>
      <c r="AY50" s="59"/>
      <c r="AZ50" s="59"/>
      <c r="BA50" s="60"/>
    </row>
    <row r="51" ht="16.9" customHeight="1">
      <c r="A51" s="68">
        <v>46</v>
      </c>
      <c r="B51" t="s" s="221">
        <v>449</v>
      </c>
      <c r="C51" s="27">
        <f>LARGE(E51:AT51,1)+LARGE(E51:AT51,2)+LARGE(E51:AT51,3)+LARGE(E51:AT51,4)+LARGE(E51:AT51,5)</f>
        <v>1</v>
      </c>
      <c r="D51" s="68">
        <f>COUNT(E51:AO51)</f>
        <v>1</v>
      </c>
      <c r="E51" s="69"/>
      <c r="F51" t="s" s="71">
        <v>71</v>
      </c>
      <c r="G51" t="s" s="70">
        <v>71</v>
      </c>
      <c r="H51" t="s" s="71">
        <v>71</v>
      </c>
      <c r="I51" t="s" s="70">
        <v>71</v>
      </c>
      <c r="J51" t="s" s="135">
        <v>71</v>
      </c>
      <c r="K51" t="s" s="70">
        <v>71</v>
      </c>
      <c r="L51" t="s" s="71">
        <v>71</v>
      </c>
      <c r="M51" t="s" s="70">
        <v>71</v>
      </c>
      <c r="N51" t="s" s="71">
        <v>71</v>
      </c>
      <c r="O51" t="s" s="70">
        <v>71</v>
      </c>
      <c r="P51" t="s" s="71">
        <v>71</v>
      </c>
      <c r="Q51" t="s" s="70">
        <v>71</v>
      </c>
      <c r="R51" t="s" s="71">
        <v>71</v>
      </c>
      <c r="S51" t="s" s="70">
        <v>71</v>
      </c>
      <c r="T51" t="s" s="71">
        <v>71</v>
      </c>
      <c r="U51" t="s" s="78">
        <v>71</v>
      </c>
      <c r="V51" t="s" s="71">
        <v>71</v>
      </c>
      <c r="W51" s="73">
        <v>1</v>
      </c>
      <c r="X51" t="s" s="71">
        <v>71</v>
      </c>
      <c r="Y51" t="s" s="78">
        <v>71</v>
      </c>
      <c r="Z51" t="s" s="71">
        <v>71</v>
      </c>
      <c r="AA51" t="s" s="78">
        <v>71</v>
      </c>
      <c r="AB51" t="s" s="71">
        <v>71</v>
      </c>
      <c r="AC51" t="s" s="78">
        <v>71</v>
      </c>
      <c r="AD51" t="s" s="71">
        <v>71</v>
      </c>
      <c r="AE51" t="s" s="78">
        <v>71</v>
      </c>
      <c r="AF51" t="s" s="71">
        <v>71</v>
      </c>
      <c r="AG51" t="s" s="78">
        <v>71</v>
      </c>
      <c r="AH51" t="s" s="71">
        <v>71</v>
      </c>
      <c r="AI51" t="s" s="78">
        <v>71</v>
      </c>
      <c r="AJ51" t="s" s="71">
        <v>71</v>
      </c>
      <c r="AK51" t="s" s="78">
        <v>71</v>
      </c>
      <c r="AL51" t="s" s="71">
        <v>71</v>
      </c>
      <c r="AM51" t="s" s="78">
        <v>71</v>
      </c>
      <c r="AN51" t="s" s="71">
        <v>71</v>
      </c>
      <c r="AO51" s="81"/>
      <c r="AP51" s="79">
        <v>0</v>
      </c>
      <c r="AQ51" s="80">
        <v>0</v>
      </c>
      <c r="AR51" s="80">
        <v>0</v>
      </c>
      <c r="AS51" s="80">
        <v>0</v>
      </c>
      <c r="AT51" s="80">
        <v>0</v>
      </c>
      <c r="AU51" s="77"/>
      <c r="AV51" s="77"/>
      <c r="AW51" s="58"/>
      <c r="AX51" s="59"/>
      <c r="AY51" s="59"/>
      <c r="AZ51" s="59"/>
      <c r="BA51" s="60"/>
    </row>
    <row r="52" ht="16.9" customHeight="1">
      <c r="A52" s="68">
        <v>47</v>
      </c>
      <c r="B52" t="s" s="221">
        <v>1628</v>
      </c>
      <c r="C52" s="27">
        <f>LARGE(E52:AT52,1)+LARGE(E52:AT52,2)+LARGE(E52:AT52,3)+LARGE(E52:AT52,4)+LARGE(E52:AT52,5)</f>
        <v>1</v>
      </c>
      <c r="D52" s="68">
        <f>COUNT(E52:AO52)</f>
        <v>1</v>
      </c>
      <c r="E52" s="69"/>
      <c r="F52" t="s" s="71">
        <v>71</v>
      </c>
      <c r="G52" t="s" s="70">
        <v>71</v>
      </c>
      <c r="H52" t="s" s="71">
        <v>71</v>
      </c>
      <c r="I52" t="s" s="70">
        <v>71</v>
      </c>
      <c r="J52" s="138">
        <v>1</v>
      </c>
      <c r="K52" t="s" s="70">
        <v>71</v>
      </c>
      <c r="L52" t="s" s="71">
        <v>71</v>
      </c>
      <c r="M52" t="s" s="70">
        <v>71</v>
      </c>
      <c r="N52" t="s" s="71">
        <v>71</v>
      </c>
      <c r="O52" t="s" s="70">
        <v>71</v>
      </c>
      <c r="P52" t="s" s="71">
        <v>71</v>
      </c>
      <c r="Q52" t="s" s="70">
        <v>71</v>
      </c>
      <c r="R52" t="s" s="71">
        <v>71</v>
      </c>
      <c r="S52" t="s" s="70">
        <v>71</v>
      </c>
      <c r="T52" t="s" s="71">
        <v>71</v>
      </c>
      <c r="U52" t="s" s="78">
        <v>71</v>
      </c>
      <c r="V52" t="s" s="71">
        <v>71</v>
      </c>
      <c r="W52" t="s" s="78">
        <v>71</v>
      </c>
      <c r="X52" t="s" s="71">
        <v>71</v>
      </c>
      <c r="Y52" t="s" s="78">
        <v>71</v>
      </c>
      <c r="Z52" t="s" s="71">
        <v>71</v>
      </c>
      <c r="AA52" t="s" s="78">
        <v>71</v>
      </c>
      <c r="AB52" t="s" s="71">
        <v>71</v>
      </c>
      <c r="AC52" t="s" s="78">
        <v>71</v>
      </c>
      <c r="AD52" t="s" s="71">
        <v>71</v>
      </c>
      <c r="AE52" t="s" s="78">
        <v>71</v>
      </c>
      <c r="AF52" t="s" s="71">
        <v>71</v>
      </c>
      <c r="AG52" t="s" s="78">
        <v>71</v>
      </c>
      <c r="AH52" t="s" s="71">
        <v>71</v>
      </c>
      <c r="AI52" t="s" s="78">
        <v>71</v>
      </c>
      <c r="AJ52" t="s" s="71">
        <v>71</v>
      </c>
      <c r="AK52" t="s" s="78">
        <v>71</v>
      </c>
      <c r="AL52" t="s" s="71">
        <v>71</v>
      </c>
      <c r="AM52" t="s" s="78">
        <v>71</v>
      </c>
      <c r="AN52" t="s" s="71">
        <v>71</v>
      </c>
      <c r="AO52" s="81"/>
      <c r="AP52" s="79">
        <v>0</v>
      </c>
      <c r="AQ52" s="80">
        <v>0</v>
      </c>
      <c r="AR52" s="80">
        <v>0</v>
      </c>
      <c r="AS52" s="80">
        <v>0</v>
      </c>
      <c r="AT52" s="80">
        <v>0</v>
      </c>
      <c r="AU52" s="77"/>
      <c r="AV52" s="77"/>
      <c r="AW52" s="58"/>
      <c r="AX52" s="59"/>
      <c r="AY52" s="59"/>
      <c r="AZ52" s="59"/>
      <c r="BA52" s="60"/>
    </row>
    <row r="53" ht="16.9" customHeight="1">
      <c r="A53" s="82"/>
      <c r="B53" s="221"/>
      <c r="C53" s="27">
        <f>LARGE(E53:AT53,1)+LARGE(E53:AT53,2)+LARGE(E53:AT53,3)+LARGE(E53:AT53,4)+LARGE(E53:AT53,5)</f>
        <v>0</v>
      </c>
      <c r="D53" s="68">
        <f>COUNT(E53:AO53)</f>
        <v>0</v>
      </c>
      <c r="E53" s="69"/>
      <c r="F53" t="s" s="71">
        <v>71</v>
      </c>
      <c r="G53" t="s" s="70">
        <v>71</v>
      </c>
      <c r="H53" t="s" s="71">
        <v>71</v>
      </c>
      <c r="I53" t="s" s="70">
        <v>71</v>
      </c>
      <c r="J53" t="s" s="135">
        <v>71</v>
      </c>
      <c r="K53" t="s" s="70">
        <v>71</v>
      </c>
      <c r="L53" t="s" s="71">
        <v>71</v>
      </c>
      <c r="M53" t="s" s="70">
        <v>71</v>
      </c>
      <c r="N53" t="s" s="71">
        <v>71</v>
      </c>
      <c r="O53" t="s" s="70">
        <v>71</v>
      </c>
      <c r="P53" t="s" s="71">
        <v>71</v>
      </c>
      <c r="Q53" t="s" s="70">
        <v>71</v>
      </c>
      <c r="R53" t="s" s="71">
        <v>71</v>
      </c>
      <c r="S53" t="s" s="70">
        <v>71</v>
      </c>
      <c r="T53" t="s" s="71">
        <v>71</v>
      </c>
      <c r="U53" t="s" s="78">
        <v>71</v>
      </c>
      <c r="V53" t="s" s="71">
        <v>71</v>
      </c>
      <c r="W53" t="s" s="78">
        <v>71</v>
      </c>
      <c r="X53" t="s" s="71">
        <v>71</v>
      </c>
      <c r="Y53" t="s" s="78">
        <v>71</v>
      </c>
      <c r="Z53" t="s" s="71">
        <v>71</v>
      </c>
      <c r="AA53" t="s" s="78">
        <v>71</v>
      </c>
      <c r="AB53" t="s" s="71">
        <v>71</v>
      </c>
      <c r="AC53" t="s" s="78">
        <v>71</v>
      </c>
      <c r="AD53" t="s" s="71">
        <v>71</v>
      </c>
      <c r="AE53" t="s" s="78">
        <v>71</v>
      </c>
      <c r="AF53" t="s" s="71">
        <v>71</v>
      </c>
      <c r="AG53" t="s" s="78">
        <v>71</v>
      </c>
      <c r="AH53" t="s" s="71">
        <v>71</v>
      </c>
      <c r="AI53" t="s" s="78">
        <v>71</v>
      </c>
      <c r="AJ53" t="s" s="71">
        <v>71</v>
      </c>
      <c r="AK53" t="s" s="78">
        <v>71</v>
      </c>
      <c r="AL53" t="s" s="71">
        <v>71</v>
      </c>
      <c r="AM53" t="s" s="78">
        <v>71</v>
      </c>
      <c r="AN53" t="s" s="71">
        <v>71</v>
      </c>
      <c r="AO53" s="81"/>
      <c r="AP53" s="79">
        <v>0</v>
      </c>
      <c r="AQ53" s="80">
        <v>0</v>
      </c>
      <c r="AR53" s="80">
        <v>0</v>
      </c>
      <c r="AS53" s="80">
        <v>0</v>
      </c>
      <c r="AT53" s="80">
        <v>0</v>
      </c>
      <c r="AU53" s="77"/>
      <c r="AV53" s="77"/>
      <c r="AW53" s="58"/>
      <c r="AX53" s="59"/>
      <c r="AY53" s="59"/>
      <c r="AZ53" s="59"/>
      <c r="BA53" s="60"/>
    </row>
    <row r="54" ht="16.9" customHeight="1">
      <c r="A54" s="82"/>
      <c r="B54" s="221"/>
      <c r="C54" s="27">
        <f>LARGE(E54:AT54,1)+LARGE(E54:AT54,2)+LARGE(E54:AT54,3)+LARGE(E54:AT54,4)+LARGE(E54:AT54,5)</f>
        <v>0</v>
      </c>
      <c r="D54" s="68">
        <f>COUNT(E54:AO54)</f>
        <v>0</v>
      </c>
      <c r="E54" s="69"/>
      <c r="F54" t="s" s="71">
        <v>71</v>
      </c>
      <c r="G54" t="s" s="70">
        <v>71</v>
      </c>
      <c r="H54" t="s" s="71">
        <v>71</v>
      </c>
      <c r="I54" t="s" s="70">
        <v>71</v>
      </c>
      <c r="J54" t="s" s="135">
        <v>71</v>
      </c>
      <c r="K54" t="s" s="70">
        <v>71</v>
      </c>
      <c r="L54" t="s" s="71">
        <v>71</v>
      </c>
      <c r="M54" t="s" s="70">
        <v>71</v>
      </c>
      <c r="N54" t="s" s="71">
        <v>71</v>
      </c>
      <c r="O54" t="s" s="70">
        <v>71</v>
      </c>
      <c r="P54" t="s" s="71">
        <v>71</v>
      </c>
      <c r="Q54" t="s" s="70">
        <v>71</v>
      </c>
      <c r="R54" t="s" s="71">
        <v>71</v>
      </c>
      <c r="S54" t="s" s="70">
        <v>71</v>
      </c>
      <c r="T54" t="s" s="71">
        <v>71</v>
      </c>
      <c r="U54" t="s" s="78">
        <v>71</v>
      </c>
      <c r="V54" t="s" s="71">
        <v>71</v>
      </c>
      <c r="W54" t="s" s="78">
        <v>71</v>
      </c>
      <c r="X54" t="s" s="71">
        <v>71</v>
      </c>
      <c r="Y54" t="s" s="78">
        <v>71</v>
      </c>
      <c r="Z54" t="s" s="71">
        <v>71</v>
      </c>
      <c r="AA54" t="s" s="78">
        <v>71</v>
      </c>
      <c r="AB54" t="s" s="71">
        <v>71</v>
      </c>
      <c r="AC54" t="s" s="78">
        <v>71</v>
      </c>
      <c r="AD54" t="s" s="71">
        <v>71</v>
      </c>
      <c r="AE54" t="s" s="78">
        <v>71</v>
      </c>
      <c r="AF54" t="s" s="71">
        <v>71</v>
      </c>
      <c r="AG54" t="s" s="78">
        <v>71</v>
      </c>
      <c r="AH54" t="s" s="71">
        <v>71</v>
      </c>
      <c r="AI54" t="s" s="78">
        <v>71</v>
      </c>
      <c r="AJ54" t="s" s="71">
        <v>71</v>
      </c>
      <c r="AK54" t="s" s="78">
        <v>71</v>
      </c>
      <c r="AL54" t="s" s="71">
        <v>71</v>
      </c>
      <c r="AM54" t="s" s="78">
        <v>71</v>
      </c>
      <c r="AN54" t="s" s="71">
        <v>71</v>
      </c>
      <c r="AO54" s="81"/>
      <c r="AP54" s="79">
        <v>0</v>
      </c>
      <c r="AQ54" s="80">
        <v>0</v>
      </c>
      <c r="AR54" s="80">
        <v>0</v>
      </c>
      <c r="AS54" s="80">
        <v>0</v>
      </c>
      <c r="AT54" s="80">
        <v>0</v>
      </c>
      <c r="AU54" s="77"/>
      <c r="AV54" s="77"/>
      <c r="AW54" s="58"/>
      <c r="AX54" s="59"/>
      <c r="AY54" s="59"/>
      <c r="AZ54" s="59"/>
      <c r="BA54" s="60"/>
    </row>
    <row r="55" ht="16.9" customHeight="1">
      <c r="A55" s="82"/>
      <c r="B55" s="221"/>
      <c r="C55" s="27">
        <f>LARGE(E55:AT55,1)+LARGE(E55:AT55,2)+LARGE(E55:AT55,3)+LARGE(E55:AT55,4)+LARGE(E55:AT55,5)</f>
        <v>0</v>
      </c>
      <c r="D55" s="68">
        <f>COUNT(E55:AO55)</f>
        <v>0</v>
      </c>
      <c r="E55" s="69"/>
      <c r="F55" t="s" s="71">
        <v>71</v>
      </c>
      <c r="G55" t="s" s="70">
        <v>71</v>
      </c>
      <c r="H55" t="s" s="71">
        <v>71</v>
      </c>
      <c r="I55" t="s" s="70">
        <v>71</v>
      </c>
      <c r="J55" t="s" s="135">
        <v>71</v>
      </c>
      <c r="K55" t="s" s="70">
        <v>71</v>
      </c>
      <c r="L55" t="s" s="71">
        <v>71</v>
      </c>
      <c r="M55" t="s" s="70">
        <v>71</v>
      </c>
      <c r="N55" t="s" s="71">
        <v>71</v>
      </c>
      <c r="O55" t="s" s="70">
        <v>71</v>
      </c>
      <c r="P55" t="s" s="71">
        <v>71</v>
      </c>
      <c r="Q55" t="s" s="70">
        <v>71</v>
      </c>
      <c r="R55" t="s" s="71">
        <v>71</v>
      </c>
      <c r="S55" t="s" s="70">
        <v>71</v>
      </c>
      <c r="T55" t="s" s="71">
        <v>71</v>
      </c>
      <c r="U55" t="s" s="78">
        <v>71</v>
      </c>
      <c r="V55" t="s" s="71">
        <v>71</v>
      </c>
      <c r="W55" t="s" s="78">
        <v>71</v>
      </c>
      <c r="X55" t="s" s="71">
        <v>71</v>
      </c>
      <c r="Y55" t="s" s="78">
        <v>71</v>
      </c>
      <c r="Z55" t="s" s="71">
        <v>71</v>
      </c>
      <c r="AA55" t="s" s="78">
        <v>71</v>
      </c>
      <c r="AB55" t="s" s="71">
        <v>71</v>
      </c>
      <c r="AC55" t="s" s="78">
        <v>71</v>
      </c>
      <c r="AD55" t="s" s="71">
        <v>71</v>
      </c>
      <c r="AE55" t="s" s="78">
        <v>71</v>
      </c>
      <c r="AF55" t="s" s="71">
        <v>71</v>
      </c>
      <c r="AG55" t="s" s="78">
        <v>71</v>
      </c>
      <c r="AH55" t="s" s="71">
        <v>71</v>
      </c>
      <c r="AI55" t="s" s="78">
        <v>71</v>
      </c>
      <c r="AJ55" t="s" s="71">
        <v>71</v>
      </c>
      <c r="AK55" t="s" s="78">
        <v>71</v>
      </c>
      <c r="AL55" t="s" s="71">
        <v>71</v>
      </c>
      <c r="AM55" t="s" s="78">
        <v>71</v>
      </c>
      <c r="AN55" t="s" s="71">
        <v>71</v>
      </c>
      <c r="AO55" s="81"/>
      <c r="AP55" s="79">
        <v>0</v>
      </c>
      <c r="AQ55" s="80">
        <v>0</v>
      </c>
      <c r="AR55" s="80">
        <v>0</v>
      </c>
      <c r="AS55" s="80">
        <v>0</v>
      </c>
      <c r="AT55" s="80">
        <v>0</v>
      </c>
      <c r="AU55" s="77"/>
      <c r="AV55" s="77"/>
      <c r="AW55" s="58"/>
      <c r="AX55" s="59"/>
      <c r="AY55" s="59"/>
      <c r="AZ55" s="59"/>
      <c r="BA55" s="60"/>
    </row>
    <row r="56" ht="16.9" customHeight="1">
      <c r="A56" s="82"/>
      <c r="B56" s="221"/>
      <c r="C56" s="27">
        <f>LARGE(E56:AT56,1)+LARGE(E56:AT56,2)+LARGE(E56:AT56,3)+LARGE(E56:AT56,4)+LARGE(E56:AT56,5)</f>
        <v>0</v>
      </c>
      <c r="D56" s="68">
        <f>COUNT(E56:AO56)</f>
        <v>0</v>
      </c>
      <c r="E56" s="69"/>
      <c r="F56" t="s" s="71">
        <v>71</v>
      </c>
      <c r="G56" t="s" s="70">
        <v>71</v>
      </c>
      <c r="H56" t="s" s="71">
        <v>71</v>
      </c>
      <c r="I56" t="s" s="70">
        <v>71</v>
      </c>
      <c r="J56" t="s" s="135">
        <v>71</v>
      </c>
      <c r="K56" t="s" s="70">
        <v>71</v>
      </c>
      <c r="L56" t="s" s="71">
        <v>71</v>
      </c>
      <c r="M56" t="s" s="70">
        <v>71</v>
      </c>
      <c r="N56" t="s" s="71">
        <v>71</v>
      </c>
      <c r="O56" t="s" s="70">
        <v>71</v>
      </c>
      <c r="P56" t="s" s="71">
        <v>71</v>
      </c>
      <c r="Q56" t="s" s="70">
        <v>71</v>
      </c>
      <c r="R56" t="s" s="71">
        <v>71</v>
      </c>
      <c r="S56" t="s" s="70">
        <v>71</v>
      </c>
      <c r="T56" t="s" s="71">
        <v>71</v>
      </c>
      <c r="U56" t="s" s="78">
        <v>71</v>
      </c>
      <c r="V56" t="s" s="71">
        <v>71</v>
      </c>
      <c r="W56" t="s" s="78">
        <v>71</v>
      </c>
      <c r="X56" t="s" s="71">
        <v>71</v>
      </c>
      <c r="Y56" t="s" s="78">
        <v>71</v>
      </c>
      <c r="Z56" t="s" s="71">
        <v>71</v>
      </c>
      <c r="AA56" t="s" s="78">
        <v>71</v>
      </c>
      <c r="AB56" t="s" s="71">
        <v>71</v>
      </c>
      <c r="AC56" t="s" s="78">
        <v>71</v>
      </c>
      <c r="AD56" t="s" s="71">
        <v>71</v>
      </c>
      <c r="AE56" t="s" s="78">
        <v>71</v>
      </c>
      <c r="AF56" t="s" s="71">
        <v>71</v>
      </c>
      <c r="AG56" t="s" s="78">
        <v>71</v>
      </c>
      <c r="AH56" t="s" s="71">
        <v>71</v>
      </c>
      <c r="AI56" t="s" s="78">
        <v>71</v>
      </c>
      <c r="AJ56" t="s" s="71">
        <v>71</v>
      </c>
      <c r="AK56" t="s" s="78">
        <v>71</v>
      </c>
      <c r="AL56" t="s" s="71">
        <v>71</v>
      </c>
      <c r="AM56" t="s" s="78">
        <v>71</v>
      </c>
      <c r="AN56" t="s" s="71">
        <v>71</v>
      </c>
      <c r="AO56" s="81"/>
      <c r="AP56" s="79">
        <v>0</v>
      </c>
      <c r="AQ56" s="80">
        <v>0</v>
      </c>
      <c r="AR56" s="80">
        <v>0</v>
      </c>
      <c r="AS56" s="80">
        <v>0</v>
      </c>
      <c r="AT56" s="80">
        <v>0</v>
      </c>
      <c r="AU56" s="77"/>
      <c r="AV56" s="77"/>
      <c r="AW56" s="58"/>
      <c r="AX56" s="59"/>
      <c r="AY56" s="59"/>
      <c r="AZ56" s="59"/>
      <c r="BA56" s="60"/>
    </row>
    <row r="57" ht="16.9" customHeight="1">
      <c r="A57" s="82"/>
      <c r="B57" s="221"/>
      <c r="C57" s="27">
        <f>LARGE(E57:AT57,1)+LARGE(E57:AT57,2)+LARGE(E57:AT57,3)+LARGE(E57:AT57,4)+LARGE(E57:AT57,5)</f>
        <v>0</v>
      </c>
      <c r="D57" s="68">
        <f>COUNT(E57:AO57)</f>
        <v>0</v>
      </c>
      <c r="E57" s="69"/>
      <c r="F57" t="s" s="71">
        <v>71</v>
      </c>
      <c r="G57" t="s" s="70">
        <v>71</v>
      </c>
      <c r="H57" t="s" s="71">
        <v>71</v>
      </c>
      <c r="I57" t="s" s="70">
        <v>71</v>
      </c>
      <c r="J57" t="s" s="135">
        <v>71</v>
      </c>
      <c r="K57" t="s" s="70">
        <v>71</v>
      </c>
      <c r="L57" t="s" s="71">
        <v>71</v>
      </c>
      <c r="M57" t="s" s="70">
        <v>71</v>
      </c>
      <c r="N57" t="s" s="71">
        <v>71</v>
      </c>
      <c r="O57" t="s" s="70">
        <v>71</v>
      </c>
      <c r="P57" t="s" s="71">
        <v>71</v>
      </c>
      <c r="Q57" t="s" s="70">
        <v>71</v>
      </c>
      <c r="R57" t="s" s="71">
        <v>71</v>
      </c>
      <c r="S57" t="s" s="70">
        <v>71</v>
      </c>
      <c r="T57" t="s" s="71">
        <v>71</v>
      </c>
      <c r="U57" t="s" s="78">
        <v>71</v>
      </c>
      <c r="V57" t="s" s="71">
        <v>71</v>
      </c>
      <c r="W57" t="s" s="78">
        <v>71</v>
      </c>
      <c r="X57" t="s" s="71">
        <v>71</v>
      </c>
      <c r="Y57" t="s" s="78">
        <v>71</v>
      </c>
      <c r="Z57" t="s" s="71">
        <v>71</v>
      </c>
      <c r="AA57" t="s" s="78">
        <v>71</v>
      </c>
      <c r="AB57" t="s" s="71">
        <v>71</v>
      </c>
      <c r="AC57" t="s" s="78">
        <v>71</v>
      </c>
      <c r="AD57" t="s" s="71">
        <v>71</v>
      </c>
      <c r="AE57" t="s" s="78">
        <v>71</v>
      </c>
      <c r="AF57" t="s" s="71">
        <v>71</v>
      </c>
      <c r="AG57" t="s" s="78">
        <v>71</v>
      </c>
      <c r="AH57" t="s" s="71">
        <v>71</v>
      </c>
      <c r="AI57" t="s" s="78">
        <v>71</v>
      </c>
      <c r="AJ57" t="s" s="71">
        <v>71</v>
      </c>
      <c r="AK57" t="s" s="78">
        <v>71</v>
      </c>
      <c r="AL57" t="s" s="71">
        <v>71</v>
      </c>
      <c r="AM57" t="s" s="78">
        <v>71</v>
      </c>
      <c r="AN57" t="s" s="71">
        <v>71</v>
      </c>
      <c r="AO57" s="81"/>
      <c r="AP57" s="79">
        <v>0</v>
      </c>
      <c r="AQ57" s="80">
        <v>0</v>
      </c>
      <c r="AR57" s="80">
        <v>0</v>
      </c>
      <c r="AS57" s="80">
        <v>0</v>
      </c>
      <c r="AT57" s="80">
        <v>0</v>
      </c>
      <c r="AU57" s="77"/>
      <c r="AV57" s="77"/>
      <c r="AW57" s="58"/>
      <c r="AX57" s="59"/>
      <c r="AY57" s="59"/>
      <c r="AZ57" s="59"/>
      <c r="BA57" s="60"/>
    </row>
    <row r="58" ht="16.9" customHeight="1">
      <c r="A58" s="82"/>
      <c r="B58" s="221"/>
      <c r="C58" s="27">
        <f>LARGE(E58:AT58,1)+LARGE(E58:AT58,2)+LARGE(E58:AT58,3)+LARGE(E58:AT58,4)+LARGE(E58:AT58,5)</f>
        <v>0</v>
      </c>
      <c r="D58" s="68">
        <f>COUNT(E58:AO58)</f>
        <v>0</v>
      </c>
      <c r="E58" s="69"/>
      <c r="F58" t="s" s="71">
        <v>71</v>
      </c>
      <c r="G58" t="s" s="70">
        <v>71</v>
      </c>
      <c r="H58" t="s" s="71">
        <v>71</v>
      </c>
      <c r="I58" t="s" s="70">
        <v>71</v>
      </c>
      <c r="J58" t="s" s="135">
        <v>71</v>
      </c>
      <c r="K58" t="s" s="70">
        <v>71</v>
      </c>
      <c r="L58" t="s" s="71">
        <v>71</v>
      </c>
      <c r="M58" t="s" s="70">
        <v>71</v>
      </c>
      <c r="N58" t="s" s="71">
        <v>71</v>
      </c>
      <c r="O58" t="s" s="70">
        <v>71</v>
      </c>
      <c r="P58" t="s" s="71">
        <v>71</v>
      </c>
      <c r="Q58" t="s" s="70">
        <v>71</v>
      </c>
      <c r="R58" t="s" s="71">
        <v>71</v>
      </c>
      <c r="S58" t="s" s="70">
        <v>71</v>
      </c>
      <c r="T58" t="s" s="71">
        <v>71</v>
      </c>
      <c r="U58" t="s" s="78">
        <v>71</v>
      </c>
      <c r="V58" t="s" s="71">
        <v>71</v>
      </c>
      <c r="W58" t="s" s="78">
        <v>71</v>
      </c>
      <c r="X58" t="s" s="71">
        <v>71</v>
      </c>
      <c r="Y58" t="s" s="78">
        <v>71</v>
      </c>
      <c r="Z58" t="s" s="71">
        <v>71</v>
      </c>
      <c r="AA58" t="s" s="78">
        <v>71</v>
      </c>
      <c r="AB58" t="s" s="71">
        <v>71</v>
      </c>
      <c r="AC58" t="s" s="78">
        <v>71</v>
      </c>
      <c r="AD58" t="s" s="71">
        <v>71</v>
      </c>
      <c r="AE58" t="s" s="78">
        <v>71</v>
      </c>
      <c r="AF58" t="s" s="71">
        <v>71</v>
      </c>
      <c r="AG58" t="s" s="78">
        <v>71</v>
      </c>
      <c r="AH58" t="s" s="71">
        <v>71</v>
      </c>
      <c r="AI58" t="s" s="78">
        <v>71</v>
      </c>
      <c r="AJ58" t="s" s="71">
        <v>71</v>
      </c>
      <c r="AK58" t="s" s="78">
        <v>71</v>
      </c>
      <c r="AL58" t="s" s="71">
        <v>71</v>
      </c>
      <c r="AM58" t="s" s="78">
        <v>71</v>
      </c>
      <c r="AN58" t="s" s="71">
        <v>71</v>
      </c>
      <c r="AO58" s="81"/>
      <c r="AP58" s="79">
        <v>0</v>
      </c>
      <c r="AQ58" s="80">
        <v>0</v>
      </c>
      <c r="AR58" s="80">
        <v>0</v>
      </c>
      <c r="AS58" s="80">
        <v>0</v>
      </c>
      <c r="AT58" s="80">
        <v>0</v>
      </c>
      <c r="AU58" s="77"/>
      <c r="AV58" s="77"/>
      <c r="AW58" s="58"/>
      <c r="AX58" s="59"/>
      <c r="AY58" s="59"/>
      <c r="AZ58" s="59"/>
      <c r="BA58" s="60"/>
    </row>
    <row r="59" ht="16.9" customHeight="1">
      <c r="A59" s="82"/>
      <c r="B59" s="221"/>
      <c r="C59" s="27">
        <f>LARGE(E59:AT59,1)+LARGE(E59:AT59,2)+LARGE(E59:AT59,3)+LARGE(E59:AT59,4)+LARGE(E59:AT59,5)</f>
        <v>0</v>
      </c>
      <c r="D59" s="68">
        <f>COUNT(E59:AO59)</f>
        <v>0</v>
      </c>
      <c r="E59" s="69"/>
      <c r="F59" t="s" s="71">
        <v>71</v>
      </c>
      <c r="G59" t="s" s="70">
        <v>71</v>
      </c>
      <c r="H59" t="s" s="71">
        <v>71</v>
      </c>
      <c r="I59" t="s" s="70">
        <v>71</v>
      </c>
      <c r="J59" t="s" s="135">
        <v>71</v>
      </c>
      <c r="K59" t="s" s="70">
        <v>71</v>
      </c>
      <c r="L59" t="s" s="71">
        <v>71</v>
      </c>
      <c r="M59" t="s" s="70">
        <v>71</v>
      </c>
      <c r="N59" t="s" s="71">
        <v>71</v>
      </c>
      <c r="O59" t="s" s="70">
        <v>71</v>
      </c>
      <c r="P59" t="s" s="71">
        <v>71</v>
      </c>
      <c r="Q59" t="s" s="70">
        <v>71</v>
      </c>
      <c r="R59" t="s" s="71">
        <v>71</v>
      </c>
      <c r="S59" t="s" s="70">
        <v>71</v>
      </c>
      <c r="T59" t="s" s="71">
        <v>71</v>
      </c>
      <c r="U59" t="s" s="78">
        <v>71</v>
      </c>
      <c r="V59" t="s" s="71">
        <v>71</v>
      </c>
      <c r="W59" t="s" s="78">
        <v>71</v>
      </c>
      <c r="X59" t="s" s="71">
        <v>71</v>
      </c>
      <c r="Y59" t="s" s="78">
        <v>71</v>
      </c>
      <c r="Z59" t="s" s="71">
        <v>71</v>
      </c>
      <c r="AA59" t="s" s="78">
        <v>71</v>
      </c>
      <c r="AB59" t="s" s="71">
        <v>71</v>
      </c>
      <c r="AC59" t="s" s="78">
        <v>71</v>
      </c>
      <c r="AD59" t="s" s="71">
        <v>71</v>
      </c>
      <c r="AE59" t="s" s="78">
        <v>71</v>
      </c>
      <c r="AF59" t="s" s="71">
        <v>71</v>
      </c>
      <c r="AG59" t="s" s="78">
        <v>71</v>
      </c>
      <c r="AH59" t="s" s="71">
        <v>71</v>
      </c>
      <c r="AI59" t="s" s="78">
        <v>71</v>
      </c>
      <c r="AJ59" t="s" s="71">
        <v>71</v>
      </c>
      <c r="AK59" t="s" s="78">
        <v>71</v>
      </c>
      <c r="AL59" t="s" s="71">
        <v>71</v>
      </c>
      <c r="AM59" t="s" s="78">
        <v>71</v>
      </c>
      <c r="AN59" t="s" s="71">
        <v>71</v>
      </c>
      <c r="AO59" s="81"/>
      <c r="AP59" s="79">
        <v>0</v>
      </c>
      <c r="AQ59" s="80">
        <v>0</v>
      </c>
      <c r="AR59" s="80">
        <v>0</v>
      </c>
      <c r="AS59" s="80">
        <v>0</v>
      </c>
      <c r="AT59" s="80">
        <v>0</v>
      </c>
      <c r="AU59" s="77"/>
      <c r="AV59" s="77"/>
      <c r="AW59" s="58"/>
      <c r="AX59" s="59"/>
      <c r="AY59" s="59"/>
      <c r="AZ59" s="59"/>
      <c r="BA59" s="60"/>
    </row>
    <row r="60" ht="16.9" customHeight="1">
      <c r="A60" s="82"/>
      <c r="B60" s="221"/>
      <c r="C60" s="27">
        <f>LARGE(E60:AT60,1)+LARGE(E60:AT60,2)+LARGE(E60:AT60,3)+LARGE(E60:AT60,4)+LARGE(E60:AT60,5)</f>
        <v>0</v>
      </c>
      <c r="D60" s="68">
        <f>COUNT(E60:AO60)</f>
        <v>0</v>
      </c>
      <c r="E60" s="69"/>
      <c r="F60" t="s" s="71">
        <v>71</v>
      </c>
      <c r="G60" t="s" s="70">
        <v>71</v>
      </c>
      <c r="H60" t="s" s="71">
        <v>71</v>
      </c>
      <c r="I60" t="s" s="70">
        <v>71</v>
      </c>
      <c r="J60" t="s" s="135">
        <v>71</v>
      </c>
      <c r="K60" t="s" s="70">
        <v>71</v>
      </c>
      <c r="L60" t="s" s="71">
        <v>71</v>
      </c>
      <c r="M60" t="s" s="70">
        <v>71</v>
      </c>
      <c r="N60" t="s" s="71">
        <v>71</v>
      </c>
      <c r="O60" t="s" s="70">
        <v>71</v>
      </c>
      <c r="P60" t="s" s="71">
        <v>71</v>
      </c>
      <c r="Q60" t="s" s="70">
        <v>71</v>
      </c>
      <c r="R60" t="s" s="71">
        <v>71</v>
      </c>
      <c r="S60" t="s" s="70">
        <v>71</v>
      </c>
      <c r="T60" t="s" s="71">
        <v>71</v>
      </c>
      <c r="U60" t="s" s="78">
        <v>71</v>
      </c>
      <c r="V60" t="s" s="71">
        <v>71</v>
      </c>
      <c r="W60" t="s" s="78">
        <v>71</v>
      </c>
      <c r="X60" t="s" s="71">
        <v>71</v>
      </c>
      <c r="Y60" t="s" s="78">
        <v>71</v>
      </c>
      <c r="Z60" t="s" s="71">
        <v>71</v>
      </c>
      <c r="AA60" t="s" s="78">
        <v>71</v>
      </c>
      <c r="AB60" t="s" s="71">
        <v>71</v>
      </c>
      <c r="AC60" t="s" s="78">
        <v>71</v>
      </c>
      <c r="AD60" t="s" s="71">
        <v>71</v>
      </c>
      <c r="AE60" t="s" s="78">
        <v>71</v>
      </c>
      <c r="AF60" t="s" s="71">
        <v>71</v>
      </c>
      <c r="AG60" t="s" s="78">
        <v>71</v>
      </c>
      <c r="AH60" t="s" s="71">
        <v>71</v>
      </c>
      <c r="AI60" t="s" s="78">
        <v>71</v>
      </c>
      <c r="AJ60" t="s" s="71">
        <v>71</v>
      </c>
      <c r="AK60" t="s" s="78">
        <v>71</v>
      </c>
      <c r="AL60" t="s" s="71">
        <v>71</v>
      </c>
      <c r="AM60" t="s" s="78">
        <v>71</v>
      </c>
      <c r="AN60" t="s" s="71">
        <v>71</v>
      </c>
      <c r="AO60" s="81"/>
      <c r="AP60" s="79">
        <v>0</v>
      </c>
      <c r="AQ60" s="80">
        <v>0</v>
      </c>
      <c r="AR60" s="80">
        <v>0</v>
      </c>
      <c r="AS60" s="80">
        <v>0</v>
      </c>
      <c r="AT60" s="80">
        <v>0</v>
      </c>
      <c r="AU60" s="77"/>
      <c r="AV60" s="77"/>
      <c r="AW60" s="58"/>
      <c r="AX60" s="59"/>
      <c r="AY60" s="59"/>
      <c r="AZ60" s="59"/>
      <c r="BA60" s="60"/>
    </row>
    <row r="61" ht="16.9" customHeight="1">
      <c r="A61" s="82"/>
      <c r="B61" s="221"/>
      <c r="C61" s="27">
        <f>LARGE(E61:AT61,1)+LARGE(E61:AT61,2)+LARGE(E61:AT61,3)+LARGE(E61:AT61,4)+LARGE(E61:AT61,5)</f>
        <v>0</v>
      </c>
      <c r="D61" s="68">
        <f>COUNT(E61:AO61)</f>
        <v>0</v>
      </c>
      <c r="E61" s="69"/>
      <c r="F61" t="s" s="71">
        <v>71</v>
      </c>
      <c r="G61" t="s" s="70">
        <v>71</v>
      </c>
      <c r="H61" t="s" s="71">
        <v>71</v>
      </c>
      <c r="I61" t="s" s="70">
        <v>71</v>
      </c>
      <c r="J61" t="s" s="135">
        <v>71</v>
      </c>
      <c r="K61" t="s" s="70">
        <v>71</v>
      </c>
      <c r="L61" t="s" s="71">
        <v>71</v>
      </c>
      <c r="M61" t="s" s="70">
        <v>71</v>
      </c>
      <c r="N61" t="s" s="71">
        <v>71</v>
      </c>
      <c r="O61" t="s" s="70">
        <v>71</v>
      </c>
      <c r="P61" t="s" s="71">
        <v>71</v>
      </c>
      <c r="Q61" t="s" s="70">
        <v>71</v>
      </c>
      <c r="R61" t="s" s="71">
        <v>71</v>
      </c>
      <c r="S61" t="s" s="70">
        <v>71</v>
      </c>
      <c r="T61" t="s" s="71">
        <v>71</v>
      </c>
      <c r="U61" t="s" s="78">
        <v>71</v>
      </c>
      <c r="V61" t="s" s="71">
        <v>71</v>
      </c>
      <c r="W61" t="s" s="78">
        <v>71</v>
      </c>
      <c r="X61" t="s" s="71">
        <v>71</v>
      </c>
      <c r="Y61" t="s" s="78">
        <v>71</v>
      </c>
      <c r="Z61" t="s" s="71">
        <v>71</v>
      </c>
      <c r="AA61" t="s" s="78">
        <v>71</v>
      </c>
      <c r="AB61" t="s" s="71">
        <v>71</v>
      </c>
      <c r="AC61" t="s" s="78">
        <v>71</v>
      </c>
      <c r="AD61" t="s" s="71">
        <v>71</v>
      </c>
      <c r="AE61" t="s" s="78">
        <v>71</v>
      </c>
      <c r="AF61" t="s" s="71">
        <v>71</v>
      </c>
      <c r="AG61" t="s" s="78">
        <v>71</v>
      </c>
      <c r="AH61" t="s" s="71">
        <v>71</v>
      </c>
      <c r="AI61" t="s" s="78">
        <v>71</v>
      </c>
      <c r="AJ61" t="s" s="71">
        <v>71</v>
      </c>
      <c r="AK61" t="s" s="78">
        <v>71</v>
      </c>
      <c r="AL61" t="s" s="71">
        <v>71</v>
      </c>
      <c r="AM61" t="s" s="78">
        <v>71</v>
      </c>
      <c r="AN61" t="s" s="71">
        <v>71</v>
      </c>
      <c r="AO61" s="81"/>
      <c r="AP61" s="79">
        <v>0</v>
      </c>
      <c r="AQ61" s="80">
        <v>0</v>
      </c>
      <c r="AR61" s="80">
        <v>0</v>
      </c>
      <c r="AS61" s="80">
        <v>0</v>
      </c>
      <c r="AT61" s="80">
        <v>0</v>
      </c>
      <c r="AU61" s="77"/>
      <c r="AV61" s="77"/>
      <c r="AW61" s="58"/>
      <c r="AX61" s="59"/>
      <c r="AY61" s="59"/>
      <c r="AZ61" s="59"/>
      <c r="BA61" s="60"/>
    </row>
    <row r="62" ht="16.9" customHeight="1">
      <c r="A62" s="82"/>
      <c r="B62" s="221"/>
      <c r="C62" s="27">
        <f>LARGE(E62:AT62,1)+LARGE(E62:AT62,2)+LARGE(E62:AT62,3)+LARGE(E62:AT62,4)+LARGE(E62:AT62,5)</f>
        <v>0</v>
      </c>
      <c r="D62" s="68">
        <f>COUNT(E62:AO62)</f>
        <v>0</v>
      </c>
      <c r="E62" s="69"/>
      <c r="F62" t="s" s="71">
        <v>71</v>
      </c>
      <c r="G62" t="s" s="70">
        <v>71</v>
      </c>
      <c r="H62" t="s" s="71">
        <v>71</v>
      </c>
      <c r="I62" t="s" s="70">
        <v>71</v>
      </c>
      <c r="J62" t="s" s="135">
        <v>71</v>
      </c>
      <c r="K62" t="s" s="70">
        <v>71</v>
      </c>
      <c r="L62" t="s" s="71">
        <v>71</v>
      </c>
      <c r="M62" t="s" s="70">
        <v>71</v>
      </c>
      <c r="N62" t="s" s="71">
        <v>71</v>
      </c>
      <c r="O62" t="s" s="70">
        <v>71</v>
      </c>
      <c r="P62" t="s" s="71">
        <v>71</v>
      </c>
      <c r="Q62" t="s" s="70">
        <v>71</v>
      </c>
      <c r="R62" t="s" s="71">
        <v>71</v>
      </c>
      <c r="S62" t="s" s="70">
        <v>71</v>
      </c>
      <c r="T62" t="s" s="71">
        <v>71</v>
      </c>
      <c r="U62" t="s" s="78">
        <v>71</v>
      </c>
      <c r="V62" t="s" s="71">
        <v>71</v>
      </c>
      <c r="W62" t="s" s="78">
        <v>71</v>
      </c>
      <c r="X62" t="s" s="71">
        <v>71</v>
      </c>
      <c r="Y62" t="s" s="78">
        <v>71</v>
      </c>
      <c r="Z62" t="s" s="71">
        <v>71</v>
      </c>
      <c r="AA62" t="s" s="78">
        <v>71</v>
      </c>
      <c r="AB62" t="s" s="71">
        <v>71</v>
      </c>
      <c r="AC62" t="s" s="78">
        <v>71</v>
      </c>
      <c r="AD62" t="s" s="71">
        <v>71</v>
      </c>
      <c r="AE62" t="s" s="78">
        <v>71</v>
      </c>
      <c r="AF62" t="s" s="71">
        <v>71</v>
      </c>
      <c r="AG62" t="s" s="78">
        <v>71</v>
      </c>
      <c r="AH62" t="s" s="71">
        <v>71</v>
      </c>
      <c r="AI62" t="s" s="78">
        <v>71</v>
      </c>
      <c r="AJ62" t="s" s="71">
        <v>71</v>
      </c>
      <c r="AK62" t="s" s="78">
        <v>71</v>
      </c>
      <c r="AL62" t="s" s="71">
        <v>71</v>
      </c>
      <c r="AM62" t="s" s="78">
        <v>71</v>
      </c>
      <c r="AN62" t="s" s="71">
        <v>71</v>
      </c>
      <c r="AO62" s="81"/>
      <c r="AP62" s="79">
        <v>0</v>
      </c>
      <c r="AQ62" s="80">
        <v>0</v>
      </c>
      <c r="AR62" s="80">
        <v>0</v>
      </c>
      <c r="AS62" s="80">
        <v>0</v>
      </c>
      <c r="AT62" s="80">
        <v>0</v>
      </c>
      <c r="AU62" s="77"/>
      <c r="AV62" s="77"/>
      <c r="AW62" s="58"/>
      <c r="AX62" s="59"/>
      <c r="AY62" s="59"/>
      <c r="AZ62" s="59"/>
      <c r="BA62" s="60"/>
    </row>
    <row r="63" ht="16.9" customHeight="1">
      <c r="A63" s="27"/>
      <c r="B63" s="27"/>
      <c r="C63" s="68">
        <f>LARGE(E63:AT63,1)+LARGE(E63:AT63,2)+LARGE(E63:AT63,3)+LARGE(E63:AT63,4)+LARGE(E63:AT63,5)</f>
        <v>0</v>
      </c>
      <c r="D63" s="68">
        <f>COUNT(E63:AO63)</f>
        <v>0</v>
      </c>
      <c r="E63" s="69"/>
      <c r="F63" t="s" s="71">
        <v>71</v>
      </c>
      <c r="G63" t="s" s="70">
        <v>71</v>
      </c>
      <c r="H63" t="s" s="71">
        <v>71</v>
      </c>
      <c r="I63" t="s" s="70">
        <v>71</v>
      </c>
      <c r="J63" t="s" s="135">
        <v>71</v>
      </c>
      <c r="K63" t="s" s="70">
        <v>71</v>
      </c>
      <c r="L63" t="s" s="71">
        <v>71</v>
      </c>
      <c r="M63" t="s" s="70">
        <v>71</v>
      </c>
      <c r="N63" t="s" s="71">
        <v>71</v>
      </c>
      <c r="O63" t="s" s="70">
        <v>71</v>
      </c>
      <c r="P63" t="s" s="71">
        <v>71</v>
      </c>
      <c r="Q63" t="s" s="70">
        <v>71</v>
      </c>
      <c r="R63" t="s" s="71">
        <v>71</v>
      </c>
      <c r="S63" t="s" s="70">
        <v>71</v>
      </c>
      <c r="T63" t="s" s="71">
        <v>71</v>
      </c>
      <c r="U63" t="s" s="78">
        <v>71</v>
      </c>
      <c r="V63" t="s" s="71">
        <v>71</v>
      </c>
      <c r="W63" t="s" s="78">
        <v>71</v>
      </c>
      <c r="X63" t="s" s="71">
        <v>71</v>
      </c>
      <c r="Y63" t="s" s="78">
        <v>71</v>
      </c>
      <c r="Z63" t="s" s="71">
        <v>71</v>
      </c>
      <c r="AA63" t="s" s="78">
        <v>71</v>
      </c>
      <c r="AB63" t="s" s="71">
        <v>71</v>
      </c>
      <c r="AC63" t="s" s="78">
        <v>71</v>
      </c>
      <c r="AD63" t="s" s="71">
        <v>71</v>
      </c>
      <c r="AE63" t="s" s="78">
        <v>71</v>
      </c>
      <c r="AF63" t="s" s="71">
        <v>71</v>
      </c>
      <c r="AG63" t="s" s="78">
        <v>71</v>
      </c>
      <c r="AH63" t="s" s="71">
        <v>71</v>
      </c>
      <c r="AI63" t="s" s="78">
        <v>71</v>
      </c>
      <c r="AJ63" t="s" s="71">
        <v>71</v>
      </c>
      <c r="AK63" t="s" s="78">
        <v>71</v>
      </c>
      <c r="AL63" t="s" s="71">
        <v>71</v>
      </c>
      <c r="AM63" t="s" s="78">
        <v>71</v>
      </c>
      <c r="AN63" t="s" s="71">
        <v>71</v>
      </c>
      <c r="AO63" s="81"/>
      <c r="AP63" s="79">
        <v>0</v>
      </c>
      <c r="AQ63" s="80">
        <v>0</v>
      </c>
      <c r="AR63" s="80">
        <v>0</v>
      </c>
      <c r="AS63" s="80">
        <v>0</v>
      </c>
      <c r="AT63" s="80">
        <v>0</v>
      </c>
      <c r="AU63" s="77"/>
      <c r="AV63" s="77"/>
      <c r="AW63" s="58"/>
      <c r="AX63" s="59"/>
      <c r="AY63" s="59"/>
      <c r="AZ63" s="59"/>
      <c r="BA63" s="60"/>
    </row>
    <row r="64" ht="16.9" customHeight="1">
      <c r="A64" s="84"/>
      <c r="B64" s="84"/>
      <c r="C64" s="84"/>
      <c r="D64" s="224"/>
      <c r="E64" s="225"/>
      <c r="F64" s="226"/>
      <c r="G64" s="226"/>
      <c r="H64" s="226"/>
      <c r="I64" s="226"/>
      <c r="J64" s="226"/>
      <c r="K64" s="226"/>
      <c r="L64" s="226"/>
      <c r="M64" s="226"/>
      <c r="N64" s="226"/>
      <c r="O64" s="226"/>
      <c r="P64" s="226"/>
      <c r="Q64" s="226"/>
      <c r="R64" s="226"/>
      <c r="S64" s="226"/>
      <c r="T64" s="226"/>
      <c r="U64" s="226"/>
      <c r="V64" s="226"/>
      <c r="W64" s="226"/>
      <c r="X64" s="226"/>
      <c r="Y64" s="226"/>
      <c r="Z64" s="226"/>
      <c r="AA64" s="226"/>
      <c r="AB64" s="226"/>
      <c r="AC64" s="226"/>
      <c r="AD64" s="226"/>
      <c r="AE64" s="226"/>
      <c r="AF64" s="226"/>
      <c r="AG64" s="226"/>
      <c r="AH64" s="226"/>
      <c r="AI64" s="226"/>
      <c r="AJ64" s="226"/>
      <c r="AK64" s="226"/>
      <c r="AL64" s="226"/>
      <c r="AM64" s="226"/>
      <c r="AN64" s="227"/>
      <c r="AO64" s="84"/>
      <c r="AP64" s="80">
        <v>0</v>
      </c>
      <c r="AQ64" s="80">
        <v>0</v>
      </c>
      <c r="AR64" s="80">
        <v>0</v>
      </c>
      <c r="AS64" s="80">
        <v>0</v>
      </c>
      <c r="AT64" s="80">
        <v>0</v>
      </c>
      <c r="AU64" s="77"/>
      <c r="AV64" s="77"/>
      <c r="AW64" s="58"/>
      <c r="AX64" s="59"/>
      <c r="AY64" s="59"/>
      <c r="AZ64" s="59"/>
      <c r="BA64" s="60"/>
    </row>
    <row r="65" ht="16.9" customHeight="1">
      <c r="A65" s="77"/>
      <c r="B65" s="77"/>
      <c r="C65" t="s" s="86">
        <v>109</v>
      </c>
      <c r="D65" s="54"/>
      <c r="E65" s="54"/>
      <c r="F65" s="54"/>
      <c r="G65" s="54"/>
      <c r="H65" s="54"/>
      <c r="I65" s="54"/>
      <c r="J65" s="54"/>
      <c r="K65" s="54"/>
      <c r="L65" s="54"/>
      <c r="M65" s="54"/>
      <c r="N65" s="54"/>
      <c r="O65" s="54"/>
      <c r="P65" s="54"/>
      <c r="Q65" s="54"/>
      <c r="R65" s="54"/>
      <c r="S65" s="80">
        <f>SUM(S6:S63)</f>
        <v>176</v>
      </c>
      <c r="T65" s="80">
        <f>SUM(T6:T63)</f>
        <v>24</v>
      </c>
      <c r="U65" s="80">
        <f>SUM(U6:U63)</f>
        <v>69</v>
      </c>
      <c r="V65" s="80">
        <f>SUM(V6:V63)</f>
        <v>10</v>
      </c>
      <c r="W65" s="80">
        <f>SUM(W6:W63)</f>
        <v>34</v>
      </c>
      <c r="X65" s="80">
        <f>SUM(X6:X63)</f>
        <v>18</v>
      </c>
      <c r="Y65" s="80">
        <f>SUM(Y6:Y63)</f>
        <v>5</v>
      </c>
      <c r="Z65" s="80">
        <f>SUM(Z6:Z63)</f>
        <v>10</v>
      </c>
      <c r="AA65" s="80">
        <f>SUM(AA6:AA63)</f>
        <v>31</v>
      </c>
      <c r="AB65" s="80">
        <f>SUM(AB6:AB63)</f>
        <v>15</v>
      </c>
      <c r="AC65" s="80">
        <f>SUM(AC6:AC63)</f>
        <v>28</v>
      </c>
      <c r="AD65" s="80">
        <f>SUM(AD6:AD63)</f>
        <v>18</v>
      </c>
      <c r="AE65" s="80">
        <f>SUM(AE6:AE63)</f>
        <v>25</v>
      </c>
      <c r="AF65" s="80">
        <f>SUM(AF6:AF63)</f>
        <v>15</v>
      </c>
      <c r="AG65" s="80">
        <f>SUM(AG6:AG63)</f>
        <v>5</v>
      </c>
      <c r="AH65" s="80">
        <f>SUM(AH6:AH63)</f>
        <v>31</v>
      </c>
      <c r="AI65" s="80">
        <f>SUM(AI6:AI63)</f>
        <v>18</v>
      </c>
      <c r="AJ65" s="80">
        <f>SUM(AJ6:AJ63)</f>
        <v>15</v>
      </c>
      <c r="AK65" s="80">
        <f>SUM(AK6:AK63)</f>
        <v>24</v>
      </c>
      <c r="AL65" s="80">
        <f>SUM(AL6:AL63)</f>
        <v>31</v>
      </c>
      <c r="AM65" s="80">
        <f>SUM(AM6:AM63)</f>
        <v>5</v>
      </c>
      <c r="AN65" s="80">
        <f>SUM(AN6:AN63)</f>
        <v>20</v>
      </c>
      <c r="AO65" s="129"/>
      <c r="AP65" s="80">
        <f>SUM(AP6:AP55)</f>
        <v>0</v>
      </c>
      <c r="AQ65" s="80">
        <f>SUM(AQ6:AQ55)</f>
        <v>0</v>
      </c>
      <c r="AR65" s="80">
        <f>SUM(AR6:AR55)</f>
        <v>0</v>
      </c>
      <c r="AS65" s="80">
        <f>SUM(AS6:AS55)</f>
        <v>0</v>
      </c>
      <c r="AT65" s="80">
        <f>SUM(AT6:AT55)</f>
        <v>0</v>
      </c>
      <c r="AU65" s="77"/>
      <c r="AV65" s="77"/>
      <c r="AW65" s="58"/>
      <c r="AX65" s="59"/>
      <c r="AY65" s="59"/>
      <c r="AZ65" s="59"/>
      <c r="BA65" s="60"/>
    </row>
    <row r="66" ht="16.9" customHeight="1">
      <c r="A66" s="77"/>
      <c r="B66" s="77"/>
      <c r="C66" s="77"/>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77"/>
      <c r="AP66" s="80">
        <v>0</v>
      </c>
      <c r="AQ66" s="80">
        <v>0</v>
      </c>
      <c r="AR66" s="80">
        <v>0</v>
      </c>
      <c r="AS66" s="77"/>
      <c r="AT66" s="77"/>
      <c r="AU66" s="112"/>
      <c r="AV66" s="112"/>
      <c r="AW66" s="58"/>
      <c r="AX66" s="59"/>
      <c r="AY66" s="59"/>
      <c r="AZ66" s="59"/>
      <c r="BA66" s="60"/>
    </row>
    <row r="67" ht="16.9" customHeight="1">
      <c r="A67" s="77"/>
      <c r="B67" s="77"/>
      <c r="C67" s="77"/>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77"/>
      <c r="AP67" s="80">
        <v>0</v>
      </c>
      <c r="AQ67" s="80">
        <v>0</v>
      </c>
      <c r="AR67" s="80">
        <v>0</v>
      </c>
      <c r="AS67" s="77"/>
      <c r="AT67" s="77"/>
      <c r="AU67" s="112"/>
      <c r="AV67" s="112"/>
      <c r="AW67" s="58"/>
      <c r="AX67" s="59"/>
      <c r="AY67" s="59"/>
      <c r="AZ67" s="59"/>
      <c r="BA67" s="60"/>
    </row>
    <row r="68" ht="16.9" customHeight="1">
      <c r="A68" s="77"/>
      <c r="B68" s="77"/>
      <c r="C68" s="77"/>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77"/>
      <c r="AP68" s="80">
        <v>0</v>
      </c>
      <c r="AQ68" s="80">
        <v>0</v>
      </c>
      <c r="AR68" s="80">
        <v>0</v>
      </c>
      <c r="AS68" s="77"/>
      <c r="AT68" s="77"/>
      <c r="AU68" s="112"/>
      <c r="AV68" s="112"/>
      <c r="AW68" s="58"/>
      <c r="AX68" s="59"/>
      <c r="AY68" s="59"/>
      <c r="AZ68" s="59"/>
      <c r="BA68" s="60"/>
    </row>
    <row r="69" ht="16.9" customHeight="1">
      <c r="A69" s="77"/>
      <c r="B69" s="77"/>
      <c r="C69" s="77"/>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77"/>
      <c r="AP69" s="80">
        <v>0</v>
      </c>
      <c r="AQ69" s="80">
        <v>0</v>
      </c>
      <c r="AR69" s="80">
        <v>0</v>
      </c>
      <c r="AS69" s="77"/>
      <c r="AT69" s="77"/>
      <c r="AU69" s="112"/>
      <c r="AV69" s="112"/>
      <c r="AW69" s="58"/>
      <c r="AX69" s="59"/>
      <c r="AY69" s="59"/>
      <c r="AZ69" s="59"/>
      <c r="BA69" s="60"/>
    </row>
    <row r="70" ht="16.9" customHeight="1">
      <c r="A70" s="77"/>
      <c r="B70" s="77"/>
      <c r="C70" s="77"/>
      <c r="D70" s="54"/>
      <c r="E70" s="54"/>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77"/>
      <c r="AP70" s="80">
        <v>0</v>
      </c>
      <c r="AQ70" s="80">
        <v>0</v>
      </c>
      <c r="AR70" s="80">
        <v>0</v>
      </c>
      <c r="AS70" s="77"/>
      <c r="AT70" s="77"/>
      <c r="AU70" s="112"/>
      <c r="AV70" s="112"/>
      <c r="AW70" s="58"/>
      <c r="AX70" s="59"/>
      <c r="AY70" s="59"/>
      <c r="AZ70" s="59"/>
      <c r="BA70" s="60"/>
    </row>
    <row r="71" ht="16.9" customHeight="1">
      <c r="A71" s="77"/>
      <c r="B71" s="77"/>
      <c r="C71" s="77"/>
      <c r="D71" s="54"/>
      <c r="E71" s="54"/>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77"/>
      <c r="AP71" s="80">
        <v>0</v>
      </c>
      <c r="AQ71" s="80">
        <v>0</v>
      </c>
      <c r="AR71" s="80">
        <v>0</v>
      </c>
      <c r="AS71" s="77"/>
      <c r="AT71" s="77"/>
      <c r="AU71" s="112"/>
      <c r="AV71" s="112"/>
      <c r="AW71" s="58"/>
      <c r="AX71" s="59"/>
      <c r="AY71" s="59"/>
      <c r="AZ71" s="59"/>
      <c r="BA71" s="60"/>
    </row>
    <row r="72" ht="16.9" customHeight="1">
      <c r="A72" s="77"/>
      <c r="B72" s="77"/>
      <c r="C72" s="77"/>
      <c r="D72" s="54"/>
      <c r="E72" s="54"/>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77"/>
      <c r="AP72" s="80">
        <v>0</v>
      </c>
      <c r="AQ72" s="80">
        <v>0</v>
      </c>
      <c r="AR72" s="80">
        <v>0</v>
      </c>
      <c r="AS72" s="77"/>
      <c r="AT72" s="77"/>
      <c r="AU72" s="112"/>
      <c r="AV72" s="112"/>
      <c r="AW72" s="58"/>
      <c r="AX72" s="59"/>
      <c r="AY72" s="59"/>
      <c r="AZ72" s="59"/>
      <c r="BA72" s="60"/>
    </row>
    <row r="73" ht="16.9" customHeight="1">
      <c r="A73" s="77"/>
      <c r="B73" s="77"/>
      <c r="C73" s="77"/>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77"/>
      <c r="AP73" s="80">
        <v>0</v>
      </c>
      <c r="AQ73" s="80">
        <v>0</v>
      </c>
      <c r="AR73" s="80">
        <v>0</v>
      </c>
      <c r="AS73" s="77"/>
      <c r="AT73" s="77"/>
      <c r="AU73" s="112"/>
      <c r="AV73" s="112"/>
      <c r="AW73" s="58"/>
      <c r="AX73" s="59"/>
      <c r="AY73" s="59"/>
      <c r="AZ73" s="59"/>
      <c r="BA73" s="60"/>
    </row>
    <row r="74" ht="16.9" customHeight="1">
      <c r="A74" s="77"/>
      <c r="B74" s="77"/>
      <c r="C74" s="77"/>
      <c r="D74" s="54"/>
      <c r="E74" s="54"/>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77"/>
      <c r="AP74" s="80">
        <v>0</v>
      </c>
      <c r="AQ74" s="80">
        <v>0</v>
      </c>
      <c r="AR74" s="80">
        <v>0</v>
      </c>
      <c r="AS74" s="77"/>
      <c r="AT74" s="77"/>
      <c r="AU74" s="112"/>
      <c r="AV74" s="112"/>
      <c r="AW74" s="58"/>
      <c r="AX74" s="59"/>
      <c r="AY74" s="59"/>
      <c r="AZ74" s="59"/>
      <c r="BA74" s="60"/>
    </row>
    <row r="75" ht="16.9" customHeight="1">
      <c r="A75" s="77"/>
      <c r="B75" s="77"/>
      <c r="C75" s="77"/>
      <c r="D75" s="54"/>
      <c r="E75" s="54"/>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77"/>
      <c r="AP75" s="80">
        <v>0</v>
      </c>
      <c r="AQ75" s="80">
        <v>0</v>
      </c>
      <c r="AR75" s="80">
        <v>0</v>
      </c>
      <c r="AS75" s="77"/>
      <c r="AT75" s="77"/>
      <c r="AU75" s="112"/>
      <c r="AV75" s="112"/>
      <c r="AW75" s="58"/>
      <c r="AX75" s="59"/>
      <c r="AY75" s="59"/>
      <c r="AZ75" s="59"/>
      <c r="BA75" s="60"/>
    </row>
    <row r="76" ht="16.9" customHeight="1">
      <c r="A76" s="77"/>
      <c r="B76" s="77"/>
      <c r="C76" s="77"/>
      <c r="D76" s="54"/>
      <c r="E76" s="54"/>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77"/>
      <c r="AP76" s="77"/>
      <c r="AQ76" s="77"/>
      <c r="AR76" s="77"/>
      <c r="AS76" s="77"/>
      <c r="AT76" s="77"/>
      <c r="AU76" s="77"/>
      <c r="AV76" s="77"/>
      <c r="AW76" s="58"/>
      <c r="AX76" s="59"/>
      <c r="AY76" s="59"/>
      <c r="AZ76" s="59"/>
      <c r="BA76" s="60"/>
    </row>
    <row r="77" ht="16.9" customHeight="1">
      <c r="A77" s="77"/>
      <c r="B77" s="77"/>
      <c r="C77" s="77"/>
      <c r="D77" s="54"/>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77"/>
      <c r="AP77" s="77"/>
      <c r="AQ77" s="77"/>
      <c r="AR77" s="77"/>
      <c r="AS77" s="77"/>
      <c r="AT77" s="77"/>
      <c r="AU77" s="77"/>
      <c r="AV77" s="77"/>
      <c r="AW77" s="58"/>
      <c r="AX77" s="59"/>
      <c r="AY77" s="59"/>
      <c r="AZ77" s="59"/>
      <c r="BA77" s="60"/>
    </row>
    <row r="78" ht="16.9" customHeight="1">
      <c r="A78" s="77"/>
      <c r="B78" s="77"/>
      <c r="C78" s="77"/>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77"/>
      <c r="AP78" s="77"/>
      <c r="AQ78" s="77"/>
      <c r="AR78" s="77"/>
      <c r="AS78" s="77"/>
      <c r="AT78" s="77"/>
      <c r="AU78" s="77"/>
      <c r="AV78" s="77"/>
      <c r="AW78" s="58"/>
      <c r="AX78" s="59"/>
      <c r="AY78" s="59"/>
      <c r="AZ78" s="59"/>
      <c r="BA78" s="60"/>
    </row>
    <row r="79" ht="16.9" customHeight="1">
      <c r="A79" s="77"/>
      <c r="B79" s="77"/>
      <c r="C79" s="77"/>
      <c r="D79" s="54"/>
      <c r="E79" s="54"/>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77"/>
      <c r="AP79" s="77"/>
      <c r="AQ79" s="77"/>
      <c r="AR79" s="77"/>
      <c r="AS79" s="77"/>
      <c r="AT79" s="77"/>
      <c r="AU79" s="77"/>
      <c r="AV79" s="77"/>
      <c r="AW79" s="58"/>
      <c r="AX79" s="59"/>
      <c r="AY79" s="59"/>
      <c r="AZ79" s="59"/>
      <c r="BA79" s="60"/>
    </row>
    <row r="80" ht="16.9" customHeight="1">
      <c r="A80" s="77"/>
      <c r="B80" s="77"/>
      <c r="C80" s="77"/>
      <c r="D80" s="54"/>
      <c r="E80" s="54"/>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77"/>
      <c r="AP80" s="77"/>
      <c r="AQ80" s="77"/>
      <c r="AR80" s="77"/>
      <c r="AS80" s="77"/>
      <c r="AT80" s="77"/>
      <c r="AU80" s="77"/>
      <c r="AV80" s="77"/>
      <c r="AW80" s="58"/>
      <c r="AX80" s="59"/>
      <c r="AY80" s="59"/>
      <c r="AZ80" s="59"/>
      <c r="BA80" s="60"/>
    </row>
    <row r="81" ht="16.9" customHeight="1">
      <c r="A81" s="77"/>
      <c r="B81" s="77"/>
      <c r="C81" s="77"/>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77"/>
      <c r="AP81" s="77"/>
      <c r="AQ81" s="77"/>
      <c r="AR81" s="77"/>
      <c r="AS81" s="77"/>
      <c r="AT81" s="77"/>
      <c r="AU81" s="77"/>
      <c r="AV81" s="77"/>
      <c r="AW81" s="58"/>
      <c r="AX81" s="59"/>
      <c r="AY81" s="59"/>
      <c r="AZ81" s="59"/>
      <c r="BA81" s="60"/>
    </row>
    <row r="82" ht="16.9" customHeight="1">
      <c r="A82" s="77"/>
      <c r="B82" s="77"/>
      <c r="C82" s="77"/>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77"/>
      <c r="AP82" s="77"/>
      <c r="AQ82" s="77"/>
      <c r="AR82" s="77"/>
      <c r="AS82" s="77"/>
      <c r="AT82" s="77"/>
      <c r="AU82" s="77"/>
      <c r="AV82" s="77"/>
      <c r="AW82" s="58"/>
      <c r="AX82" s="59"/>
      <c r="AY82" s="59"/>
      <c r="AZ82" s="59"/>
      <c r="BA82" s="60"/>
    </row>
    <row r="83" ht="16.9" customHeight="1">
      <c r="A83" s="77"/>
      <c r="B83" s="77"/>
      <c r="C83" s="77"/>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77"/>
      <c r="AP83" s="77"/>
      <c r="AQ83" s="77"/>
      <c r="AR83" s="77"/>
      <c r="AS83" s="77"/>
      <c r="AT83" s="77"/>
      <c r="AU83" s="77"/>
      <c r="AV83" s="77"/>
      <c r="AW83" s="58"/>
      <c r="AX83" s="59"/>
      <c r="AY83" s="59"/>
      <c r="AZ83" s="59"/>
      <c r="BA83" s="60"/>
    </row>
    <row r="84" ht="16.9" customHeight="1">
      <c r="A84" s="77"/>
      <c r="B84" s="77"/>
      <c r="C84" s="77"/>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77"/>
      <c r="AP84" s="77"/>
      <c r="AQ84" s="77"/>
      <c r="AR84" s="77"/>
      <c r="AS84" s="77"/>
      <c r="AT84" s="77"/>
      <c r="AU84" s="77"/>
      <c r="AV84" s="77"/>
      <c r="AW84" s="58"/>
      <c r="AX84" s="59"/>
      <c r="AY84" s="59"/>
      <c r="AZ84" s="59"/>
      <c r="BA84" s="60"/>
    </row>
    <row r="85" ht="16.9" customHeight="1">
      <c r="A85" s="77"/>
      <c r="B85" s="77"/>
      <c r="C85" s="77"/>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77"/>
      <c r="AP85" s="77"/>
      <c r="AQ85" s="77"/>
      <c r="AR85" s="77"/>
      <c r="AS85" s="77"/>
      <c r="AT85" s="77"/>
      <c r="AU85" s="77"/>
      <c r="AV85" s="77"/>
      <c r="AW85" s="90"/>
      <c r="AX85" s="91"/>
      <c r="AY85" s="91"/>
      <c r="AZ85" s="91"/>
      <c r="BA85" s="92"/>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1.xml><?xml version="1.0" encoding="utf-8"?>
<worksheet xmlns:r="http://schemas.openxmlformats.org/officeDocument/2006/relationships" xmlns="http://schemas.openxmlformats.org/spreadsheetml/2006/main">
  <dimension ref="A1:AE44"/>
  <sheetViews>
    <sheetView workbookViewId="0" showGridLines="0" defaultGridColor="1"/>
  </sheetViews>
  <sheetFormatPr defaultColWidth="10.8" defaultRowHeight="14.45" customHeight="1" outlineLevelRow="0" outlineLevelCol="0"/>
  <cols>
    <col min="1" max="1" width="6.42188" style="228" customWidth="1"/>
    <col min="2" max="2" width="19.8125" style="228" customWidth="1"/>
    <col min="3" max="3" width="8.21094" style="228" customWidth="1"/>
    <col min="4" max="4" width="6.42188" style="228" customWidth="1"/>
    <col min="5" max="5" hidden="1" width="10.8" style="228" customWidth="1"/>
    <col min="6" max="6" width="10.8125" style="228" customWidth="1"/>
    <col min="7" max="7" width="10.8125" style="228" customWidth="1"/>
    <col min="8" max="8" width="10.8125" style="228" customWidth="1"/>
    <col min="9" max="9" width="10.8125" style="228" customWidth="1"/>
    <col min="10" max="10" width="10.8125" style="228" customWidth="1"/>
    <col min="11" max="11" width="10.8125" style="228" customWidth="1"/>
    <col min="12" max="12" width="10.8125" style="228" customWidth="1"/>
    <col min="13" max="13" width="10.8125" style="228" customWidth="1"/>
    <col min="14" max="14" hidden="1" width="10.8" style="228" customWidth="1"/>
    <col min="15" max="15" hidden="1" width="10.8" style="228" customWidth="1"/>
    <col min="16" max="16" hidden="1" width="10.8" style="228" customWidth="1"/>
    <col min="17" max="17" hidden="1" width="10.8" style="228" customWidth="1"/>
    <col min="18" max="18" hidden="1" width="10.8" style="228" customWidth="1"/>
    <col min="19" max="19" width="11.4219" style="228" customWidth="1"/>
    <col min="20" max="20" width="11.4219" style="228" customWidth="1"/>
    <col min="21" max="21" width="10.8125" style="228" customWidth="1"/>
    <col min="22" max="22" width="10.8125" style="228" customWidth="1"/>
    <col min="23" max="23" width="10.8125" style="228" customWidth="1"/>
    <col min="24" max="24" width="10.8125" style="228" customWidth="1"/>
    <col min="25" max="25" width="10.8125" style="228" customWidth="1"/>
    <col min="26" max="26" width="10.8125" style="228" customWidth="1"/>
    <col min="27" max="27" width="10.8125" style="228" customWidth="1"/>
    <col min="28" max="28" width="10.8125" style="228" customWidth="1"/>
    <col min="29" max="29" width="10.8125" style="228" customWidth="1"/>
    <col min="30" max="30" width="10.8125" style="228" customWidth="1"/>
    <col min="31" max="31" width="10.8125" style="228" customWidth="1"/>
    <col min="32" max="256" width="10.8125" style="228" customWidth="1"/>
  </cols>
  <sheetData>
    <row r="1" ht="16.9" customHeight="1">
      <c r="A1" s="27"/>
      <c r="B1" t="s" s="28">
        <v>1630</v>
      </c>
      <c r="C1" s="27"/>
      <c r="D1" s="27"/>
      <c r="E1" s="33"/>
      <c r="F1" s="30">
        <v>42848</v>
      </c>
      <c r="G1" s="33">
        <v>42827</v>
      </c>
      <c r="H1" s="30">
        <v>42753</v>
      </c>
      <c r="I1" s="33">
        <v>42748</v>
      </c>
      <c r="J1" s="34">
        <v>42680</v>
      </c>
      <c r="K1" s="33">
        <v>42658</v>
      </c>
      <c r="L1" s="34">
        <v>42637</v>
      </c>
      <c r="M1" s="124">
        <v>42617</v>
      </c>
      <c r="N1" s="36"/>
      <c r="O1" s="37"/>
      <c r="P1" s="37"/>
      <c r="Q1" s="37"/>
      <c r="R1" s="38"/>
      <c r="S1" s="39"/>
      <c r="T1" s="39"/>
      <c r="U1" s="54"/>
      <c r="V1" s="43"/>
      <c r="W1" s="44"/>
      <c r="X1" s="44"/>
      <c r="Y1" s="44"/>
      <c r="Z1" s="45"/>
      <c r="AA1" s="43"/>
      <c r="AB1" s="44"/>
      <c r="AC1" s="44"/>
      <c r="AD1" s="44"/>
      <c r="AE1" s="45"/>
    </row>
    <row r="2" ht="16.9" customHeight="1">
      <c r="A2" s="27"/>
      <c r="B2" s="46"/>
      <c r="C2" s="27"/>
      <c r="D2" s="27"/>
      <c r="E2" s="47"/>
      <c r="F2" t="s" s="48">
        <v>47</v>
      </c>
      <c r="G2" t="s" s="49">
        <v>48</v>
      </c>
      <c r="H2" t="s" s="48">
        <v>47</v>
      </c>
      <c r="I2" t="s" s="49">
        <v>47</v>
      </c>
      <c r="J2" t="s" s="50">
        <v>47</v>
      </c>
      <c r="K2" t="s" s="49">
        <v>47</v>
      </c>
      <c r="L2" t="s" s="50">
        <v>47</v>
      </c>
      <c r="M2" t="s" s="51">
        <v>47</v>
      </c>
      <c r="N2" s="52"/>
      <c r="O2" s="53"/>
      <c r="P2" s="53"/>
      <c r="Q2" s="53"/>
      <c r="R2" s="54"/>
      <c r="S2" s="39"/>
      <c r="T2" s="39"/>
      <c r="U2" s="54"/>
      <c r="V2" s="58"/>
      <c r="W2" s="59"/>
      <c r="X2" s="59"/>
      <c r="Y2" s="59"/>
      <c r="Z2" s="60"/>
      <c r="AA2" s="58"/>
      <c r="AB2" s="59"/>
      <c r="AC2" s="59"/>
      <c r="AD2" s="59"/>
      <c r="AE2" s="60"/>
    </row>
    <row r="3" ht="16.9" customHeight="1">
      <c r="A3" s="27"/>
      <c r="B3" t="s" s="61">
        <v>50</v>
      </c>
      <c r="C3" s="27"/>
      <c r="D3" s="27"/>
      <c r="E3" s="27"/>
      <c r="F3" t="s" s="48">
        <v>51</v>
      </c>
      <c r="G3" t="s" s="49">
        <v>52</v>
      </c>
      <c r="H3" t="s" s="48">
        <v>55</v>
      </c>
      <c r="I3" t="s" s="49">
        <v>56</v>
      </c>
      <c r="J3" t="s" s="50">
        <v>58</v>
      </c>
      <c r="K3" t="s" s="49">
        <v>51</v>
      </c>
      <c r="L3" t="s" s="50">
        <v>59</v>
      </c>
      <c r="M3" t="s" s="51">
        <v>112</v>
      </c>
      <c r="N3" s="62"/>
      <c r="O3" s="54"/>
      <c r="P3" s="54"/>
      <c r="Q3" s="54"/>
      <c r="R3" s="54"/>
      <c r="S3" s="39"/>
      <c r="T3" s="39"/>
      <c r="U3" s="54"/>
      <c r="V3" s="58"/>
      <c r="W3" s="59"/>
      <c r="X3" s="59"/>
      <c r="Y3" s="59"/>
      <c r="Z3" s="60"/>
      <c r="AA3" s="58"/>
      <c r="AB3" s="59"/>
      <c r="AC3" s="59"/>
      <c r="AD3" s="59"/>
      <c r="AE3" s="60"/>
    </row>
    <row r="4" ht="16.9" customHeight="1">
      <c r="A4" s="27"/>
      <c r="B4" t="s" s="61">
        <v>60</v>
      </c>
      <c r="C4" t="s" s="49">
        <v>61</v>
      </c>
      <c r="D4" t="s" s="49">
        <v>62</v>
      </c>
      <c r="E4" s="27"/>
      <c r="F4" t="s" s="48">
        <v>63</v>
      </c>
      <c r="G4" t="s" s="49">
        <v>63</v>
      </c>
      <c r="H4" t="s" s="48">
        <v>63</v>
      </c>
      <c r="I4" t="s" s="49">
        <v>64</v>
      </c>
      <c r="J4" t="s" s="50">
        <v>63</v>
      </c>
      <c r="K4" t="s" s="49">
        <v>63</v>
      </c>
      <c r="L4" t="s" s="50">
        <v>63</v>
      </c>
      <c r="M4" t="s" s="51">
        <v>63</v>
      </c>
      <c r="N4" s="62"/>
      <c r="O4" s="54"/>
      <c r="P4" s="54"/>
      <c r="Q4" s="54"/>
      <c r="R4" s="54"/>
      <c r="S4" s="39"/>
      <c r="T4" s="39"/>
      <c r="U4" s="54"/>
      <c r="V4" s="58"/>
      <c r="W4" s="59"/>
      <c r="X4" s="59"/>
      <c r="Y4" s="59"/>
      <c r="Z4" s="60"/>
      <c r="AA4" s="58"/>
      <c r="AB4" s="59"/>
      <c r="AC4" s="59"/>
      <c r="AD4" s="59"/>
      <c r="AE4" s="60"/>
    </row>
    <row r="5" ht="15" customHeight="1">
      <c r="A5" t="s" s="49">
        <v>66</v>
      </c>
      <c r="B5" t="s" s="61">
        <v>67</v>
      </c>
      <c r="C5" t="s" s="49">
        <v>68</v>
      </c>
      <c r="D5" t="s" s="49">
        <v>69</v>
      </c>
      <c r="E5" s="27"/>
      <c r="F5" s="63">
        <v>6</v>
      </c>
      <c r="G5" s="27">
        <v>2</v>
      </c>
      <c r="H5" s="63">
        <v>2</v>
      </c>
      <c r="I5" s="27">
        <v>16</v>
      </c>
      <c r="J5" s="64">
        <v>1</v>
      </c>
      <c r="K5" s="27">
        <v>6</v>
      </c>
      <c r="L5" s="64">
        <v>6</v>
      </c>
      <c r="M5" s="65">
        <v>1</v>
      </c>
      <c r="N5" s="66"/>
      <c r="O5" s="67"/>
      <c r="P5" s="67"/>
      <c r="Q5" s="67"/>
      <c r="R5" s="67"/>
      <c r="S5" s="39"/>
      <c r="T5" s="39"/>
      <c r="U5" s="54"/>
      <c r="V5" s="58"/>
      <c r="W5" s="59"/>
      <c r="X5" s="59"/>
      <c r="Y5" s="59"/>
      <c r="Z5" s="60"/>
      <c r="AA5" s="58"/>
      <c r="AB5" s="59"/>
      <c r="AC5" s="59"/>
      <c r="AD5" s="59"/>
      <c r="AE5" s="60"/>
    </row>
    <row r="6" ht="16.9" customHeight="1">
      <c r="A6" s="68">
        <v>1</v>
      </c>
      <c r="B6" t="s" s="49">
        <v>1631</v>
      </c>
      <c r="C6" s="27">
        <f>LARGE(E6:R6,1)+LARGE(E6:R6,2)+LARGE(E6:R6,3)+LARGE(E6:R6,4)+LARGE(E6:R6,5)</f>
        <v>54</v>
      </c>
      <c r="D6" s="68">
        <f>COUNT(E6:M6)</f>
        <v>5</v>
      </c>
      <c r="E6" s="69"/>
      <c r="F6" s="72">
        <v>8</v>
      </c>
      <c r="G6" t="s" s="71">
        <v>71</v>
      </c>
      <c r="H6" s="72">
        <v>10</v>
      </c>
      <c r="I6" s="69">
        <v>20</v>
      </c>
      <c r="J6" t="s" s="78">
        <v>71</v>
      </c>
      <c r="K6" s="69">
        <v>6</v>
      </c>
      <c r="L6" s="73">
        <v>10</v>
      </c>
      <c r="M6" t="s" s="81">
        <v>71</v>
      </c>
      <c r="N6" s="75">
        <v>0</v>
      </c>
      <c r="O6" s="76">
        <v>0</v>
      </c>
      <c r="P6" s="76">
        <v>0</v>
      </c>
      <c r="Q6" s="76">
        <v>0</v>
      </c>
      <c r="R6" s="76">
        <v>0</v>
      </c>
      <c r="S6" s="77"/>
      <c r="T6" s="77"/>
      <c r="U6" s="112"/>
      <c r="V6" s="58"/>
      <c r="W6" s="59"/>
      <c r="X6" s="59"/>
      <c r="Y6" s="59"/>
      <c r="Z6" s="60"/>
      <c r="AA6" s="58"/>
      <c r="AB6" s="59"/>
      <c r="AC6" s="59"/>
      <c r="AD6" s="59"/>
      <c r="AE6" s="60"/>
    </row>
    <row r="7" ht="16.9" customHeight="1">
      <c r="A7" s="68">
        <v>2</v>
      </c>
      <c r="B7" t="s" s="49">
        <v>1632</v>
      </c>
      <c r="C7" s="27">
        <f>LARGE(E7:R7,1)+LARGE(E7:R7,2)+LARGE(E7:R7,3)+LARGE(E7:R7,4)+LARGE(E7:R7,5)</f>
        <v>24</v>
      </c>
      <c r="D7" s="68">
        <f>COUNT(E7:M7)</f>
        <v>3</v>
      </c>
      <c r="E7" s="69"/>
      <c r="F7" s="72">
        <v>4</v>
      </c>
      <c r="G7" s="69">
        <v>10</v>
      </c>
      <c r="H7" t="s" s="70">
        <v>71</v>
      </c>
      <c r="I7" s="69">
        <v>10</v>
      </c>
      <c r="J7" t="s" s="78">
        <v>71</v>
      </c>
      <c r="K7" t="s" s="71">
        <v>71</v>
      </c>
      <c r="L7" t="s" s="78">
        <v>71</v>
      </c>
      <c r="M7" t="s" s="81">
        <v>71</v>
      </c>
      <c r="N7" s="79">
        <v>0</v>
      </c>
      <c r="O7" s="80">
        <v>0</v>
      </c>
      <c r="P7" s="80">
        <v>0</v>
      </c>
      <c r="Q7" s="80">
        <v>0</v>
      </c>
      <c r="R7" s="80">
        <v>0</v>
      </c>
      <c r="S7" s="77"/>
      <c r="T7" s="77"/>
      <c r="U7" s="112"/>
      <c r="V7" s="58"/>
      <c r="W7" s="59"/>
      <c r="X7" s="59"/>
      <c r="Y7" s="59"/>
      <c r="Z7" s="60"/>
      <c r="AA7" s="58"/>
      <c r="AB7" s="59"/>
      <c r="AC7" s="59"/>
      <c r="AD7" s="59"/>
      <c r="AE7" s="60"/>
    </row>
    <row r="8" ht="16.9" customHeight="1">
      <c r="A8" s="68">
        <v>3</v>
      </c>
      <c r="B8" t="s" s="49">
        <v>1633</v>
      </c>
      <c r="C8" s="27">
        <f>LARGE(E8:R8,1)+LARGE(E8:R8,2)+LARGE(E8:R8,3)+LARGE(E8:R8,4)+LARGE(E8:R8,5)</f>
        <v>17</v>
      </c>
      <c r="D8" s="68">
        <f>COUNT(E8:M8)</f>
        <v>1</v>
      </c>
      <c r="E8" s="69"/>
      <c r="F8" t="s" s="70">
        <v>71</v>
      </c>
      <c r="G8" t="s" s="71">
        <v>71</v>
      </c>
      <c r="H8" t="s" s="70">
        <v>71</v>
      </c>
      <c r="I8" s="69">
        <v>17</v>
      </c>
      <c r="J8" t="s" s="78">
        <v>71</v>
      </c>
      <c r="K8" t="s" s="71">
        <v>71</v>
      </c>
      <c r="L8" t="s" s="78">
        <v>71</v>
      </c>
      <c r="M8" t="s" s="81">
        <v>71</v>
      </c>
      <c r="N8" s="79">
        <v>0</v>
      </c>
      <c r="O8" s="80">
        <v>0</v>
      </c>
      <c r="P8" s="80">
        <v>0</v>
      </c>
      <c r="Q8" s="80">
        <v>0</v>
      </c>
      <c r="R8" s="80">
        <v>0</v>
      </c>
      <c r="S8" s="77"/>
      <c r="T8" s="77"/>
      <c r="U8" s="112"/>
      <c r="V8" s="58"/>
      <c r="W8" s="59"/>
      <c r="X8" s="59"/>
      <c r="Y8" s="59"/>
      <c r="Z8" s="60"/>
      <c r="AA8" s="58"/>
      <c r="AB8" s="59"/>
      <c r="AC8" s="59"/>
      <c r="AD8" s="59"/>
      <c r="AE8" s="60"/>
    </row>
    <row r="9" ht="16.9" customHeight="1">
      <c r="A9" s="68">
        <v>4</v>
      </c>
      <c r="B9" t="s" s="49">
        <v>1634</v>
      </c>
      <c r="C9" s="27">
        <f>LARGE(E9:R9,1)+LARGE(E9:R9,2)+LARGE(E9:R9,3)+LARGE(E9:R9,4)+LARGE(E9:R9,5)</f>
        <v>16</v>
      </c>
      <c r="D9" s="68">
        <f>COUNT(E9:M9)</f>
        <v>2</v>
      </c>
      <c r="E9" s="69"/>
      <c r="F9" t="s" s="70">
        <v>71</v>
      </c>
      <c r="G9" t="s" s="71">
        <v>71</v>
      </c>
      <c r="H9" t="s" s="70">
        <v>71</v>
      </c>
      <c r="I9" s="69">
        <v>12</v>
      </c>
      <c r="J9" t="s" s="78">
        <v>71</v>
      </c>
      <c r="K9" s="69">
        <v>4</v>
      </c>
      <c r="L9" t="s" s="78">
        <v>71</v>
      </c>
      <c r="M9" t="s" s="81">
        <v>71</v>
      </c>
      <c r="N9" s="79">
        <v>0</v>
      </c>
      <c r="O9" s="80">
        <v>0</v>
      </c>
      <c r="P9" s="80">
        <v>0</v>
      </c>
      <c r="Q9" s="80">
        <v>0</v>
      </c>
      <c r="R9" s="80">
        <v>0</v>
      </c>
      <c r="S9" s="77"/>
      <c r="T9" s="77"/>
      <c r="U9" s="112"/>
      <c r="V9" s="58"/>
      <c r="W9" s="59"/>
      <c r="X9" s="59"/>
      <c r="Y9" s="59"/>
      <c r="Z9" s="60"/>
      <c r="AA9" s="58"/>
      <c r="AB9" s="59"/>
      <c r="AC9" s="59"/>
      <c r="AD9" s="59"/>
      <c r="AE9" s="60"/>
    </row>
    <row r="10" ht="16.9" customHeight="1">
      <c r="A10" s="68">
        <v>5</v>
      </c>
      <c r="B10" t="s" s="49">
        <v>1635</v>
      </c>
      <c r="C10" s="27">
        <f>LARGE(E10:R10,1)+LARGE(E10:R10,2)+LARGE(E10:R10,3)+LARGE(E10:R10,4)+LARGE(E10:R10,5)</f>
        <v>14</v>
      </c>
      <c r="D10" s="68">
        <f>COUNT(E10:M10)</f>
        <v>1</v>
      </c>
      <c r="E10" s="69"/>
      <c r="F10" t="s" s="70">
        <v>71</v>
      </c>
      <c r="G10" t="s" s="71">
        <v>71</v>
      </c>
      <c r="H10" t="s" s="70">
        <v>71</v>
      </c>
      <c r="I10" s="69">
        <v>14</v>
      </c>
      <c r="J10" t="s" s="78">
        <v>71</v>
      </c>
      <c r="K10" t="s" s="71">
        <v>71</v>
      </c>
      <c r="L10" t="s" s="78">
        <v>71</v>
      </c>
      <c r="M10" t="s" s="81">
        <v>71</v>
      </c>
      <c r="N10" s="79">
        <v>0</v>
      </c>
      <c r="O10" s="80">
        <v>0</v>
      </c>
      <c r="P10" s="80">
        <v>0</v>
      </c>
      <c r="Q10" s="80">
        <v>0</v>
      </c>
      <c r="R10" s="80">
        <v>0</v>
      </c>
      <c r="S10" s="77"/>
      <c r="T10" s="77"/>
      <c r="U10" s="112"/>
      <c r="V10" s="58"/>
      <c r="W10" s="59"/>
      <c r="X10" s="59"/>
      <c r="Y10" s="59"/>
      <c r="Z10" s="60"/>
      <c r="AA10" s="58"/>
      <c r="AB10" s="59"/>
      <c r="AC10" s="59"/>
      <c r="AD10" s="59"/>
      <c r="AE10" s="60"/>
    </row>
    <row r="11" ht="16.9" customHeight="1">
      <c r="A11" s="68">
        <v>6</v>
      </c>
      <c r="B11" t="s" s="49">
        <v>1636</v>
      </c>
      <c r="C11" s="27">
        <f>LARGE(E11:R11,1)+LARGE(E11:R11,2)+LARGE(E11:R11,3)+LARGE(E11:R11,4)+LARGE(E11:R11,5)</f>
        <v>13</v>
      </c>
      <c r="D11" s="68">
        <f>COUNT(E11:M11)</f>
        <v>3</v>
      </c>
      <c r="E11" s="69"/>
      <c r="F11" s="72">
        <v>3</v>
      </c>
      <c r="G11" t="s" s="71">
        <v>71</v>
      </c>
      <c r="H11" t="s" s="70">
        <v>71</v>
      </c>
      <c r="I11" s="69">
        <v>4</v>
      </c>
      <c r="J11" t="s" s="78">
        <v>71</v>
      </c>
      <c r="K11" t="s" s="71">
        <v>71</v>
      </c>
      <c r="L11" s="73">
        <v>6</v>
      </c>
      <c r="M11" t="s" s="81">
        <v>71</v>
      </c>
      <c r="N11" s="79">
        <v>0</v>
      </c>
      <c r="O11" s="80">
        <v>0</v>
      </c>
      <c r="P11" s="80">
        <v>0</v>
      </c>
      <c r="Q11" s="80">
        <v>0</v>
      </c>
      <c r="R11" s="80">
        <v>0</v>
      </c>
      <c r="S11" s="77"/>
      <c r="T11" s="77"/>
      <c r="U11" s="112"/>
      <c r="V11" s="58"/>
      <c r="W11" s="59"/>
      <c r="X11" s="59"/>
      <c r="Y11" s="59"/>
      <c r="Z11" s="60"/>
      <c r="AA11" s="58"/>
      <c r="AB11" s="59"/>
      <c r="AC11" s="59"/>
      <c r="AD11" s="59"/>
      <c r="AE11" s="60"/>
    </row>
    <row r="12" ht="16.9" customHeight="1">
      <c r="A12" s="68">
        <v>7</v>
      </c>
      <c r="B12" t="s" s="49">
        <v>1637</v>
      </c>
      <c r="C12" s="27">
        <f>LARGE(E12:R12,1)+LARGE(E12:R12,2)+LARGE(E12:R12,3)+LARGE(E12:R12,4)+LARGE(E12:R12,5)</f>
        <v>12</v>
      </c>
      <c r="D12" s="68">
        <f>COUNT(E12:M12)</f>
        <v>2</v>
      </c>
      <c r="E12" s="69"/>
      <c r="F12" s="72">
        <v>10</v>
      </c>
      <c r="G12" t="s" s="71">
        <v>71</v>
      </c>
      <c r="H12" t="s" s="70">
        <v>71</v>
      </c>
      <c r="I12" t="s" s="71">
        <v>71</v>
      </c>
      <c r="J12" t="s" s="78">
        <v>71</v>
      </c>
      <c r="K12" s="69">
        <v>2</v>
      </c>
      <c r="L12" t="s" s="78">
        <v>71</v>
      </c>
      <c r="M12" t="s" s="81">
        <v>71</v>
      </c>
      <c r="N12" s="79">
        <v>0</v>
      </c>
      <c r="O12" s="80">
        <v>0</v>
      </c>
      <c r="P12" s="80">
        <v>0</v>
      </c>
      <c r="Q12" s="80">
        <v>0</v>
      </c>
      <c r="R12" s="80">
        <v>0</v>
      </c>
      <c r="S12" s="77"/>
      <c r="T12" s="77"/>
      <c r="U12" s="112"/>
      <c r="V12" s="58"/>
      <c r="W12" s="59"/>
      <c r="X12" s="59"/>
      <c r="Y12" s="59"/>
      <c r="Z12" s="60"/>
      <c r="AA12" s="58"/>
      <c r="AB12" s="59"/>
      <c r="AC12" s="59"/>
      <c r="AD12" s="59"/>
      <c r="AE12" s="60"/>
    </row>
    <row r="13" ht="16.9" customHeight="1">
      <c r="A13" s="68">
        <v>8</v>
      </c>
      <c r="B13" t="s" s="49">
        <v>1638</v>
      </c>
      <c r="C13" s="27">
        <f>LARGE(E13:R13,1)+LARGE(E13:R13,2)+LARGE(E13:R13,3)+LARGE(E13:R13,4)+LARGE(E13:R13,5)</f>
        <v>10</v>
      </c>
      <c r="D13" s="68">
        <f>COUNT(E13:M13)</f>
        <v>1</v>
      </c>
      <c r="E13" s="69"/>
      <c r="F13" t="s" s="70">
        <v>71</v>
      </c>
      <c r="G13" t="s" s="71">
        <v>71</v>
      </c>
      <c r="H13" t="s" s="70">
        <v>71</v>
      </c>
      <c r="I13" t="s" s="71">
        <v>71</v>
      </c>
      <c r="J13" t="s" s="78">
        <v>71</v>
      </c>
      <c r="K13" s="69">
        <v>10</v>
      </c>
      <c r="L13" t="s" s="78">
        <v>71</v>
      </c>
      <c r="M13" t="s" s="81">
        <v>71</v>
      </c>
      <c r="N13" s="79">
        <v>0</v>
      </c>
      <c r="O13" s="80">
        <v>0</v>
      </c>
      <c r="P13" s="80">
        <v>0</v>
      </c>
      <c r="Q13" s="80">
        <v>0</v>
      </c>
      <c r="R13" s="80">
        <v>0</v>
      </c>
      <c r="S13" s="77"/>
      <c r="T13" s="77"/>
      <c r="U13" s="112"/>
      <c r="V13" s="58"/>
      <c r="W13" s="59"/>
      <c r="X13" s="59"/>
      <c r="Y13" s="59"/>
      <c r="Z13" s="60"/>
      <c r="AA13" s="58"/>
      <c r="AB13" s="59"/>
      <c r="AC13" s="59"/>
      <c r="AD13" s="59"/>
      <c r="AE13" s="60"/>
    </row>
    <row r="14" ht="16.9" customHeight="1">
      <c r="A14" s="68">
        <v>9</v>
      </c>
      <c r="B14" t="s" s="49">
        <v>1639</v>
      </c>
      <c r="C14" s="27">
        <f>LARGE(E14:R14,1)+LARGE(E14:R14,2)+LARGE(E14:R14,3)+LARGE(E14:R14,4)+LARGE(E14:R14,5)</f>
        <v>8</v>
      </c>
      <c r="D14" s="68">
        <f>COUNT(E14:M14)</f>
        <v>1</v>
      </c>
      <c r="E14" s="69"/>
      <c r="F14" t="s" s="70">
        <v>71</v>
      </c>
      <c r="G14" t="s" s="71">
        <v>71</v>
      </c>
      <c r="H14" t="s" s="70">
        <v>71</v>
      </c>
      <c r="I14" t="s" s="71">
        <v>71</v>
      </c>
      <c r="J14" t="s" s="78">
        <v>71</v>
      </c>
      <c r="K14" t="s" s="71">
        <v>71</v>
      </c>
      <c r="L14" s="73">
        <v>8</v>
      </c>
      <c r="M14" t="s" s="81">
        <v>71</v>
      </c>
      <c r="N14" s="79">
        <v>0</v>
      </c>
      <c r="O14" s="80">
        <v>0</v>
      </c>
      <c r="P14" s="80">
        <v>0</v>
      </c>
      <c r="Q14" s="80">
        <v>0</v>
      </c>
      <c r="R14" s="80">
        <v>0</v>
      </c>
      <c r="S14" s="77"/>
      <c r="T14" s="77"/>
      <c r="U14" s="112"/>
      <c r="V14" s="58"/>
      <c r="W14" s="59"/>
      <c r="X14" s="59"/>
      <c r="Y14" s="59"/>
      <c r="Z14" s="60"/>
      <c r="AA14" s="58"/>
      <c r="AB14" s="59"/>
      <c r="AC14" s="59"/>
      <c r="AD14" s="59"/>
      <c r="AE14" s="60"/>
    </row>
    <row r="15" ht="16.9" customHeight="1">
      <c r="A15" s="68">
        <v>10</v>
      </c>
      <c r="B15" t="s" s="49">
        <v>1640</v>
      </c>
      <c r="C15" s="27">
        <f>LARGE(E15:R15,1)+LARGE(E15:R15,2)+LARGE(E15:R15,3)+LARGE(E15:R15,4)+LARGE(E15:R15,5)</f>
        <v>8</v>
      </c>
      <c r="D15" s="68">
        <f>COUNT(E15:M15)</f>
        <v>1</v>
      </c>
      <c r="E15" s="69"/>
      <c r="F15" t="s" s="70">
        <v>71</v>
      </c>
      <c r="G15" t="s" s="71">
        <v>71</v>
      </c>
      <c r="H15" t="s" s="70">
        <v>71</v>
      </c>
      <c r="I15" t="s" s="71">
        <v>71</v>
      </c>
      <c r="J15" t="s" s="78">
        <v>71</v>
      </c>
      <c r="K15" s="69">
        <v>8</v>
      </c>
      <c r="L15" t="s" s="78">
        <v>71</v>
      </c>
      <c r="M15" t="s" s="81">
        <v>71</v>
      </c>
      <c r="N15" s="79">
        <v>0</v>
      </c>
      <c r="O15" s="80">
        <v>0</v>
      </c>
      <c r="P15" s="80">
        <v>0</v>
      </c>
      <c r="Q15" s="80">
        <v>0</v>
      </c>
      <c r="R15" s="80">
        <v>0</v>
      </c>
      <c r="S15" s="77"/>
      <c r="T15" s="77"/>
      <c r="U15" s="112"/>
      <c r="V15" s="58"/>
      <c r="W15" s="59"/>
      <c r="X15" s="59"/>
      <c r="Y15" s="59"/>
      <c r="Z15" s="60"/>
      <c r="AA15" s="58"/>
      <c r="AB15" s="59"/>
      <c r="AC15" s="59"/>
      <c r="AD15" s="59"/>
      <c r="AE15" s="60"/>
    </row>
    <row r="16" ht="16.9" customHeight="1">
      <c r="A16" s="68">
        <v>11</v>
      </c>
      <c r="B16" t="s" s="49">
        <v>1641</v>
      </c>
      <c r="C16" s="27">
        <f>LARGE(E16:R16,1)+LARGE(E16:R16,2)+LARGE(E16:R16,3)+LARGE(E16:R16,4)+LARGE(E16:R16,5)</f>
        <v>8</v>
      </c>
      <c r="D16" s="68">
        <f>COUNT(E16:M16)</f>
        <v>1</v>
      </c>
      <c r="E16" s="69"/>
      <c r="F16" t="s" s="70">
        <v>71</v>
      </c>
      <c r="G16" t="s" s="71">
        <v>71</v>
      </c>
      <c r="H16" t="s" s="70">
        <v>71</v>
      </c>
      <c r="I16" s="69">
        <v>8</v>
      </c>
      <c r="J16" t="s" s="78">
        <v>71</v>
      </c>
      <c r="K16" t="s" s="71">
        <v>71</v>
      </c>
      <c r="L16" t="s" s="78">
        <v>71</v>
      </c>
      <c r="M16" t="s" s="81">
        <v>71</v>
      </c>
      <c r="N16" s="79">
        <v>0</v>
      </c>
      <c r="O16" s="80">
        <v>0</v>
      </c>
      <c r="P16" s="80">
        <v>0</v>
      </c>
      <c r="Q16" s="80">
        <v>0</v>
      </c>
      <c r="R16" s="80">
        <v>0</v>
      </c>
      <c r="S16" s="77"/>
      <c r="T16" s="77"/>
      <c r="U16" s="112"/>
      <c r="V16" s="58"/>
      <c r="W16" s="59"/>
      <c r="X16" s="59"/>
      <c r="Y16" s="59"/>
      <c r="Z16" s="60"/>
      <c r="AA16" s="58"/>
      <c r="AB16" s="59"/>
      <c r="AC16" s="59"/>
      <c r="AD16" s="59"/>
      <c r="AE16" s="60"/>
    </row>
    <row r="17" ht="16.9" customHeight="1">
      <c r="A17" s="68">
        <v>12</v>
      </c>
      <c r="B17" t="s" s="49">
        <v>1642</v>
      </c>
      <c r="C17" s="27">
        <f>LARGE(E17:R17,1)+LARGE(E17:R17,2)+LARGE(E17:R17,3)+LARGE(E17:R17,4)+LARGE(E17:R17,5)</f>
        <v>8</v>
      </c>
      <c r="D17" s="68">
        <f>COUNT(E17:M17)</f>
        <v>1</v>
      </c>
      <c r="E17" s="69"/>
      <c r="F17" t="s" s="70">
        <v>71</v>
      </c>
      <c r="G17" s="69">
        <v>8</v>
      </c>
      <c r="H17" t="s" s="70">
        <v>71</v>
      </c>
      <c r="I17" t="s" s="71">
        <v>71</v>
      </c>
      <c r="J17" t="s" s="78">
        <v>71</v>
      </c>
      <c r="K17" t="s" s="71">
        <v>71</v>
      </c>
      <c r="L17" t="s" s="78">
        <v>71</v>
      </c>
      <c r="M17" t="s" s="81">
        <v>71</v>
      </c>
      <c r="N17" s="79">
        <v>0</v>
      </c>
      <c r="O17" s="80">
        <v>0</v>
      </c>
      <c r="P17" s="80">
        <v>0</v>
      </c>
      <c r="Q17" s="80">
        <v>0</v>
      </c>
      <c r="R17" s="80">
        <v>0</v>
      </c>
      <c r="S17" s="77"/>
      <c r="T17" s="77"/>
      <c r="U17" s="112"/>
      <c r="V17" s="58"/>
      <c r="W17" s="59"/>
      <c r="X17" s="59"/>
      <c r="Y17" s="59"/>
      <c r="Z17" s="60"/>
      <c r="AA17" s="58"/>
      <c r="AB17" s="59"/>
      <c r="AC17" s="59"/>
      <c r="AD17" s="59"/>
      <c r="AE17" s="60"/>
    </row>
    <row r="18" ht="16.9" customHeight="1">
      <c r="A18" s="68">
        <v>13</v>
      </c>
      <c r="B18" t="s" s="49">
        <v>1643</v>
      </c>
      <c r="C18" s="27">
        <f>LARGE(E18:R18,1)+LARGE(E18:R18,2)+LARGE(E18:R18,3)+LARGE(E18:R18,4)+LARGE(E18:R18,5)</f>
        <v>8</v>
      </c>
      <c r="D18" s="68">
        <f>COUNT(E18:M18)</f>
        <v>3</v>
      </c>
      <c r="E18" s="69"/>
      <c r="F18" s="72">
        <v>2</v>
      </c>
      <c r="G18" t="s" s="71">
        <v>71</v>
      </c>
      <c r="H18" t="s" s="70">
        <v>71</v>
      </c>
      <c r="I18" s="69">
        <v>3</v>
      </c>
      <c r="J18" t="s" s="78">
        <v>71</v>
      </c>
      <c r="K18" t="s" s="71">
        <v>71</v>
      </c>
      <c r="L18" s="73">
        <v>3</v>
      </c>
      <c r="M18" t="s" s="81">
        <v>71</v>
      </c>
      <c r="N18" s="79">
        <v>0</v>
      </c>
      <c r="O18" s="80">
        <v>0</v>
      </c>
      <c r="P18" s="80">
        <v>0</v>
      </c>
      <c r="Q18" s="80">
        <v>0</v>
      </c>
      <c r="R18" s="80">
        <v>0</v>
      </c>
      <c r="S18" s="77"/>
      <c r="T18" s="77"/>
      <c r="U18" s="112"/>
      <c r="V18" s="58"/>
      <c r="W18" s="59"/>
      <c r="X18" s="59"/>
      <c r="Y18" s="59"/>
      <c r="Z18" s="60"/>
      <c r="AA18" s="58"/>
      <c r="AB18" s="59"/>
      <c r="AC18" s="59"/>
      <c r="AD18" s="59"/>
      <c r="AE18" s="60"/>
    </row>
    <row r="19" ht="16.9" customHeight="1">
      <c r="A19" s="68">
        <v>14</v>
      </c>
      <c r="B19" t="s" s="49">
        <v>1644</v>
      </c>
      <c r="C19" s="27">
        <f>LARGE(E19:R19,1)+LARGE(E19:R19,2)+LARGE(E19:R19,3)+LARGE(E19:R19,4)+LARGE(E19:R19,5)</f>
        <v>6</v>
      </c>
      <c r="D19" s="68">
        <f>COUNT(E19:M19)</f>
        <v>1</v>
      </c>
      <c r="E19" s="69"/>
      <c r="F19" t="s" s="70">
        <v>71</v>
      </c>
      <c r="G19" t="s" s="71">
        <v>71</v>
      </c>
      <c r="H19" t="s" s="70">
        <v>71</v>
      </c>
      <c r="I19" s="69">
        <v>6</v>
      </c>
      <c r="J19" t="s" s="78">
        <v>71</v>
      </c>
      <c r="K19" t="s" s="71">
        <v>71</v>
      </c>
      <c r="L19" t="s" s="78">
        <v>71</v>
      </c>
      <c r="M19" t="s" s="81">
        <v>71</v>
      </c>
      <c r="N19" s="79">
        <v>0</v>
      </c>
      <c r="O19" s="80">
        <v>0</v>
      </c>
      <c r="P19" s="80">
        <v>0</v>
      </c>
      <c r="Q19" s="80">
        <v>0</v>
      </c>
      <c r="R19" s="80">
        <v>0</v>
      </c>
      <c r="S19" s="77"/>
      <c r="T19" s="77"/>
      <c r="U19" s="112"/>
      <c r="V19" s="58"/>
      <c r="W19" s="59"/>
      <c r="X19" s="59"/>
      <c r="Y19" s="59"/>
      <c r="Z19" s="60"/>
      <c r="AA19" s="58"/>
      <c r="AB19" s="59"/>
      <c r="AC19" s="59"/>
      <c r="AD19" s="59"/>
      <c r="AE19" s="60"/>
    </row>
    <row r="20" ht="16.9" customHeight="1">
      <c r="A20" s="68">
        <v>15</v>
      </c>
      <c r="B20" t="s" s="49">
        <v>1645</v>
      </c>
      <c r="C20" s="27">
        <f>LARGE(E20:R20,1)+LARGE(E20:R20,2)+LARGE(E20:R20,3)+LARGE(E20:R20,4)+LARGE(E20:R20,5)</f>
        <v>6</v>
      </c>
      <c r="D20" s="68">
        <f>COUNT(E20:M20)</f>
        <v>1</v>
      </c>
      <c r="E20" s="69"/>
      <c r="F20" s="72">
        <v>6</v>
      </c>
      <c r="G20" t="s" s="71">
        <v>71</v>
      </c>
      <c r="H20" t="s" s="70">
        <v>71</v>
      </c>
      <c r="I20" t="s" s="71">
        <v>71</v>
      </c>
      <c r="J20" t="s" s="78">
        <v>71</v>
      </c>
      <c r="K20" t="s" s="71">
        <v>71</v>
      </c>
      <c r="L20" t="s" s="78">
        <v>71</v>
      </c>
      <c r="M20" t="s" s="81">
        <v>71</v>
      </c>
      <c r="N20" s="79">
        <v>0</v>
      </c>
      <c r="O20" s="80">
        <v>0</v>
      </c>
      <c r="P20" s="80">
        <v>0</v>
      </c>
      <c r="Q20" s="80">
        <v>0</v>
      </c>
      <c r="R20" s="80">
        <v>0</v>
      </c>
      <c r="S20" s="77"/>
      <c r="T20" s="77"/>
      <c r="U20" s="112"/>
      <c r="V20" s="58"/>
      <c r="W20" s="59"/>
      <c r="X20" s="59"/>
      <c r="Y20" s="59"/>
      <c r="Z20" s="60"/>
      <c r="AA20" s="58"/>
      <c r="AB20" s="59"/>
      <c r="AC20" s="59"/>
      <c r="AD20" s="59"/>
      <c r="AE20" s="60"/>
    </row>
    <row r="21" ht="16.9" customHeight="1">
      <c r="A21" s="68">
        <v>16</v>
      </c>
      <c r="B21" t="s" s="49">
        <v>1646</v>
      </c>
      <c r="C21" s="27">
        <f>LARGE(E21:R21,1)+LARGE(E21:R21,2)+LARGE(E21:R21,3)+LARGE(E21:R21,4)+LARGE(E21:R21,5)</f>
        <v>5</v>
      </c>
      <c r="D21" s="68">
        <f>COUNT(E21:M21)</f>
        <v>1</v>
      </c>
      <c r="E21" s="69"/>
      <c r="F21" t="s" s="70">
        <v>71</v>
      </c>
      <c r="G21" t="s" s="71">
        <v>71</v>
      </c>
      <c r="H21" t="s" s="70">
        <v>71</v>
      </c>
      <c r="I21" t="s" s="71">
        <v>71</v>
      </c>
      <c r="J21" t="s" s="78">
        <v>71</v>
      </c>
      <c r="K21" t="s" s="71">
        <v>71</v>
      </c>
      <c r="L21" t="s" s="78">
        <v>71</v>
      </c>
      <c r="M21" s="74">
        <v>5</v>
      </c>
      <c r="N21" s="79">
        <v>0</v>
      </c>
      <c r="O21" s="80">
        <v>0</v>
      </c>
      <c r="P21" s="80">
        <v>0</v>
      </c>
      <c r="Q21" s="80">
        <v>0</v>
      </c>
      <c r="R21" s="80">
        <v>0</v>
      </c>
      <c r="S21" s="77"/>
      <c r="T21" s="77"/>
      <c r="U21" s="112"/>
      <c r="V21" s="58"/>
      <c r="W21" s="59"/>
      <c r="X21" s="59"/>
      <c r="Y21" s="59"/>
      <c r="Z21" s="60"/>
      <c r="AA21" s="58"/>
      <c r="AB21" s="59"/>
      <c r="AC21" s="59"/>
      <c r="AD21" s="59"/>
      <c r="AE21" s="60"/>
    </row>
    <row r="22" ht="16.9" customHeight="1">
      <c r="A22" s="68">
        <v>17</v>
      </c>
      <c r="B22" t="s" s="49">
        <v>1647</v>
      </c>
      <c r="C22" s="27">
        <f>LARGE(E22:R22,1)+LARGE(E22:R22,2)+LARGE(E22:R22,3)+LARGE(E22:R22,4)+LARGE(E22:R22,5)</f>
        <v>5</v>
      </c>
      <c r="D22" s="68">
        <f>COUNT(E22:M22)</f>
        <v>1</v>
      </c>
      <c r="E22" s="69"/>
      <c r="F22" t="s" s="70">
        <v>71</v>
      </c>
      <c r="G22" t="s" s="71">
        <v>71</v>
      </c>
      <c r="H22" t="s" s="70">
        <v>71</v>
      </c>
      <c r="I22" t="s" s="71">
        <v>71</v>
      </c>
      <c r="J22" s="73">
        <v>5</v>
      </c>
      <c r="K22" t="s" s="71">
        <v>71</v>
      </c>
      <c r="L22" t="s" s="78">
        <v>71</v>
      </c>
      <c r="M22" t="s" s="81">
        <v>71</v>
      </c>
      <c r="N22" s="79">
        <v>0</v>
      </c>
      <c r="O22" s="80">
        <v>0</v>
      </c>
      <c r="P22" s="80">
        <v>0</v>
      </c>
      <c r="Q22" s="80">
        <v>0</v>
      </c>
      <c r="R22" s="80">
        <v>0</v>
      </c>
      <c r="S22" s="77"/>
      <c r="T22" s="77"/>
      <c r="U22" s="112"/>
      <c r="V22" s="58"/>
      <c r="W22" s="59"/>
      <c r="X22" s="59"/>
      <c r="Y22" s="59"/>
      <c r="Z22" s="60"/>
      <c r="AA22" s="58"/>
      <c r="AB22" s="59"/>
      <c r="AC22" s="59"/>
      <c r="AD22" s="59"/>
      <c r="AE22" s="60"/>
    </row>
    <row r="23" ht="16.9" customHeight="1">
      <c r="A23" s="68">
        <v>18</v>
      </c>
      <c r="B23" t="s" s="49">
        <v>1648</v>
      </c>
      <c r="C23" s="27">
        <f>LARGE(E23:R23,1)+LARGE(E23:R23,2)+LARGE(E23:R23,3)+LARGE(E23:R23,4)+LARGE(E23:R23,5)</f>
        <v>4</v>
      </c>
      <c r="D23" s="68">
        <f>COUNT(E23:M23)</f>
        <v>1</v>
      </c>
      <c r="E23" s="69"/>
      <c r="F23" t="s" s="70">
        <v>71</v>
      </c>
      <c r="G23" t="s" s="71">
        <v>71</v>
      </c>
      <c r="H23" t="s" s="70">
        <v>71</v>
      </c>
      <c r="I23" t="s" s="71">
        <v>71</v>
      </c>
      <c r="J23" t="s" s="78">
        <v>71</v>
      </c>
      <c r="K23" t="s" s="71">
        <v>71</v>
      </c>
      <c r="L23" s="73">
        <v>4</v>
      </c>
      <c r="M23" t="s" s="81">
        <v>71</v>
      </c>
      <c r="N23" s="79">
        <v>0</v>
      </c>
      <c r="O23" s="80">
        <v>0</v>
      </c>
      <c r="P23" s="80">
        <v>0</v>
      </c>
      <c r="Q23" s="80">
        <v>0</v>
      </c>
      <c r="R23" s="80">
        <v>0</v>
      </c>
      <c r="S23" s="77"/>
      <c r="T23" s="77"/>
      <c r="U23" s="112"/>
      <c r="V23" s="58"/>
      <c r="W23" s="59"/>
      <c r="X23" s="59"/>
      <c r="Y23" s="59"/>
      <c r="Z23" s="60"/>
      <c r="AA23" s="58"/>
      <c r="AB23" s="59"/>
      <c r="AC23" s="59"/>
      <c r="AD23" s="59"/>
      <c r="AE23" s="60"/>
    </row>
    <row r="24" ht="16.9" customHeight="1">
      <c r="A24" s="68">
        <v>19</v>
      </c>
      <c r="B24" t="s" s="49">
        <v>1649</v>
      </c>
      <c r="C24" s="27">
        <f>LARGE(E24:R24,1)+LARGE(E24:R24,2)+LARGE(E24:R24,3)+LARGE(E24:R24,4)+LARGE(E24:R24,5)</f>
        <v>3</v>
      </c>
      <c r="D24" s="68">
        <f>COUNT(E24:M24)</f>
        <v>1</v>
      </c>
      <c r="E24" s="69"/>
      <c r="F24" t="s" s="70">
        <v>71</v>
      </c>
      <c r="G24" t="s" s="71">
        <v>71</v>
      </c>
      <c r="H24" t="s" s="70">
        <v>71</v>
      </c>
      <c r="I24" t="s" s="71">
        <v>71</v>
      </c>
      <c r="J24" t="s" s="78">
        <v>71</v>
      </c>
      <c r="K24" s="69">
        <v>3</v>
      </c>
      <c r="L24" t="s" s="78">
        <v>71</v>
      </c>
      <c r="M24" t="s" s="81">
        <v>71</v>
      </c>
      <c r="N24" s="79">
        <v>0</v>
      </c>
      <c r="O24" s="80">
        <v>0</v>
      </c>
      <c r="P24" s="80">
        <v>0</v>
      </c>
      <c r="Q24" s="80">
        <v>0</v>
      </c>
      <c r="R24" s="80">
        <v>0</v>
      </c>
      <c r="S24" s="77"/>
      <c r="T24" s="77"/>
      <c r="U24" s="112"/>
      <c r="V24" s="58"/>
      <c r="W24" s="59"/>
      <c r="X24" s="59"/>
      <c r="Y24" s="59"/>
      <c r="Z24" s="60"/>
      <c r="AA24" s="58"/>
      <c r="AB24" s="59"/>
      <c r="AC24" s="59"/>
      <c r="AD24" s="59"/>
      <c r="AE24" s="60"/>
    </row>
    <row r="25" ht="16.9" customHeight="1">
      <c r="A25" s="68">
        <v>20</v>
      </c>
      <c r="B25" t="s" s="49">
        <v>1650</v>
      </c>
      <c r="C25" s="27">
        <f>LARGE(E25:R25,1)+LARGE(E25:R25,2)+LARGE(E25:R25,3)+LARGE(E25:R25,4)+LARGE(E25:R25,5)</f>
        <v>2</v>
      </c>
      <c r="D25" s="68">
        <f>COUNT(E25:M25)</f>
        <v>1</v>
      </c>
      <c r="E25" s="69"/>
      <c r="F25" t="s" s="70">
        <v>71</v>
      </c>
      <c r="G25" t="s" s="71">
        <v>71</v>
      </c>
      <c r="H25" t="s" s="70">
        <v>71</v>
      </c>
      <c r="I25" t="s" s="71">
        <v>71</v>
      </c>
      <c r="J25" t="s" s="78">
        <v>71</v>
      </c>
      <c r="K25" t="s" s="71">
        <v>71</v>
      </c>
      <c r="L25" s="73">
        <v>2</v>
      </c>
      <c r="M25" t="s" s="81">
        <v>71</v>
      </c>
      <c r="N25" s="79">
        <v>0</v>
      </c>
      <c r="O25" s="80">
        <v>0</v>
      </c>
      <c r="P25" s="80">
        <v>0</v>
      </c>
      <c r="Q25" s="80">
        <v>0</v>
      </c>
      <c r="R25" s="80">
        <v>0</v>
      </c>
      <c r="S25" s="77"/>
      <c r="T25" s="77"/>
      <c r="U25" s="112"/>
      <c r="V25" s="58"/>
      <c r="W25" s="59"/>
      <c r="X25" s="59"/>
      <c r="Y25" s="59"/>
      <c r="Z25" s="60"/>
      <c r="AA25" s="58"/>
      <c r="AB25" s="59"/>
      <c r="AC25" s="59"/>
      <c r="AD25" s="59"/>
      <c r="AE25" s="60"/>
    </row>
    <row r="26" ht="16.9" customHeight="1">
      <c r="A26" s="68">
        <v>21</v>
      </c>
      <c r="B26" t="s" s="49">
        <v>1651</v>
      </c>
      <c r="C26" s="27">
        <f>LARGE(E26:R26,1)+LARGE(E26:R26,2)+LARGE(E26:R26,3)+LARGE(E26:R26,4)+LARGE(E26:R26,5)</f>
        <v>2</v>
      </c>
      <c r="D26" s="68">
        <f>COUNT(E26:M26)</f>
        <v>1</v>
      </c>
      <c r="E26" s="69"/>
      <c r="F26" t="s" s="70">
        <v>71</v>
      </c>
      <c r="G26" t="s" s="71">
        <v>71</v>
      </c>
      <c r="H26" t="s" s="70">
        <v>71</v>
      </c>
      <c r="I26" s="69">
        <v>2</v>
      </c>
      <c r="J26" t="s" s="78">
        <v>71</v>
      </c>
      <c r="K26" t="s" s="71">
        <v>71</v>
      </c>
      <c r="L26" t="s" s="78">
        <v>71</v>
      </c>
      <c r="M26" t="s" s="81">
        <v>71</v>
      </c>
      <c r="N26" s="79">
        <v>0</v>
      </c>
      <c r="O26" s="80">
        <v>0</v>
      </c>
      <c r="P26" s="80">
        <v>0</v>
      </c>
      <c r="Q26" s="80">
        <v>0</v>
      </c>
      <c r="R26" s="80">
        <v>0</v>
      </c>
      <c r="S26" s="77"/>
      <c r="T26" s="77"/>
      <c r="U26" s="112"/>
      <c r="V26" s="58"/>
      <c r="W26" s="59"/>
      <c r="X26" s="59"/>
      <c r="Y26" s="59"/>
      <c r="Z26" s="60"/>
      <c r="AA26" s="58"/>
      <c r="AB26" s="59"/>
      <c r="AC26" s="59"/>
      <c r="AD26" s="59"/>
      <c r="AE26" s="60"/>
    </row>
    <row r="27" ht="16.9" customHeight="1">
      <c r="A27" s="68">
        <v>22</v>
      </c>
      <c r="B27" t="s" s="49">
        <v>1652</v>
      </c>
      <c r="C27" s="27">
        <f>LARGE(E27:R27,1)+LARGE(E27:R27,2)+LARGE(E27:R27,3)+LARGE(E27:R27,4)+LARGE(E27:R27,5)</f>
        <v>1</v>
      </c>
      <c r="D27" s="68">
        <f>COUNT(E27:M27)</f>
        <v>1</v>
      </c>
      <c r="E27" s="69"/>
      <c r="F27" t="s" s="70">
        <v>71</v>
      </c>
      <c r="G27" t="s" s="71">
        <v>71</v>
      </c>
      <c r="H27" t="s" s="70">
        <v>71</v>
      </c>
      <c r="I27" s="69">
        <v>1</v>
      </c>
      <c r="J27" t="s" s="78">
        <v>71</v>
      </c>
      <c r="K27" t="s" s="71">
        <v>71</v>
      </c>
      <c r="L27" t="s" s="78">
        <v>71</v>
      </c>
      <c r="M27" t="s" s="81">
        <v>71</v>
      </c>
      <c r="N27" s="79">
        <v>0</v>
      </c>
      <c r="O27" s="80">
        <v>0</v>
      </c>
      <c r="P27" s="80">
        <v>0</v>
      </c>
      <c r="Q27" s="80">
        <v>0</v>
      </c>
      <c r="R27" s="80">
        <v>0</v>
      </c>
      <c r="S27" s="77"/>
      <c r="T27" s="77"/>
      <c r="U27" s="112"/>
      <c r="V27" s="58"/>
      <c r="W27" s="59"/>
      <c r="X27" s="59"/>
      <c r="Y27" s="59"/>
      <c r="Z27" s="60"/>
      <c r="AA27" s="58"/>
      <c r="AB27" s="59"/>
      <c r="AC27" s="59"/>
      <c r="AD27" s="59"/>
      <c r="AE27" s="60"/>
    </row>
    <row r="28" ht="16.9" customHeight="1">
      <c r="A28" s="82"/>
      <c r="B28" s="49"/>
      <c r="C28" s="27">
        <f>LARGE(E28:R28,1)+LARGE(E28:R28,2)+LARGE(E28:R28,3)+LARGE(E28:R28,4)+LARGE(E28:R28,5)</f>
        <v>0</v>
      </c>
      <c r="D28" s="68">
        <f>COUNT(E28:M28)</f>
        <v>0</v>
      </c>
      <c r="E28" s="69"/>
      <c r="F28" t="s" s="70">
        <v>71</v>
      </c>
      <c r="G28" t="s" s="71">
        <v>71</v>
      </c>
      <c r="H28" t="s" s="70">
        <v>71</v>
      </c>
      <c r="I28" t="s" s="71">
        <v>71</v>
      </c>
      <c r="J28" t="s" s="78">
        <v>71</v>
      </c>
      <c r="K28" t="s" s="71">
        <v>71</v>
      </c>
      <c r="L28" t="s" s="78">
        <v>71</v>
      </c>
      <c r="M28" t="s" s="81">
        <v>71</v>
      </c>
      <c r="N28" s="79">
        <v>0</v>
      </c>
      <c r="O28" s="80">
        <v>0</v>
      </c>
      <c r="P28" s="80">
        <v>0</v>
      </c>
      <c r="Q28" s="80">
        <v>0</v>
      </c>
      <c r="R28" s="80">
        <v>0</v>
      </c>
      <c r="S28" s="77"/>
      <c r="T28" s="77"/>
      <c r="U28" s="112"/>
      <c r="V28" s="58"/>
      <c r="W28" s="59"/>
      <c r="X28" s="59"/>
      <c r="Y28" s="59"/>
      <c r="Z28" s="60"/>
      <c r="AA28" s="58"/>
      <c r="AB28" s="59"/>
      <c r="AC28" s="59"/>
      <c r="AD28" s="59"/>
      <c r="AE28" s="60"/>
    </row>
    <row r="29" ht="16.9" customHeight="1">
      <c r="A29" s="82"/>
      <c r="B29" s="49"/>
      <c r="C29" s="27">
        <f>LARGE(E29:R29,1)+LARGE(E29:R29,2)+LARGE(E29:R29,3)+LARGE(E29:R29,4)+LARGE(E29:R29,5)</f>
        <v>0</v>
      </c>
      <c r="D29" s="68">
        <f>COUNT(E29:M29)</f>
        <v>0</v>
      </c>
      <c r="E29" s="69"/>
      <c r="F29" t="s" s="70">
        <v>71</v>
      </c>
      <c r="G29" t="s" s="71">
        <v>71</v>
      </c>
      <c r="H29" t="s" s="70">
        <v>71</v>
      </c>
      <c r="I29" t="s" s="71">
        <v>71</v>
      </c>
      <c r="J29" t="s" s="78">
        <v>71</v>
      </c>
      <c r="K29" t="s" s="71">
        <v>71</v>
      </c>
      <c r="L29" t="s" s="78">
        <v>71</v>
      </c>
      <c r="M29" t="s" s="81">
        <v>71</v>
      </c>
      <c r="N29" s="79">
        <v>0</v>
      </c>
      <c r="O29" s="80">
        <v>0</v>
      </c>
      <c r="P29" s="80">
        <v>0</v>
      </c>
      <c r="Q29" s="80">
        <v>0</v>
      </c>
      <c r="R29" s="80">
        <v>0</v>
      </c>
      <c r="S29" s="77"/>
      <c r="T29" s="77"/>
      <c r="U29" s="112"/>
      <c r="V29" s="58"/>
      <c r="W29" s="59"/>
      <c r="X29" s="59"/>
      <c r="Y29" s="59"/>
      <c r="Z29" s="60"/>
      <c r="AA29" s="58"/>
      <c r="AB29" s="59"/>
      <c r="AC29" s="59"/>
      <c r="AD29" s="59"/>
      <c r="AE29" s="60"/>
    </row>
    <row r="30" ht="16.9" customHeight="1">
      <c r="A30" s="82"/>
      <c r="B30" s="49"/>
      <c r="C30" s="27">
        <f>LARGE(E30:R30,1)+LARGE(E30:R30,2)+LARGE(E30:R30,3)+LARGE(E30:R30,4)+LARGE(E30:R30,5)</f>
        <v>0</v>
      </c>
      <c r="D30" s="68">
        <f>COUNT(E30:M30)</f>
        <v>0</v>
      </c>
      <c r="E30" s="69"/>
      <c r="F30" t="s" s="70">
        <v>71</v>
      </c>
      <c r="G30" t="s" s="71">
        <v>71</v>
      </c>
      <c r="H30" t="s" s="70">
        <v>71</v>
      </c>
      <c r="I30" t="s" s="71">
        <v>71</v>
      </c>
      <c r="J30" t="s" s="78">
        <v>71</v>
      </c>
      <c r="K30" t="s" s="71">
        <v>71</v>
      </c>
      <c r="L30" t="s" s="78">
        <v>71</v>
      </c>
      <c r="M30" t="s" s="81">
        <v>71</v>
      </c>
      <c r="N30" s="79">
        <v>0</v>
      </c>
      <c r="O30" s="80">
        <v>0</v>
      </c>
      <c r="P30" s="80">
        <v>0</v>
      </c>
      <c r="Q30" s="80">
        <v>0</v>
      </c>
      <c r="R30" s="80">
        <v>0</v>
      </c>
      <c r="S30" s="77"/>
      <c r="T30" s="77"/>
      <c r="U30" s="112"/>
      <c r="V30" s="58"/>
      <c r="W30" s="59"/>
      <c r="X30" s="59"/>
      <c r="Y30" s="59"/>
      <c r="Z30" s="60"/>
      <c r="AA30" s="58"/>
      <c r="AB30" s="59"/>
      <c r="AC30" s="59"/>
      <c r="AD30" s="59"/>
      <c r="AE30" s="60"/>
    </row>
    <row r="31" ht="16.9" customHeight="1">
      <c r="A31" s="82"/>
      <c r="B31" s="49"/>
      <c r="C31" s="27">
        <f>LARGE(E31:R31,1)+LARGE(E31:R31,2)+LARGE(E31:R31,3)+LARGE(E31:R31,4)+LARGE(E31:R31,5)</f>
        <v>0</v>
      </c>
      <c r="D31" s="68">
        <f>COUNT(E31:M31)</f>
        <v>0</v>
      </c>
      <c r="E31" s="69"/>
      <c r="F31" t="s" s="70">
        <v>71</v>
      </c>
      <c r="G31" t="s" s="71">
        <v>71</v>
      </c>
      <c r="H31" t="s" s="70">
        <v>71</v>
      </c>
      <c r="I31" t="s" s="71">
        <v>71</v>
      </c>
      <c r="J31" t="s" s="78">
        <v>71</v>
      </c>
      <c r="K31" t="s" s="71">
        <v>71</v>
      </c>
      <c r="L31" t="s" s="78">
        <v>71</v>
      </c>
      <c r="M31" t="s" s="81">
        <v>71</v>
      </c>
      <c r="N31" s="79">
        <v>0</v>
      </c>
      <c r="O31" s="80">
        <v>0</v>
      </c>
      <c r="P31" s="80">
        <v>0</v>
      </c>
      <c r="Q31" s="80">
        <v>0</v>
      </c>
      <c r="R31" s="80">
        <v>0</v>
      </c>
      <c r="S31" s="77"/>
      <c r="T31" s="77"/>
      <c r="U31" s="112"/>
      <c r="V31" s="58"/>
      <c r="W31" s="59"/>
      <c r="X31" s="59"/>
      <c r="Y31" s="59"/>
      <c r="Z31" s="60"/>
      <c r="AA31" s="58"/>
      <c r="AB31" s="59"/>
      <c r="AC31" s="59"/>
      <c r="AD31" s="59"/>
      <c r="AE31" s="60"/>
    </row>
    <row r="32" ht="16.9" customHeight="1">
      <c r="A32" s="82"/>
      <c r="B32" s="49"/>
      <c r="C32" s="27">
        <f>LARGE(E32:R32,1)+LARGE(E32:R32,2)+LARGE(E32:R32,3)+LARGE(E32:R32,4)+LARGE(E32:R32,5)</f>
        <v>0</v>
      </c>
      <c r="D32" s="68">
        <f>COUNT(E32:M32)</f>
        <v>0</v>
      </c>
      <c r="E32" s="69"/>
      <c r="F32" t="s" s="70">
        <v>71</v>
      </c>
      <c r="G32" t="s" s="71">
        <v>71</v>
      </c>
      <c r="H32" t="s" s="70">
        <v>71</v>
      </c>
      <c r="I32" t="s" s="71">
        <v>71</v>
      </c>
      <c r="J32" t="s" s="78">
        <v>71</v>
      </c>
      <c r="K32" t="s" s="71">
        <v>71</v>
      </c>
      <c r="L32" t="s" s="78">
        <v>71</v>
      </c>
      <c r="M32" t="s" s="81">
        <v>71</v>
      </c>
      <c r="N32" s="79">
        <v>0</v>
      </c>
      <c r="O32" s="80">
        <v>0</v>
      </c>
      <c r="P32" s="80">
        <v>0</v>
      </c>
      <c r="Q32" s="80">
        <v>0</v>
      </c>
      <c r="R32" s="80">
        <v>0</v>
      </c>
      <c r="S32" s="77"/>
      <c r="T32" s="77"/>
      <c r="U32" s="112"/>
      <c r="V32" s="58"/>
      <c r="W32" s="59"/>
      <c r="X32" s="59"/>
      <c r="Y32" s="59"/>
      <c r="Z32" s="60"/>
      <c r="AA32" s="58"/>
      <c r="AB32" s="59"/>
      <c r="AC32" s="59"/>
      <c r="AD32" s="59"/>
      <c r="AE32" s="60"/>
    </row>
    <row r="33" ht="16.9" customHeight="1">
      <c r="A33" s="82"/>
      <c r="B33" s="49"/>
      <c r="C33" s="27">
        <f>LARGE(E33:R33,1)+LARGE(E33:R33,2)+LARGE(E33:R33,3)+LARGE(E33:R33,4)+LARGE(E33:R33,5)</f>
        <v>0</v>
      </c>
      <c r="D33" s="68">
        <f>COUNT(E33:M33)</f>
        <v>0</v>
      </c>
      <c r="E33" s="69"/>
      <c r="F33" t="s" s="70">
        <v>71</v>
      </c>
      <c r="G33" t="s" s="71">
        <v>71</v>
      </c>
      <c r="H33" t="s" s="70">
        <v>71</v>
      </c>
      <c r="I33" t="s" s="71">
        <v>71</v>
      </c>
      <c r="J33" t="s" s="78">
        <v>71</v>
      </c>
      <c r="K33" t="s" s="71">
        <v>71</v>
      </c>
      <c r="L33" t="s" s="78">
        <v>71</v>
      </c>
      <c r="M33" t="s" s="81">
        <v>71</v>
      </c>
      <c r="N33" s="79">
        <v>0</v>
      </c>
      <c r="O33" s="80">
        <v>0</v>
      </c>
      <c r="P33" s="80">
        <v>0</v>
      </c>
      <c r="Q33" s="80">
        <v>0</v>
      </c>
      <c r="R33" s="80">
        <v>0</v>
      </c>
      <c r="S33" s="77"/>
      <c r="T33" s="77"/>
      <c r="U33" s="112"/>
      <c r="V33" s="58"/>
      <c r="W33" s="59"/>
      <c r="X33" s="59"/>
      <c r="Y33" s="59"/>
      <c r="Z33" s="60"/>
      <c r="AA33" s="58"/>
      <c r="AB33" s="59"/>
      <c r="AC33" s="59"/>
      <c r="AD33" s="59"/>
      <c r="AE33" s="60"/>
    </row>
    <row r="34" ht="16.9" customHeight="1">
      <c r="A34" s="82"/>
      <c r="B34" s="49"/>
      <c r="C34" s="27">
        <f>LARGE(E34:R34,1)+LARGE(E34:R34,2)+LARGE(E34:R34,3)+LARGE(E34:R34,4)+LARGE(E34:R34,5)</f>
        <v>0</v>
      </c>
      <c r="D34" s="68">
        <f>COUNT(E34:M34)</f>
        <v>0</v>
      </c>
      <c r="E34" s="69"/>
      <c r="F34" t="s" s="70">
        <v>71</v>
      </c>
      <c r="G34" t="s" s="71">
        <v>71</v>
      </c>
      <c r="H34" t="s" s="70">
        <v>71</v>
      </c>
      <c r="I34" t="s" s="71">
        <v>71</v>
      </c>
      <c r="J34" t="s" s="78">
        <v>71</v>
      </c>
      <c r="K34" t="s" s="71">
        <v>71</v>
      </c>
      <c r="L34" t="s" s="78">
        <v>71</v>
      </c>
      <c r="M34" t="s" s="81">
        <v>71</v>
      </c>
      <c r="N34" s="79">
        <v>0</v>
      </c>
      <c r="O34" s="80">
        <v>0</v>
      </c>
      <c r="P34" s="80">
        <v>0</v>
      </c>
      <c r="Q34" s="80">
        <v>0</v>
      </c>
      <c r="R34" s="80">
        <v>0</v>
      </c>
      <c r="S34" s="77"/>
      <c r="T34" s="77"/>
      <c r="U34" s="112"/>
      <c r="V34" s="58"/>
      <c r="W34" s="59"/>
      <c r="X34" s="59"/>
      <c r="Y34" s="59"/>
      <c r="Z34" s="60"/>
      <c r="AA34" s="58"/>
      <c r="AB34" s="59"/>
      <c r="AC34" s="59"/>
      <c r="AD34" s="59"/>
      <c r="AE34" s="60"/>
    </row>
    <row r="35" ht="16.9" customHeight="1">
      <c r="A35" s="82"/>
      <c r="B35" s="49"/>
      <c r="C35" s="27">
        <f>LARGE(E35:R35,1)+LARGE(E35:R35,2)+LARGE(E35:R35,3)+LARGE(E35:R35,4)+LARGE(E35:R35,5)</f>
        <v>0</v>
      </c>
      <c r="D35" s="68">
        <f>COUNT(E35:M35)</f>
        <v>0</v>
      </c>
      <c r="E35" s="69"/>
      <c r="F35" t="s" s="70">
        <v>71</v>
      </c>
      <c r="G35" t="s" s="71">
        <v>71</v>
      </c>
      <c r="H35" t="s" s="70">
        <v>71</v>
      </c>
      <c r="I35" t="s" s="71">
        <v>71</v>
      </c>
      <c r="J35" t="s" s="78">
        <v>71</v>
      </c>
      <c r="K35" t="s" s="71">
        <v>71</v>
      </c>
      <c r="L35" t="s" s="78">
        <v>71</v>
      </c>
      <c r="M35" t="s" s="81">
        <v>71</v>
      </c>
      <c r="N35" s="79">
        <v>0</v>
      </c>
      <c r="O35" s="80">
        <v>0</v>
      </c>
      <c r="P35" s="80">
        <v>0</v>
      </c>
      <c r="Q35" s="80">
        <v>0</v>
      </c>
      <c r="R35" s="80">
        <v>0</v>
      </c>
      <c r="S35" s="77"/>
      <c r="T35" s="77"/>
      <c r="U35" s="112"/>
      <c r="V35" s="58"/>
      <c r="W35" s="59"/>
      <c r="X35" s="59"/>
      <c r="Y35" s="59"/>
      <c r="Z35" s="60"/>
      <c r="AA35" s="58"/>
      <c r="AB35" s="59"/>
      <c r="AC35" s="59"/>
      <c r="AD35" s="59"/>
      <c r="AE35" s="60"/>
    </row>
    <row r="36" ht="16.9" customHeight="1">
      <c r="A36" s="27"/>
      <c r="B36" s="83"/>
      <c r="C36" s="68">
        <f>LARGE(E36:R36,1)+LARGE(E36:R36,2)+LARGE(E36:R36,3)+LARGE(E36:R36,4)+LARGE(E36:R36,5)</f>
        <v>0</v>
      </c>
      <c r="D36" s="68">
        <f>COUNT(E36:M36)</f>
        <v>0</v>
      </c>
      <c r="E36" s="69"/>
      <c r="F36" t="s" s="70">
        <v>71</v>
      </c>
      <c r="G36" t="s" s="71">
        <v>71</v>
      </c>
      <c r="H36" t="s" s="70">
        <v>71</v>
      </c>
      <c r="I36" t="s" s="71">
        <v>71</v>
      </c>
      <c r="J36" t="s" s="78">
        <v>71</v>
      </c>
      <c r="K36" t="s" s="71">
        <v>71</v>
      </c>
      <c r="L36" t="s" s="78">
        <v>71</v>
      </c>
      <c r="M36" t="s" s="81">
        <v>71</v>
      </c>
      <c r="N36" s="79">
        <v>0</v>
      </c>
      <c r="O36" s="80">
        <v>0</v>
      </c>
      <c r="P36" s="80">
        <v>0</v>
      </c>
      <c r="Q36" s="80">
        <v>0</v>
      </c>
      <c r="R36" s="80">
        <v>0</v>
      </c>
      <c r="S36" s="77"/>
      <c r="T36" s="77"/>
      <c r="U36" s="112"/>
      <c r="V36" s="58"/>
      <c r="W36" s="59"/>
      <c r="X36" s="59"/>
      <c r="Y36" s="59"/>
      <c r="Z36" s="60"/>
      <c r="AA36" s="58"/>
      <c r="AB36" s="59"/>
      <c r="AC36" s="59"/>
      <c r="AD36" s="59"/>
      <c r="AE36" s="60"/>
    </row>
    <row r="37" ht="16.9" customHeight="1">
      <c r="A37" s="27"/>
      <c r="B37" s="83"/>
      <c r="C37" s="68">
        <f>LARGE(E37:R37,1)+LARGE(E37:R37,2)+LARGE(E37:R37,3)+LARGE(E37:R37,4)+LARGE(E37:R37,5)</f>
        <v>0</v>
      </c>
      <c r="D37" s="68">
        <f>COUNT(E37:M37)</f>
        <v>0</v>
      </c>
      <c r="E37" s="69"/>
      <c r="F37" t="s" s="70">
        <v>71</v>
      </c>
      <c r="G37" t="s" s="71">
        <v>71</v>
      </c>
      <c r="H37" t="s" s="70">
        <v>71</v>
      </c>
      <c r="I37" t="s" s="71">
        <v>71</v>
      </c>
      <c r="J37" t="s" s="78">
        <v>71</v>
      </c>
      <c r="K37" t="s" s="71">
        <v>71</v>
      </c>
      <c r="L37" t="s" s="78">
        <v>71</v>
      </c>
      <c r="M37" t="s" s="81">
        <v>71</v>
      </c>
      <c r="N37" s="79">
        <v>0</v>
      </c>
      <c r="O37" s="80">
        <v>0</v>
      </c>
      <c r="P37" s="80">
        <v>0</v>
      </c>
      <c r="Q37" s="80">
        <v>0</v>
      </c>
      <c r="R37" s="80">
        <v>0</v>
      </c>
      <c r="S37" s="77"/>
      <c r="T37" s="77"/>
      <c r="U37" s="112"/>
      <c r="V37" s="58"/>
      <c r="W37" s="59"/>
      <c r="X37" s="59"/>
      <c r="Y37" s="59"/>
      <c r="Z37" s="60"/>
      <c r="AA37" s="58"/>
      <c r="AB37" s="59"/>
      <c r="AC37" s="59"/>
      <c r="AD37" s="59"/>
      <c r="AE37" s="60"/>
    </row>
    <row r="38" ht="16.9" customHeight="1">
      <c r="A38" s="27"/>
      <c r="B38" s="83"/>
      <c r="C38" s="68">
        <f>LARGE(E38:R38,1)+LARGE(E38:R38,2)+LARGE(E38:R38,3)+LARGE(E38:R38,4)+LARGE(E38:R38,5)</f>
        <v>0</v>
      </c>
      <c r="D38" s="68">
        <f>COUNT(E38:M38)</f>
        <v>0</v>
      </c>
      <c r="E38" s="69"/>
      <c r="F38" t="s" s="70">
        <v>71</v>
      </c>
      <c r="G38" t="s" s="71">
        <v>71</v>
      </c>
      <c r="H38" t="s" s="70">
        <v>71</v>
      </c>
      <c r="I38" t="s" s="71">
        <v>71</v>
      </c>
      <c r="J38" t="s" s="78">
        <v>71</v>
      </c>
      <c r="K38" t="s" s="71">
        <v>71</v>
      </c>
      <c r="L38" t="s" s="78">
        <v>71</v>
      </c>
      <c r="M38" t="s" s="81">
        <v>71</v>
      </c>
      <c r="N38" s="79">
        <v>0</v>
      </c>
      <c r="O38" s="80">
        <v>0</v>
      </c>
      <c r="P38" s="80">
        <v>0</v>
      </c>
      <c r="Q38" s="80">
        <v>0</v>
      </c>
      <c r="R38" s="80">
        <v>0</v>
      </c>
      <c r="S38" s="77"/>
      <c r="T38" s="77"/>
      <c r="U38" s="112"/>
      <c r="V38" s="58"/>
      <c r="W38" s="59"/>
      <c r="X38" s="59"/>
      <c r="Y38" s="59"/>
      <c r="Z38" s="60"/>
      <c r="AA38" s="58"/>
      <c r="AB38" s="59"/>
      <c r="AC38" s="59"/>
      <c r="AD38" s="59"/>
      <c r="AE38" s="60"/>
    </row>
    <row r="39" ht="16.9" customHeight="1">
      <c r="A39" s="27"/>
      <c r="B39" s="83"/>
      <c r="C39" s="68">
        <f>LARGE(E39:R39,1)+LARGE(E39:R39,2)+LARGE(E39:R39,3)+LARGE(E39:R39,4)+LARGE(E39:R39,5)</f>
        <v>0</v>
      </c>
      <c r="D39" s="68">
        <f>COUNT(E39:M39)</f>
        <v>0</v>
      </c>
      <c r="E39" s="69"/>
      <c r="F39" t="s" s="70">
        <v>71</v>
      </c>
      <c r="G39" t="s" s="71">
        <v>71</v>
      </c>
      <c r="H39" t="s" s="70">
        <v>71</v>
      </c>
      <c r="I39" t="s" s="71">
        <v>71</v>
      </c>
      <c r="J39" t="s" s="78">
        <v>71</v>
      </c>
      <c r="K39" t="s" s="71">
        <v>71</v>
      </c>
      <c r="L39" t="s" s="78">
        <v>71</v>
      </c>
      <c r="M39" t="s" s="81">
        <v>71</v>
      </c>
      <c r="N39" s="79">
        <v>0</v>
      </c>
      <c r="O39" s="80">
        <v>0</v>
      </c>
      <c r="P39" s="80">
        <v>0</v>
      </c>
      <c r="Q39" s="80">
        <v>0</v>
      </c>
      <c r="R39" s="80">
        <v>0</v>
      </c>
      <c r="S39" s="77"/>
      <c r="T39" s="77"/>
      <c r="U39" s="112"/>
      <c r="V39" s="58"/>
      <c r="W39" s="59"/>
      <c r="X39" s="59"/>
      <c r="Y39" s="59"/>
      <c r="Z39" s="60"/>
      <c r="AA39" s="58"/>
      <c r="AB39" s="59"/>
      <c r="AC39" s="59"/>
      <c r="AD39" s="59"/>
      <c r="AE39" s="60"/>
    </row>
    <row r="40" ht="16.9" customHeight="1">
      <c r="A40" s="27"/>
      <c r="B40" s="83"/>
      <c r="C40" s="68">
        <f>LARGE(E40:R40,1)+LARGE(E40:R40,2)+LARGE(E40:R40,3)+LARGE(E40:R40,4)+LARGE(E40:R40,5)</f>
        <v>0</v>
      </c>
      <c r="D40" s="68">
        <f>COUNT(E40:M40)</f>
        <v>0</v>
      </c>
      <c r="E40" s="69"/>
      <c r="F40" t="s" s="70">
        <v>71</v>
      </c>
      <c r="G40" t="s" s="71">
        <v>71</v>
      </c>
      <c r="H40" t="s" s="70">
        <v>71</v>
      </c>
      <c r="I40" t="s" s="71">
        <v>71</v>
      </c>
      <c r="J40" t="s" s="78">
        <v>71</v>
      </c>
      <c r="K40" t="s" s="71">
        <v>71</v>
      </c>
      <c r="L40" t="s" s="78">
        <v>71</v>
      </c>
      <c r="M40" t="s" s="81">
        <v>71</v>
      </c>
      <c r="N40" s="79">
        <v>0</v>
      </c>
      <c r="O40" s="80">
        <v>0</v>
      </c>
      <c r="P40" s="80">
        <v>0</v>
      </c>
      <c r="Q40" s="80">
        <v>0</v>
      </c>
      <c r="R40" s="80">
        <v>0</v>
      </c>
      <c r="S40" s="77"/>
      <c r="T40" s="77"/>
      <c r="U40" s="112"/>
      <c r="V40" s="58"/>
      <c r="W40" s="59"/>
      <c r="X40" s="59"/>
      <c r="Y40" s="59"/>
      <c r="Z40" s="60"/>
      <c r="AA40" s="58"/>
      <c r="AB40" s="59"/>
      <c r="AC40" s="59"/>
      <c r="AD40" s="59"/>
      <c r="AE40" s="60"/>
    </row>
    <row r="41" ht="16.9" customHeight="1">
      <c r="A41" s="84"/>
      <c r="B41" s="85"/>
      <c r="C41" s="85"/>
      <c r="D41" s="85"/>
      <c r="E41" s="113"/>
      <c r="F41" s="113"/>
      <c r="G41" s="113"/>
      <c r="H41" s="113"/>
      <c r="I41" s="113"/>
      <c r="J41" s="113"/>
      <c r="K41" s="113"/>
      <c r="L41" s="113"/>
      <c r="M41" s="113"/>
      <c r="N41" s="112"/>
      <c r="O41" s="112"/>
      <c r="P41" s="112"/>
      <c r="Q41" s="112"/>
      <c r="R41" s="112"/>
      <c r="S41" s="77"/>
      <c r="T41" s="77"/>
      <c r="U41" s="112"/>
      <c r="V41" s="58"/>
      <c r="W41" s="59"/>
      <c r="X41" s="59"/>
      <c r="Y41" s="59"/>
      <c r="Z41" s="60"/>
      <c r="AA41" s="58"/>
      <c r="AB41" s="59"/>
      <c r="AC41" s="59"/>
      <c r="AD41" s="59"/>
      <c r="AE41" s="60"/>
    </row>
    <row r="42" ht="16.9" customHeight="1">
      <c r="A42" s="77"/>
      <c r="B42" s="54"/>
      <c r="C42" t="s" s="86">
        <v>109</v>
      </c>
      <c r="D42" s="112"/>
      <c r="E42" s="112">
        <f>SUM(E6:E40)</f>
        <v>0</v>
      </c>
      <c r="F42" s="112"/>
      <c r="G42" s="112"/>
      <c r="H42" s="112"/>
      <c r="I42" s="112"/>
      <c r="J42" s="112"/>
      <c r="K42" s="112"/>
      <c r="L42" s="112"/>
      <c r="M42" s="112"/>
      <c r="N42" s="112"/>
      <c r="O42" s="112"/>
      <c r="P42" s="112"/>
      <c r="Q42" s="112"/>
      <c r="R42" s="112"/>
      <c r="S42" s="77"/>
      <c r="T42" s="77"/>
      <c r="U42" s="112"/>
      <c r="V42" s="90"/>
      <c r="W42" s="91"/>
      <c r="X42" s="91"/>
      <c r="Y42" s="91"/>
      <c r="Z42" s="92"/>
      <c r="AA42" s="90"/>
      <c r="AB42" s="91"/>
      <c r="AC42" s="91"/>
      <c r="AD42" s="91"/>
      <c r="AE42" s="92"/>
    </row>
    <row r="43" ht="15" customHeight="1">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row>
    <row r="44" ht="14.45" customHeight="1">
      <c r="A44" s="125"/>
      <c r="B44" s="125"/>
      <c r="C44" s="125"/>
      <c r="D44" s="125"/>
      <c r="E44" s="125"/>
      <c r="F44" s="125"/>
      <c r="G44" s="125"/>
      <c r="H44" s="125"/>
      <c r="I44" s="229">
        <f>SUM(I6:I40)</f>
        <v>97</v>
      </c>
      <c r="J44" s="125"/>
      <c r="K44" s="125"/>
      <c r="L44" s="125"/>
      <c r="M44" s="125"/>
      <c r="N44" s="125"/>
      <c r="O44" s="125"/>
      <c r="P44" s="125"/>
      <c r="Q44" s="125"/>
      <c r="R44" s="125"/>
      <c r="S44" s="125"/>
      <c r="T44" s="125"/>
      <c r="U44" s="125"/>
      <c r="V44" s="125"/>
      <c r="W44" s="125"/>
      <c r="X44" s="125"/>
      <c r="Y44" s="125"/>
      <c r="Z44" s="125"/>
      <c r="AA44" s="125"/>
      <c r="AB44" s="125"/>
      <c r="AC44" s="125"/>
      <c r="AD44" s="125"/>
      <c r="AE44" s="125"/>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2.xml><?xml version="1.0" encoding="utf-8"?>
<worksheet xmlns:r="http://schemas.openxmlformats.org/officeDocument/2006/relationships" xmlns="http://schemas.openxmlformats.org/spreadsheetml/2006/main">
  <dimension ref="A1:AM61"/>
  <sheetViews>
    <sheetView workbookViewId="0" showGridLines="0" defaultGridColor="1"/>
  </sheetViews>
  <sheetFormatPr defaultColWidth="10.8" defaultRowHeight="14.45" customHeight="1" outlineLevelRow="0" outlineLevelCol="0"/>
  <cols>
    <col min="1" max="1" width="6.42188" style="230" customWidth="1"/>
    <col min="2" max="2" width="21.2109" style="230" customWidth="1"/>
    <col min="3" max="3" width="8.21094" style="230" customWidth="1"/>
    <col min="4" max="4" width="6.42188" style="230" customWidth="1"/>
    <col min="5" max="5" hidden="1" width="10.8" style="230" customWidth="1"/>
    <col min="6" max="6" width="10.8125" style="230" customWidth="1"/>
    <col min="7" max="7" width="10.8125" style="230" customWidth="1"/>
    <col min="8" max="8" width="10.8125" style="230" customWidth="1"/>
    <col min="9" max="9" width="10.8125" style="230" customWidth="1"/>
    <col min="10" max="10" width="10.8125" style="230" customWidth="1"/>
    <col min="11" max="11" width="10.8125" style="230" customWidth="1"/>
    <col min="12" max="12" width="10.8125" style="230" customWidth="1"/>
    <col min="13" max="13" width="10.8125" style="230" customWidth="1"/>
    <col min="14" max="14" width="10.8125" style="230" customWidth="1"/>
    <col min="15" max="15" width="10.8125" style="230" customWidth="1"/>
    <col min="16" max="16" width="10.8125" style="230" customWidth="1"/>
    <col min="17" max="17" hidden="1" width="10.8" style="230" customWidth="1"/>
    <col min="18" max="18" hidden="1" width="10.8" style="230" customWidth="1"/>
    <col min="19" max="19" hidden="1" width="10.8" style="230" customWidth="1"/>
    <col min="20" max="20" hidden="1" width="10.8" style="230" customWidth="1"/>
    <col min="21" max="21" hidden="1" width="10.8" style="230" customWidth="1"/>
    <col min="22" max="22" width="11.4219" style="230" customWidth="1"/>
    <col min="23" max="23" width="11.4219" style="230" customWidth="1"/>
    <col min="24" max="24" width="10.8125" style="230" customWidth="1"/>
    <col min="25" max="25" width="10.8125" style="230" customWidth="1"/>
    <col min="26" max="26" width="10.8125" style="230" customWidth="1"/>
    <col min="27" max="27" width="10.8125" style="230" customWidth="1"/>
    <col min="28" max="28" width="10.8125" style="230" customWidth="1"/>
    <col min="29" max="29" width="10.8125" style="230" customWidth="1"/>
    <col min="30" max="30" width="10.8125" style="230" customWidth="1"/>
    <col min="31" max="31" width="10.8125" style="230" customWidth="1"/>
    <col min="32" max="32" width="10.8125" style="230" customWidth="1"/>
    <col min="33" max="33" width="10.8125" style="230" customWidth="1"/>
    <col min="34" max="34" width="10.8125" style="230" customWidth="1"/>
    <col min="35" max="35" width="10.8125" style="230" customWidth="1"/>
    <col min="36" max="36" width="10.8125" style="230" customWidth="1"/>
    <col min="37" max="37" width="10.8125" style="230" customWidth="1"/>
    <col min="38" max="38" width="10.8125" style="230" customWidth="1"/>
    <col min="39" max="39" width="10.8125" style="230" customWidth="1"/>
    <col min="40" max="256" width="10.8125" style="230" customWidth="1"/>
  </cols>
  <sheetData>
    <row r="1" ht="16.9" customHeight="1">
      <c r="A1" s="27"/>
      <c r="B1" t="s" s="28">
        <v>1654</v>
      </c>
      <c r="C1" s="27"/>
      <c r="D1" s="27"/>
      <c r="E1" s="33"/>
      <c r="F1" s="30">
        <v>42848</v>
      </c>
      <c r="G1" s="33">
        <v>42827</v>
      </c>
      <c r="H1" s="30">
        <v>42792</v>
      </c>
      <c r="I1" s="33">
        <v>42764</v>
      </c>
      <c r="J1" s="30">
        <v>42753</v>
      </c>
      <c r="K1" s="33">
        <v>42748</v>
      </c>
      <c r="L1" s="32">
        <v>42700</v>
      </c>
      <c r="M1" s="33">
        <v>42680</v>
      </c>
      <c r="N1" s="34">
        <v>42658</v>
      </c>
      <c r="O1" s="33">
        <v>42637</v>
      </c>
      <c r="P1" s="173">
        <v>42617</v>
      </c>
      <c r="Q1" s="36"/>
      <c r="R1" s="37"/>
      <c r="S1" s="37"/>
      <c r="T1" s="37"/>
      <c r="U1" s="38"/>
      <c r="V1" s="39"/>
      <c r="W1" s="39"/>
      <c r="X1" s="54"/>
      <c r="Y1" s="43"/>
      <c r="Z1" s="44"/>
      <c r="AA1" s="44"/>
      <c r="AB1" s="44"/>
      <c r="AC1" s="45"/>
      <c r="AD1" s="43"/>
      <c r="AE1" s="44"/>
      <c r="AF1" s="44"/>
      <c r="AG1" s="44"/>
      <c r="AH1" s="45"/>
      <c r="AI1" s="43"/>
      <c r="AJ1" s="44"/>
      <c r="AK1" s="44"/>
      <c r="AL1" s="44"/>
      <c r="AM1" s="45"/>
    </row>
    <row r="2" ht="16.9" customHeight="1">
      <c r="A2" s="27"/>
      <c r="B2" s="46"/>
      <c r="C2" s="27"/>
      <c r="D2" s="27"/>
      <c r="E2" s="47"/>
      <c r="F2" t="s" s="48">
        <v>47</v>
      </c>
      <c r="G2" t="s" s="49">
        <v>48</v>
      </c>
      <c r="H2" t="s" s="48">
        <v>47</v>
      </c>
      <c r="I2" t="s" s="49">
        <v>49</v>
      </c>
      <c r="J2" t="s" s="48">
        <v>47</v>
      </c>
      <c r="K2" t="s" s="49">
        <v>47</v>
      </c>
      <c r="L2" t="s" s="50">
        <v>47</v>
      </c>
      <c r="M2" t="s" s="49">
        <v>47</v>
      </c>
      <c r="N2" t="s" s="50">
        <v>47</v>
      </c>
      <c r="O2" t="s" s="49">
        <v>47</v>
      </c>
      <c r="P2" t="s" s="98">
        <v>47</v>
      </c>
      <c r="Q2" s="52"/>
      <c r="R2" s="53"/>
      <c r="S2" s="53"/>
      <c r="T2" s="53"/>
      <c r="U2" s="54"/>
      <c r="V2" s="39"/>
      <c r="W2" s="39"/>
      <c r="X2" s="54"/>
      <c r="Y2" s="58"/>
      <c r="Z2" s="59"/>
      <c r="AA2" s="59"/>
      <c r="AB2" s="59"/>
      <c r="AC2" s="60"/>
      <c r="AD2" s="58"/>
      <c r="AE2" s="59"/>
      <c r="AF2" s="59"/>
      <c r="AG2" s="59"/>
      <c r="AH2" s="60"/>
      <c r="AI2" s="58"/>
      <c r="AJ2" s="59"/>
      <c r="AK2" s="59"/>
      <c r="AL2" s="59"/>
      <c r="AM2" s="60"/>
    </row>
    <row r="3" ht="16.9" customHeight="1">
      <c r="A3" s="27"/>
      <c r="B3" t="s" s="49">
        <v>50</v>
      </c>
      <c r="C3" s="27"/>
      <c r="D3" s="27"/>
      <c r="E3" s="27"/>
      <c r="F3" t="s" s="48">
        <v>51</v>
      </c>
      <c r="G3" t="s" s="49">
        <v>52</v>
      </c>
      <c r="H3" t="s" s="48">
        <v>53</v>
      </c>
      <c r="I3" t="s" s="49">
        <v>54</v>
      </c>
      <c r="J3" t="s" s="48">
        <v>55</v>
      </c>
      <c r="K3" t="s" s="49">
        <v>56</v>
      </c>
      <c r="L3" t="s" s="50">
        <v>57</v>
      </c>
      <c r="M3" t="s" s="49">
        <v>58</v>
      </c>
      <c r="N3" t="s" s="50">
        <v>51</v>
      </c>
      <c r="O3" t="s" s="49">
        <v>59</v>
      </c>
      <c r="P3" t="s" s="98">
        <v>112</v>
      </c>
      <c r="Q3" s="62"/>
      <c r="R3" s="54"/>
      <c r="S3" s="54"/>
      <c r="T3" s="54"/>
      <c r="U3" s="54"/>
      <c r="V3" s="39"/>
      <c r="W3" s="39"/>
      <c r="X3" s="54"/>
      <c r="Y3" s="58"/>
      <c r="Z3" s="59"/>
      <c r="AA3" s="59"/>
      <c r="AB3" s="59"/>
      <c r="AC3" s="60"/>
      <c r="AD3" s="58"/>
      <c r="AE3" s="59"/>
      <c r="AF3" s="59"/>
      <c r="AG3" s="59"/>
      <c r="AH3" s="60"/>
      <c r="AI3" s="58"/>
      <c r="AJ3" s="59"/>
      <c r="AK3" s="59"/>
      <c r="AL3" s="59"/>
      <c r="AM3" s="60"/>
    </row>
    <row r="4" ht="16.9" customHeight="1">
      <c r="A4" s="27"/>
      <c r="B4" t="s" s="49">
        <v>60</v>
      </c>
      <c r="C4" t="s" s="49">
        <v>61</v>
      </c>
      <c r="D4" t="s" s="49">
        <v>62</v>
      </c>
      <c r="E4" s="27"/>
      <c r="F4" t="s" s="48">
        <v>63</v>
      </c>
      <c r="G4" t="s" s="49">
        <v>63</v>
      </c>
      <c r="H4" t="s" s="48">
        <v>63</v>
      </c>
      <c r="I4" t="s" s="49">
        <v>63</v>
      </c>
      <c r="J4" t="s" s="48">
        <v>63</v>
      </c>
      <c r="K4" t="s" s="49">
        <v>113</v>
      </c>
      <c r="L4" t="s" s="50">
        <v>63</v>
      </c>
      <c r="M4" t="s" s="49">
        <v>63</v>
      </c>
      <c r="N4" t="s" s="50">
        <v>64</v>
      </c>
      <c r="O4" t="s" s="49">
        <v>64</v>
      </c>
      <c r="P4" t="s" s="98">
        <v>63</v>
      </c>
      <c r="Q4" s="62"/>
      <c r="R4" s="54"/>
      <c r="S4" s="54"/>
      <c r="T4" s="54"/>
      <c r="U4" s="54"/>
      <c r="V4" s="39"/>
      <c r="W4" s="39"/>
      <c r="X4" s="54"/>
      <c r="Y4" s="58"/>
      <c r="Z4" s="59"/>
      <c r="AA4" s="59"/>
      <c r="AB4" s="59"/>
      <c r="AC4" s="60"/>
      <c r="AD4" s="58"/>
      <c r="AE4" s="59"/>
      <c r="AF4" s="59"/>
      <c r="AG4" s="59"/>
      <c r="AH4" s="60"/>
      <c r="AI4" s="58"/>
      <c r="AJ4" s="59"/>
      <c r="AK4" s="59"/>
      <c r="AL4" s="59"/>
      <c r="AM4" s="60"/>
    </row>
    <row r="5" ht="15" customHeight="1">
      <c r="A5" t="s" s="49">
        <v>66</v>
      </c>
      <c r="B5" t="s" s="49">
        <v>67</v>
      </c>
      <c r="C5" t="s" s="49">
        <v>68</v>
      </c>
      <c r="D5" t="s" s="49">
        <v>69</v>
      </c>
      <c r="E5" s="27"/>
      <c r="F5" s="63">
        <v>7</v>
      </c>
      <c r="G5" s="27">
        <v>6</v>
      </c>
      <c r="H5" s="63">
        <v>2</v>
      </c>
      <c r="I5" s="27">
        <v>2</v>
      </c>
      <c r="J5" s="63">
        <v>5</v>
      </c>
      <c r="K5" s="27">
        <v>24</v>
      </c>
      <c r="L5" s="64">
        <v>4</v>
      </c>
      <c r="M5" s="27">
        <v>3</v>
      </c>
      <c r="N5" s="64">
        <v>14</v>
      </c>
      <c r="O5" s="27">
        <v>11</v>
      </c>
      <c r="P5" s="102">
        <v>2</v>
      </c>
      <c r="Q5" s="66"/>
      <c r="R5" s="67"/>
      <c r="S5" s="67"/>
      <c r="T5" s="67"/>
      <c r="U5" s="67"/>
      <c r="V5" s="39"/>
      <c r="W5" s="39"/>
      <c r="X5" s="54"/>
      <c r="Y5" s="58"/>
      <c r="Z5" s="59"/>
      <c r="AA5" s="59"/>
      <c r="AB5" s="59"/>
      <c r="AC5" s="60"/>
      <c r="AD5" s="58"/>
      <c r="AE5" s="59"/>
      <c r="AF5" s="59"/>
      <c r="AG5" s="59"/>
      <c r="AH5" s="60"/>
      <c r="AI5" s="58"/>
      <c r="AJ5" s="59"/>
      <c r="AK5" s="59"/>
      <c r="AL5" s="59"/>
      <c r="AM5" s="60"/>
    </row>
    <row r="6" ht="16.9" customHeight="1">
      <c r="A6" s="68">
        <v>1</v>
      </c>
      <c r="B6" t="s" s="49">
        <v>1655</v>
      </c>
      <c r="C6" s="27">
        <f>LARGE(E6:U6,1)+LARGE(E6:U6,2)+LARGE(E6:U6,3)+LARGE(E6:U6,4)+LARGE(E6:U6,5)</f>
        <v>90</v>
      </c>
      <c r="D6" s="68">
        <f>COUNT(E6:P6)</f>
        <v>6</v>
      </c>
      <c r="E6" s="69"/>
      <c r="F6" t="s" s="70">
        <v>71</v>
      </c>
      <c r="G6" s="69">
        <v>10</v>
      </c>
      <c r="H6" t="s" s="70">
        <v>71</v>
      </c>
      <c r="I6" t="s" s="71">
        <v>71</v>
      </c>
      <c r="J6" s="72">
        <v>10</v>
      </c>
      <c r="K6" s="69">
        <v>30</v>
      </c>
      <c r="L6" s="73">
        <v>10</v>
      </c>
      <c r="M6" t="s" s="71">
        <v>71</v>
      </c>
      <c r="N6" s="73">
        <v>20</v>
      </c>
      <c r="O6" s="69">
        <v>20</v>
      </c>
      <c r="P6" t="s" s="103">
        <v>71</v>
      </c>
      <c r="Q6" s="75">
        <v>0</v>
      </c>
      <c r="R6" s="76">
        <v>0</v>
      </c>
      <c r="S6" s="76">
        <v>0</v>
      </c>
      <c r="T6" s="76">
        <v>0</v>
      </c>
      <c r="U6" s="76">
        <v>0</v>
      </c>
      <c r="V6" s="77"/>
      <c r="W6" s="77"/>
      <c r="X6" s="112"/>
      <c r="Y6" s="58"/>
      <c r="Z6" s="59"/>
      <c r="AA6" s="59"/>
      <c r="AB6" s="59"/>
      <c r="AC6" s="60"/>
      <c r="AD6" s="58"/>
      <c r="AE6" s="59"/>
      <c r="AF6" s="59"/>
      <c r="AG6" s="59"/>
      <c r="AH6" s="60"/>
      <c r="AI6" s="58"/>
      <c r="AJ6" s="59"/>
      <c r="AK6" s="59"/>
      <c r="AL6" s="59"/>
      <c r="AM6" s="60"/>
    </row>
    <row r="7" ht="16.9" customHeight="1">
      <c r="A7" s="68">
        <v>2</v>
      </c>
      <c r="B7" t="s" s="49">
        <v>1656</v>
      </c>
      <c r="C7" s="27">
        <f>LARGE(E7:U7,1)+LARGE(E7:U7,2)+LARGE(E7:U7,3)+LARGE(E7:U7,4)+LARGE(E7:U7,5)</f>
        <v>51</v>
      </c>
      <c r="D7" s="68">
        <f>COUNT(E7:P7)</f>
        <v>4</v>
      </c>
      <c r="E7" s="69"/>
      <c r="F7" s="72">
        <v>10</v>
      </c>
      <c r="G7" t="s" s="71">
        <v>71</v>
      </c>
      <c r="H7" t="s" s="70">
        <v>71</v>
      </c>
      <c r="I7" t="s" s="71">
        <v>71</v>
      </c>
      <c r="J7" t="s" s="70">
        <v>71</v>
      </c>
      <c r="K7" t="s" s="71">
        <v>71</v>
      </c>
      <c r="L7" t="s" s="78">
        <v>71</v>
      </c>
      <c r="M7" s="69">
        <v>10</v>
      </c>
      <c r="N7" s="73">
        <v>14</v>
      </c>
      <c r="O7" s="69">
        <v>17</v>
      </c>
      <c r="P7" t="s" s="103">
        <v>71</v>
      </c>
      <c r="Q7" s="79">
        <v>0</v>
      </c>
      <c r="R7" s="80">
        <v>0</v>
      </c>
      <c r="S7" s="80">
        <v>0</v>
      </c>
      <c r="T7" s="80">
        <v>0</v>
      </c>
      <c r="U7" s="80">
        <v>0</v>
      </c>
      <c r="V7" s="77"/>
      <c r="W7" s="77"/>
      <c r="X7" s="112"/>
      <c r="Y7" s="58"/>
      <c r="Z7" s="59"/>
      <c r="AA7" s="59"/>
      <c r="AB7" s="59"/>
      <c r="AC7" s="60"/>
      <c r="AD7" s="58"/>
      <c r="AE7" s="59"/>
      <c r="AF7" s="59"/>
      <c r="AG7" s="59"/>
      <c r="AH7" s="60"/>
      <c r="AI7" s="58"/>
      <c r="AJ7" s="59"/>
      <c r="AK7" s="59"/>
      <c r="AL7" s="59"/>
      <c r="AM7" s="60"/>
    </row>
    <row r="8" ht="16.9" customHeight="1">
      <c r="A8" s="68">
        <v>3</v>
      </c>
      <c r="B8" t="s" s="49">
        <v>1657</v>
      </c>
      <c r="C8" s="27">
        <f>LARGE(E8:U8,1)+LARGE(E8:U8,2)+LARGE(E8:U8,3)+LARGE(E8:U8,4)+LARGE(E8:U8,5)</f>
        <v>50</v>
      </c>
      <c r="D8" s="68">
        <f>COUNT(E8:P8)</f>
        <v>4</v>
      </c>
      <c r="E8" s="69"/>
      <c r="F8" s="72">
        <v>8</v>
      </c>
      <c r="G8" t="s" s="71">
        <v>71</v>
      </c>
      <c r="H8" t="s" s="70">
        <v>71</v>
      </c>
      <c r="I8" t="s" s="71">
        <v>71</v>
      </c>
      <c r="J8" t="s" s="70">
        <v>71</v>
      </c>
      <c r="K8" s="69">
        <v>20</v>
      </c>
      <c r="L8" t="s" s="78">
        <v>71</v>
      </c>
      <c r="M8" s="69">
        <v>8</v>
      </c>
      <c r="N8" t="s" s="78">
        <v>71</v>
      </c>
      <c r="O8" s="69">
        <v>14</v>
      </c>
      <c r="P8" t="s" s="103">
        <v>71</v>
      </c>
      <c r="Q8" s="79">
        <v>0</v>
      </c>
      <c r="R8" s="80">
        <v>0</v>
      </c>
      <c r="S8" s="80">
        <v>0</v>
      </c>
      <c r="T8" s="80">
        <v>0</v>
      </c>
      <c r="U8" s="80">
        <v>0</v>
      </c>
      <c r="V8" s="77"/>
      <c r="W8" s="77"/>
      <c r="X8" s="112"/>
      <c r="Y8" s="58"/>
      <c r="Z8" s="59"/>
      <c r="AA8" s="59"/>
      <c r="AB8" s="59"/>
      <c r="AC8" s="60"/>
      <c r="AD8" s="58"/>
      <c r="AE8" s="59"/>
      <c r="AF8" s="59"/>
      <c r="AG8" s="59"/>
      <c r="AH8" s="60"/>
      <c r="AI8" s="58"/>
      <c r="AJ8" s="59"/>
      <c r="AK8" s="59"/>
      <c r="AL8" s="59"/>
      <c r="AM8" s="60"/>
    </row>
    <row r="9" ht="16.9" customHeight="1">
      <c r="A9" s="68">
        <v>4</v>
      </c>
      <c r="B9" t="s" s="49">
        <v>1638</v>
      </c>
      <c r="C9" s="27">
        <f>LARGE(E9:U9,1)+LARGE(E9:U9,2)+LARGE(E9:U9,3)+LARGE(E9:U9,4)+LARGE(E9:U9,5)</f>
        <v>32</v>
      </c>
      <c r="D9" s="68">
        <f>COUNT(E9:P9)</f>
        <v>5</v>
      </c>
      <c r="E9" s="69"/>
      <c r="F9" s="72">
        <v>4</v>
      </c>
      <c r="G9" s="69">
        <v>2</v>
      </c>
      <c r="H9" s="72">
        <v>10</v>
      </c>
      <c r="I9" s="69">
        <v>8</v>
      </c>
      <c r="J9" t="s" s="70">
        <v>71</v>
      </c>
      <c r="K9" t="s" s="71">
        <v>71</v>
      </c>
      <c r="L9" t="s" s="78">
        <v>71</v>
      </c>
      <c r="M9" t="s" s="71">
        <v>71</v>
      </c>
      <c r="N9" t="s" s="78">
        <v>71</v>
      </c>
      <c r="O9" s="69">
        <v>8</v>
      </c>
      <c r="P9" t="s" s="103">
        <v>71</v>
      </c>
      <c r="Q9" s="79">
        <v>0</v>
      </c>
      <c r="R9" s="80">
        <v>0</v>
      </c>
      <c r="S9" s="80">
        <v>0</v>
      </c>
      <c r="T9" s="80">
        <v>0</v>
      </c>
      <c r="U9" s="80">
        <v>0</v>
      </c>
      <c r="V9" s="77"/>
      <c r="W9" s="77"/>
      <c r="X9" s="112"/>
      <c r="Y9" s="58"/>
      <c r="Z9" s="59"/>
      <c r="AA9" s="59"/>
      <c r="AB9" s="59"/>
      <c r="AC9" s="60"/>
      <c r="AD9" s="58"/>
      <c r="AE9" s="59"/>
      <c r="AF9" s="59"/>
      <c r="AG9" s="59"/>
      <c r="AH9" s="60"/>
      <c r="AI9" s="58"/>
      <c r="AJ9" s="59"/>
      <c r="AK9" s="59"/>
      <c r="AL9" s="59"/>
      <c r="AM9" s="60"/>
    </row>
    <row r="10" ht="16.9" customHeight="1">
      <c r="A10" s="68">
        <v>5</v>
      </c>
      <c r="B10" t="s" s="49">
        <v>1658</v>
      </c>
      <c r="C10" s="27">
        <f>LARGE(E10:U10,1)+LARGE(E10:U10,2)+LARGE(E10:U10,3)+LARGE(E10:U10,4)+LARGE(E10:U10,5)</f>
        <v>26</v>
      </c>
      <c r="D10" s="68">
        <f>COUNT(E10:P10)</f>
        <v>1</v>
      </c>
      <c r="E10" s="69"/>
      <c r="F10" t="s" s="70">
        <v>71</v>
      </c>
      <c r="G10" t="s" s="71">
        <v>71</v>
      </c>
      <c r="H10" t="s" s="70">
        <v>71</v>
      </c>
      <c r="I10" t="s" s="71">
        <v>71</v>
      </c>
      <c r="J10" t="s" s="70">
        <v>71</v>
      </c>
      <c r="K10" s="69">
        <v>26</v>
      </c>
      <c r="L10" t="s" s="78">
        <v>71</v>
      </c>
      <c r="M10" t="s" s="71">
        <v>71</v>
      </c>
      <c r="N10" t="s" s="78">
        <v>71</v>
      </c>
      <c r="O10" t="s" s="71">
        <v>71</v>
      </c>
      <c r="P10" t="s" s="103">
        <v>71</v>
      </c>
      <c r="Q10" s="79">
        <v>0</v>
      </c>
      <c r="R10" s="80">
        <v>0</v>
      </c>
      <c r="S10" s="80">
        <v>0</v>
      </c>
      <c r="T10" s="80">
        <v>0</v>
      </c>
      <c r="U10" s="80">
        <v>0</v>
      </c>
      <c r="V10" s="77"/>
      <c r="W10" s="77"/>
      <c r="X10" s="112"/>
      <c r="Y10" s="58"/>
      <c r="Z10" s="59"/>
      <c r="AA10" s="59"/>
      <c r="AB10" s="59"/>
      <c r="AC10" s="60"/>
      <c r="AD10" s="58"/>
      <c r="AE10" s="59"/>
      <c r="AF10" s="59"/>
      <c r="AG10" s="59"/>
      <c r="AH10" s="60"/>
      <c r="AI10" s="58"/>
      <c r="AJ10" s="59"/>
      <c r="AK10" s="59"/>
      <c r="AL10" s="59"/>
      <c r="AM10" s="60"/>
    </row>
    <row r="11" ht="16.9" customHeight="1">
      <c r="A11" s="68">
        <v>6</v>
      </c>
      <c r="B11" t="s" s="49">
        <v>1659</v>
      </c>
      <c r="C11" s="27">
        <f>LARGE(E11:U11,1)+LARGE(E11:U11,2)+LARGE(E11:U11,3)+LARGE(E11:U11,4)+LARGE(E11:U11,5)</f>
        <v>25</v>
      </c>
      <c r="D11" s="68">
        <f>COUNT(E11:P11)</f>
        <v>2</v>
      </c>
      <c r="E11" s="69"/>
      <c r="F11" t="s" s="70">
        <v>71</v>
      </c>
      <c r="G11" t="s" s="71">
        <v>71</v>
      </c>
      <c r="H11" t="s" s="70">
        <v>71</v>
      </c>
      <c r="I11" t="s" s="71">
        <v>71</v>
      </c>
      <c r="J11" s="72">
        <v>8</v>
      </c>
      <c r="K11" t="s" s="71">
        <v>71</v>
      </c>
      <c r="L11" t="s" s="78">
        <v>71</v>
      </c>
      <c r="M11" t="s" s="71">
        <v>71</v>
      </c>
      <c r="N11" s="73">
        <v>17</v>
      </c>
      <c r="O11" t="s" s="71">
        <v>71</v>
      </c>
      <c r="P11" t="s" s="103">
        <v>71</v>
      </c>
      <c r="Q11" s="79">
        <v>0</v>
      </c>
      <c r="R11" s="80">
        <v>0</v>
      </c>
      <c r="S11" s="80">
        <v>0</v>
      </c>
      <c r="T11" s="80">
        <v>0</v>
      </c>
      <c r="U11" s="80">
        <v>0</v>
      </c>
      <c r="V11" s="77"/>
      <c r="W11" s="77"/>
      <c r="X11" s="112"/>
      <c r="Y11" s="58"/>
      <c r="Z11" s="59"/>
      <c r="AA11" s="59"/>
      <c r="AB11" s="59"/>
      <c r="AC11" s="60"/>
      <c r="AD11" s="58"/>
      <c r="AE11" s="59"/>
      <c r="AF11" s="59"/>
      <c r="AG11" s="59"/>
      <c r="AH11" s="60"/>
      <c r="AI11" s="58"/>
      <c r="AJ11" s="59"/>
      <c r="AK11" s="59"/>
      <c r="AL11" s="59"/>
      <c r="AM11" s="60"/>
    </row>
    <row r="12" ht="16.9" customHeight="1">
      <c r="A12" s="68">
        <v>7</v>
      </c>
      <c r="B12" t="s" s="49">
        <v>1660</v>
      </c>
      <c r="C12" s="27">
        <f>LARGE(E12:U12,1)+LARGE(E12:U12,2)+LARGE(E12:U12,3)+LARGE(E12:U12,4)+LARGE(E12:U12,5)</f>
        <v>23</v>
      </c>
      <c r="D12" s="68">
        <f>COUNT(E12:P12)</f>
        <v>1</v>
      </c>
      <c r="E12" s="69"/>
      <c r="F12" t="s" s="70">
        <v>71</v>
      </c>
      <c r="G12" t="s" s="71">
        <v>71</v>
      </c>
      <c r="H12" t="s" s="70">
        <v>71</v>
      </c>
      <c r="I12" t="s" s="71">
        <v>71</v>
      </c>
      <c r="J12" t="s" s="70">
        <v>71</v>
      </c>
      <c r="K12" s="69">
        <v>23</v>
      </c>
      <c r="L12" t="s" s="78">
        <v>71</v>
      </c>
      <c r="M12" t="s" s="71">
        <v>71</v>
      </c>
      <c r="N12" t="s" s="78">
        <v>71</v>
      </c>
      <c r="O12" t="s" s="71">
        <v>71</v>
      </c>
      <c r="P12" t="s" s="103">
        <v>71</v>
      </c>
      <c r="Q12" s="79">
        <v>0</v>
      </c>
      <c r="R12" s="80">
        <v>0</v>
      </c>
      <c r="S12" s="80">
        <v>0</v>
      </c>
      <c r="T12" s="80">
        <v>0</v>
      </c>
      <c r="U12" s="80">
        <v>0</v>
      </c>
      <c r="V12" s="77"/>
      <c r="W12" s="77"/>
      <c r="X12" s="112"/>
      <c r="Y12" s="58"/>
      <c r="Z12" s="59"/>
      <c r="AA12" s="59"/>
      <c r="AB12" s="59"/>
      <c r="AC12" s="60"/>
      <c r="AD12" s="58"/>
      <c r="AE12" s="59"/>
      <c r="AF12" s="59"/>
      <c r="AG12" s="59"/>
      <c r="AH12" s="60"/>
      <c r="AI12" s="58"/>
      <c r="AJ12" s="59"/>
      <c r="AK12" s="59"/>
      <c r="AL12" s="59"/>
      <c r="AM12" s="60"/>
    </row>
    <row r="13" ht="16.9" customHeight="1">
      <c r="A13" s="68">
        <v>8</v>
      </c>
      <c r="B13" t="s" s="49">
        <v>1661</v>
      </c>
      <c r="C13" s="27">
        <f>LARGE(E13:U13,1)+LARGE(E13:U13,2)+LARGE(E13:U13,3)+LARGE(E13:U13,4)+LARGE(E13:U13,5)</f>
        <v>18</v>
      </c>
      <c r="D13" s="68">
        <f>COUNT(E13:P13)</f>
        <v>3</v>
      </c>
      <c r="E13" s="69"/>
      <c r="F13" t="s" s="70">
        <v>71</v>
      </c>
      <c r="G13" t="s" s="71">
        <v>71</v>
      </c>
      <c r="H13" t="s" s="70">
        <v>71</v>
      </c>
      <c r="I13" t="s" s="71">
        <v>71</v>
      </c>
      <c r="J13" s="72">
        <v>6</v>
      </c>
      <c r="K13" t="s" s="71">
        <v>71</v>
      </c>
      <c r="L13" t="s" s="78">
        <v>71</v>
      </c>
      <c r="M13" s="69">
        <v>6</v>
      </c>
      <c r="N13" t="s" s="78">
        <v>71</v>
      </c>
      <c r="O13" s="69">
        <v>6</v>
      </c>
      <c r="P13" t="s" s="103">
        <v>71</v>
      </c>
      <c r="Q13" s="79">
        <v>0</v>
      </c>
      <c r="R13" s="80">
        <v>0</v>
      </c>
      <c r="S13" s="80">
        <v>0</v>
      </c>
      <c r="T13" s="80">
        <v>0</v>
      </c>
      <c r="U13" s="80">
        <v>0</v>
      </c>
      <c r="V13" s="77"/>
      <c r="W13" s="77"/>
      <c r="X13" s="112"/>
      <c r="Y13" s="58"/>
      <c r="Z13" s="59"/>
      <c r="AA13" s="59"/>
      <c r="AB13" s="59"/>
      <c r="AC13" s="60"/>
      <c r="AD13" s="58"/>
      <c r="AE13" s="59"/>
      <c r="AF13" s="59"/>
      <c r="AG13" s="59"/>
      <c r="AH13" s="60"/>
      <c r="AI13" s="58"/>
      <c r="AJ13" s="59"/>
      <c r="AK13" s="59"/>
      <c r="AL13" s="59"/>
      <c r="AM13" s="60"/>
    </row>
    <row r="14" ht="16.9" customHeight="1">
      <c r="A14" s="68">
        <v>9</v>
      </c>
      <c r="B14" t="s" s="49">
        <v>1662</v>
      </c>
      <c r="C14" s="27">
        <f>LARGE(E14:U14,1)+LARGE(E14:U14,2)+LARGE(E14:U14,3)+LARGE(E14:U14,4)+LARGE(E14:U14,5)</f>
        <v>17</v>
      </c>
      <c r="D14" s="68">
        <f>COUNT(E14:P14)</f>
        <v>1</v>
      </c>
      <c r="E14" s="69"/>
      <c r="F14" t="s" s="70">
        <v>71</v>
      </c>
      <c r="G14" t="s" s="71">
        <v>71</v>
      </c>
      <c r="H14" t="s" s="70">
        <v>71</v>
      </c>
      <c r="I14" t="s" s="71">
        <v>71</v>
      </c>
      <c r="J14" t="s" s="70">
        <v>71</v>
      </c>
      <c r="K14" s="69">
        <v>17</v>
      </c>
      <c r="L14" t="s" s="78">
        <v>71</v>
      </c>
      <c r="M14" t="s" s="71">
        <v>71</v>
      </c>
      <c r="N14" t="s" s="78">
        <v>71</v>
      </c>
      <c r="O14" t="s" s="71">
        <v>71</v>
      </c>
      <c r="P14" t="s" s="103">
        <v>71</v>
      </c>
      <c r="Q14" s="79">
        <v>0</v>
      </c>
      <c r="R14" s="80">
        <v>0</v>
      </c>
      <c r="S14" s="80">
        <v>0</v>
      </c>
      <c r="T14" s="80">
        <v>0</v>
      </c>
      <c r="U14" s="80">
        <v>0</v>
      </c>
      <c r="V14" s="77"/>
      <c r="W14" s="77"/>
      <c r="X14" s="112"/>
      <c r="Y14" s="58"/>
      <c r="Z14" s="59"/>
      <c r="AA14" s="59"/>
      <c r="AB14" s="59"/>
      <c r="AC14" s="60"/>
      <c r="AD14" s="58"/>
      <c r="AE14" s="59"/>
      <c r="AF14" s="59"/>
      <c r="AG14" s="59"/>
      <c r="AH14" s="60"/>
      <c r="AI14" s="58"/>
      <c r="AJ14" s="59"/>
      <c r="AK14" s="59"/>
      <c r="AL14" s="59"/>
      <c r="AM14" s="60"/>
    </row>
    <row r="15" ht="16.9" customHeight="1">
      <c r="A15" s="68">
        <v>10</v>
      </c>
      <c r="B15" t="s" s="49">
        <v>1663</v>
      </c>
      <c r="C15" s="27">
        <f>LARGE(E15:U15,1)+LARGE(E15:U15,2)+LARGE(E15:U15,3)+LARGE(E15:U15,4)+LARGE(E15:U15,5)</f>
        <v>16</v>
      </c>
      <c r="D15" s="68">
        <f>COUNT(E15:P15)</f>
        <v>2</v>
      </c>
      <c r="E15" s="69"/>
      <c r="F15" t="s" s="70">
        <v>71</v>
      </c>
      <c r="G15" t="s" s="71">
        <v>71</v>
      </c>
      <c r="H15" t="s" s="70">
        <v>71</v>
      </c>
      <c r="I15" t="s" s="71">
        <v>71</v>
      </c>
      <c r="J15" t="s" s="70">
        <v>71</v>
      </c>
      <c r="K15" t="s" s="71">
        <v>71</v>
      </c>
      <c r="L15" s="73">
        <v>4</v>
      </c>
      <c r="M15" t="s" s="71">
        <v>71</v>
      </c>
      <c r="N15" t="s" s="78">
        <v>71</v>
      </c>
      <c r="O15" s="69">
        <v>12</v>
      </c>
      <c r="P15" t="s" s="103">
        <v>71</v>
      </c>
      <c r="Q15" s="79">
        <v>0</v>
      </c>
      <c r="R15" s="80">
        <v>0</v>
      </c>
      <c r="S15" s="80">
        <v>0</v>
      </c>
      <c r="T15" s="80">
        <v>0</v>
      </c>
      <c r="U15" s="80">
        <v>0</v>
      </c>
      <c r="V15" s="77"/>
      <c r="W15" s="77"/>
      <c r="X15" s="112"/>
      <c r="Y15" s="58"/>
      <c r="Z15" s="59"/>
      <c r="AA15" s="59"/>
      <c r="AB15" s="59"/>
      <c r="AC15" s="60"/>
      <c r="AD15" s="58"/>
      <c r="AE15" s="59"/>
      <c r="AF15" s="59"/>
      <c r="AG15" s="59"/>
      <c r="AH15" s="60"/>
      <c r="AI15" s="58"/>
      <c r="AJ15" s="59"/>
      <c r="AK15" s="59"/>
      <c r="AL15" s="59"/>
      <c r="AM15" s="60"/>
    </row>
    <row r="16" ht="16.9" customHeight="1">
      <c r="A16" s="68">
        <v>11</v>
      </c>
      <c r="B16" t="s" s="49">
        <v>1664</v>
      </c>
      <c r="C16" s="27">
        <f>LARGE(E16:U16,1)+LARGE(E16:U16,2)+LARGE(E16:U16,3)+LARGE(E16:U16,4)+LARGE(E16:U16,5)</f>
        <v>16</v>
      </c>
      <c r="D16" s="68">
        <f>COUNT(E16:P16)</f>
        <v>2</v>
      </c>
      <c r="E16" s="69"/>
      <c r="F16" t="s" s="70">
        <v>71</v>
      </c>
      <c r="G16" t="s" s="71">
        <v>71</v>
      </c>
      <c r="H16" t="s" s="70">
        <v>71</v>
      </c>
      <c r="I16" t="s" s="71">
        <v>71</v>
      </c>
      <c r="J16" t="s" s="70">
        <v>71</v>
      </c>
      <c r="K16" s="69">
        <v>6</v>
      </c>
      <c r="L16" t="s" s="78">
        <v>71</v>
      </c>
      <c r="M16" t="s" s="71">
        <v>71</v>
      </c>
      <c r="N16" t="s" s="78">
        <v>71</v>
      </c>
      <c r="O16" s="69">
        <v>10</v>
      </c>
      <c r="P16" t="s" s="103">
        <v>71</v>
      </c>
      <c r="Q16" s="79">
        <v>0</v>
      </c>
      <c r="R16" s="80">
        <v>0</v>
      </c>
      <c r="S16" s="80">
        <v>0</v>
      </c>
      <c r="T16" s="80">
        <v>0</v>
      </c>
      <c r="U16" s="80">
        <v>0</v>
      </c>
      <c r="V16" s="77"/>
      <c r="W16" s="77"/>
      <c r="X16" s="112"/>
      <c r="Y16" s="58"/>
      <c r="Z16" s="59"/>
      <c r="AA16" s="59"/>
      <c r="AB16" s="59"/>
      <c r="AC16" s="60"/>
      <c r="AD16" s="58"/>
      <c r="AE16" s="59"/>
      <c r="AF16" s="59"/>
      <c r="AG16" s="59"/>
      <c r="AH16" s="60"/>
      <c r="AI16" s="58"/>
      <c r="AJ16" s="59"/>
      <c r="AK16" s="59"/>
      <c r="AL16" s="59"/>
      <c r="AM16" s="60"/>
    </row>
    <row r="17" ht="16.9" customHeight="1">
      <c r="A17" s="68">
        <v>12</v>
      </c>
      <c r="B17" t="s" s="49">
        <v>1665</v>
      </c>
      <c r="C17" s="27">
        <f>LARGE(E17:U17,1)+LARGE(E17:U17,2)+LARGE(E17:U17,3)+LARGE(E17:U17,4)+LARGE(E17:U17,5)</f>
        <v>14</v>
      </c>
      <c r="D17" s="68">
        <f>COUNT(E17:P17)</f>
        <v>1</v>
      </c>
      <c r="E17" s="69"/>
      <c r="F17" t="s" s="70">
        <v>71</v>
      </c>
      <c r="G17" t="s" s="71">
        <v>71</v>
      </c>
      <c r="H17" t="s" s="70">
        <v>71</v>
      </c>
      <c r="I17" t="s" s="71">
        <v>71</v>
      </c>
      <c r="J17" t="s" s="70">
        <v>71</v>
      </c>
      <c r="K17" s="69">
        <v>14</v>
      </c>
      <c r="L17" t="s" s="78">
        <v>71</v>
      </c>
      <c r="M17" t="s" s="71">
        <v>71</v>
      </c>
      <c r="N17" t="s" s="78">
        <v>71</v>
      </c>
      <c r="O17" t="s" s="71">
        <v>71</v>
      </c>
      <c r="P17" t="s" s="103">
        <v>71</v>
      </c>
      <c r="Q17" s="79">
        <v>0</v>
      </c>
      <c r="R17" s="80">
        <v>0</v>
      </c>
      <c r="S17" s="80">
        <v>0</v>
      </c>
      <c r="T17" s="80">
        <v>0</v>
      </c>
      <c r="U17" s="80">
        <v>0</v>
      </c>
      <c r="V17" s="77"/>
      <c r="W17" s="77"/>
      <c r="X17" s="112"/>
      <c r="Y17" s="58"/>
      <c r="Z17" s="59"/>
      <c r="AA17" s="59"/>
      <c r="AB17" s="59"/>
      <c r="AC17" s="60"/>
      <c r="AD17" s="58"/>
      <c r="AE17" s="59"/>
      <c r="AF17" s="59"/>
      <c r="AG17" s="59"/>
      <c r="AH17" s="60"/>
      <c r="AI17" s="58"/>
      <c r="AJ17" s="59"/>
      <c r="AK17" s="59"/>
      <c r="AL17" s="59"/>
      <c r="AM17" s="60"/>
    </row>
    <row r="18" ht="16.9" customHeight="1">
      <c r="A18" s="68">
        <v>13</v>
      </c>
      <c r="B18" t="s" s="49">
        <v>1666</v>
      </c>
      <c r="C18" s="27">
        <f>LARGE(E18:U18,1)+LARGE(E18:U18,2)+LARGE(E18:U18,3)+LARGE(E18:U18,4)+LARGE(E18:U18,5)</f>
        <v>12</v>
      </c>
      <c r="D18" s="68">
        <f>COUNT(E18:P18)</f>
        <v>1</v>
      </c>
      <c r="E18" s="69"/>
      <c r="F18" t="s" s="70">
        <v>71</v>
      </c>
      <c r="G18" t="s" s="71">
        <v>71</v>
      </c>
      <c r="H18" t="s" s="70">
        <v>71</v>
      </c>
      <c r="I18" t="s" s="71">
        <v>71</v>
      </c>
      <c r="J18" t="s" s="70">
        <v>71</v>
      </c>
      <c r="K18" t="s" s="71">
        <v>71</v>
      </c>
      <c r="L18" t="s" s="78">
        <v>71</v>
      </c>
      <c r="M18" t="s" s="71">
        <v>71</v>
      </c>
      <c r="N18" s="73">
        <v>12</v>
      </c>
      <c r="O18" t="s" s="71">
        <v>71</v>
      </c>
      <c r="P18" t="s" s="103">
        <v>71</v>
      </c>
      <c r="Q18" s="79">
        <v>0</v>
      </c>
      <c r="R18" s="80">
        <v>0</v>
      </c>
      <c r="S18" s="80">
        <v>0</v>
      </c>
      <c r="T18" s="80">
        <v>0</v>
      </c>
      <c r="U18" s="80">
        <v>0</v>
      </c>
      <c r="V18" s="77"/>
      <c r="W18" s="77"/>
      <c r="X18" s="112"/>
      <c r="Y18" s="58"/>
      <c r="Z18" s="59"/>
      <c r="AA18" s="59"/>
      <c r="AB18" s="59"/>
      <c r="AC18" s="60"/>
      <c r="AD18" s="58"/>
      <c r="AE18" s="59"/>
      <c r="AF18" s="59"/>
      <c r="AG18" s="59"/>
      <c r="AH18" s="60"/>
      <c r="AI18" s="58"/>
      <c r="AJ18" s="59"/>
      <c r="AK18" s="59"/>
      <c r="AL18" s="59"/>
      <c r="AM18" s="60"/>
    </row>
    <row r="19" ht="16.9" customHeight="1">
      <c r="A19" s="68">
        <v>14</v>
      </c>
      <c r="B19" t="s" s="49">
        <v>1667</v>
      </c>
      <c r="C19" s="27">
        <f>LARGE(E19:U19,1)+LARGE(E19:U19,2)+LARGE(E19:U19,3)+LARGE(E19:U19,4)+LARGE(E19:U19,5)</f>
        <v>12</v>
      </c>
      <c r="D19" s="68">
        <f>COUNT(E19:P19)</f>
        <v>1</v>
      </c>
      <c r="E19" s="69"/>
      <c r="F19" t="s" s="70">
        <v>71</v>
      </c>
      <c r="G19" t="s" s="71">
        <v>71</v>
      </c>
      <c r="H19" t="s" s="70">
        <v>71</v>
      </c>
      <c r="I19" t="s" s="71">
        <v>71</v>
      </c>
      <c r="J19" t="s" s="70">
        <v>71</v>
      </c>
      <c r="K19" s="69">
        <v>12</v>
      </c>
      <c r="L19" t="s" s="78">
        <v>71</v>
      </c>
      <c r="M19" t="s" s="71">
        <v>71</v>
      </c>
      <c r="N19" t="s" s="78">
        <v>71</v>
      </c>
      <c r="O19" t="s" s="71">
        <v>71</v>
      </c>
      <c r="P19" t="s" s="103">
        <v>71</v>
      </c>
      <c r="Q19" s="79">
        <v>0</v>
      </c>
      <c r="R19" s="80">
        <v>0</v>
      </c>
      <c r="S19" s="80">
        <v>0</v>
      </c>
      <c r="T19" s="80">
        <v>0</v>
      </c>
      <c r="U19" s="80">
        <v>0</v>
      </c>
      <c r="V19" s="77"/>
      <c r="W19" s="77"/>
      <c r="X19" s="112"/>
      <c r="Y19" s="58"/>
      <c r="Z19" s="59"/>
      <c r="AA19" s="59"/>
      <c r="AB19" s="59"/>
      <c r="AC19" s="60"/>
      <c r="AD19" s="58"/>
      <c r="AE19" s="59"/>
      <c r="AF19" s="59"/>
      <c r="AG19" s="59"/>
      <c r="AH19" s="60"/>
      <c r="AI19" s="58"/>
      <c r="AJ19" s="59"/>
      <c r="AK19" s="59"/>
      <c r="AL19" s="59"/>
      <c r="AM19" s="60"/>
    </row>
    <row r="20" ht="16.9" customHeight="1">
      <c r="A20" s="68">
        <v>15</v>
      </c>
      <c r="B20" t="s" s="49">
        <v>1668</v>
      </c>
      <c r="C20" s="27">
        <f>LARGE(E20:U20,1)+LARGE(E20:U20,2)+LARGE(E20:U20,3)+LARGE(E20:U20,4)+LARGE(E20:U20,5)</f>
        <v>10</v>
      </c>
      <c r="D20" s="68">
        <f>COUNT(E20:P20)</f>
        <v>1</v>
      </c>
      <c r="E20" s="69"/>
      <c r="F20" t="s" s="70">
        <v>71</v>
      </c>
      <c r="G20" t="s" s="71">
        <v>71</v>
      </c>
      <c r="H20" t="s" s="70">
        <v>71</v>
      </c>
      <c r="I20" s="69">
        <v>10</v>
      </c>
      <c r="J20" t="s" s="70">
        <v>71</v>
      </c>
      <c r="K20" t="s" s="71">
        <v>71</v>
      </c>
      <c r="L20" t="s" s="78">
        <v>71</v>
      </c>
      <c r="M20" t="s" s="71">
        <v>71</v>
      </c>
      <c r="N20" t="s" s="78">
        <v>71</v>
      </c>
      <c r="O20" t="s" s="71">
        <v>71</v>
      </c>
      <c r="P20" t="s" s="103">
        <v>71</v>
      </c>
      <c r="Q20" s="79">
        <v>0</v>
      </c>
      <c r="R20" s="80">
        <v>0</v>
      </c>
      <c r="S20" s="80">
        <v>0</v>
      </c>
      <c r="T20" s="80">
        <v>0</v>
      </c>
      <c r="U20" s="80">
        <v>0</v>
      </c>
      <c r="V20" s="77"/>
      <c r="W20" s="77"/>
      <c r="X20" s="112"/>
      <c r="Y20" s="58"/>
      <c r="Z20" s="59"/>
      <c r="AA20" s="59"/>
      <c r="AB20" s="59"/>
      <c r="AC20" s="60"/>
      <c r="AD20" s="58"/>
      <c r="AE20" s="59"/>
      <c r="AF20" s="59"/>
      <c r="AG20" s="59"/>
      <c r="AH20" s="60"/>
      <c r="AI20" s="58"/>
      <c r="AJ20" s="59"/>
      <c r="AK20" s="59"/>
      <c r="AL20" s="59"/>
      <c r="AM20" s="60"/>
    </row>
    <row r="21" ht="16.9" customHeight="1">
      <c r="A21" s="68">
        <v>16</v>
      </c>
      <c r="B21" t="s" s="49">
        <v>1669</v>
      </c>
      <c r="C21" s="27">
        <f>LARGE(E21:U21,1)+LARGE(E21:U21,2)+LARGE(E21:U21,3)+LARGE(E21:U21,4)+LARGE(E21:U21,5)</f>
        <v>10</v>
      </c>
      <c r="D21" s="68">
        <f>COUNT(E21:P21)</f>
        <v>1</v>
      </c>
      <c r="E21" s="69"/>
      <c r="F21" t="s" s="70">
        <v>71</v>
      </c>
      <c r="G21" t="s" s="71">
        <v>71</v>
      </c>
      <c r="H21" t="s" s="70">
        <v>71</v>
      </c>
      <c r="I21" t="s" s="71">
        <v>71</v>
      </c>
      <c r="J21" t="s" s="70">
        <v>71</v>
      </c>
      <c r="K21" t="s" s="71">
        <v>71</v>
      </c>
      <c r="L21" t="s" s="78">
        <v>71</v>
      </c>
      <c r="M21" t="s" s="71">
        <v>71</v>
      </c>
      <c r="N21" s="73">
        <v>10</v>
      </c>
      <c r="O21" t="s" s="71">
        <v>71</v>
      </c>
      <c r="P21" t="s" s="103">
        <v>71</v>
      </c>
      <c r="Q21" s="79">
        <v>0</v>
      </c>
      <c r="R21" s="80">
        <v>0</v>
      </c>
      <c r="S21" s="80">
        <v>0</v>
      </c>
      <c r="T21" s="80">
        <v>0</v>
      </c>
      <c r="U21" s="80">
        <v>0</v>
      </c>
      <c r="V21" s="77"/>
      <c r="W21" s="77"/>
      <c r="X21" s="112"/>
      <c r="Y21" s="58"/>
      <c r="Z21" s="59"/>
      <c r="AA21" s="59"/>
      <c r="AB21" s="59"/>
      <c r="AC21" s="60"/>
      <c r="AD21" s="58"/>
      <c r="AE21" s="59"/>
      <c r="AF21" s="59"/>
      <c r="AG21" s="59"/>
      <c r="AH21" s="60"/>
      <c r="AI21" s="58"/>
      <c r="AJ21" s="59"/>
      <c r="AK21" s="59"/>
      <c r="AL21" s="59"/>
      <c r="AM21" s="60"/>
    </row>
    <row r="22" ht="16.9" customHeight="1">
      <c r="A22" s="68">
        <v>17</v>
      </c>
      <c r="B22" t="s" s="49">
        <v>1670</v>
      </c>
      <c r="C22" s="27">
        <f>LARGE(E22:U22,1)+LARGE(E22:U22,2)+LARGE(E22:U22,3)+LARGE(E22:U22,4)+LARGE(E22:U22,5)</f>
        <v>10</v>
      </c>
      <c r="D22" s="68">
        <f>COUNT(E22:P22)</f>
        <v>1</v>
      </c>
      <c r="E22" s="69"/>
      <c r="F22" t="s" s="70">
        <v>71</v>
      </c>
      <c r="G22" t="s" s="71">
        <v>71</v>
      </c>
      <c r="H22" t="s" s="70">
        <v>71</v>
      </c>
      <c r="I22" t="s" s="71">
        <v>71</v>
      </c>
      <c r="J22" t="s" s="70">
        <v>71</v>
      </c>
      <c r="K22" t="s" s="71">
        <v>71</v>
      </c>
      <c r="L22" t="s" s="78">
        <v>71</v>
      </c>
      <c r="M22" t="s" s="71">
        <v>71</v>
      </c>
      <c r="N22" t="s" s="78">
        <v>71</v>
      </c>
      <c r="O22" t="s" s="71">
        <v>71</v>
      </c>
      <c r="P22" s="105">
        <v>10</v>
      </c>
      <c r="Q22" s="79">
        <v>0</v>
      </c>
      <c r="R22" s="80">
        <v>0</v>
      </c>
      <c r="S22" s="80">
        <v>0</v>
      </c>
      <c r="T22" s="80">
        <v>0</v>
      </c>
      <c r="U22" s="80">
        <v>0</v>
      </c>
      <c r="V22" s="77"/>
      <c r="W22" s="77"/>
      <c r="X22" s="112"/>
      <c r="Y22" s="58"/>
      <c r="Z22" s="59"/>
      <c r="AA22" s="59"/>
      <c r="AB22" s="59"/>
      <c r="AC22" s="60"/>
      <c r="AD22" s="58"/>
      <c r="AE22" s="59"/>
      <c r="AF22" s="59"/>
      <c r="AG22" s="59"/>
      <c r="AH22" s="60"/>
      <c r="AI22" s="58"/>
      <c r="AJ22" s="59"/>
      <c r="AK22" s="59"/>
      <c r="AL22" s="59"/>
      <c r="AM22" s="60"/>
    </row>
    <row r="23" ht="16.9" customHeight="1">
      <c r="A23" s="68">
        <v>18</v>
      </c>
      <c r="B23" t="s" s="49">
        <v>1671</v>
      </c>
      <c r="C23" s="27">
        <f>LARGE(E23:U23,1)+LARGE(E23:U23,2)+LARGE(E23:U23,3)+LARGE(E23:U23,4)+LARGE(E23:U23,5)</f>
        <v>10</v>
      </c>
      <c r="D23" s="68">
        <f>COUNT(E23:P23)</f>
        <v>1</v>
      </c>
      <c r="E23" s="69"/>
      <c r="F23" t="s" s="70">
        <v>71</v>
      </c>
      <c r="G23" t="s" s="71">
        <v>71</v>
      </c>
      <c r="H23" t="s" s="70">
        <v>71</v>
      </c>
      <c r="I23" t="s" s="71">
        <v>71</v>
      </c>
      <c r="J23" t="s" s="70">
        <v>71</v>
      </c>
      <c r="K23" s="69">
        <v>10</v>
      </c>
      <c r="L23" t="s" s="78">
        <v>71</v>
      </c>
      <c r="M23" t="s" s="71">
        <v>71</v>
      </c>
      <c r="N23" t="s" s="78">
        <v>71</v>
      </c>
      <c r="O23" t="s" s="71">
        <v>71</v>
      </c>
      <c r="P23" t="s" s="103">
        <v>71</v>
      </c>
      <c r="Q23" s="79">
        <v>0</v>
      </c>
      <c r="R23" s="80">
        <v>0</v>
      </c>
      <c r="S23" s="80">
        <v>0</v>
      </c>
      <c r="T23" s="80">
        <v>0</v>
      </c>
      <c r="U23" s="80">
        <v>0</v>
      </c>
      <c r="V23" s="77"/>
      <c r="W23" s="77"/>
      <c r="X23" s="112"/>
      <c r="Y23" s="58"/>
      <c r="Z23" s="59"/>
      <c r="AA23" s="59"/>
      <c r="AB23" s="59"/>
      <c r="AC23" s="60"/>
      <c r="AD23" s="58"/>
      <c r="AE23" s="59"/>
      <c r="AF23" s="59"/>
      <c r="AG23" s="59"/>
      <c r="AH23" s="60"/>
      <c r="AI23" s="58"/>
      <c r="AJ23" s="59"/>
      <c r="AK23" s="59"/>
      <c r="AL23" s="59"/>
      <c r="AM23" s="60"/>
    </row>
    <row r="24" ht="16.9" customHeight="1">
      <c r="A24" s="68">
        <v>19</v>
      </c>
      <c r="B24" t="s" s="49">
        <v>1672</v>
      </c>
      <c r="C24" s="27">
        <f>LARGE(E24:U24,1)+LARGE(E24:U24,2)+LARGE(E24:U24,3)+LARGE(E24:U24,4)+LARGE(E24:U24,5)</f>
        <v>9</v>
      </c>
      <c r="D24" s="68">
        <f>COUNT(E24:P24)</f>
        <v>2</v>
      </c>
      <c r="E24" s="69"/>
      <c r="F24" t="s" s="70">
        <v>71</v>
      </c>
      <c r="G24" t="s" s="71">
        <v>71</v>
      </c>
      <c r="H24" t="s" s="70">
        <v>71</v>
      </c>
      <c r="I24" t="s" s="71">
        <v>71</v>
      </c>
      <c r="J24" t="s" s="70">
        <v>71</v>
      </c>
      <c r="K24" t="s" s="71">
        <v>71</v>
      </c>
      <c r="L24" s="73">
        <v>8</v>
      </c>
      <c r="M24" t="s" s="71">
        <v>71</v>
      </c>
      <c r="N24" s="73">
        <v>1</v>
      </c>
      <c r="O24" t="s" s="71">
        <v>71</v>
      </c>
      <c r="P24" t="s" s="103">
        <v>71</v>
      </c>
      <c r="Q24" s="79">
        <v>0</v>
      </c>
      <c r="R24" s="80">
        <v>0</v>
      </c>
      <c r="S24" s="80">
        <v>0</v>
      </c>
      <c r="T24" s="80">
        <v>0</v>
      </c>
      <c r="U24" s="80">
        <v>0</v>
      </c>
      <c r="V24" s="77"/>
      <c r="W24" s="77"/>
      <c r="X24" s="112"/>
      <c r="Y24" s="58"/>
      <c r="Z24" s="59"/>
      <c r="AA24" s="59"/>
      <c r="AB24" s="59"/>
      <c r="AC24" s="60"/>
      <c r="AD24" s="58"/>
      <c r="AE24" s="59"/>
      <c r="AF24" s="59"/>
      <c r="AG24" s="59"/>
      <c r="AH24" s="60"/>
      <c r="AI24" s="58"/>
      <c r="AJ24" s="59"/>
      <c r="AK24" s="59"/>
      <c r="AL24" s="59"/>
      <c r="AM24" s="60"/>
    </row>
    <row r="25" ht="16.9" customHeight="1">
      <c r="A25" s="68">
        <v>20</v>
      </c>
      <c r="B25" t="s" s="49">
        <v>1673</v>
      </c>
      <c r="C25" s="27">
        <f>LARGE(E25:U25,1)+LARGE(E25:U25,2)+LARGE(E25:U25,3)+LARGE(E25:U25,4)+LARGE(E25:U25,5)</f>
        <v>8</v>
      </c>
      <c r="D25" s="68">
        <f>COUNT(E25:P25)</f>
        <v>1</v>
      </c>
      <c r="E25" s="69"/>
      <c r="F25" t="s" s="70">
        <v>71</v>
      </c>
      <c r="G25" t="s" s="71">
        <v>71</v>
      </c>
      <c r="H25" t="s" s="70">
        <v>71</v>
      </c>
      <c r="I25" t="s" s="71">
        <v>71</v>
      </c>
      <c r="J25" t="s" s="70">
        <v>71</v>
      </c>
      <c r="K25" t="s" s="71">
        <v>71</v>
      </c>
      <c r="L25" t="s" s="78">
        <v>71</v>
      </c>
      <c r="M25" t="s" s="71">
        <v>71</v>
      </c>
      <c r="N25" t="s" s="78">
        <v>71</v>
      </c>
      <c r="O25" t="s" s="71">
        <v>71</v>
      </c>
      <c r="P25" s="105">
        <v>8</v>
      </c>
      <c r="Q25" s="79">
        <v>0</v>
      </c>
      <c r="R25" s="80">
        <v>0</v>
      </c>
      <c r="S25" s="80">
        <v>0</v>
      </c>
      <c r="T25" s="80">
        <v>0</v>
      </c>
      <c r="U25" s="80">
        <v>0</v>
      </c>
      <c r="V25" s="77"/>
      <c r="W25" s="77"/>
      <c r="X25" s="112"/>
      <c r="Y25" s="58"/>
      <c r="Z25" s="59"/>
      <c r="AA25" s="59"/>
      <c r="AB25" s="59"/>
      <c r="AC25" s="60"/>
      <c r="AD25" s="58"/>
      <c r="AE25" s="59"/>
      <c r="AF25" s="59"/>
      <c r="AG25" s="59"/>
      <c r="AH25" s="60"/>
      <c r="AI25" s="58"/>
      <c r="AJ25" s="59"/>
      <c r="AK25" s="59"/>
      <c r="AL25" s="59"/>
      <c r="AM25" s="60"/>
    </row>
    <row r="26" ht="16.9" customHeight="1">
      <c r="A26" s="68">
        <v>21</v>
      </c>
      <c r="B26" t="s" s="49">
        <v>1674</v>
      </c>
      <c r="C26" s="27">
        <f>LARGE(E26:U26,1)+LARGE(E26:U26,2)+LARGE(E26:U26,3)+LARGE(E26:U26,4)+LARGE(E26:U26,5)</f>
        <v>8</v>
      </c>
      <c r="D26" s="68">
        <f>COUNT(E26:P26)</f>
        <v>1</v>
      </c>
      <c r="E26" s="69"/>
      <c r="F26" t="s" s="70">
        <v>71</v>
      </c>
      <c r="G26" t="s" s="71">
        <v>71</v>
      </c>
      <c r="H26" t="s" s="70">
        <v>71</v>
      </c>
      <c r="I26" t="s" s="71">
        <v>71</v>
      </c>
      <c r="J26" t="s" s="70">
        <v>71</v>
      </c>
      <c r="K26" t="s" s="71">
        <v>71</v>
      </c>
      <c r="L26" t="s" s="78">
        <v>71</v>
      </c>
      <c r="M26" t="s" s="71">
        <v>71</v>
      </c>
      <c r="N26" s="73">
        <v>8</v>
      </c>
      <c r="O26" t="s" s="71">
        <v>71</v>
      </c>
      <c r="P26" t="s" s="103">
        <v>71</v>
      </c>
      <c r="Q26" s="79">
        <v>0</v>
      </c>
      <c r="R26" s="80">
        <v>0</v>
      </c>
      <c r="S26" s="80">
        <v>0</v>
      </c>
      <c r="T26" s="80">
        <v>0</v>
      </c>
      <c r="U26" s="80">
        <v>0</v>
      </c>
      <c r="V26" s="77"/>
      <c r="W26" s="77"/>
      <c r="X26" s="112"/>
      <c r="Y26" s="58"/>
      <c r="Z26" s="59"/>
      <c r="AA26" s="59"/>
      <c r="AB26" s="59"/>
      <c r="AC26" s="60"/>
      <c r="AD26" s="58"/>
      <c r="AE26" s="59"/>
      <c r="AF26" s="59"/>
      <c r="AG26" s="59"/>
      <c r="AH26" s="60"/>
      <c r="AI26" s="58"/>
      <c r="AJ26" s="59"/>
      <c r="AK26" s="59"/>
      <c r="AL26" s="59"/>
      <c r="AM26" s="60"/>
    </row>
    <row r="27" ht="16.9" customHeight="1">
      <c r="A27" s="68">
        <v>22</v>
      </c>
      <c r="B27" t="s" s="49">
        <v>1675</v>
      </c>
      <c r="C27" s="27">
        <f>LARGE(E27:U27,1)+LARGE(E27:U27,2)+LARGE(E27:U27,3)+LARGE(E27:U27,4)+LARGE(E27:U27,5)</f>
        <v>8</v>
      </c>
      <c r="D27" s="68">
        <f>COUNT(E27:P27)</f>
        <v>1</v>
      </c>
      <c r="E27" s="69"/>
      <c r="F27" t="s" s="70">
        <v>71</v>
      </c>
      <c r="G27" t="s" s="71">
        <v>71</v>
      </c>
      <c r="H27" t="s" s="70">
        <v>71</v>
      </c>
      <c r="I27" t="s" s="71">
        <v>71</v>
      </c>
      <c r="J27" t="s" s="70">
        <v>71</v>
      </c>
      <c r="K27" s="69">
        <v>8</v>
      </c>
      <c r="L27" t="s" s="78">
        <v>71</v>
      </c>
      <c r="M27" t="s" s="71">
        <v>71</v>
      </c>
      <c r="N27" t="s" s="78">
        <v>71</v>
      </c>
      <c r="O27" t="s" s="71">
        <v>71</v>
      </c>
      <c r="P27" t="s" s="103">
        <v>71</v>
      </c>
      <c r="Q27" s="79">
        <v>0</v>
      </c>
      <c r="R27" s="80">
        <v>0</v>
      </c>
      <c r="S27" s="80">
        <v>0</v>
      </c>
      <c r="T27" s="80">
        <v>0</v>
      </c>
      <c r="U27" s="80">
        <v>0</v>
      </c>
      <c r="V27" s="77"/>
      <c r="W27" s="77"/>
      <c r="X27" s="112"/>
      <c r="Y27" s="58"/>
      <c r="Z27" s="59"/>
      <c r="AA27" s="59"/>
      <c r="AB27" s="59"/>
      <c r="AC27" s="60"/>
      <c r="AD27" s="58"/>
      <c r="AE27" s="59"/>
      <c r="AF27" s="59"/>
      <c r="AG27" s="59"/>
      <c r="AH27" s="60"/>
      <c r="AI27" s="58"/>
      <c r="AJ27" s="59"/>
      <c r="AK27" s="59"/>
      <c r="AL27" s="59"/>
      <c r="AM27" s="60"/>
    </row>
    <row r="28" ht="16.9" customHeight="1">
      <c r="A28" s="68">
        <v>23</v>
      </c>
      <c r="B28" t="s" s="49">
        <v>1676</v>
      </c>
      <c r="C28" s="27">
        <f>LARGE(E28:U28,1)+LARGE(E28:U28,2)+LARGE(E28:U28,3)+LARGE(E28:U28,4)+LARGE(E28:U28,5)</f>
        <v>8</v>
      </c>
      <c r="D28" s="68">
        <f>COUNT(E28:P28)</f>
        <v>1</v>
      </c>
      <c r="E28" s="69"/>
      <c r="F28" t="s" s="70">
        <v>71</v>
      </c>
      <c r="G28" t="s" s="71">
        <v>71</v>
      </c>
      <c r="H28" s="72">
        <v>8</v>
      </c>
      <c r="I28" t="s" s="71">
        <v>71</v>
      </c>
      <c r="J28" t="s" s="70">
        <v>71</v>
      </c>
      <c r="K28" t="s" s="71">
        <v>71</v>
      </c>
      <c r="L28" t="s" s="78">
        <v>71</v>
      </c>
      <c r="M28" t="s" s="71">
        <v>71</v>
      </c>
      <c r="N28" t="s" s="78">
        <v>71</v>
      </c>
      <c r="O28" t="s" s="71">
        <v>71</v>
      </c>
      <c r="P28" t="s" s="103">
        <v>71</v>
      </c>
      <c r="Q28" s="79">
        <v>0</v>
      </c>
      <c r="R28" s="80">
        <v>0</v>
      </c>
      <c r="S28" s="80">
        <v>0</v>
      </c>
      <c r="T28" s="80">
        <v>0</v>
      </c>
      <c r="U28" s="80">
        <v>0</v>
      </c>
      <c r="V28" s="77"/>
      <c r="W28" s="77"/>
      <c r="X28" s="112"/>
      <c r="Y28" s="58"/>
      <c r="Z28" s="59"/>
      <c r="AA28" s="59"/>
      <c r="AB28" s="59"/>
      <c r="AC28" s="60"/>
      <c r="AD28" s="58"/>
      <c r="AE28" s="59"/>
      <c r="AF28" s="59"/>
      <c r="AG28" s="59"/>
      <c r="AH28" s="60"/>
      <c r="AI28" s="58"/>
      <c r="AJ28" s="59"/>
      <c r="AK28" s="59"/>
      <c r="AL28" s="59"/>
      <c r="AM28" s="60"/>
    </row>
    <row r="29" ht="16.9" customHeight="1">
      <c r="A29" s="68">
        <v>24</v>
      </c>
      <c r="B29" t="s" s="49">
        <v>1677</v>
      </c>
      <c r="C29" s="27">
        <f>LARGE(E29:U29,1)+LARGE(E29:U29,2)+LARGE(E29:U29,3)+LARGE(E29:U29,4)+LARGE(E29:U29,5)</f>
        <v>8</v>
      </c>
      <c r="D29" s="68">
        <f>COUNT(E29:P29)</f>
        <v>1</v>
      </c>
      <c r="E29" s="69"/>
      <c r="F29" t="s" s="70">
        <v>71</v>
      </c>
      <c r="G29" s="69">
        <v>8</v>
      </c>
      <c r="H29" t="s" s="70">
        <v>71</v>
      </c>
      <c r="I29" t="s" s="71">
        <v>71</v>
      </c>
      <c r="J29" t="s" s="70">
        <v>71</v>
      </c>
      <c r="K29" t="s" s="71">
        <v>71</v>
      </c>
      <c r="L29" t="s" s="78">
        <v>71</v>
      </c>
      <c r="M29" t="s" s="71">
        <v>71</v>
      </c>
      <c r="N29" t="s" s="78">
        <v>71</v>
      </c>
      <c r="O29" t="s" s="71">
        <v>71</v>
      </c>
      <c r="P29" t="s" s="103">
        <v>71</v>
      </c>
      <c r="Q29" s="79">
        <v>0</v>
      </c>
      <c r="R29" s="80">
        <v>0</v>
      </c>
      <c r="S29" s="80">
        <v>0</v>
      </c>
      <c r="T29" s="80">
        <v>0</v>
      </c>
      <c r="U29" s="80">
        <v>0</v>
      </c>
      <c r="V29" s="77"/>
      <c r="W29" s="77"/>
      <c r="X29" s="112"/>
      <c r="Y29" s="58"/>
      <c r="Z29" s="59"/>
      <c r="AA29" s="59"/>
      <c r="AB29" s="59"/>
      <c r="AC29" s="60"/>
      <c r="AD29" s="58"/>
      <c r="AE29" s="59"/>
      <c r="AF29" s="59"/>
      <c r="AG29" s="59"/>
      <c r="AH29" s="60"/>
      <c r="AI29" s="58"/>
      <c r="AJ29" s="59"/>
      <c r="AK29" s="59"/>
      <c r="AL29" s="59"/>
      <c r="AM29" s="60"/>
    </row>
    <row r="30" ht="16.9" customHeight="1">
      <c r="A30" s="68">
        <v>25</v>
      </c>
      <c r="B30" t="s" s="49">
        <v>1678</v>
      </c>
      <c r="C30" s="27">
        <f>LARGE(E30:U30,1)+LARGE(E30:U30,2)+LARGE(E30:U30,3)+LARGE(E30:U30,4)+LARGE(E30:U30,5)</f>
        <v>8</v>
      </c>
      <c r="D30" s="68">
        <f>COUNT(E30:P30)</f>
        <v>2</v>
      </c>
      <c r="E30" s="69"/>
      <c r="F30" s="72">
        <v>6</v>
      </c>
      <c r="G30" t="s" s="71">
        <v>71</v>
      </c>
      <c r="H30" t="s" s="70">
        <v>71</v>
      </c>
      <c r="I30" t="s" s="71">
        <v>71</v>
      </c>
      <c r="J30" t="s" s="70">
        <v>71</v>
      </c>
      <c r="K30" t="s" s="71">
        <v>71</v>
      </c>
      <c r="L30" t="s" s="78">
        <v>71</v>
      </c>
      <c r="M30" t="s" s="71">
        <v>71</v>
      </c>
      <c r="N30" s="73">
        <v>2</v>
      </c>
      <c r="O30" t="s" s="71">
        <v>71</v>
      </c>
      <c r="P30" t="s" s="103">
        <v>71</v>
      </c>
      <c r="Q30" s="79">
        <v>0</v>
      </c>
      <c r="R30" s="80">
        <v>0</v>
      </c>
      <c r="S30" s="80">
        <v>0</v>
      </c>
      <c r="T30" s="80">
        <v>0</v>
      </c>
      <c r="U30" s="80">
        <v>0</v>
      </c>
      <c r="V30" s="77"/>
      <c r="W30" s="77"/>
      <c r="X30" s="112"/>
      <c r="Y30" s="58"/>
      <c r="Z30" s="59"/>
      <c r="AA30" s="59"/>
      <c r="AB30" s="59"/>
      <c r="AC30" s="60"/>
      <c r="AD30" s="58"/>
      <c r="AE30" s="59"/>
      <c r="AF30" s="59"/>
      <c r="AG30" s="59"/>
      <c r="AH30" s="60"/>
      <c r="AI30" s="58"/>
      <c r="AJ30" s="59"/>
      <c r="AK30" s="59"/>
      <c r="AL30" s="59"/>
      <c r="AM30" s="60"/>
    </row>
    <row r="31" ht="16.9" customHeight="1">
      <c r="A31" s="68">
        <v>26</v>
      </c>
      <c r="B31" t="s" s="49">
        <v>1679</v>
      </c>
      <c r="C31" s="27">
        <f>LARGE(E31:U31,1)+LARGE(E31:U31,2)+LARGE(E31:U31,3)+LARGE(E31:U31,4)+LARGE(E31:U31,5)</f>
        <v>6</v>
      </c>
      <c r="D31" s="68">
        <f>COUNT(E31:P31)</f>
        <v>1</v>
      </c>
      <c r="E31" s="69"/>
      <c r="F31" t="s" s="70">
        <v>71</v>
      </c>
      <c r="G31" t="s" s="71">
        <v>71</v>
      </c>
      <c r="H31" t="s" s="70">
        <v>71</v>
      </c>
      <c r="I31" t="s" s="71">
        <v>71</v>
      </c>
      <c r="J31" t="s" s="70">
        <v>71</v>
      </c>
      <c r="K31" t="s" s="71">
        <v>71</v>
      </c>
      <c r="L31" t="s" s="78">
        <v>71</v>
      </c>
      <c r="M31" t="s" s="71">
        <v>71</v>
      </c>
      <c r="N31" s="73">
        <v>6</v>
      </c>
      <c r="O31" t="s" s="71">
        <v>71</v>
      </c>
      <c r="P31" t="s" s="103">
        <v>71</v>
      </c>
      <c r="Q31" s="79">
        <v>0</v>
      </c>
      <c r="R31" s="80">
        <v>0</v>
      </c>
      <c r="S31" s="80">
        <v>0</v>
      </c>
      <c r="T31" s="80">
        <v>0</v>
      </c>
      <c r="U31" s="80">
        <v>0</v>
      </c>
      <c r="V31" s="77"/>
      <c r="W31" s="77"/>
      <c r="X31" s="112"/>
      <c r="Y31" s="58"/>
      <c r="Z31" s="59"/>
      <c r="AA31" s="59"/>
      <c r="AB31" s="59"/>
      <c r="AC31" s="60"/>
      <c r="AD31" s="58"/>
      <c r="AE31" s="59"/>
      <c r="AF31" s="59"/>
      <c r="AG31" s="59"/>
      <c r="AH31" s="60"/>
      <c r="AI31" s="58"/>
      <c r="AJ31" s="59"/>
      <c r="AK31" s="59"/>
      <c r="AL31" s="59"/>
      <c r="AM31" s="60"/>
    </row>
    <row r="32" ht="16.9" customHeight="1">
      <c r="A32" s="68">
        <v>27</v>
      </c>
      <c r="B32" t="s" s="49">
        <v>1680</v>
      </c>
      <c r="C32" s="27">
        <f>LARGE(E32:U32,1)+LARGE(E32:U32,2)+LARGE(E32:U32,3)+LARGE(E32:U32,4)+LARGE(E32:U32,5)</f>
        <v>6</v>
      </c>
      <c r="D32" s="68">
        <f>COUNT(E32:P32)</f>
        <v>1</v>
      </c>
      <c r="E32" s="69"/>
      <c r="F32" t="s" s="70">
        <v>71</v>
      </c>
      <c r="G32" t="s" s="71">
        <v>71</v>
      </c>
      <c r="H32" t="s" s="70">
        <v>71</v>
      </c>
      <c r="I32" t="s" s="71">
        <v>71</v>
      </c>
      <c r="J32" t="s" s="70">
        <v>71</v>
      </c>
      <c r="K32" t="s" s="71">
        <v>71</v>
      </c>
      <c r="L32" s="73">
        <v>6</v>
      </c>
      <c r="M32" t="s" s="71">
        <v>71</v>
      </c>
      <c r="N32" t="s" s="78">
        <v>71</v>
      </c>
      <c r="O32" t="s" s="71">
        <v>71</v>
      </c>
      <c r="P32" t="s" s="103">
        <v>71</v>
      </c>
      <c r="Q32" s="79">
        <v>0</v>
      </c>
      <c r="R32" s="80">
        <v>0</v>
      </c>
      <c r="S32" s="80">
        <v>0</v>
      </c>
      <c r="T32" s="80">
        <v>0</v>
      </c>
      <c r="U32" s="80">
        <v>0</v>
      </c>
      <c r="V32" s="77"/>
      <c r="W32" s="77"/>
      <c r="X32" s="112"/>
      <c r="Y32" s="58"/>
      <c r="Z32" s="59"/>
      <c r="AA32" s="59"/>
      <c r="AB32" s="59"/>
      <c r="AC32" s="60"/>
      <c r="AD32" s="58"/>
      <c r="AE32" s="59"/>
      <c r="AF32" s="59"/>
      <c r="AG32" s="59"/>
      <c r="AH32" s="60"/>
      <c r="AI32" s="58"/>
      <c r="AJ32" s="59"/>
      <c r="AK32" s="59"/>
      <c r="AL32" s="59"/>
      <c r="AM32" s="60"/>
    </row>
    <row r="33" ht="16.9" customHeight="1">
      <c r="A33" s="68">
        <v>28</v>
      </c>
      <c r="B33" t="s" s="49">
        <v>1637</v>
      </c>
      <c r="C33" s="27">
        <f>LARGE(E33:U33,1)+LARGE(E33:U33,2)+LARGE(E33:U33,3)+LARGE(E33:U33,4)+LARGE(E33:U33,5)</f>
        <v>6</v>
      </c>
      <c r="D33" s="68">
        <f>COUNT(E33:P33)</f>
        <v>1</v>
      </c>
      <c r="E33" s="69"/>
      <c r="F33" t="s" s="70">
        <v>71</v>
      </c>
      <c r="G33" s="69">
        <v>6</v>
      </c>
      <c r="H33" t="s" s="70">
        <v>71</v>
      </c>
      <c r="I33" t="s" s="71">
        <v>71</v>
      </c>
      <c r="J33" t="s" s="70">
        <v>71</v>
      </c>
      <c r="K33" t="s" s="71">
        <v>71</v>
      </c>
      <c r="L33" t="s" s="78">
        <v>71</v>
      </c>
      <c r="M33" t="s" s="71">
        <v>71</v>
      </c>
      <c r="N33" t="s" s="78">
        <v>71</v>
      </c>
      <c r="O33" t="s" s="71">
        <v>71</v>
      </c>
      <c r="P33" t="s" s="103">
        <v>71</v>
      </c>
      <c r="Q33" s="79">
        <v>0</v>
      </c>
      <c r="R33" s="80">
        <v>0</v>
      </c>
      <c r="S33" s="80">
        <v>0</v>
      </c>
      <c r="T33" s="80">
        <v>0</v>
      </c>
      <c r="U33" s="80">
        <v>0</v>
      </c>
      <c r="V33" s="77"/>
      <c r="W33" s="77"/>
      <c r="X33" s="112"/>
      <c r="Y33" s="58"/>
      <c r="Z33" s="59"/>
      <c r="AA33" s="59"/>
      <c r="AB33" s="59"/>
      <c r="AC33" s="60"/>
      <c r="AD33" s="58"/>
      <c r="AE33" s="59"/>
      <c r="AF33" s="59"/>
      <c r="AG33" s="59"/>
      <c r="AH33" s="60"/>
      <c r="AI33" s="58"/>
      <c r="AJ33" s="59"/>
      <c r="AK33" s="59"/>
      <c r="AL33" s="59"/>
      <c r="AM33" s="60"/>
    </row>
    <row r="34" ht="16.9" customHeight="1">
      <c r="A34" s="68">
        <v>29</v>
      </c>
      <c r="B34" t="s" s="49">
        <v>1681</v>
      </c>
      <c r="C34" s="27">
        <f>LARGE(E34:U34,1)+LARGE(E34:U34,2)+LARGE(E34:U34,3)+LARGE(E34:U34,4)+LARGE(E34:U34,5)</f>
        <v>5</v>
      </c>
      <c r="D34" s="68">
        <f>COUNT(E34:P34)</f>
        <v>2</v>
      </c>
      <c r="E34" s="69"/>
      <c r="F34" s="72">
        <v>2</v>
      </c>
      <c r="G34" s="69">
        <v>3</v>
      </c>
      <c r="H34" t="s" s="70">
        <v>71</v>
      </c>
      <c r="I34" t="s" s="71">
        <v>71</v>
      </c>
      <c r="J34" t="s" s="70">
        <v>71</v>
      </c>
      <c r="K34" t="s" s="71">
        <v>71</v>
      </c>
      <c r="L34" t="s" s="78">
        <v>71</v>
      </c>
      <c r="M34" t="s" s="71">
        <v>71</v>
      </c>
      <c r="N34" t="s" s="78">
        <v>71</v>
      </c>
      <c r="O34" t="s" s="71">
        <v>71</v>
      </c>
      <c r="P34" t="s" s="103">
        <v>71</v>
      </c>
      <c r="Q34" s="79">
        <v>0</v>
      </c>
      <c r="R34" s="80">
        <v>0</v>
      </c>
      <c r="S34" s="80">
        <v>0</v>
      </c>
      <c r="T34" s="80">
        <v>0</v>
      </c>
      <c r="U34" s="80">
        <v>0</v>
      </c>
      <c r="V34" s="77"/>
      <c r="W34" s="77"/>
      <c r="X34" s="112"/>
      <c r="Y34" s="58"/>
      <c r="Z34" s="59"/>
      <c r="AA34" s="59"/>
      <c r="AB34" s="59"/>
      <c r="AC34" s="60"/>
      <c r="AD34" s="58"/>
      <c r="AE34" s="59"/>
      <c r="AF34" s="59"/>
      <c r="AG34" s="59"/>
      <c r="AH34" s="60"/>
      <c r="AI34" s="58"/>
      <c r="AJ34" s="59"/>
      <c r="AK34" s="59"/>
      <c r="AL34" s="59"/>
      <c r="AM34" s="60"/>
    </row>
    <row r="35" ht="16.9" customHeight="1">
      <c r="A35" s="68">
        <v>30</v>
      </c>
      <c r="B35" t="s" s="49">
        <v>1682</v>
      </c>
      <c r="C35" s="27">
        <f>LARGE(E35:U35,1)+LARGE(E35:U35,2)+LARGE(E35:U35,3)+LARGE(E35:U35,4)+LARGE(E35:U35,5)</f>
        <v>4</v>
      </c>
      <c r="D35" s="68">
        <f>COUNT(E35:P35)</f>
        <v>1</v>
      </c>
      <c r="E35" s="69"/>
      <c r="F35" t="s" s="70">
        <v>71</v>
      </c>
      <c r="G35" t="s" s="71">
        <v>71</v>
      </c>
      <c r="H35" t="s" s="70">
        <v>71</v>
      </c>
      <c r="I35" t="s" s="71">
        <v>71</v>
      </c>
      <c r="J35" t="s" s="70">
        <v>71</v>
      </c>
      <c r="K35" t="s" s="71">
        <v>71</v>
      </c>
      <c r="L35" t="s" s="78">
        <v>71</v>
      </c>
      <c r="M35" t="s" s="71">
        <v>71</v>
      </c>
      <c r="N35" s="73">
        <v>4</v>
      </c>
      <c r="O35" t="s" s="71">
        <v>71</v>
      </c>
      <c r="P35" t="s" s="103">
        <v>71</v>
      </c>
      <c r="Q35" s="79">
        <v>0</v>
      </c>
      <c r="R35" s="80">
        <v>0</v>
      </c>
      <c r="S35" s="80">
        <v>0</v>
      </c>
      <c r="T35" s="80">
        <v>0</v>
      </c>
      <c r="U35" s="80">
        <v>0</v>
      </c>
      <c r="V35" s="77"/>
      <c r="W35" s="77"/>
      <c r="X35" s="112"/>
      <c r="Y35" s="58"/>
      <c r="Z35" s="59"/>
      <c r="AA35" s="59"/>
      <c r="AB35" s="59"/>
      <c r="AC35" s="60"/>
      <c r="AD35" s="58"/>
      <c r="AE35" s="59"/>
      <c r="AF35" s="59"/>
      <c r="AG35" s="59"/>
      <c r="AH35" s="60"/>
      <c r="AI35" s="58"/>
      <c r="AJ35" s="59"/>
      <c r="AK35" s="59"/>
      <c r="AL35" s="59"/>
      <c r="AM35" s="60"/>
    </row>
    <row r="36" ht="16.9" customHeight="1">
      <c r="A36" s="68">
        <v>31</v>
      </c>
      <c r="B36" t="s" s="49">
        <v>1683</v>
      </c>
      <c r="C36" s="27">
        <f>LARGE(E36:U36,1)+LARGE(E36:U36,2)+LARGE(E36:U36,3)+LARGE(E36:U36,4)+LARGE(E36:U36,5)</f>
        <v>4</v>
      </c>
      <c r="D36" s="68">
        <f>COUNT(E36:P36)</f>
        <v>1</v>
      </c>
      <c r="E36" s="69"/>
      <c r="F36" t="s" s="70">
        <v>71</v>
      </c>
      <c r="G36" t="s" s="71">
        <v>71</v>
      </c>
      <c r="H36" t="s" s="70">
        <v>71</v>
      </c>
      <c r="I36" t="s" s="71">
        <v>71</v>
      </c>
      <c r="J36" t="s" s="70">
        <v>71</v>
      </c>
      <c r="K36" t="s" s="71">
        <v>71</v>
      </c>
      <c r="L36" t="s" s="78">
        <v>71</v>
      </c>
      <c r="M36" t="s" s="71">
        <v>71</v>
      </c>
      <c r="N36" t="s" s="78">
        <v>71</v>
      </c>
      <c r="O36" s="69">
        <v>4</v>
      </c>
      <c r="P36" t="s" s="103">
        <v>71</v>
      </c>
      <c r="Q36" s="79">
        <v>0</v>
      </c>
      <c r="R36" s="80">
        <v>0</v>
      </c>
      <c r="S36" s="80">
        <v>0</v>
      </c>
      <c r="T36" s="80">
        <v>0</v>
      </c>
      <c r="U36" s="80">
        <v>0</v>
      </c>
      <c r="V36" s="77"/>
      <c r="W36" s="77"/>
      <c r="X36" s="112"/>
      <c r="Y36" s="58"/>
      <c r="Z36" s="59"/>
      <c r="AA36" s="59"/>
      <c r="AB36" s="59"/>
      <c r="AC36" s="60"/>
      <c r="AD36" s="58"/>
      <c r="AE36" s="59"/>
      <c r="AF36" s="59"/>
      <c r="AG36" s="59"/>
      <c r="AH36" s="60"/>
      <c r="AI36" s="58"/>
      <c r="AJ36" s="59"/>
      <c r="AK36" s="59"/>
      <c r="AL36" s="59"/>
      <c r="AM36" s="60"/>
    </row>
    <row r="37" ht="16.9" customHeight="1">
      <c r="A37" s="68">
        <v>32</v>
      </c>
      <c r="B37" t="s" s="49">
        <v>1684</v>
      </c>
      <c r="C37" s="27">
        <f>LARGE(E37:U37,1)+LARGE(E37:U37,2)+LARGE(E37:U37,3)+LARGE(E37:U37,4)+LARGE(E37:U37,5)</f>
        <v>4</v>
      </c>
      <c r="D37" s="68">
        <f>COUNT(E37:P37)</f>
        <v>1</v>
      </c>
      <c r="E37" s="69"/>
      <c r="F37" t="s" s="70">
        <v>71</v>
      </c>
      <c r="G37" t="s" s="71">
        <v>71</v>
      </c>
      <c r="H37" t="s" s="70">
        <v>71</v>
      </c>
      <c r="I37" t="s" s="71">
        <v>71</v>
      </c>
      <c r="J37" t="s" s="70">
        <v>71</v>
      </c>
      <c r="K37" s="69">
        <v>4</v>
      </c>
      <c r="L37" t="s" s="78">
        <v>71</v>
      </c>
      <c r="M37" t="s" s="71">
        <v>71</v>
      </c>
      <c r="N37" t="s" s="78">
        <v>71</v>
      </c>
      <c r="O37" t="s" s="71">
        <v>71</v>
      </c>
      <c r="P37" t="s" s="103">
        <v>71</v>
      </c>
      <c r="Q37" s="79">
        <v>0</v>
      </c>
      <c r="R37" s="80">
        <v>0</v>
      </c>
      <c r="S37" s="80">
        <v>0</v>
      </c>
      <c r="T37" s="80">
        <v>0</v>
      </c>
      <c r="U37" s="80">
        <v>0</v>
      </c>
      <c r="V37" s="77"/>
      <c r="W37" s="77"/>
      <c r="X37" s="112"/>
      <c r="Y37" s="58"/>
      <c r="Z37" s="59"/>
      <c r="AA37" s="59"/>
      <c r="AB37" s="59"/>
      <c r="AC37" s="60"/>
      <c r="AD37" s="58"/>
      <c r="AE37" s="59"/>
      <c r="AF37" s="59"/>
      <c r="AG37" s="59"/>
      <c r="AH37" s="60"/>
      <c r="AI37" s="58"/>
      <c r="AJ37" s="59"/>
      <c r="AK37" s="59"/>
      <c r="AL37" s="59"/>
      <c r="AM37" s="60"/>
    </row>
    <row r="38" ht="16.9" customHeight="1">
      <c r="A38" s="68">
        <v>33</v>
      </c>
      <c r="B38" t="s" s="49">
        <v>1685</v>
      </c>
      <c r="C38" s="27">
        <f>LARGE(E38:U38,1)+LARGE(E38:U38,2)+LARGE(E38:U38,3)+LARGE(E38:U38,4)+LARGE(E38:U38,5)</f>
        <v>4</v>
      </c>
      <c r="D38" s="68">
        <f>COUNT(E38:P38)</f>
        <v>1</v>
      </c>
      <c r="E38" s="69"/>
      <c r="F38" t="s" s="70">
        <v>71</v>
      </c>
      <c r="G38" t="s" s="71">
        <v>71</v>
      </c>
      <c r="H38" t="s" s="70">
        <v>71</v>
      </c>
      <c r="I38" t="s" s="71">
        <v>71</v>
      </c>
      <c r="J38" s="72">
        <v>4</v>
      </c>
      <c r="K38" t="s" s="71">
        <v>71</v>
      </c>
      <c r="L38" t="s" s="78">
        <v>71</v>
      </c>
      <c r="M38" t="s" s="71">
        <v>71</v>
      </c>
      <c r="N38" t="s" s="78">
        <v>71</v>
      </c>
      <c r="O38" t="s" s="71">
        <v>71</v>
      </c>
      <c r="P38" t="s" s="103">
        <v>71</v>
      </c>
      <c r="Q38" s="79">
        <v>0</v>
      </c>
      <c r="R38" s="80">
        <v>0</v>
      </c>
      <c r="S38" s="80">
        <v>0</v>
      </c>
      <c r="T38" s="80">
        <v>0</v>
      </c>
      <c r="U38" s="80">
        <v>0</v>
      </c>
      <c r="V38" s="77"/>
      <c r="W38" s="77"/>
      <c r="X38" s="112"/>
      <c r="Y38" s="58"/>
      <c r="Z38" s="59"/>
      <c r="AA38" s="59"/>
      <c r="AB38" s="59"/>
      <c r="AC38" s="60"/>
      <c r="AD38" s="58"/>
      <c r="AE38" s="59"/>
      <c r="AF38" s="59"/>
      <c r="AG38" s="59"/>
      <c r="AH38" s="60"/>
      <c r="AI38" s="58"/>
      <c r="AJ38" s="59"/>
      <c r="AK38" s="59"/>
      <c r="AL38" s="59"/>
      <c r="AM38" s="60"/>
    </row>
    <row r="39" ht="16.9" customHeight="1">
      <c r="A39" s="68">
        <v>34</v>
      </c>
      <c r="B39" t="s" s="49">
        <v>1686</v>
      </c>
      <c r="C39" s="27">
        <f>LARGE(E39:U39,1)+LARGE(E39:U39,2)+LARGE(E39:U39,3)+LARGE(E39:U39,4)+LARGE(E39:U39,5)</f>
        <v>4</v>
      </c>
      <c r="D39" s="68">
        <f>COUNT(E39:P39)</f>
        <v>1</v>
      </c>
      <c r="E39" s="69"/>
      <c r="F39" t="s" s="70">
        <v>71</v>
      </c>
      <c r="G39" s="69">
        <v>4</v>
      </c>
      <c r="H39" t="s" s="70">
        <v>71</v>
      </c>
      <c r="I39" t="s" s="71">
        <v>71</v>
      </c>
      <c r="J39" t="s" s="70">
        <v>71</v>
      </c>
      <c r="K39" t="s" s="71">
        <v>71</v>
      </c>
      <c r="L39" t="s" s="78">
        <v>71</v>
      </c>
      <c r="M39" t="s" s="71">
        <v>71</v>
      </c>
      <c r="N39" t="s" s="78">
        <v>71</v>
      </c>
      <c r="O39" t="s" s="71">
        <v>71</v>
      </c>
      <c r="P39" t="s" s="103">
        <v>71</v>
      </c>
      <c r="Q39" s="79">
        <v>0</v>
      </c>
      <c r="R39" s="80">
        <v>0</v>
      </c>
      <c r="S39" s="80">
        <v>0</v>
      </c>
      <c r="T39" s="80">
        <v>0</v>
      </c>
      <c r="U39" s="80">
        <v>0</v>
      </c>
      <c r="V39" s="77"/>
      <c r="W39" s="77"/>
      <c r="X39" s="112"/>
      <c r="Y39" s="58"/>
      <c r="Z39" s="59"/>
      <c r="AA39" s="59"/>
      <c r="AB39" s="59"/>
      <c r="AC39" s="60"/>
      <c r="AD39" s="58"/>
      <c r="AE39" s="59"/>
      <c r="AF39" s="59"/>
      <c r="AG39" s="59"/>
      <c r="AH39" s="60"/>
      <c r="AI39" s="58"/>
      <c r="AJ39" s="59"/>
      <c r="AK39" s="59"/>
      <c r="AL39" s="59"/>
      <c r="AM39" s="60"/>
    </row>
    <row r="40" ht="16.9" customHeight="1">
      <c r="A40" s="68">
        <v>35</v>
      </c>
      <c r="B40" t="s" s="49">
        <v>1687</v>
      </c>
      <c r="C40" s="27">
        <f>LARGE(E40:U40,1)+LARGE(E40:U40,2)+LARGE(E40:U40,3)+LARGE(E40:U40,4)+LARGE(E40:U40,5)</f>
        <v>3</v>
      </c>
      <c r="D40" s="68">
        <f>COUNT(E40:P40)</f>
        <v>1</v>
      </c>
      <c r="E40" s="69"/>
      <c r="F40" t="s" s="70">
        <v>71</v>
      </c>
      <c r="G40" t="s" s="71">
        <v>71</v>
      </c>
      <c r="H40" t="s" s="70">
        <v>71</v>
      </c>
      <c r="I40" t="s" s="71">
        <v>71</v>
      </c>
      <c r="J40" t="s" s="70">
        <v>71</v>
      </c>
      <c r="K40" t="s" s="71">
        <v>71</v>
      </c>
      <c r="L40" t="s" s="78">
        <v>71</v>
      </c>
      <c r="M40" t="s" s="71">
        <v>71</v>
      </c>
      <c r="N40" t="s" s="78">
        <v>71</v>
      </c>
      <c r="O40" s="69">
        <v>3</v>
      </c>
      <c r="P40" t="s" s="103">
        <v>71</v>
      </c>
      <c r="Q40" s="79">
        <v>0</v>
      </c>
      <c r="R40" s="80">
        <v>0</v>
      </c>
      <c r="S40" s="80">
        <v>0</v>
      </c>
      <c r="T40" s="80">
        <v>0</v>
      </c>
      <c r="U40" s="80">
        <v>0</v>
      </c>
      <c r="V40" s="77"/>
      <c r="W40" s="77"/>
      <c r="X40" s="112"/>
      <c r="Y40" s="58"/>
      <c r="Z40" s="59"/>
      <c r="AA40" s="59"/>
      <c r="AB40" s="59"/>
      <c r="AC40" s="60"/>
      <c r="AD40" s="58"/>
      <c r="AE40" s="59"/>
      <c r="AF40" s="59"/>
      <c r="AG40" s="59"/>
      <c r="AH40" s="60"/>
      <c r="AI40" s="58"/>
      <c r="AJ40" s="59"/>
      <c r="AK40" s="59"/>
      <c r="AL40" s="59"/>
      <c r="AM40" s="60"/>
    </row>
    <row r="41" ht="16.9" customHeight="1">
      <c r="A41" s="68">
        <v>36</v>
      </c>
      <c r="B41" t="s" s="49">
        <v>1688</v>
      </c>
      <c r="C41" s="27">
        <f>LARGE(E41:U41,1)+LARGE(E41:U41,2)+LARGE(E41:U41,3)+LARGE(E41:U41,4)+LARGE(E41:U41,5)</f>
        <v>3</v>
      </c>
      <c r="D41" s="68">
        <f>COUNT(E41:P41)</f>
        <v>1</v>
      </c>
      <c r="E41" s="69"/>
      <c r="F41" t="s" s="70">
        <v>71</v>
      </c>
      <c r="G41" t="s" s="71">
        <v>71</v>
      </c>
      <c r="H41" t="s" s="70">
        <v>71</v>
      </c>
      <c r="I41" t="s" s="71">
        <v>71</v>
      </c>
      <c r="J41" t="s" s="70">
        <v>71</v>
      </c>
      <c r="K41" t="s" s="71">
        <v>71</v>
      </c>
      <c r="L41" t="s" s="78">
        <v>71</v>
      </c>
      <c r="M41" t="s" s="71">
        <v>71</v>
      </c>
      <c r="N41" s="73">
        <v>3</v>
      </c>
      <c r="O41" t="s" s="71">
        <v>71</v>
      </c>
      <c r="P41" t="s" s="103">
        <v>71</v>
      </c>
      <c r="Q41" s="79">
        <v>0</v>
      </c>
      <c r="R41" s="80">
        <v>0</v>
      </c>
      <c r="S41" s="80">
        <v>0</v>
      </c>
      <c r="T41" s="80">
        <v>0</v>
      </c>
      <c r="U41" s="80">
        <v>0</v>
      </c>
      <c r="V41" s="77"/>
      <c r="W41" s="77"/>
      <c r="X41" s="112"/>
      <c r="Y41" s="58"/>
      <c r="Z41" s="59"/>
      <c r="AA41" s="59"/>
      <c r="AB41" s="59"/>
      <c r="AC41" s="60"/>
      <c r="AD41" s="58"/>
      <c r="AE41" s="59"/>
      <c r="AF41" s="59"/>
      <c r="AG41" s="59"/>
      <c r="AH41" s="60"/>
      <c r="AI41" s="58"/>
      <c r="AJ41" s="59"/>
      <c r="AK41" s="59"/>
      <c r="AL41" s="59"/>
      <c r="AM41" s="60"/>
    </row>
    <row r="42" ht="16.9" customHeight="1">
      <c r="A42" s="68">
        <v>37</v>
      </c>
      <c r="B42" t="s" s="49">
        <v>1689</v>
      </c>
      <c r="C42" s="27">
        <f>LARGE(E42:U42,1)+LARGE(E42:U42,2)+LARGE(E42:U42,3)+LARGE(E42:U42,4)+LARGE(E42:U42,5)</f>
        <v>3</v>
      </c>
      <c r="D42" s="68">
        <f>COUNT(E42:P42)</f>
        <v>1</v>
      </c>
      <c r="E42" s="69"/>
      <c r="F42" t="s" s="70">
        <v>71</v>
      </c>
      <c r="G42" t="s" s="71">
        <v>71</v>
      </c>
      <c r="H42" t="s" s="70">
        <v>71</v>
      </c>
      <c r="I42" t="s" s="71">
        <v>71</v>
      </c>
      <c r="J42" t="s" s="70">
        <v>71</v>
      </c>
      <c r="K42" s="69">
        <v>3</v>
      </c>
      <c r="L42" t="s" s="78">
        <v>71</v>
      </c>
      <c r="M42" t="s" s="71">
        <v>71</v>
      </c>
      <c r="N42" t="s" s="78">
        <v>71</v>
      </c>
      <c r="O42" t="s" s="71">
        <v>71</v>
      </c>
      <c r="P42" t="s" s="103">
        <v>71</v>
      </c>
      <c r="Q42" s="79">
        <v>0</v>
      </c>
      <c r="R42" s="80">
        <v>0</v>
      </c>
      <c r="S42" s="80">
        <v>0</v>
      </c>
      <c r="T42" s="80">
        <v>0</v>
      </c>
      <c r="U42" s="80">
        <v>0</v>
      </c>
      <c r="V42" s="77"/>
      <c r="W42" s="77"/>
      <c r="X42" s="112"/>
      <c r="Y42" s="58"/>
      <c r="Z42" s="59"/>
      <c r="AA42" s="59"/>
      <c r="AB42" s="59"/>
      <c r="AC42" s="60"/>
      <c r="AD42" s="58"/>
      <c r="AE42" s="59"/>
      <c r="AF42" s="59"/>
      <c r="AG42" s="59"/>
      <c r="AH42" s="60"/>
      <c r="AI42" s="58"/>
      <c r="AJ42" s="59"/>
      <c r="AK42" s="59"/>
      <c r="AL42" s="59"/>
      <c r="AM42" s="60"/>
    </row>
    <row r="43" ht="16.9" customHeight="1">
      <c r="A43" s="68">
        <v>38</v>
      </c>
      <c r="B43" t="s" s="49">
        <v>1690</v>
      </c>
      <c r="C43" s="27">
        <f>LARGE(E43:U43,1)+LARGE(E43:U43,2)+LARGE(E43:U43,3)+LARGE(E43:U43,4)+LARGE(E43:U43,5)</f>
        <v>3</v>
      </c>
      <c r="D43" s="68">
        <f>COUNT(E43:P43)</f>
        <v>1</v>
      </c>
      <c r="E43" s="69"/>
      <c r="F43" s="72">
        <v>3</v>
      </c>
      <c r="G43" t="s" s="71">
        <v>71</v>
      </c>
      <c r="H43" t="s" s="70">
        <v>71</v>
      </c>
      <c r="I43" t="s" s="71">
        <v>71</v>
      </c>
      <c r="J43" t="s" s="70">
        <v>71</v>
      </c>
      <c r="K43" t="s" s="71">
        <v>71</v>
      </c>
      <c r="L43" t="s" s="78">
        <v>71</v>
      </c>
      <c r="M43" t="s" s="71">
        <v>71</v>
      </c>
      <c r="N43" t="s" s="78">
        <v>71</v>
      </c>
      <c r="O43" t="s" s="71">
        <v>71</v>
      </c>
      <c r="P43" t="s" s="103">
        <v>71</v>
      </c>
      <c r="Q43" s="79">
        <v>0</v>
      </c>
      <c r="R43" s="80">
        <v>0</v>
      </c>
      <c r="S43" s="80">
        <v>0</v>
      </c>
      <c r="T43" s="80">
        <v>0</v>
      </c>
      <c r="U43" s="80">
        <v>0</v>
      </c>
      <c r="V43" s="77"/>
      <c r="W43" s="77"/>
      <c r="X43" s="112"/>
      <c r="Y43" s="58"/>
      <c r="Z43" s="59"/>
      <c r="AA43" s="59"/>
      <c r="AB43" s="59"/>
      <c r="AC43" s="60"/>
      <c r="AD43" s="58"/>
      <c r="AE43" s="59"/>
      <c r="AF43" s="59"/>
      <c r="AG43" s="59"/>
      <c r="AH43" s="60"/>
      <c r="AI43" s="58"/>
      <c r="AJ43" s="59"/>
      <c r="AK43" s="59"/>
      <c r="AL43" s="59"/>
      <c r="AM43" s="60"/>
    </row>
    <row r="44" ht="16.9" customHeight="1">
      <c r="A44" s="68">
        <v>39</v>
      </c>
      <c r="B44" t="s" s="49">
        <v>1691</v>
      </c>
      <c r="C44" s="27">
        <f>LARGE(E44:U44,1)+LARGE(E44:U44,2)+LARGE(E44:U44,3)+LARGE(E44:U44,4)+LARGE(E44:U44,5)</f>
        <v>2</v>
      </c>
      <c r="D44" s="68">
        <f>COUNT(E44:P44)</f>
        <v>1</v>
      </c>
      <c r="E44" s="69"/>
      <c r="F44" t="s" s="70">
        <v>71</v>
      </c>
      <c r="G44" t="s" s="71">
        <v>71</v>
      </c>
      <c r="H44" t="s" s="70">
        <v>71</v>
      </c>
      <c r="I44" t="s" s="71">
        <v>71</v>
      </c>
      <c r="J44" t="s" s="70">
        <v>71</v>
      </c>
      <c r="K44" s="69">
        <v>2</v>
      </c>
      <c r="L44" t="s" s="78">
        <v>71</v>
      </c>
      <c r="M44" t="s" s="71">
        <v>71</v>
      </c>
      <c r="N44" t="s" s="78">
        <v>71</v>
      </c>
      <c r="O44" t="s" s="71">
        <v>71</v>
      </c>
      <c r="P44" t="s" s="103">
        <v>71</v>
      </c>
      <c r="Q44" s="79">
        <v>0</v>
      </c>
      <c r="R44" s="80">
        <v>0</v>
      </c>
      <c r="S44" s="80">
        <v>0</v>
      </c>
      <c r="T44" s="80">
        <v>0</v>
      </c>
      <c r="U44" s="80">
        <v>0</v>
      </c>
      <c r="V44" s="77"/>
      <c r="W44" s="77"/>
      <c r="X44" s="112"/>
      <c r="Y44" s="58"/>
      <c r="Z44" s="59"/>
      <c r="AA44" s="59"/>
      <c r="AB44" s="59"/>
      <c r="AC44" s="60"/>
      <c r="AD44" s="58"/>
      <c r="AE44" s="59"/>
      <c r="AF44" s="59"/>
      <c r="AG44" s="59"/>
      <c r="AH44" s="60"/>
      <c r="AI44" s="58"/>
      <c r="AJ44" s="59"/>
      <c r="AK44" s="59"/>
      <c r="AL44" s="59"/>
      <c r="AM44" s="60"/>
    </row>
    <row r="45" ht="16.9" customHeight="1">
      <c r="A45" s="68">
        <v>40</v>
      </c>
      <c r="B45" t="s" s="49">
        <v>1692</v>
      </c>
      <c r="C45" s="27">
        <f>LARGE(E45:U45,1)+LARGE(E45:U45,2)+LARGE(E45:U45,3)+LARGE(E45:U45,4)+LARGE(E45:U45,5)</f>
        <v>2</v>
      </c>
      <c r="D45" s="68">
        <f>COUNT(E45:P45)</f>
        <v>1</v>
      </c>
      <c r="E45" s="69"/>
      <c r="F45" t="s" s="70">
        <v>71</v>
      </c>
      <c r="G45" t="s" s="71">
        <v>71</v>
      </c>
      <c r="H45" t="s" s="70">
        <v>71</v>
      </c>
      <c r="I45" t="s" s="71">
        <v>71</v>
      </c>
      <c r="J45" t="s" s="70">
        <v>71</v>
      </c>
      <c r="K45" t="s" s="71">
        <v>71</v>
      </c>
      <c r="L45" t="s" s="78">
        <v>71</v>
      </c>
      <c r="M45" t="s" s="71">
        <v>71</v>
      </c>
      <c r="N45" t="s" s="78">
        <v>71</v>
      </c>
      <c r="O45" s="69">
        <v>2</v>
      </c>
      <c r="P45" t="s" s="103">
        <v>71</v>
      </c>
      <c r="Q45" s="79">
        <v>0</v>
      </c>
      <c r="R45" s="80">
        <v>0</v>
      </c>
      <c r="S45" s="80">
        <v>0</v>
      </c>
      <c r="T45" s="80">
        <v>0</v>
      </c>
      <c r="U45" s="80">
        <v>0</v>
      </c>
      <c r="V45" s="77"/>
      <c r="W45" s="77"/>
      <c r="X45" s="112"/>
      <c r="Y45" s="58"/>
      <c r="Z45" s="59"/>
      <c r="AA45" s="59"/>
      <c r="AB45" s="59"/>
      <c r="AC45" s="60"/>
      <c r="AD45" s="58"/>
      <c r="AE45" s="59"/>
      <c r="AF45" s="59"/>
      <c r="AG45" s="59"/>
      <c r="AH45" s="60"/>
      <c r="AI45" s="58"/>
      <c r="AJ45" s="59"/>
      <c r="AK45" s="59"/>
      <c r="AL45" s="59"/>
      <c r="AM45" s="60"/>
    </row>
    <row r="46" ht="16.9" customHeight="1">
      <c r="A46" s="68">
        <v>41</v>
      </c>
      <c r="B46" t="s" s="49">
        <v>1693</v>
      </c>
      <c r="C46" s="27">
        <f>LARGE(E46:U46,1)+LARGE(E46:U46,2)+LARGE(E46:U46,3)+LARGE(E46:U46,4)+LARGE(E46:U46,5)</f>
        <v>1</v>
      </c>
      <c r="D46" s="68">
        <f>COUNT(E46:P46)</f>
        <v>1</v>
      </c>
      <c r="E46" s="69"/>
      <c r="F46" t="s" s="70">
        <v>71</v>
      </c>
      <c r="G46" t="s" s="71">
        <v>71</v>
      </c>
      <c r="H46" t="s" s="70">
        <v>71</v>
      </c>
      <c r="I46" t="s" s="71">
        <v>71</v>
      </c>
      <c r="J46" t="s" s="70">
        <v>71</v>
      </c>
      <c r="K46" t="s" s="71">
        <v>71</v>
      </c>
      <c r="L46" t="s" s="78">
        <v>71</v>
      </c>
      <c r="M46" t="s" s="71">
        <v>71</v>
      </c>
      <c r="N46" t="s" s="78">
        <v>71</v>
      </c>
      <c r="O46" s="69">
        <v>1</v>
      </c>
      <c r="P46" t="s" s="103">
        <v>71</v>
      </c>
      <c r="Q46" s="79">
        <v>0</v>
      </c>
      <c r="R46" s="80">
        <v>0</v>
      </c>
      <c r="S46" s="80">
        <v>0</v>
      </c>
      <c r="T46" s="80">
        <v>0</v>
      </c>
      <c r="U46" s="80">
        <v>0</v>
      </c>
      <c r="V46" s="77"/>
      <c r="W46" s="77"/>
      <c r="X46" s="112"/>
      <c r="Y46" s="58"/>
      <c r="Z46" s="59"/>
      <c r="AA46" s="59"/>
      <c r="AB46" s="59"/>
      <c r="AC46" s="60"/>
      <c r="AD46" s="58"/>
      <c r="AE46" s="59"/>
      <c r="AF46" s="59"/>
      <c r="AG46" s="59"/>
      <c r="AH46" s="60"/>
      <c r="AI46" s="58"/>
      <c r="AJ46" s="59"/>
      <c r="AK46" s="59"/>
      <c r="AL46" s="59"/>
      <c r="AM46" s="60"/>
    </row>
    <row r="47" ht="16.9" customHeight="1">
      <c r="A47" s="68">
        <v>42</v>
      </c>
      <c r="B47" t="s" s="49">
        <v>1694</v>
      </c>
      <c r="C47" s="27">
        <f>LARGE(E47:U47,1)+LARGE(E47:U47,2)+LARGE(E47:U47,3)+LARGE(E47:U47,4)+LARGE(E47:U47,5)</f>
        <v>1</v>
      </c>
      <c r="D47" s="68">
        <f>COUNT(E47:P47)</f>
        <v>1</v>
      </c>
      <c r="E47" s="69"/>
      <c r="F47" t="s" s="70">
        <v>71</v>
      </c>
      <c r="G47" t="s" s="71">
        <v>71</v>
      </c>
      <c r="H47" t="s" s="70">
        <v>71</v>
      </c>
      <c r="I47" t="s" s="71">
        <v>71</v>
      </c>
      <c r="J47" t="s" s="70">
        <v>71</v>
      </c>
      <c r="K47" s="69">
        <v>1</v>
      </c>
      <c r="L47" t="s" s="78">
        <v>71</v>
      </c>
      <c r="M47" t="s" s="71">
        <v>71</v>
      </c>
      <c r="N47" t="s" s="78">
        <v>71</v>
      </c>
      <c r="O47" t="s" s="71">
        <v>71</v>
      </c>
      <c r="P47" t="s" s="103">
        <v>71</v>
      </c>
      <c r="Q47" s="79">
        <v>0</v>
      </c>
      <c r="R47" s="80">
        <v>0</v>
      </c>
      <c r="S47" s="80">
        <v>0</v>
      </c>
      <c r="T47" s="80">
        <v>0</v>
      </c>
      <c r="U47" s="80">
        <v>0</v>
      </c>
      <c r="V47" s="77"/>
      <c r="W47" s="77"/>
      <c r="X47" s="112"/>
      <c r="Y47" s="58"/>
      <c r="Z47" s="59"/>
      <c r="AA47" s="59"/>
      <c r="AB47" s="59"/>
      <c r="AC47" s="60"/>
      <c r="AD47" s="58"/>
      <c r="AE47" s="59"/>
      <c r="AF47" s="59"/>
      <c r="AG47" s="59"/>
      <c r="AH47" s="60"/>
      <c r="AI47" s="58"/>
      <c r="AJ47" s="59"/>
      <c r="AK47" s="59"/>
      <c r="AL47" s="59"/>
      <c r="AM47" s="60"/>
    </row>
    <row r="48" ht="16.9" customHeight="1">
      <c r="A48" s="68">
        <v>43</v>
      </c>
      <c r="B48" t="s" s="49">
        <v>1695</v>
      </c>
      <c r="C48" s="27">
        <f>LARGE(E48:U48,1)+LARGE(E48:U48,2)+LARGE(E48:U48,3)+LARGE(E48:U48,4)+LARGE(E48:U48,5)</f>
        <v>1</v>
      </c>
      <c r="D48" s="68">
        <f>COUNT(E48:P48)</f>
        <v>1</v>
      </c>
      <c r="E48" s="69"/>
      <c r="F48" s="72">
        <v>1</v>
      </c>
      <c r="G48" t="s" s="71">
        <v>71</v>
      </c>
      <c r="H48" t="s" s="70">
        <v>71</v>
      </c>
      <c r="I48" t="s" s="71">
        <v>71</v>
      </c>
      <c r="J48" t="s" s="70">
        <v>71</v>
      </c>
      <c r="K48" t="s" s="71">
        <v>71</v>
      </c>
      <c r="L48" t="s" s="78">
        <v>71</v>
      </c>
      <c r="M48" t="s" s="71">
        <v>71</v>
      </c>
      <c r="N48" t="s" s="78">
        <v>71</v>
      </c>
      <c r="O48" t="s" s="71">
        <v>71</v>
      </c>
      <c r="P48" t="s" s="103">
        <v>71</v>
      </c>
      <c r="Q48" s="79">
        <v>0</v>
      </c>
      <c r="R48" s="80">
        <v>0</v>
      </c>
      <c r="S48" s="80">
        <v>0</v>
      </c>
      <c r="T48" s="80">
        <v>0</v>
      </c>
      <c r="U48" s="80">
        <v>0</v>
      </c>
      <c r="V48" s="77"/>
      <c r="W48" s="77"/>
      <c r="X48" s="112"/>
      <c r="Y48" s="58"/>
      <c r="Z48" s="59"/>
      <c r="AA48" s="59"/>
      <c r="AB48" s="59"/>
      <c r="AC48" s="60"/>
      <c r="AD48" s="58"/>
      <c r="AE48" s="59"/>
      <c r="AF48" s="59"/>
      <c r="AG48" s="59"/>
      <c r="AH48" s="60"/>
      <c r="AI48" s="58"/>
      <c r="AJ48" s="59"/>
      <c r="AK48" s="59"/>
      <c r="AL48" s="59"/>
      <c r="AM48" s="60"/>
    </row>
    <row r="49" ht="16.9" customHeight="1">
      <c r="A49" s="82"/>
      <c r="B49" s="49"/>
      <c r="C49" s="27">
        <f>LARGE(E49:U49,1)+LARGE(E49:U49,2)+LARGE(E49:U49,3)+LARGE(E49:U49,4)+LARGE(E49:U49,5)</f>
        <v>0</v>
      </c>
      <c r="D49" s="68">
        <f>COUNT(E49:P49)</f>
        <v>0</v>
      </c>
      <c r="E49" s="69"/>
      <c r="F49" t="s" s="70">
        <v>71</v>
      </c>
      <c r="G49" t="s" s="71">
        <v>71</v>
      </c>
      <c r="H49" t="s" s="70">
        <v>71</v>
      </c>
      <c r="I49" t="s" s="71">
        <v>71</v>
      </c>
      <c r="J49" t="s" s="70">
        <v>71</v>
      </c>
      <c r="K49" t="s" s="71">
        <v>71</v>
      </c>
      <c r="L49" t="s" s="78">
        <v>71</v>
      </c>
      <c r="M49" t="s" s="71">
        <v>71</v>
      </c>
      <c r="N49" t="s" s="78">
        <v>71</v>
      </c>
      <c r="O49" t="s" s="71">
        <v>71</v>
      </c>
      <c r="P49" t="s" s="103">
        <v>71</v>
      </c>
      <c r="Q49" s="79">
        <v>0</v>
      </c>
      <c r="R49" s="80">
        <v>0</v>
      </c>
      <c r="S49" s="80">
        <v>0</v>
      </c>
      <c r="T49" s="80">
        <v>0</v>
      </c>
      <c r="U49" s="80">
        <v>0</v>
      </c>
      <c r="V49" s="77"/>
      <c r="W49" s="77"/>
      <c r="X49" s="112"/>
      <c r="Y49" s="58"/>
      <c r="Z49" s="59"/>
      <c r="AA49" s="59"/>
      <c r="AB49" s="59"/>
      <c r="AC49" s="60"/>
      <c r="AD49" s="58"/>
      <c r="AE49" s="59"/>
      <c r="AF49" s="59"/>
      <c r="AG49" s="59"/>
      <c r="AH49" s="60"/>
      <c r="AI49" s="58"/>
      <c r="AJ49" s="59"/>
      <c r="AK49" s="59"/>
      <c r="AL49" s="59"/>
      <c r="AM49" s="60"/>
    </row>
    <row r="50" ht="16.9" customHeight="1">
      <c r="A50" s="82"/>
      <c r="B50" s="49"/>
      <c r="C50" s="27">
        <f>LARGE(E50:U50,1)+LARGE(E50:U50,2)+LARGE(E50:U50,3)+LARGE(E50:U50,4)+LARGE(E50:U50,5)</f>
        <v>0</v>
      </c>
      <c r="D50" s="68">
        <f>COUNT(E50:P50)</f>
        <v>0</v>
      </c>
      <c r="E50" s="69"/>
      <c r="F50" t="s" s="70">
        <v>71</v>
      </c>
      <c r="G50" t="s" s="71">
        <v>71</v>
      </c>
      <c r="H50" t="s" s="70">
        <v>71</v>
      </c>
      <c r="I50" t="s" s="71">
        <v>71</v>
      </c>
      <c r="J50" t="s" s="70">
        <v>71</v>
      </c>
      <c r="K50" t="s" s="71">
        <v>71</v>
      </c>
      <c r="L50" t="s" s="78">
        <v>71</v>
      </c>
      <c r="M50" t="s" s="71">
        <v>71</v>
      </c>
      <c r="N50" t="s" s="78">
        <v>71</v>
      </c>
      <c r="O50" t="s" s="71">
        <v>71</v>
      </c>
      <c r="P50" t="s" s="103">
        <v>71</v>
      </c>
      <c r="Q50" s="79">
        <v>0</v>
      </c>
      <c r="R50" s="80">
        <v>0</v>
      </c>
      <c r="S50" s="80">
        <v>0</v>
      </c>
      <c r="T50" s="80">
        <v>0</v>
      </c>
      <c r="U50" s="80">
        <v>0</v>
      </c>
      <c r="V50" s="77"/>
      <c r="W50" s="77"/>
      <c r="X50" s="112"/>
      <c r="Y50" s="58"/>
      <c r="Z50" s="59"/>
      <c r="AA50" s="59"/>
      <c r="AB50" s="59"/>
      <c r="AC50" s="60"/>
      <c r="AD50" s="58"/>
      <c r="AE50" s="59"/>
      <c r="AF50" s="59"/>
      <c r="AG50" s="59"/>
      <c r="AH50" s="60"/>
      <c r="AI50" s="58"/>
      <c r="AJ50" s="59"/>
      <c r="AK50" s="59"/>
      <c r="AL50" s="59"/>
      <c r="AM50" s="60"/>
    </row>
    <row r="51" ht="16.9" customHeight="1">
      <c r="A51" s="82"/>
      <c r="B51" s="49"/>
      <c r="C51" s="27">
        <f>LARGE(E51:U51,1)+LARGE(E51:U51,2)+LARGE(E51:U51,3)+LARGE(E51:U51,4)+LARGE(E51:U51,5)</f>
        <v>0</v>
      </c>
      <c r="D51" s="68">
        <f>COUNT(E51:P51)</f>
        <v>0</v>
      </c>
      <c r="E51" s="69"/>
      <c r="F51" t="s" s="70">
        <v>71</v>
      </c>
      <c r="G51" t="s" s="71">
        <v>71</v>
      </c>
      <c r="H51" t="s" s="70">
        <v>71</v>
      </c>
      <c r="I51" t="s" s="71">
        <v>71</v>
      </c>
      <c r="J51" t="s" s="70">
        <v>71</v>
      </c>
      <c r="K51" t="s" s="71">
        <v>71</v>
      </c>
      <c r="L51" t="s" s="78">
        <v>71</v>
      </c>
      <c r="M51" t="s" s="71">
        <v>71</v>
      </c>
      <c r="N51" t="s" s="78">
        <v>71</v>
      </c>
      <c r="O51" t="s" s="71">
        <v>71</v>
      </c>
      <c r="P51" t="s" s="103">
        <v>71</v>
      </c>
      <c r="Q51" s="79">
        <v>0</v>
      </c>
      <c r="R51" s="80">
        <v>0</v>
      </c>
      <c r="S51" s="80">
        <v>0</v>
      </c>
      <c r="T51" s="80">
        <v>0</v>
      </c>
      <c r="U51" s="80">
        <v>0</v>
      </c>
      <c r="V51" s="77"/>
      <c r="W51" s="77"/>
      <c r="X51" s="112"/>
      <c r="Y51" s="58"/>
      <c r="Z51" s="59"/>
      <c r="AA51" s="59"/>
      <c r="AB51" s="59"/>
      <c r="AC51" s="60"/>
      <c r="AD51" s="58"/>
      <c r="AE51" s="59"/>
      <c r="AF51" s="59"/>
      <c r="AG51" s="59"/>
      <c r="AH51" s="60"/>
      <c r="AI51" s="58"/>
      <c r="AJ51" s="59"/>
      <c r="AK51" s="59"/>
      <c r="AL51" s="59"/>
      <c r="AM51" s="60"/>
    </row>
    <row r="52" ht="16.9" customHeight="1">
      <c r="A52" s="82"/>
      <c r="B52" s="49"/>
      <c r="C52" s="27">
        <f>LARGE(E52:U52,1)+LARGE(E52:U52,2)+LARGE(E52:U52,3)+LARGE(E52:U52,4)+LARGE(E52:U52,5)</f>
        <v>0</v>
      </c>
      <c r="D52" s="68">
        <f>COUNT(E52:P52)</f>
        <v>0</v>
      </c>
      <c r="E52" s="69"/>
      <c r="F52" t="s" s="70">
        <v>71</v>
      </c>
      <c r="G52" t="s" s="71">
        <v>71</v>
      </c>
      <c r="H52" t="s" s="70">
        <v>71</v>
      </c>
      <c r="I52" t="s" s="71">
        <v>71</v>
      </c>
      <c r="J52" t="s" s="70">
        <v>71</v>
      </c>
      <c r="K52" t="s" s="71">
        <v>71</v>
      </c>
      <c r="L52" t="s" s="78">
        <v>71</v>
      </c>
      <c r="M52" t="s" s="71">
        <v>71</v>
      </c>
      <c r="N52" t="s" s="78">
        <v>71</v>
      </c>
      <c r="O52" t="s" s="71">
        <v>71</v>
      </c>
      <c r="P52" t="s" s="103">
        <v>71</v>
      </c>
      <c r="Q52" s="79">
        <v>0</v>
      </c>
      <c r="R52" s="80">
        <v>0</v>
      </c>
      <c r="S52" s="80">
        <v>0</v>
      </c>
      <c r="T52" s="80">
        <v>0</v>
      </c>
      <c r="U52" s="80">
        <v>0</v>
      </c>
      <c r="V52" s="77"/>
      <c r="W52" s="77"/>
      <c r="X52" s="112"/>
      <c r="Y52" s="58"/>
      <c r="Z52" s="59"/>
      <c r="AA52" s="59"/>
      <c r="AB52" s="59"/>
      <c r="AC52" s="60"/>
      <c r="AD52" s="58"/>
      <c r="AE52" s="59"/>
      <c r="AF52" s="59"/>
      <c r="AG52" s="59"/>
      <c r="AH52" s="60"/>
      <c r="AI52" s="58"/>
      <c r="AJ52" s="59"/>
      <c r="AK52" s="59"/>
      <c r="AL52" s="59"/>
      <c r="AM52" s="60"/>
    </row>
    <row r="53" ht="16.9" customHeight="1">
      <c r="A53" s="82"/>
      <c r="B53" s="49"/>
      <c r="C53" s="27">
        <f>LARGE(E53:U53,1)+LARGE(E53:U53,2)+LARGE(E53:U53,3)+LARGE(E53:U53,4)+LARGE(E53:U53,5)</f>
        <v>0</v>
      </c>
      <c r="D53" s="68">
        <f>COUNT(E53:P53)</f>
        <v>0</v>
      </c>
      <c r="E53" s="69"/>
      <c r="F53" t="s" s="70">
        <v>71</v>
      </c>
      <c r="G53" t="s" s="71">
        <v>71</v>
      </c>
      <c r="H53" t="s" s="70">
        <v>71</v>
      </c>
      <c r="I53" t="s" s="71">
        <v>71</v>
      </c>
      <c r="J53" t="s" s="70">
        <v>71</v>
      </c>
      <c r="K53" t="s" s="71">
        <v>71</v>
      </c>
      <c r="L53" t="s" s="78">
        <v>71</v>
      </c>
      <c r="M53" t="s" s="71">
        <v>71</v>
      </c>
      <c r="N53" t="s" s="78">
        <v>71</v>
      </c>
      <c r="O53" t="s" s="71">
        <v>71</v>
      </c>
      <c r="P53" t="s" s="103">
        <v>71</v>
      </c>
      <c r="Q53" s="79">
        <v>0</v>
      </c>
      <c r="R53" s="80">
        <v>0</v>
      </c>
      <c r="S53" s="80">
        <v>0</v>
      </c>
      <c r="T53" s="80">
        <v>0</v>
      </c>
      <c r="U53" s="80">
        <v>0</v>
      </c>
      <c r="V53" s="77"/>
      <c r="W53" s="77"/>
      <c r="X53" s="112"/>
      <c r="Y53" s="58"/>
      <c r="Z53" s="59"/>
      <c r="AA53" s="59"/>
      <c r="AB53" s="59"/>
      <c r="AC53" s="60"/>
      <c r="AD53" s="58"/>
      <c r="AE53" s="59"/>
      <c r="AF53" s="59"/>
      <c r="AG53" s="59"/>
      <c r="AH53" s="60"/>
      <c r="AI53" s="58"/>
      <c r="AJ53" s="59"/>
      <c r="AK53" s="59"/>
      <c r="AL53" s="59"/>
      <c r="AM53" s="60"/>
    </row>
    <row r="54" ht="16.9" customHeight="1">
      <c r="A54" s="82"/>
      <c r="B54" s="49"/>
      <c r="C54" s="27">
        <f>LARGE(E54:U54,1)+LARGE(E54:U54,2)+LARGE(E54:U54,3)+LARGE(E54:U54,4)+LARGE(E54:U54,5)</f>
        <v>0</v>
      </c>
      <c r="D54" s="68">
        <f>COUNT(E54:P54)</f>
        <v>0</v>
      </c>
      <c r="E54" s="69"/>
      <c r="F54" t="s" s="70">
        <v>71</v>
      </c>
      <c r="G54" t="s" s="71">
        <v>71</v>
      </c>
      <c r="H54" t="s" s="70">
        <v>71</v>
      </c>
      <c r="I54" t="s" s="71">
        <v>71</v>
      </c>
      <c r="J54" t="s" s="70">
        <v>71</v>
      </c>
      <c r="K54" t="s" s="71">
        <v>71</v>
      </c>
      <c r="L54" t="s" s="78">
        <v>71</v>
      </c>
      <c r="M54" t="s" s="71">
        <v>71</v>
      </c>
      <c r="N54" t="s" s="78">
        <v>71</v>
      </c>
      <c r="O54" t="s" s="71">
        <v>71</v>
      </c>
      <c r="P54" t="s" s="103">
        <v>71</v>
      </c>
      <c r="Q54" s="79">
        <v>0</v>
      </c>
      <c r="R54" s="80">
        <v>0</v>
      </c>
      <c r="S54" s="80">
        <v>0</v>
      </c>
      <c r="T54" s="80">
        <v>0</v>
      </c>
      <c r="U54" s="80">
        <v>0</v>
      </c>
      <c r="V54" s="77"/>
      <c r="W54" s="77"/>
      <c r="X54" s="112"/>
      <c r="Y54" s="58"/>
      <c r="Z54" s="59"/>
      <c r="AA54" s="59"/>
      <c r="AB54" s="59"/>
      <c r="AC54" s="60"/>
      <c r="AD54" s="58"/>
      <c r="AE54" s="59"/>
      <c r="AF54" s="59"/>
      <c r="AG54" s="59"/>
      <c r="AH54" s="60"/>
      <c r="AI54" s="58"/>
      <c r="AJ54" s="59"/>
      <c r="AK54" s="59"/>
      <c r="AL54" s="59"/>
      <c r="AM54" s="60"/>
    </row>
    <row r="55" ht="16.9" customHeight="1">
      <c r="A55" s="27"/>
      <c r="B55" s="49"/>
      <c r="C55" s="68">
        <f>LARGE(E55:U55,1)+LARGE(E55:U55,2)+LARGE(E55:U55,3)+LARGE(E55:U55,4)+LARGE(E55:U55,5)</f>
        <v>0</v>
      </c>
      <c r="D55" s="68">
        <f>COUNT(E55:P55)</f>
        <v>0</v>
      </c>
      <c r="E55" s="69"/>
      <c r="F55" t="s" s="70">
        <v>71</v>
      </c>
      <c r="G55" t="s" s="71">
        <v>71</v>
      </c>
      <c r="H55" t="s" s="70">
        <v>71</v>
      </c>
      <c r="I55" t="s" s="71">
        <v>71</v>
      </c>
      <c r="J55" t="s" s="70">
        <v>71</v>
      </c>
      <c r="K55" t="s" s="71">
        <v>71</v>
      </c>
      <c r="L55" t="s" s="78">
        <v>71</v>
      </c>
      <c r="M55" t="s" s="71">
        <v>71</v>
      </c>
      <c r="N55" t="s" s="78">
        <v>71</v>
      </c>
      <c r="O55" t="s" s="71">
        <v>71</v>
      </c>
      <c r="P55" t="s" s="103">
        <v>71</v>
      </c>
      <c r="Q55" s="79">
        <v>0</v>
      </c>
      <c r="R55" s="80">
        <v>0</v>
      </c>
      <c r="S55" s="80">
        <v>0</v>
      </c>
      <c r="T55" s="80">
        <v>0</v>
      </c>
      <c r="U55" s="80">
        <v>0</v>
      </c>
      <c r="V55" s="77"/>
      <c r="W55" s="77"/>
      <c r="X55" s="112"/>
      <c r="Y55" s="58"/>
      <c r="Z55" s="59"/>
      <c r="AA55" s="59"/>
      <c r="AB55" s="59"/>
      <c r="AC55" s="60"/>
      <c r="AD55" s="58"/>
      <c r="AE55" s="59"/>
      <c r="AF55" s="59"/>
      <c r="AG55" s="59"/>
      <c r="AH55" s="60"/>
      <c r="AI55" s="58"/>
      <c r="AJ55" s="59"/>
      <c r="AK55" s="59"/>
      <c r="AL55" s="59"/>
      <c r="AM55" s="60"/>
    </row>
    <row r="56" ht="16.9" customHeight="1">
      <c r="A56" s="27"/>
      <c r="B56" s="49"/>
      <c r="C56" s="68">
        <f>LARGE(E56:U56,1)+LARGE(E56:U56,2)+LARGE(E56:U56,3)+LARGE(E56:U56,4)+LARGE(E56:U56,5)</f>
        <v>0</v>
      </c>
      <c r="D56" s="68">
        <f>COUNT(E56:P56)</f>
        <v>0</v>
      </c>
      <c r="E56" s="69"/>
      <c r="F56" t="s" s="70">
        <v>71</v>
      </c>
      <c r="G56" t="s" s="71">
        <v>71</v>
      </c>
      <c r="H56" t="s" s="70">
        <v>71</v>
      </c>
      <c r="I56" t="s" s="71">
        <v>71</v>
      </c>
      <c r="J56" t="s" s="70">
        <v>71</v>
      </c>
      <c r="K56" t="s" s="71">
        <v>71</v>
      </c>
      <c r="L56" t="s" s="78">
        <v>71</v>
      </c>
      <c r="M56" t="s" s="71">
        <v>71</v>
      </c>
      <c r="N56" t="s" s="78">
        <v>71</v>
      </c>
      <c r="O56" t="s" s="71">
        <v>71</v>
      </c>
      <c r="P56" t="s" s="103">
        <v>71</v>
      </c>
      <c r="Q56" s="79">
        <v>0</v>
      </c>
      <c r="R56" s="80">
        <v>0</v>
      </c>
      <c r="S56" s="80">
        <v>0</v>
      </c>
      <c r="T56" s="80">
        <v>0</v>
      </c>
      <c r="U56" s="80">
        <v>0</v>
      </c>
      <c r="V56" s="77"/>
      <c r="W56" s="77"/>
      <c r="X56" s="112"/>
      <c r="Y56" s="58"/>
      <c r="Z56" s="59"/>
      <c r="AA56" s="59"/>
      <c r="AB56" s="59"/>
      <c r="AC56" s="60"/>
      <c r="AD56" s="58"/>
      <c r="AE56" s="59"/>
      <c r="AF56" s="59"/>
      <c r="AG56" s="59"/>
      <c r="AH56" s="60"/>
      <c r="AI56" s="58"/>
      <c r="AJ56" s="59"/>
      <c r="AK56" s="59"/>
      <c r="AL56" s="59"/>
      <c r="AM56" s="60"/>
    </row>
    <row r="57" ht="16.9" customHeight="1">
      <c r="A57" s="27"/>
      <c r="B57" s="49"/>
      <c r="C57" s="68">
        <f>LARGE(E57:U57,1)+LARGE(E57:U57,2)+LARGE(E57:U57,3)+LARGE(E57:U57,4)+LARGE(E57:U57,5)</f>
        <v>0</v>
      </c>
      <c r="D57" s="68">
        <f>COUNT(E57:P57)</f>
        <v>0</v>
      </c>
      <c r="E57" s="69"/>
      <c r="F57" t="s" s="70">
        <v>71</v>
      </c>
      <c r="G57" t="s" s="71">
        <v>71</v>
      </c>
      <c r="H57" t="s" s="70">
        <v>71</v>
      </c>
      <c r="I57" t="s" s="71">
        <v>71</v>
      </c>
      <c r="J57" t="s" s="70">
        <v>71</v>
      </c>
      <c r="K57" t="s" s="71">
        <v>71</v>
      </c>
      <c r="L57" t="s" s="78">
        <v>71</v>
      </c>
      <c r="M57" t="s" s="71">
        <v>71</v>
      </c>
      <c r="N57" t="s" s="78">
        <v>71</v>
      </c>
      <c r="O57" t="s" s="71">
        <v>71</v>
      </c>
      <c r="P57" t="s" s="103">
        <v>71</v>
      </c>
      <c r="Q57" s="79">
        <v>0</v>
      </c>
      <c r="R57" s="80">
        <v>0</v>
      </c>
      <c r="S57" s="80">
        <v>0</v>
      </c>
      <c r="T57" s="80">
        <v>0</v>
      </c>
      <c r="U57" s="80">
        <v>0</v>
      </c>
      <c r="V57" s="77"/>
      <c r="W57" s="77"/>
      <c r="X57" s="112"/>
      <c r="Y57" s="58"/>
      <c r="Z57" s="59"/>
      <c r="AA57" s="59"/>
      <c r="AB57" s="59"/>
      <c r="AC57" s="60"/>
      <c r="AD57" s="58"/>
      <c r="AE57" s="59"/>
      <c r="AF57" s="59"/>
      <c r="AG57" s="59"/>
      <c r="AH57" s="60"/>
      <c r="AI57" s="58"/>
      <c r="AJ57" s="59"/>
      <c r="AK57" s="59"/>
      <c r="AL57" s="59"/>
      <c r="AM57" s="60"/>
    </row>
    <row r="58" ht="16.9" customHeight="1">
      <c r="A58" s="27"/>
      <c r="B58" s="49"/>
      <c r="C58" s="68">
        <f>LARGE(E58:U58,1)+LARGE(E58:U58,2)+LARGE(E58:U58,3)+LARGE(E58:U58,4)+LARGE(E58:U58,5)</f>
        <v>0</v>
      </c>
      <c r="D58" s="68">
        <f>COUNT(E58:P58)</f>
        <v>0</v>
      </c>
      <c r="E58" s="69"/>
      <c r="F58" t="s" s="70">
        <v>71</v>
      </c>
      <c r="G58" t="s" s="71">
        <v>71</v>
      </c>
      <c r="H58" t="s" s="70">
        <v>71</v>
      </c>
      <c r="I58" t="s" s="71">
        <v>71</v>
      </c>
      <c r="J58" t="s" s="70">
        <v>71</v>
      </c>
      <c r="K58" t="s" s="71">
        <v>71</v>
      </c>
      <c r="L58" t="s" s="78">
        <v>71</v>
      </c>
      <c r="M58" t="s" s="71">
        <v>71</v>
      </c>
      <c r="N58" t="s" s="78">
        <v>71</v>
      </c>
      <c r="O58" t="s" s="71">
        <v>71</v>
      </c>
      <c r="P58" t="s" s="103">
        <v>71</v>
      </c>
      <c r="Q58" s="79">
        <v>0</v>
      </c>
      <c r="R58" s="80">
        <v>0</v>
      </c>
      <c r="S58" s="80">
        <v>0</v>
      </c>
      <c r="T58" s="80">
        <v>0</v>
      </c>
      <c r="U58" s="80">
        <v>0</v>
      </c>
      <c r="V58" s="77"/>
      <c r="W58" s="77"/>
      <c r="X58" s="112"/>
      <c r="Y58" s="58"/>
      <c r="Z58" s="59"/>
      <c r="AA58" s="59"/>
      <c r="AB58" s="59"/>
      <c r="AC58" s="60"/>
      <c r="AD58" s="58"/>
      <c r="AE58" s="59"/>
      <c r="AF58" s="59"/>
      <c r="AG58" s="59"/>
      <c r="AH58" s="60"/>
      <c r="AI58" s="58"/>
      <c r="AJ58" s="59"/>
      <c r="AK58" s="59"/>
      <c r="AL58" s="59"/>
      <c r="AM58" s="60"/>
    </row>
    <row r="59" ht="16.9" customHeight="1">
      <c r="A59" s="27"/>
      <c r="B59" s="27"/>
      <c r="C59" s="68">
        <f>LARGE(E59:U59,1)+LARGE(E59:U59,2)+LARGE(E59:U59,3)+LARGE(E59:U59,4)+LARGE(E59:U59,5)</f>
        <v>0</v>
      </c>
      <c r="D59" s="68">
        <f>COUNT(E59:P59)</f>
        <v>0</v>
      </c>
      <c r="E59" s="69"/>
      <c r="F59" t="s" s="70">
        <v>71</v>
      </c>
      <c r="G59" t="s" s="71">
        <v>71</v>
      </c>
      <c r="H59" t="s" s="70">
        <v>71</v>
      </c>
      <c r="I59" t="s" s="71">
        <v>71</v>
      </c>
      <c r="J59" t="s" s="70">
        <v>71</v>
      </c>
      <c r="K59" t="s" s="71">
        <v>71</v>
      </c>
      <c r="L59" t="s" s="78">
        <v>71</v>
      </c>
      <c r="M59" t="s" s="71">
        <v>71</v>
      </c>
      <c r="N59" t="s" s="78">
        <v>71</v>
      </c>
      <c r="O59" t="s" s="71">
        <v>71</v>
      </c>
      <c r="P59" t="s" s="103">
        <v>71</v>
      </c>
      <c r="Q59" s="79">
        <v>0</v>
      </c>
      <c r="R59" s="80">
        <v>0</v>
      </c>
      <c r="S59" s="80">
        <v>0</v>
      </c>
      <c r="T59" s="80">
        <v>0</v>
      </c>
      <c r="U59" s="80">
        <v>0</v>
      </c>
      <c r="V59" s="77"/>
      <c r="W59" s="77"/>
      <c r="X59" s="112"/>
      <c r="Y59" s="58"/>
      <c r="Z59" s="59"/>
      <c r="AA59" s="59"/>
      <c r="AB59" s="59"/>
      <c r="AC59" s="60"/>
      <c r="AD59" s="58"/>
      <c r="AE59" s="59"/>
      <c r="AF59" s="59"/>
      <c r="AG59" s="59"/>
      <c r="AH59" s="60"/>
      <c r="AI59" s="58"/>
      <c r="AJ59" s="59"/>
      <c r="AK59" s="59"/>
      <c r="AL59" s="59"/>
      <c r="AM59" s="60"/>
    </row>
    <row r="60" ht="16.9" customHeight="1">
      <c r="A60" s="84"/>
      <c r="B60" s="85"/>
      <c r="C60" s="85"/>
      <c r="D60" s="85"/>
      <c r="E60" s="113"/>
      <c r="F60" s="113"/>
      <c r="G60" s="113"/>
      <c r="H60" s="113"/>
      <c r="I60" s="113"/>
      <c r="J60" s="113"/>
      <c r="K60" s="113"/>
      <c r="L60" s="113"/>
      <c r="M60" s="113"/>
      <c r="N60" s="113"/>
      <c r="O60" s="113"/>
      <c r="P60" s="113"/>
      <c r="Q60" s="112"/>
      <c r="R60" s="112"/>
      <c r="S60" s="112"/>
      <c r="T60" s="112"/>
      <c r="U60" s="112"/>
      <c r="V60" s="77"/>
      <c r="W60" s="77"/>
      <c r="X60" s="112"/>
      <c r="Y60" s="58"/>
      <c r="Z60" s="59"/>
      <c r="AA60" s="59"/>
      <c r="AB60" s="59"/>
      <c r="AC60" s="60"/>
      <c r="AD60" s="58"/>
      <c r="AE60" s="59"/>
      <c r="AF60" s="59"/>
      <c r="AG60" s="59"/>
      <c r="AH60" s="60"/>
      <c r="AI60" s="58"/>
      <c r="AJ60" s="59"/>
      <c r="AK60" s="59"/>
      <c r="AL60" s="59"/>
      <c r="AM60" s="60"/>
    </row>
    <row r="61" ht="16.9" customHeight="1">
      <c r="A61" s="77"/>
      <c r="B61" s="54"/>
      <c r="C61" t="s" s="86">
        <v>109</v>
      </c>
      <c r="D61" s="54"/>
      <c r="E61" s="112"/>
      <c r="F61" s="112"/>
      <c r="G61" s="112"/>
      <c r="H61" s="112"/>
      <c r="I61" s="112"/>
      <c r="J61" s="112"/>
      <c r="K61" s="112">
        <f>SUM(K6:K59)</f>
        <v>176</v>
      </c>
      <c r="L61" s="112">
        <f>SUM(L6:L59)</f>
        <v>28</v>
      </c>
      <c r="M61" s="112">
        <f>SUM(M6:M59)</f>
        <v>24</v>
      </c>
      <c r="N61" s="112">
        <f>SUM(N6:N59)</f>
        <v>97</v>
      </c>
      <c r="O61" s="112">
        <f>SUM(O6:O59)</f>
        <v>97</v>
      </c>
      <c r="P61" s="112">
        <f>SUM(P6:P59)</f>
        <v>18</v>
      </c>
      <c r="Q61" s="112"/>
      <c r="R61" s="112"/>
      <c r="S61" s="112"/>
      <c r="T61" s="112"/>
      <c r="U61" s="112"/>
      <c r="V61" s="77"/>
      <c r="W61" s="77"/>
      <c r="X61" s="112"/>
      <c r="Y61" s="90"/>
      <c r="Z61" s="91"/>
      <c r="AA61" s="91"/>
      <c r="AB61" s="91"/>
      <c r="AC61" s="92"/>
      <c r="AD61" s="90"/>
      <c r="AE61" s="91"/>
      <c r="AF61" s="91"/>
      <c r="AG61" s="91"/>
      <c r="AH61" s="92"/>
      <c r="AI61" s="90"/>
      <c r="AJ61" s="91"/>
      <c r="AK61" s="91"/>
      <c r="AL61" s="91"/>
      <c r="AM61" s="92"/>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3.xml><?xml version="1.0" encoding="utf-8"?>
<worksheet xmlns:r="http://schemas.openxmlformats.org/officeDocument/2006/relationships" xmlns="http://schemas.openxmlformats.org/spreadsheetml/2006/main">
  <dimension ref="A1:AJ71"/>
  <sheetViews>
    <sheetView workbookViewId="0" showGridLines="0" defaultGridColor="1"/>
  </sheetViews>
  <sheetFormatPr defaultColWidth="10.8" defaultRowHeight="14.45" customHeight="1" outlineLevelRow="0" outlineLevelCol="0"/>
  <cols>
    <col min="1" max="1" width="6.42188" style="231" customWidth="1"/>
    <col min="2" max="2" width="22.2109" style="231" customWidth="1"/>
    <col min="3" max="3" width="8.21094" style="231" customWidth="1"/>
    <col min="4" max="4" width="6.42188" style="231" customWidth="1"/>
    <col min="5" max="5" hidden="1" width="10.8" style="231" customWidth="1"/>
    <col min="6" max="6" width="10.8125" style="231" customWidth="1"/>
    <col min="7" max="7" width="10.8125" style="231" customWidth="1"/>
    <col min="8" max="8" width="10.8125" style="231" customWidth="1"/>
    <col min="9" max="9" width="10.8125" style="231" customWidth="1"/>
    <col min="10" max="10" width="10.8125" style="231" customWidth="1"/>
    <col min="11" max="11" width="10.8125" style="231" customWidth="1"/>
    <col min="12" max="12" width="10.8125" style="231" customWidth="1"/>
    <col min="13" max="13" width="10.8125" style="231" customWidth="1"/>
    <col min="14" max="14" width="10.8125" style="231" customWidth="1"/>
    <col min="15" max="15" width="10.8125" style="231" customWidth="1"/>
    <col min="16" max="16" width="10.8125" style="231" customWidth="1"/>
    <col min="17" max="17" hidden="1" width="10.8" style="231" customWidth="1"/>
    <col min="18" max="18" hidden="1" width="10.8" style="231" customWidth="1"/>
    <col min="19" max="19" hidden="1" width="10.8" style="231" customWidth="1"/>
    <col min="20" max="20" hidden="1" width="10.8" style="231" customWidth="1"/>
    <col min="21" max="21" hidden="1" width="10.8" style="231" customWidth="1"/>
    <col min="22" max="22" width="11.4219" style="231" customWidth="1"/>
    <col min="23" max="23" width="11.4219" style="231" customWidth="1"/>
    <col min="24" max="24" width="10.8125" style="231" customWidth="1"/>
    <col min="25" max="25" width="10.8125" style="231" customWidth="1"/>
    <col min="26" max="26" width="27.8125" style="231" customWidth="1"/>
    <col min="27" max="27" width="10.8125" style="231" customWidth="1"/>
    <col min="28" max="28" width="10.8125" style="231" customWidth="1"/>
    <col min="29" max="29" width="10.8125" style="231" customWidth="1"/>
    <col min="30" max="30" width="10.8125" style="231" customWidth="1"/>
    <col min="31" max="31" width="10.8125" style="231" customWidth="1"/>
    <col min="32" max="32" width="10.8125" style="231" customWidth="1"/>
    <col min="33" max="33" width="10.8125" style="231" customWidth="1"/>
    <col min="34" max="34" width="10.8125" style="231" customWidth="1"/>
    <col min="35" max="35" width="10.8125" style="231" customWidth="1"/>
    <col min="36" max="36" width="10.8125" style="231" customWidth="1"/>
    <col min="37" max="256" width="10.8125" style="231" customWidth="1"/>
  </cols>
  <sheetData>
    <row r="1" ht="16.9" customHeight="1">
      <c r="A1" s="27"/>
      <c r="B1" t="s" s="28">
        <v>1697</v>
      </c>
      <c r="C1" s="27"/>
      <c r="D1" s="27"/>
      <c r="E1" s="33"/>
      <c r="F1" s="33">
        <v>42848</v>
      </c>
      <c r="G1" s="30">
        <v>42827</v>
      </c>
      <c r="H1" s="33">
        <v>42792</v>
      </c>
      <c r="I1" s="30">
        <v>42764</v>
      </c>
      <c r="J1" s="33">
        <v>42753</v>
      </c>
      <c r="K1" s="30">
        <v>42748</v>
      </c>
      <c r="L1" s="29">
        <v>42700</v>
      </c>
      <c r="M1" s="34">
        <v>42680</v>
      </c>
      <c r="N1" s="33">
        <v>42658</v>
      </c>
      <c r="O1" s="34">
        <v>42637</v>
      </c>
      <c r="P1" s="124">
        <v>42617</v>
      </c>
      <c r="Q1" s="36"/>
      <c r="R1" s="37"/>
      <c r="S1" s="37"/>
      <c r="T1" s="37"/>
      <c r="U1" s="38"/>
      <c r="V1" s="39"/>
      <c r="W1" s="39"/>
      <c r="X1" s="77"/>
      <c r="Y1" s="77"/>
      <c r="Z1" s="77"/>
      <c r="AA1" s="43"/>
      <c r="AB1" s="44"/>
      <c r="AC1" s="44"/>
      <c r="AD1" s="44"/>
      <c r="AE1" s="45"/>
      <c r="AF1" s="43"/>
      <c r="AG1" s="44"/>
      <c r="AH1" s="44"/>
      <c r="AI1" s="44"/>
      <c r="AJ1" s="45"/>
    </row>
    <row r="2" ht="16.9" customHeight="1">
      <c r="A2" s="27"/>
      <c r="B2" s="46"/>
      <c r="C2" s="27"/>
      <c r="D2" s="27"/>
      <c r="E2" s="47"/>
      <c r="F2" t="s" s="49">
        <v>47</v>
      </c>
      <c r="G2" t="s" s="48">
        <v>48</v>
      </c>
      <c r="H2" t="s" s="49">
        <v>47</v>
      </c>
      <c r="I2" t="s" s="48">
        <v>47</v>
      </c>
      <c r="J2" t="s" s="49">
        <v>47</v>
      </c>
      <c r="K2" t="s" s="48">
        <v>47</v>
      </c>
      <c r="L2" t="s" s="49">
        <v>47</v>
      </c>
      <c r="M2" t="s" s="50">
        <v>47</v>
      </c>
      <c r="N2" t="s" s="49">
        <v>202</v>
      </c>
      <c r="O2" t="s" s="50">
        <v>202</v>
      </c>
      <c r="P2" t="s" s="51">
        <v>47</v>
      </c>
      <c r="Q2" s="52"/>
      <c r="R2" s="53"/>
      <c r="S2" s="53"/>
      <c r="T2" s="53"/>
      <c r="U2" s="54"/>
      <c r="V2" s="39"/>
      <c r="W2" s="39"/>
      <c r="X2" s="77"/>
      <c r="Y2" s="77"/>
      <c r="Z2" s="77"/>
      <c r="AA2" s="58"/>
      <c r="AB2" s="59"/>
      <c r="AC2" s="59"/>
      <c r="AD2" s="59"/>
      <c r="AE2" s="60"/>
      <c r="AF2" s="58"/>
      <c r="AG2" s="59"/>
      <c r="AH2" s="59"/>
      <c r="AI2" s="59"/>
      <c r="AJ2" s="60"/>
    </row>
    <row r="3" ht="16.9" customHeight="1">
      <c r="A3" s="27"/>
      <c r="B3" t="s" s="61">
        <v>50</v>
      </c>
      <c r="C3" s="27"/>
      <c r="D3" s="27"/>
      <c r="E3" s="27"/>
      <c r="F3" t="s" s="49">
        <v>51</v>
      </c>
      <c r="G3" t="s" s="48">
        <v>52</v>
      </c>
      <c r="H3" t="s" s="49">
        <v>53</v>
      </c>
      <c r="I3" t="s" s="48">
        <v>1698</v>
      </c>
      <c r="J3" t="s" s="49">
        <v>55</v>
      </c>
      <c r="K3" t="s" s="48">
        <v>56</v>
      </c>
      <c r="L3" t="s" s="49">
        <v>57</v>
      </c>
      <c r="M3" t="s" s="50">
        <v>58</v>
      </c>
      <c r="N3" t="s" s="49">
        <v>51</v>
      </c>
      <c r="O3" t="s" s="50">
        <v>59</v>
      </c>
      <c r="P3" t="s" s="51">
        <v>112</v>
      </c>
      <c r="Q3" s="62"/>
      <c r="R3" s="54"/>
      <c r="S3" s="54"/>
      <c r="T3" s="54"/>
      <c r="U3" s="54"/>
      <c r="V3" s="39"/>
      <c r="W3" s="39"/>
      <c r="X3" s="77"/>
      <c r="Y3" s="77"/>
      <c r="Z3" s="54"/>
      <c r="AA3" s="58"/>
      <c r="AB3" s="59"/>
      <c r="AC3" s="59"/>
      <c r="AD3" s="59"/>
      <c r="AE3" s="60"/>
      <c r="AF3" s="58"/>
      <c r="AG3" s="59"/>
      <c r="AH3" s="59"/>
      <c r="AI3" s="59"/>
      <c r="AJ3" s="60"/>
    </row>
    <row r="4" ht="16.9" customHeight="1">
      <c r="A4" s="27"/>
      <c r="B4" t="s" s="61">
        <v>60</v>
      </c>
      <c r="C4" t="s" s="49">
        <v>61</v>
      </c>
      <c r="D4" t="s" s="49">
        <v>62</v>
      </c>
      <c r="E4" s="27"/>
      <c r="F4" t="s" s="49">
        <v>63</v>
      </c>
      <c r="G4" t="s" s="48">
        <v>63</v>
      </c>
      <c r="H4" t="s" s="49">
        <v>63</v>
      </c>
      <c r="I4" t="s" s="48">
        <v>63</v>
      </c>
      <c r="J4" t="s" s="49">
        <v>63</v>
      </c>
      <c r="K4" t="s" s="48">
        <v>65</v>
      </c>
      <c r="L4" t="s" s="49">
        <v>63</v>
      </c>
      <c r="M4" t="s" s="50">
        <v>63</v>
      </c>
      <c r="N4" t="s" s="49">
        <v>64</v>
      </c>
      <c r="O4" t="s" s="50">
        <v>113</v>
      </c>
      <c r="P4" t="s" s="51">
        <v>63</v>
      </c>
      <c r="Q4" s="62"/>
      <c r="R4" s="54"/>
      <c r="S4" s="54"/>
      <c r="T4" s="54"/>
      <c r="U4" s="54"/>
      <c r="V4" s="39"/>
      <c r="W4" s="39"/>
      <c r="X4" s="77"/>
      <c r="Y4" s="77"/>
      <c r="Z4" s="77"/>
      <c r="AA4" s="58"/>
      <c r="AB4" s="59"/>
      <c r="AC4" s="59"/>
      <c r="AD4" s="59"/>
      <c r="AE4" s="60"/>
      <c r="AF4" s="58"/>
      <c r="AG4" s="59"/>
      <c r="AH4" s="59"/>
      <c r="AI4" s="59"/>
      <c r="AJ4" s="60"/>
    </row>
    <row r="5" ht="15" customHeight="1">
      <c r="A5" t="s" s="49">
        <v>66</v>
      </c>
      <c r="B5" t="s" s="61">
        <v>67</v>
      </c>
      <c r="C5" t="s" s="49">
        <v>68</v>
      </c>
      <c r="D5" t="s" s="49">
        <v>69</v>
      </c>
      <c r="E5" s="27"/>
      <c r="F5" s="27">
        <v>8</v>
      </c>
      <c r="G5" s="63">
        <v>6</v>
      </c>
      <c r="H5" s="27">
        <v>8</v>
      </c>
      <c r="I5" s="63">
        <v>3</v>
      </c>
      <c r="J5" s="27">
        <v>7</v>
      </c>
      <c r="K5" s="63">
        <v>36</v>
      </c>
      <c r="L5" s="27">
        <v>5</v>
      </c>
      <c r="M5" s="64">
        <v>5</v>
      </c>
      <c r="N5" s="27">
        <v>15</v>
      </c>
      <c r="O5" s="64">
        <v>20</v>
      </c>
      <c r="P5" s="65">
        <v>1</v>
      </c>
      <c r="Q5" s="66"/>
      <c r="R5" s="67"/>
      <c r="S5" s="67"/>
      <c r="T5" s="67"/>
      <c r="U5" s="67"/>
      <c r="V5" s="39"/>
      <c r="W5" s="39"/>
      <c r="X5" s="77"/>
      <c r="Y5" s="77"/>
      <c r="Z5" s="77"/>
      <c r="AA5" s="58"/>
      <c r="AB5" s="59"/>
      <c r="AC5" s="59"/>
      <c r="AD5" s="59"/>
      <c r="AE5" s="60"/>
      <c r="AF5" s="58"/>
      <c r="AG5" s="59"/>
      <c r="AH5" s="59"/>
      <c r="AI5" s="59"/>
      <c r="AJ5" s="60"/>
    </row>
    <row r="6" ht="16.9" customHeight="1">
      <c r="A6" s="68">
        <v>1</v>
      </c>
      <c r="B6" t="s" s="49">
        <v>1699</v>
      </c>
      <c r="C6" s="27">
        <f>LARGE(E6:U6,1)+LARGE(E6:U6,2)+LARGE(E6:U6,3)+LARGE(E6:U6,4)+LARGE(E6:U6,5)</f>
        <v>108</v>
      </c>
      <c r="D6" s="68">
        <f>COUNT(E6:P6)</f>
        <v>6</v>
      </c>
      <c r="E6" s="69"/>
      <c r="F6" s="69">
        <v>10</v>
      </c>
      <c r="G6" t="s" s="70">
        <v>71</v>
      </c>
      <c r="H6" t="s" s="71">
        <v>71</v>
      </c>
      <c r="I6" t="s" s="70">
        <v>71</v>
      </c>
      <c r="J6" s="69">
        <v>10</v>
      </c>
      <c r="K6" s="72">
        <v>38</v>
      </c>
      <c r="L6" s="69">
        <v>10</v>
      </c>
      <c r="M6" t="s" s="78">
        <v>71</v>
      </c>
      <c r="N6" s="69">
        <v>20</v>
      </c>
      <c r="O6" s="73">
        <v>30</v>
      </c>
      <c r="P6" t="s" s="81">
        <v>71</v>
      </c>
      <c r="Q6" s="75">
        <v>0</v>
      </c>
      <c r="R6" s="76">
        <v>0</v>
      </c>
      <c r="S6" s="76">
        <v>0</v>
      </c>
      <c r="T6" s="76">
        <v>0</v>
      </c>
      <c r="U6" s="76">
        <v>0</v>
      </c>
      <c r="V6" s="77"/>
      <c r="W6" s="77"/>
      <c r="X6" s="77"/>
      <c r="Y6" s="77"/>
      <c r="Z6" s="112"/>
      <c r="AA6" s="58"/>
      <c r="AB6" s="59"/>
      <c r="AC6" s="59"/>
      <c r="AD6" s="59"/>
      <c r="AE6" s="60"/>
      <c r="AF6" s="58"/>
      <c r="AG6" s="59"/>
      <c r="AH6" s="59"/>
      <c r="AI6" s="59"/>
      <c r="AJ6" s="60"/>
    </row>
    <row r="7" ht="16.9" customHeight="1">
      <c r="A7" s="68">
        <v>2</v>
      </c>
      <c r="B7" t="s" s="49">
        <v>1700</v>
      </c>
      <c r="C7" s="27">
        <f>LARGE(E7:U7,1)+LARGE(E7:U7,2)+LARGE(E7:U7,3)+LARGE(E7:U7,4)+LARGE(E7:U7,5)</f>
        <v>103</v>
      </c>
      <c r="D7" s="68">
        <f>COUNT(E7:P7)</f>
        <v>6</v>
      </c>
      <c r="E7" s="69"/>
      <c r="F7" s="69">
        <v>4</v>
      </c>
      <c r="G7" t="s" s="70">
        <v>71</v>
      </c>
      <c r="H7" s="69">
        <v>10</v>
      </c>
      <c r="I7" t="s" s="70">
        <v>71</v>
      </c>
      <c r="J7" t="s" s="71">
        <v>71</v>
      </c>
      <c r="K7" s="72">
        <v>43</v>
      </c>
      <c r="L7" t="s" s="71">
        <v>71</v>
      </c>
      <c r="M7" s="73">
        <v>10</v>
      </c>
      <c r="N7" s="69">
        <v>14</v>
      </c>
      <c r="O7" s="73">
        <v>26</v>
      </c>
      <c r="P7" t="s" s="81">
        <v>71</v>
      </c>
      <c r="Q7" s="79">
        <v>0</v>
      </c>
      <c r="R7" s="80">
        <v>0</v>
      </c>
      <c r="S7" s="80">
        <v>0</v>
      </c>
      <c r="T7" s="80">
        <v>0</v>
      </c>
      <c r="U7" s="80">
        <v>0</v>
      </c>
      <c r="V7" s="77"/>
      <c r="W7" s="77"/>
      <c r="X7" s="77"/>
      <c r="Y7" s="77"/>
      <c r="Z7" s="77"/>
      <c r="AA7" s="58"/>
      <c r="AB7" s="59"/>
      <c r="AC7" s="59"/>
      <c r="AD7" s="59"/>
      <c r="AE7" s="60"/>
      <c r="AF7" s="58"/>
      <c r="AG7" s="59"/>
      <c r="AH7" s="59"/>
      <c r="AI7" s="59"/>
      <c r="AJ7" s="60"/>
    </row>
    <row r="8" ht="16.9" customHeight="1">
      <c r="A8" s="68">
        <v>3</v>
      </c>
      <c r="B8" t="s" s="49">
        <v>1701</v>
      </c>
      <c r="C8" s="27">
        <f>LARGE(E8:U8,1)+LARGE(E8:U8,2)+LARGE(E8:U8,3)+LARGE(E8:U8,4)+LARGE(E8:U8,5)</f>
        <v>66</v>
      </c>
      <c r="D8" s="68">
        <f>COUNT(E8:P8)</f>
        <v>3</v>
      </c>
      <c r="E8" s="69"/>
      <c r="F8" t="s" s="71">
        <v>71</v>
      </c>
      <c r="G8" t="s" s="70">
        <v>71</v>
      </c>
      <c r="H8" t="s" s="71">
        <v>71</v>
      </c>
      <c r="I8" t="s" s="70">
        <v>71</v>
      </c>
      <c r="J8" t="s" s="71">
        <v>71</v>
      </c>
      <c r="K8" s="72">
        <v>34</v>
      </c>
      <c r="L8" t="s" s="71">
        <v>71</v>
      </c>
      <c r="M8" t="s" s="78">
        <v>71</v>
      </c>
      <c r="N8" s="69">
        <v>12</v>
      </c>
      <c r="O8" s="73">
        <v>20</v>
      </c>
      <c r="P8" t="s" s="81">
        <v>71</v>
      </c>
      <c r="Q8" s="79">
        <v>0</v>
      </c>
      <c r="R8" s="80">
        <v>0</v>
      </c>
      <c r="S8" s="80">
        <v>0</v>
      </c>
      <c r="T8" s="80">
        <v>0</v>
      </c>
      <c r="U8" s="80">
        <v>0</v>
      </c>
      <c r="V8" s="77"/>
      <c r="W8" s="77"/>
      <c r="X8" s="77"/>
      <c r="Y8" s="77"/>
      <c r="Z8" s="112"/>
      <c r="AA8" s="58"/>
      <c r="AB8" s="59"/>
      <c r="AC8" s="59"/>
      <c r="AD8" s="59"/>
      <c r="AE8" s="60"/>
      <c r="AF8" s="58"/>
      <c r="AG8" s="59"/>
      <c r="AH8" s="59"/>
      <c r="AI8" s="59"/>
      <c r="AJ8" s="60"/>
    </row>
    <row r="9" ht="16.9" customHeight="1">
      <c r="A9" s="68">
        <v>4</v>
      </c>
      <c r="B9" t="s" s="49">
        <v>1702</v>
      </c>
      <c r="C9" s="27">
        <f>LARGE(E9:U9,1)+LARGE(E9:U9,2)+LARGE(E9:U9,3)+LARGE(E9:U9,4)+LARGE(E9:U9,5)</f>
        <v>54</v>
      </c>
      <c r="D9" s="68">
        <f>COUNT(E9:P9)</f>
        <v>6</v>
      </c>
      <c r="E9" s="69"/>
      <c r="F9" t="s" s="71">
        <v>71</v>
      </c>
      <c r="G9" t="s" s="70">
        <v>71</v>
      </c>
      <c r="H9" s="69">
        <v>8</v>
      </c>
      <c r="I9" s="72">
        <v>8</v>
      </c>
      <c r="J9" s="69">
        <v>4</v>
      </c>
      <c r="K9" s="72">
        <v>30</v>
      </c>
      <c r="L9" s="69">
        <v>4</v>
      </c>
      <c r="M9" t="s" s="78">
        <v>71</v>
      </c>
      <c r="N9" s="69">
        <v>3</v>
      </c>
      <c r="O9" t="s" s="78">
        <v>71</v>
      </c>
      <c r="P9" t="s" s="81">
        <v>71</v>
      </c>
      <c r="Q9" s="79">
        <v>0</v>
      </c>
      <c r="R9" s="80">
        <v>0</v>
      </c>
      <c r="S9" s="80">
        <v>0</v>
      </c>
      <c r="T9" s="80">
        <v>0</v>
      </c>
      <c r="U9" s="80">
        <v>0</v>
      </c>
      <c r="V9" s="77"/>
      <c r="W9" s="77"/>
      <c r="X9" s="77"/>
      <c r="Y9" s="77"/>
      <c r="Z9" s="77"/>
      <c r="AA9" s="58"/>
      <c r="AB9" s="59"/>
      <c r="AC9" s="59"/>
      <c r="AD9" s="59"/>
      <c r="AE9" s="60"/>
      <c r="AF9" s="58"/>
      <c r="AG9" s="59"/>
      <c r="AH9" s="59"/>
      <c r="AI9" s="59"/>
      <c r="AJ9" s="60"/>
    </row>
    <row r="10" ht="16.9" customHeight="1">
      <c r="A10" s="68">
        <v>5</v>
      </c>
      <c r="B10" t="s" s="49">
        <v>1659</v>
      </c>
      <c r="C10" s="27">
        <f>LARGE(E10:U10,1)+LARGE(E10:U10,2)+LARGE(E10:U10,3)+LARGE(E10:U10,4)+LARGE(E10:U10,5)</f>
        <v>49</v>
      </c>
      <c r="D10" s="68">
        <f>COUNT(E10:P10)</f>
        <v>3</v>
      </c>
      <c r="E10" s="69"/>
      <c r="F10" s="69">
        <v>6</v>
      </c>
      <c r="G10" t="s" s="70">
        <v>71</v>
      </c>
      <c r="H10" t="s" s="71">
        <v>71</v>
      </c>
      <c r="I10" t="s" s="70">
        <v>71</v>
      </c>
      <c r="J10" t="s" s="71">
        <v>71</v>
      </c>
      <c r="K10" s="72">
        <v>26</v>
      </c>
      <c r="L10" t="s" s="71">
        <v>71</v>
      </c>
      <c r="M10" t="s" s="78">
        <v>71</v>
      </c>
      <c r="N10" t="s" s="71">
        <v>71</v>
      </c>
      <c r="O10" s="73">
        <v>17</v>
      </c>
      <c r="P10" t="s" s="81">
        <v>71</v>
      </c>
      <c r="Q10" s="79">
        <v>0</v>
      </c>
      <c r="R10" s="80">
        <v>0</v>
      </c>
      <c r="S10" s="80">
        <v>0</v>
      </c>
      <c r="T10" s="80">
        <v>0</v>
      </c>
      <c r="U10" s="80">
        <v>0</v>
      </c>
      <c r="V10" s="77"/>
      <c r="W10" s="77"/>
      <c r="X10" s="77"/>
      <c r="Y10" s="77"/>
      <c r="Z10" s="77"/>
      <c r="AA10" s="58"/>
      <c r="AB10" s="59"/>
      <c r="AC10" s="59"/>
      <c r="AD10" s="59"/>
      <c r="AE10" s="60"/>
      <c r="AF10" s="58"/>
      <c r="AG10" s="59"/>
      <c r="AH10" s="59"/>
      <c r="AI10" s="59"/>
      <c r="AJ10" s="60"/>
    </row>
    <row r="11" ht="16.9" customHeight="1">
      <c r="A11" s="68">
        <v>6</v>
      </c>
      <c r="B11" t="s" s="49">
        <v>1703</v>
      </c>
      <c r="C11" s="27">
        <f>LARGE(E11:U11,1)+LARGE(E11:U11,2)+LARGE(E11:U11,3)+LARGE(E11:U11,4)+LARGE(E11:U11,5)</f>
        <v>47</v>
      </c>
      <c r="D11" s="68">
        <f>COUNT(E11:P11)</f>
        <v>4</v>
      </c>
      <c r="E11" s="69"/>
      <c r="F11" t="s" s="71">
        <v>71</v>
      </c>
      <c r="G11" t="s" s="70">
        <v>71</v>
      </c>
      <c r="H11" t="s" s="71">
        <v>71</v>
      </c>
      <c r="I11" t="s" s="70">
        <v>71</v>
      </c>
      <c r="J11" t="s" s="71">
        <v>71</v>
      </c>
      <c r="K11" s="72">
        <v>23</v>
      </c>
      <c r="L11" s="69">
        <v>6</v>
      </c>
      <c r="M11" t="s" s="78">
        <v>71</v>
      </c>
      <c r="N11" s="69">
        <v>6</v>
      </c>
      <c r="O11" s="73">
        <v>12</v>
      </c>
      <c r="P11" t="s" s="81">
        <v>71</v>
      </c>
      <c r="Q11" s="79">
        <v>0</v>
      </c>
      <c r="R11" s="80">
        <v>0</v>
      </c>
      <c r="S11" s="80">
        <v>0</v>
      </c>
      <c r="T11" s="80">
        <v>0</v>
      </c>
      <c r="U11" s="80">
        <v>0</v>
      </c>
      <c r="V11" s="77"/>
      <c r="W11" s="77"/>
      <c r="X11" s="77"/>
      <c r="Y11" s="77"/>
      <c r="Z11" s="77"/>
      <c r="AA11" s="58"/>
      <c r="AB11" s="59"/>
      <c r="AC11" s="59"/>
      <c r="AD11" s="59"/>
      <c r="AE11" s="60"/>
      <c r="AF11" s="58"/>
      <c r="AG11" s="59"/>
      <c r="AH11" s="59"/>
      <c r="AI11" s="59"/>
      <c r="AJ11" s="60"/>
    </row>
    <row r="12" ht="16.9" customHeight="1">
      <c r="A12" s="68">
        <v>7</v>
      </c>
      <c r="B12" t="s" s="49">
        <v>1674</v>
      </c>
      <c r="C12" s="27">
        <f>LARGE(E12:U12,1)+LARGE(E12:U12,2)+LARGE(E12:U12,3)+LARGE(E12:U12,4)+LARGE(E12:U12,5)</f>
        <v>31</v>
      </c>
      <c r="D12" s="68">
        <f>COUNT(E12:P12)</f>
        <v>3</v>
      </c>
      <c r="E12" s="69"/>
      <c r="F12" t="s" s="71">
        <v>71</v>
      </c>
      <c r="G12" t="s" s="70">
        <v>71</v>
      </c>
      <c r="H12" t="s" s="71">
        <v>71</v>
      </c>
      <c r="I12" t="s" s="70">
        <v>71</v>
      </c>
      <c r="J12" s="69">
        <v>8</v>
      </c>
      <c r="K12" s="72">
        <v>17</v>
      </c>
      <c r="L12" t="s" s="71">
        <v>71</v>
      </c>
      <c r="M12" t="s" s="78">
        <v>71</v>
      </c>
      <c r="N12" t="s" s="71">
        <v>71</v>
      </c>
      <c r="O12" s="73">
        <v>6</v>
      </c>
      <c r="P12" t="s" s="81">
        <v>71</v>
      </c>
      <c r="Q12" s="79">
        <v>0</v>
      </c>
      <c r="R12" s="80">
        <v>0</v>
      </c>
      <c r="S12" s="80">
        <v>0</v>
      </c>
      <c r="T12" s="80">
        <v>0</v>
      </c>
      <c r="U12" s="80">
        <v>0</v>
      </c>
      <c r="V12" s="77"/>
      <c r="W12" s="77"/>
      <c r="X12" s="77"/>
      <c r="Y12" s="77"/>
      <c r="Z12" s="77"/>
      <c r="AA12" s="58"/>
      <c r="AB12" s="59"/>
      <c r="AC12" s="59"/>
      <c r="AD12" s="59"/>
      <c r="AE12" s="60"/>
      <c r="AF12" s="58"/>
      <c r="AG12" s="59"/>
      <c r="AH12" s="59"/>
      <c r="AI12" s="59"/>
      <c r="AJ12" s="60"/>
    </row>
    <row r="13" ht="16.9" customHeight="1">
      <c r="A13" s="68">
        <v>8</v>
      </c>
      <c r="B13" t="s" s="49">
        <v>1704</v>
      </c>
      <c r="C13" s="27">
        <f>LARGE(E13:U13,1)+LARGE(E13:U13,2)+LARGE(E13:U13,3)+LARGE(E13:U13,4)+LARGE(E13:U13,5)</f>
        <v>30</v>
      </c>
      <c r="D13" s="68">
        <f>COUNT(E13:P13)</f>
        <v>3</v>
      </c>
      <c r="E13" s="69"/>
      <c r="F13" t="s" s="71">
        <v>71</v>
      </c>
      <c r="G13" s="72">
        <v>10</v>
      </c>
      <c r="H13" t="s" s="71">
        <v>71</v>
      </c>
      <c r="I13" t="s" s="70">
        <v>71</v>
      </c>
      <c r="J13" t="s" s="71">
        <v>71</v>
      </c>
      <c r="K13" s="72">
        <v>12</v>
      </c>
      <c r="L13" t="s" s="71">
        <v>71</v>
      </c>
      <c r="M13" t="s" s="78">
        <v>71</v>
      </c>
      <c r="N13" s="69">
        <v>8</v>
      </c>
      <c r="O13" t="s" s="78">
        <v>71</v>
      </c>
      <c r="P13" t="s" s="81">
        <v>71</v>
      </c>
      <c r="Q13" s="79">
        <v>0</v>
      </c>
      <c r="R13" s="80">
        <v>0</v>
      </c>
      <c r="S13" s="80">
        <v>0</v>
      </c>
      <c r="T13" s="80">
        <v>0</v>
      </c>
      <c r="U13" s="80">
        <v>0</v>
      </c>
      <c r="V13" s="77"/>
      <c r="W13" s="77"/>
      <c r="X13" s="77"/>
      <c r="Y13" s="77"/>
      <c r="Z13" s="77"/>
      <c r="AA13" s="58"/>
      <c r="AB13" s="59"/>
      <c r="AC13" s="59"/>
      <c r="AD13" s="59"/>
      <c r="AE13" s="60"/>
      <c r="AF13" s="58"/>
      <c r="AG13" s="59"/>
      <c r="AH13" s="59"/>
      <c r="AI13" s="59"/>
      <c r="AJ13" s="60"/>
    </row>
    <row r="14" ht="16.9" customHeight="1">
      <c r="A14" s="68">
        <v>9</v>
      </c>
      <c r="B14" t="s" s="49">
        <v>1669</v>
      </c>
      <c r="C14" s="27">
        <f>LARGE(E14:U14,1)+LARGE(E14:U14,2)+LARGE(E14:U14,3)+LARGE(E14:U14,4)+LARGE(E14:U14,5)</f>
        <v>30</v>
      </c>
      <c r="D14" s="68">
        <f>COUNT(E14:P14)</f>
        <v>4</v>
      </c>
      <c r="E14" s="69"/>
      <c r="F14" t="s" s="71">
        <v>71</v>
      </c>
      <c r="G14" t="s" s="70">
        <v>71</v>
      </c>
      <c r="H14" s="69">
        <v>6</v>
      </c>
      <c r="I14" t="s" s="70">
        <v>71</v>
      </c>
      <c r="J14" t="s" s="71">
        <v>71</v>
      </c>
      <c r="K14" t="s" s="70">
        <v>71</v>
      </c>
      <c r="L14" s="69">
        <v>8</v>
      </c>
      <c r="M14" s="73">
        <v>8</v>
      </c>
      <c r="N14" t="s" s="71">
        <v>71</v>
      </c>
      <c r="O14" s="73">
        <v>8</v>
      </c>
      <c r="P14" t="s" s="81">
        <v>71</v>
      </c>
      <c r="Q14" s="79">
        <v>0</v>
      </c>
      <c r="R14" s="80">
        <v>0</v>
      </c>
      <c r="S14" s="80">
        <v>0</v>
      </c>
      <c r="T14" s="80">
        <v>0</v>
      </c>
      <c r="U14" s="80">
        <v>0</v>
      </c>
      <c r="V14" s="77"/>
      <c r="W14" s="77"/>
      <c r="X14" s="77"/>
      <c r="Y14" s="77"/>
      <c r="Z14" s="77"/>
      <c r="AA14" s="58"/>
      <c r="AB14" s="59"/>
      <c r="AC14" s="59"/>
      <c r="AD14" s="59"/>
      <c r="AE14" s="60"/>
      <c r="AF14" s="58"/>
      <c r="AG14" s="59"/>
      <c r="AH14" s="59"/>
      <c r="AI14" s="59"/>
      <c r="AJ14" s="60"/>
    </row>
    <row r="15" ht="16.9" customHeight="1">
      <c r="A15" s="68">
        <v>10</v>
      </c>
      <c r="B15" t="s" s="49">
        <v>1666</v>
      </c>
      <c r="C15" s="27">
        <f>LARGE(E15:U15,1)+LARGE(E15:U15,2)+LARGE(E15:U15,3)+LARGE(E15:U15,4)+LARGE(E15:U15,5)</f>
        <v>29</v>
      </c>
      <c r="D15" s="68">
        <f>COUNT(E15:P15)</f>
        <v>4</v>
      </c>
      <c r="E15" s="69"/>
      <c r="F15" s="69">
        <v>3</v>
      </c>
      <c r="G15" t="s" s="70">
        <v>71</v>
      </c>
      <c r="H15" t="s" s="71">
        <v>71</v>
      </c>
      <c r="I15" t="s" s="70">
        <v>71</v>
      </c>
      <c r="J15" s="69">
        <v>2</v>
      </c>
      <c r="K15" s="72">
        <v>14</v>
      </c>
      <c r="L15" t="s" s="71">
        <v>71</v>
      </c>
      <c r="M15" t="s" s="78">
        <v>71</v>
      </c>
      <c r="N15" t="s" s="71">
        <v>71</v>
      </c>
      <c r="O15" s="73">
        <v>10</v>
      </c>
      <c r="P15" t="s" s="81">
        <v>71</v>
      </c>
      <c r="Q15" s="79">
        <v>0</v>
      </c>
      <c r="R15" s="80">
        <v>0</v>
      </c>
      <c r="S15" s="80">
        <v>0</v>
      </c>
      <c r="T15" s="80">
        <v>0</v>
      </c>
      <c r="U15" s="80">
        <v>0</v>
      </c>
      <c r="V15" s="77"/>
      <c r="W15" s="77"/>
      <c r="X15" s="77"/>
      <c r="Y15" s="77"/>
      <c r="Z15" s="77"/>
      <c r="AA15" s="58"/>
      <c r="AB15" s="59"/>
      <c r="AC15" s="59"/>
      <c r="AD15" s="59"/>
      <c r="AE15" s="60"/>
      <c r="AF15" s="58"/>
      <c r="AG15" s="59"/>
      <c r="AH15" s="59"/>
      <c r="AI15" s="59"/>
      <c r="AJ15" s="60"/>
    </row>
    <row r="16" ht="16.9" customHeight="1">
      <c r="A16" s="68">
        <v>11</v>
      </c>
      <c r="B16" t="s" s="49">
        <v>1705</v>
      </c>
      <c r="C16" s="27">
        <f>LARGE(E16:U16,1)+LARGE(E16:U16,2)+LARGE(E16:U16,3)+LARGE(E16:U16,4)+LARGE(E16:U16,5)</f>
        <v>26</v>
      </c>
      <c r="D16" s="68">
        <f>COUNT(E16:P16)</f>
        <v>2</v>
      </c>
      <c r="E16" s="69"/>
      <c r="F16" t="s" s="71">
        <v>71</v>
      </c>
      <c r="G16" t="s" s="70">
        <v>71</v>
      </c>
      <c r="H16" t="s" s="71">
        <v>71</v>
      </c>
      <c r="I16" t="s" s="70">
        <v>71</v>
      </c>
      <c r="J16" s="69">
        <v>6</v>
      </c>
      <c r="K16" s="72">
        <v>20</v>
      </c>
      <c r="L16" t="s" s="71">
        <v>71</v>
      </c>
      <c r="M16" t="s" s="78">
        <v>71</v>
      </c>
      <c r="N16" t="s" s="71">
        <v>71</v>
      </c>
      <c r="O16" t="s" s="78">
        <v>71</v>
      </c>
      <c r="P16" t="s" s="81">
        <v>71</v>
      </c>
      <c r="Q16" s="79">
        <v>0</v>
      </c>
      <c r="R16" s="80">
        <v>0</v>
      </c>
      <c r="S16" s="80">
        <v>0</v>
      </c>
      <c r="T16" s="80">
        <v>0</v>
      </c>
      <c r="U16" s="80">
        <v>0</v>
      </c>
      <c r="V16" s="77"/>
      <c r="W16" s="77"/>
      <c r="X16" s="77"/>
      <c r="Y16" s="77"/>
      <c r="Z16" s="77"/>
      <c r="AA16" s="58"/>
      <c r="AB16" s="59"/>
      <c r="AC16" s="59"/>
      <c r="AD16" s="59"/>
      <c r="AE16" s="60"/>
      <c r="AF16" s="58"/>
      <c r="AG16" s="59"/>
      <c r="AH16" s="59"/>
      <c r="AI16" s="59"/>
      <c r="AJ16" s="60"/>
    </row>
    <row r="17" ht="16.9" customHeight="1">
      <c r="A17" s="68">
        <v>12</v>
      </c>
      <c r="B17" t="s" s="49">
        <v>1706</v>
      </c>
      <c r="C17" s="27">
        <f>LARGE(E17:U17,1)+LARGE(E17:U17,2)+LARGE(E17:U17,3)+LARGE(E17:U17,4)+LARGE(E17:U17,5)</f>
        <v>23</v>
      </c>
      <c r="D17" s="68">
        <f>COUNT(E17:P17)</f>
        <v>1</v>
      </c>
      <c r="E17" s="69"/>
      <c r="F17" t="s" s="71">
        <v>71</v>
      </c>
      <c r="G17" t="s" s="70">
        <v>71</v>
      </c>
      <c r="H17" t="s" s="71">
        <v>71</v>
      </c>
      <c r="I17" t="s" s="70">
        <v>71</v>
      </c>
      <c r="J17" t="s" s="71">
        <v>71</v>
      </c>
      <c r="K17" t="s" s="70">
        <v>71</v>
      </c>
      <c r="L17" t="s" s="71">
        <v>71</v>
      </c>
      <c r="M17" t="s" s="78">
        <v>71</v>
      </c>
      <c r="N17" t="s" s="71">
        <v>71</v>
      </c>
      <c r="O17" s="73">
        <v>23</v>
      </c>
      <c r="P17" t="s" s="81">
        <v>71</v>
      </c>
      <c r="Q17" s="79">
        <v>0</v>
      </c>
      <c r="R17" s="80">
        <v>0</v>
      </c>
      <c r="S17" s="80">
        <v>0</v>
      </c>
      <c r="T17" s="80">
        <v>0</v>
      </c>
      <c r="U17" s="80">
        <v>0</v>
      </c>
      <c r="V17" s="77"/>
      <c r="W17" s="77"/>
      <c r="X17" s="77"/>
      <c r="Y17" s="77"/>
      <c r="Z17" s="77"/>
      <c r="AA17" s="58"/>
      <c r="AB17" s="59"/>
      <c r="AC17" s="59"/>
      <c r="AD17" s="59"/>
      <c r="AE17" s="60"/>
      <c r="AF17" s="58"/>
      <c r="AG17" s="59"/>
      <c r="AH17" s="59"/>
      <c r="AI17" s="59"/>
      <c r="AJ17" s="60"/>
    </row>
    <row r="18" ht="16.9" customHeight="1">
      <c r="A18" s="68">
        <v>13</v>
      </c>
      <c r="B18" t="s" s="49">
        <v>1707</v>
      </c>
      <c r="C18" s="27">
        <f>LARGE(E18:U18,1)+LARGE(E18:U18,2)+LARGE(E18:U18,3)+LARGE(E18:U18,4)+LARGE(E18:U18,5)</f>
        <v>17</v>
      </c>
      <c r="D18" s="68">
        <f>COUNT(E18:P18)</f>
        <v>1</v>
      </c>
      <c r="E18" s="69"/>
      <c r="F18" t="s" s="71">
        <v>71</v>
      </c>
      <c r="G18" t="s" s="70">
        <v>71</v>
      </c>
      <c r="H18" t="s" s="71">
        <v>71</v>
      </c>
      <c r="I18" t="s" s="70">
        <v>71</v>
      </c>
      <c r="J18" t="s" s="71">
        <v>71</v>
      </c>
      <c r="K18" t="s" s="70">
        <v>71</v>
      </c>
      <c r="L18" t="s" s="71">
        <v>71</v>
      </c>
      <c r="M18" t="s" s="78">
        <v>71</v>
      </c>
      <c r="N18" s="69">
        <v>17</v>
      </c>
      <c r="O18" t="s" s="78">
        <v>71</v>
      </c>
      <c r="P18" t="s" s="81">
        <v>71</v>
      </c>
      <c r="Q18" s="79">
        <v>0</v>
      </c>
      <c r="R18" s="80">
        <v>0</v>
      </c>
      <c r="S18" s="80">
        <v>0</v>
      </c>
      <c r="T18" s="80">
        <v>0</v>
      </c>
      <c r="U18" s="80">
        <v>0</v>
      </c>
      <c r="V18" s="77"/>
      <c r="W18" s="77"/>
      <c r="X18" s="77"/>
      <c r="Y18" s="77"/>
      <c r="Z18" s="77"/>
      <c r="AA18" s="58"/>
      <c r="AB18" s="59"/>
      <c r="AC18" s="59"/>
      <c r="AD18" s="59"/>
      <c r="AE18" s="60"/>
      <c r="AF18" s="58"/>
      <c r="AG18" s="59"/>
      <c r="AH18" s="59"/>
      <c r="AI18" s="59"/>
      <c r="AJ18" s="60"/>
    </row>
    <row r="19" ht="16.9" customHeight="1">
      <c r="A19" s="68">
        <v>14</v>
      </c>
      <c r="B19" t="s" s="49">
        <v>1708</v>
      </c>
      <c r="C19" s="27">
        <f>LARGE(E19:U19,1)+LARGE(E19:U19,2)+LARGE(E19:U19,3)+LARGE(E19:U19,4)+LARGE(E19:U19,5)</f>
        <v>14</v>
      </c>
      <c r="D19" s="68">
        <f>COUNT(E19:P19)</f>
        <v>1</v>
      </c>
      <c r="E19" s="69"/>
      <c r="F19" t="s" s="71">
        <v>71</v>
      </c>
      <c r="G19" t="s" s="70">
        <v>71</v>
      </c>
      <c r="H19" t="s" s="71">
        <v>71</v>
      </c>
      <c r="I19" t="s" s="70">
        <v>71</v>
      </c>
      <c r="J19" t="s" s="71">
        <v>71</v>
      </c>
      <c r="K19" t="s" s="70">
        <v>71</v>
      </c>
      <c r="L19" t="s" s="71">
        <v>71</v>
      </c>
      <c r="M19" t="s" s="78">
        <v>71</v>
      </c>
      <c r="N19" t="s" s="71">
        <v>71</v>
      </c>
      <c r="O19" s="73">
        <v>14</v>
      </c>
      <c r="P19" t="s" s="81">
        <v>71</v>
      </c>
      <c r="Q19" s="79">
        <v>0</v>
      </c>
      <c r="R19" s="80">
        <v>0</v>
      </c>
      <c r="S19" s="80">
        <v>0</v>
      </c>
      <c r="T19" s="80">
        <v>0</v>
      </c>
      <c r="U19" s="80">
        <v>0</v>
      </c>
      <c r="V19" s="77"/>
      <c r="W19" s="77"/>
      <c r="X19" s="77"/>
      <c r="Y19" s="77"/>
      <c r="Z19" s="77"/>
      <c r="AA19" s="58"/>
      <c r="AB19" s="59"/>
      <c r="AC19" s="59"/>
      <c r="AD19" s="59"/>
      <c r="AE19" s="60"/>
      <c r="AF19" s="58"/>
      <c r="AG19" s="59"/>
      <c r="AH19" s="59"/>
      <c r="AI19" s="59"/>
      <c r="AJ19" s="60"/>
    </row>
    <row r="20" ht="16.9" customHeight="1">
      <c r="A20" s="68">
        <v>15</v>
      </c>
      <c r="B20" t="s" s="49">
        <v>1709</v>
      </c>
      <c r="C20" s="27">
        <f>LARGE(E20:U20,1)+LARGE(E20:U20,2)+LARGE(E20:U20,3)+LARGE(E20:U20,4)+LARGE(E20:U20,5)</f>
        <v>12</v>
      </c>
      <c r="D20" s="68">
        <f>COUNT(E20:P20)</f>
        <v>2</v>
      </c>
      <c r="E20" s="69"/>
      <c r="F20" t="s" s="71">
        <v>71</v>
      </c>
      <c r="G20" t="s" s="70">
        <v>71</v>
      </c>
      <c r="H20" t="s" s="71">
        <v>71</v>
      </c>
      <c r="I20" t="s" s="70">
        <v>71</v>
      </c>
      <c r="J20" t="s" s="71">
        <v>71</v>
      </c>
      <c r="K20" s="72">
        <v>8</v>
      </c>
      <c r="L20" t="s" s="71">
        <v>71</v>
      </c>
      <c r="M20" t="s" s="78">
        <v>71</v>
      </c>
      <c r="N20" s="69">
        <v>4</v>
      </c>
      <c r="O20" t="s" s="78">
        <v>71</v>
      </c>
      <c r="P20" t="s" s="81">
        <v>71</v>
      </c>
      <c r="Q20" s="79">
        <v>0</v>
      </c>
      <c r="R20" s="80">
        <v>0</v>
      </c>
      <c r="S20" s="80">
        <v>0</v>
      </c>
      <c r="T20" s="80">
        <v>0</v>
      </c>
      <c r="U20" s="80">
        <v>0</v>
      </c>
      <c r="V20" s="77"/>
      <c r="W20" s="77"/>
      <c r="X20" s="77"/>
      <c r="Y20" s="77"/>
      <c r="Z20" s="77"/>
      <c r="AA20" s="58"/>
      <c r="AB20" s="59"/>
      <c r="AC20" s="59"/>
      <c r="AD20" s="59"/>
      <c r="AE20" s="60"/>
      <c r="AF20" s="58"/>
      <c r="AG20" s="59"/>
      <c r="AH20" s="59"/>
      <c r="AI20" s="59"/>
      <c r="AJ20" s="60"/>
    </row>
    <row r="21" ht="16.9" customHeight="1">
      <c r="A21" s="68">
        <v>16</v>
      </c>
      <c r="B21" t="s" s="49">
        <v>1688</v>
      </c>
      <c r="C21" s="27">
        <f>LARGE(E21:U21,1)+LARGE(E21:U21,2)+LARGE(E21:U21,3)+LARGE(E21:U21,4)+LARGE(E21:U21,5)</f>
        <v>12</v>
      </c>
      <c r="D21" s="68">
        <f>COUNT(E21:P21)</f>
        <v>2</v>
      </c>
      <c r="E21" s="69"/>
      <c r="F21" s="69">
        <v>2</v>
      </c>
      <c r="G21" t="s" s="70">
        <v>71</v>
      </c>
      <c r="H21" t="s" s="71">
        <v>71</v>
      </c>
      <c r="I21" t="s" s="70">
        <v>71</v>
      </c>
      <c r="J21" t="s" s="71">
        <v>71</v>
      </c>
      <c r="K21" s="72">
        <v>10</v>
      </c>
      <c r="L21" t="s" s="71">
        <v>71</v>
      </c>
      <c r="M21" t="s" s="78">
        <v>71</v>
      </c>
      <c r="N21" t="s" s="71">
        <v>71</v>
      </c>
      <c r="O21" t="s" s="78">
        <v>71</v>
      </c>
      <c r="P21" t="s" s="81">
        <v>71</v>
      </c>
      <c r="Q21" s="79">
        <v>0</v>
      </c>
      <c r="R21" s="80">
        <v>0</v>
      </c>
      <c r="S21" s="80">
        <v>0</v>
      </c>
      <c r="T21" s="80">
        <v>0</v>
      </c>
      <c r="U21" s="80">
        <v>0</v>
      </c>
      <c r="V21" s="77"/>
      <c r="W21" s="77"/>
      <c r="X21" s="77"/>
      <c r="Y21" s="77"/>
      <c r="Z21" s="77"/>
      <c r="AA21" s="58"/>
      <c r="AB21" s="59"/>
      <c r="AC21" s="59"/>
      <c r="AD21" s="59"/>
      <c r="AE21" s="60"/>
      <c r="AF21" s="58"/>
      <c r="AG21" s="59"/>
      <c r="AH21" s="59"/>
      <c r="AI21" s="59"/>
      <c r="AJ21" s="60"/>
    </row>
    <row r="22" ht="16.9" customHeight="1">
      <c r="A22" s="68">
        <v>17</v>
      </c>
      <c r="B22" t="s" s="49">
        <v>1710</v>
      </c>
      <c r="C22" s="27">
        <f>LARGE(E22:U22,1)+LARGE(E22:U22,2)+LARGE(E22:U22,3)+LARGE(E22:U22,4)+LARGE(E22:U22,5)</f>
        <v>12</v>
      </c>
      <c r="D22" s="68">
        <f>COUNT(E22:P22)</f>
        <v>2</v>
      </c>
      <c r="E22" s="69"/>
      <c r="F22" s="69">
        <v>8</v>
      </c>
      <c r="G22" t="s" s="70">
        <v>71</v>
      </c>
      <c r="H22" s="69">
        <v>4</v>
      </c>
      <c r="I22" t="s" s="70">
        <v>71</v>
      </c>
      <c r="J22" t="s" s="71">
        <v>71</v>
      </c>
      <c r="K22" t="s" s="70">
        <v>71</v>
      </c>
      <c r="L22" t="s" s="71">
        <v>71</v>
      </c>
      <c r="M22" t="s" s="78">
        <v>71</v>
      </c>
      <c r="N22" t="s" s="71">
        <v>71</v>
      </c>
      <c r="O22" t="s" s="78">
        <v>71</v>
      </c>
      <c r="P22" t="s" s="81">
        <v>71</v>
      </c>
      <c r="Q22" s="79">
        <v>0</v>
      </c>
      <c r="R22" s="80">
        <v>0</v>
      </c>
      <c r="S22" s="80">
        <v>0</v>
      </c>
      <c r="T22" s="80">
        <v>0</v>
      </c>
      <c r="U22" s="80">
        <v>0</v>
      </c>
      <c r="V22" s="77"/>
      <c r="W22" s="77"/>
      <c r="X22" s="77"/>
      <c r="Y22" s="77"/>
      <c r="Z22" s="77"/>
      <c r="AA22" s="58"/>
      <c r="AB22" s="59"/>
      <c r="AC22" s="59"/>
      <c r="AD22" s="59"/>
      <c r="AE22" s="60"/>
      <c r="AF22" s="58"/>
      <c r="AG22" s="59"/>
      <c r="AH22" s="59"/>
      <c r="AI22" s="59"/>
      <c r="AJ22" s="60"/>
    </row>
    <row r="23" ht="16.9" customHeight="1">
      <c r="A23" s="68">
        <v>18</v>
      </c>
      <c r="B23" t="s" s="49">
        <v>1711</v>
      </c>
      <c r="C23" s="27">
        <f>LARGE(E23:U23,1)+LARGE(E23:U23,2)+LARGE(E23:U23,3)+LARGE(E23:U23,4)+LARGE(E23:U23,5)</f>
        <v>11</v>
      </c>
      <c r="D23" s="68">
        <f>COUNT(E23:P23)</f>
        <v>2</v>
      </c>
      <c r="E23" s="69"/>
      <c r="F23" t="s" s="71">
        <v>71</v>
      </c>
      <c r="G23" t="s" s="70">
        <v>71</v>
      </c>
      <c r="H23" t="s" s="71">
        <v>71</v>
      </c>
      <c r="I23" s="72">
        <v>10</v>
      </c>
      <c r="J23" s="69">
        <v>1</v>
      </c>
      <c r="K23" t="s" s="70">
        <v>71</v>
      </c>
      <c r="L23" t="s" s="71">
        <v>71</v>
      </c>
      <c r="M23" t="s" s="78">
        <v>71</v>
      </c>
      <c r="N23" t="s" s="71">
        <v>71</v>
      </c>
      <c r="O23" t="s" s="78">
        <v>71</v>
      </c>
      <c r="P23" t="s" s="81">
        <v>71</v>
      </c>
      <c r="Q23" s="79">
        <v>0</v>
      </c>
      <c r="R23" s="80">
        <v>0</v>
      </c>
      <c r="S23" s="80">
        <v>0</v>
      </c>
      <c r="T23" s="80">
        <v>0</v>
      </c>
      <c r="U23" s="80">
        <v>0</v>
      </c>
      <c r="V23" s="77"/>
      <c r="W23" s="77"/>
      <c r="X23" s="77"/>
      <c r="Y23" s="77"/>
      <c r="Z23" s="77"/>
      <c r="AA23" s="58"/>
      <c r="AB23" s="59"/>
      <c r="AC23" s="59"/>
      <c r="AD23" s="59"/>
      <c r="AE23" s="60"/>
      <c r="AF23" s="58"/>
      <c r="AG23" s="59"/>
      <c r="AH23" s="59"/>
      <c r="AI23" s="59"/>
      <c r="AJ23" s="60"/>
    </row>
    <row r="24" ht="16.9" customHeight="1">
      <c r="A24" s="68">
        <v>19</v>
      </c>
      <c r="B24" t="s" s="49">
        <v>1712</v>
      </c>
      <c r="C24" s="27">
        <f>LARGE(E24:U24,1)+LARGE(E24:U24,2)+LARGE(E24:U24,3)+LARGE(E24:U24,4)+LARGE(E24:U24,5)</f>
        <v>10</v>
      </c>
      <c r="D24" s="68">
        <f>COUNT(E24:P24)</f>
        <v>1</v>
      </c>
      <c r="E24" s="69"/>
      <c r="F24" t="s" s="71">
        <v>71</v>
      </c>
      <c r="G24" t="s" s="70">
        <v>71</v>
      </c>
      <c r="H24" t="s" s="71">
        <v>71</v>
      </c>
      <c r="I24" t="s" s="70">
        <v>71</v>
      </c>
      <c r="J24" t="s" s="71">
        <v>71</v>
      </c>
      <c r="K24" t="s" s="70">
        <v>71</v>
      </c>
      <c r="L24" t="s" s="71">
        <v>71</v>
      </c>
      <c r="M24" t="s" s="78">
        <v>71</v>
      </c>
      <c r="N24" s="69">
        <v>10</v>
      </c>
      <c r="O24" t="s" s="78">
        <v>71</v>
      </c>
      <c r="P24" t="s" s="81">
        <v>71</v>
      </c>
      <c r="Q24" s="79">
        <v>0</v>
      </c>
      <c r="R24" s="80">
        <v>0</v>
      </c>
      <c r="S24" s="80">
        <v>0</v>
      </c>
      <c r="T24" s="80">
        <v>0</v>
      </c>
      <c r="U24" s="80">
        <v>0</v>
      </c>
      <c r="V24" s="77"/>
      <c r="W24" s="77"/>
      <c r="X24" s="77"/>
      <c r="Y24" s="77"/>
      <c r="Z24" s="77"/>
      <c r="AA24" s="58"/>
      <c r="AB24" s="59"/>
      <c r="AC24" s="59"/>
      <c r="AD24" s="59"/>
      <c r="AE24" s="60"/>
      <c r="AF24" s="58"/>
      <c r="AG24" s="59"/>
      <c r="AH24" s="59"/>
      <c r="AI24" s="59"/>
      <c r="AJ24" s="60"/>
    </row>
    <row r="25" ht="16.9" customHeight="1">
      <c r="A25" s="68">
        <v>20</v>
      </c>
      <c r="B25" t="s" s="49">
        <v>1713</v>
      </c>
      <c r="C25" s="27">
        <f>LARGE(E25:U25,1)+LARGE(E25:U25,2)+LARGE(E25:U25,3)+LARGE(E25:U25,4)+LARGE(E25:U25,5)</f>
        <v>10</v>
      </c>
      <c r="D25" s="68">
        <f>COUNT(E25:P25)</f>
        <v>4</v>
      </c>
      <c r="E25" s="69"/>
      <c r="F25" s="69">
        <v>1</v>
      </c>
      <c r="G25" t="s" s="70">
        <v>71</v>
      </c>
      <c r="H25" t="s" s="71">
        <v>71</v>
      </c>
      <c r="I25" t="s" s="70">
        <v>71</v>
      </c>
      <c r="J25" s="69">
        <v>3</v>
      </c>
      <c r="K25" s="72">
        <v>4</v>
      </c>
      <c r="L25" t="s" s="71">
        <v>71</v>
      </c>
      <c r="M25" t="s" s="78">
        <v>71</v>
      </c>
      <c r="N25" t="s" s="71">
        <v>71</v>
      </c>
      <c r="O25" s="73">
        <v>2</v>
      </c>
      <c r="P25" t="s" s="81">
        <v>71</v>
      </c>
      <c r="Q25" s="79">
        <v>0</v>
      </c>
      <c r="R25" s="80">
        <v>0</v>
      </c>
      <c r="S25" s="80">
        <v>0</v>
      </c>
      <c r="T25" s="80">
        <v>0</v>
      </c>
      <c r="U25" s="80">
        <v>0</v>
      </c>
      <c r="V25" s="77"/>
      <c r="W25" s="77"/>
      <c r="X25" s="77"/>
      <c r="Y25" s="77"/>
      <c r="Z25" s="77"/>
      <c r="AA25" s="58"/>
      <c r="AB25" s="59"/>
      <c r="AC25" s="59"/>
      <c r="AD25" s="59"/>
      <c r="AE25" s="60"/>
      <c r="AF25" s="58"/>
      <c r="AG25" s="59"/>
      <c r="AH25" s="59"/>
      <c r="AI25" s="59"/>
      <c r="AJ25" s="60"/>
    </row>
    <row r="26" ht="16.9" customHeight="1">
      <c r="A26" s="68">
        <v>21</v>
      </c>
      <c r="B26" t="s" s="49">
        <v>1714</v>
      </c>
      <c r="C26" s="27">
        <f>LARGE(E26:U26,1)+LARGE(E26:U26,2)+LARGE(E26:U26,3)+LARGE(E26:U26,4)+LARGE(E26:U26,5)</f>
        <v>8</v>
      </c>
      <c r="D26" s="68">
        <f>COUNT(E26:P26)</f>
        <v>1</v>
      </c>
      <c r="E26" s="69"/>
      <c r="F26" t="s" s="71">
        <v>71</v>
      </c>
      <c r="G26" s="72">
        <v>8</v>
      </c>
      <c r="H26" t="s" s="71">
        <v>71</v>
      </c>
      <c r="I26" t="s" s="70">
        <v>71</v>
      </c>
      <c r="J26" t="s" s="71">
        <v>71</v>
      </c>
      <c r="K26" t="s" s="70">
        <v>71</v>
      </c>
      <c r="L26" t="s" s="71">
        <v>71</v>
      </c>
      <c r="M26" t="s" s="78">
        <v>71</v>
      </c>
      <c r="N26" t="s" s="71">
        <v>71</v>
      </c>
      <c r="O26" t="s" s="78">
        <v>71</v>
      </c>
      <c r="P26" t="s" s="81">
        <v>71</v>
      </c>
      <c r="Q26" s="79">
        <v>0</v>
      </c>
      <c r="R26" s="80">
        <v>0</v>
      </c>
      <c r="S26" s="80">
        <v>0</v>
      </c>
      <c r="T26" s="80">
        <v>0</v>
      </c>
      <c r="U26" s="80">
        <v>0</v>
      </c>
      <c r="V26" s="77"/>
      <c r="W26" s="77"/>
      <c r="X26" s="77"/>
      <c r="Y26" s="77"/>
      <c r="Z26" s="77"/>
      <c r="AA26" s="58"/>
      <c r="AB26" s="59"/>
      <c r="AC26" s="59"/>
      <c r="AD26" s="59"/>
      <c r="AE26" s="60"/>
      <c r="AF26" s="58"/>
      <c r="AG26" s="59"/>
      <c r="AH26" s="59"/>
      <c r="AI26" s="59"/>
      <c r="AJ26" s="60"/>
    </row>
    <row r="27" ht="16.9" customHeight="1">
      <c r="A27" s="68">
        <v>22</v>
      </c>
      <c r="B27" t="s" s="49">
        <v>1715</v>
      </c>
      <c r="C27" s="27">
        <f>LARGE(E27:U27,1)+LARGE(E27:U27,2)+LARGE(E27:U27,3)+LARGE(E27:U27,4)+LARGE(E27:U27,5)</f>
        <v>7</v>
      </c>
      <c r="D27" s="68">
        <f>COUNT(E27:P27)</f>
        <v>2</v>
      </c>
      <c r="E27" s="69"/>
      <c r="F27" t="s" s="71">
        <v>71</v>
      </c>
      <c r="G27" t="s" s="70">
        <v>71</v>
      </c>
      <c r="H27" t="s" s="71">
        <v>71</v>
      </c>
      <c r="I27" t="s" s="70">
        <v>71</v>
      </c>
      <c r="J27" t="s" s="71">
        <v>71</v>
      </c>
      <c r="K27" t="s" s="70">
        <v>71</v>
      </c>
      <c r="L27" s="69">
        <v>3</v>
      </c>
      <c r="M27" t="s" s="78">
        <v>71</v>
      </c>
      <c r="N27" t="s" s="71">
        <v>71</v>
      </c>
      <c r="O27" s="73">
        <v>4</v>
      </c>
      <c r="P27" t="s" s="81">
        <v>71</v>
      </c>
      <c r="Q27" s="79">
        <v>0</v>
      </c>
      <c r="R27" s="80">
        <v>0</v>
      </c>
      <c r="S27" s="80">
        <v>0</v>
      </c>
      <c r="T27" s="80">
        <v>0</v>
      </c>
      <c r="U27" s="80">
        <v>0</v>
      </c>
      <c r="V27" s="77"/>
      <c r="W27" s="77"/>
      <c r="X27" s="77"/>
      <c r="Y27" s="77"/>
      <c r="Z27" s="77"/>
      <c r="AA27" s="58"/>
      <c r="AB27" s="59"/>
      <c r="AC27" s="59"/>
      <c r="AD27" s="59"/>
      <c r="AE27" s="60"/>
      <c r="AF27" s="58"/>
      <c r="AG27" s="59"/>
      <c r="AH27" s="59"/>
      <c r="AI27" s="59"/>
      <c r="AJ27" s="60"/>
    </row>
    <row r="28" ht="16.9" customHeight="1">
      <c r="A28" s="68">
        <v>23</v>
      </c>
      <c r="B28" t="s" s="49">
        <v>1716</v>
      </c>
      <c r="C28" s="27">
        <f>LARGE(E28:U28,1)+LARGE(E28:U28,2)+LARGE(E28:U28,3)+LARGE(E28:U28,4)+LARGE(E28:U28,5)</f>
        <v>7</v>
      </c>
      <c r="D28" s="68">
        <f>COUNT(E28:P28)</f>
        <v>2</v>
      </c>
      <c r="E28" s="69"/>
      <c r="F28" t="s" s="71">
        <v>71</v>
      </c>
      <c r="G28" t="s" s="70">
        <v>71</v>
      </c>
      <c r="H28" t="s" s="71">
        <v>71</v>
      </c>
      <c r="I28" t="s" s="70">
        <v>71</v>
      </c>
      <c r="J28" t="s" s="71">
        <v>71</v>
      </c>
      <c r="K28" s="72">
        <v>6</v>
      </c>
      <c r="L28" t="s" s="71">
        <v>71</v>
      </c>
      <c r="M28" t="s" s="78">
        <v>71</v>
      </c>
      <c r="N28" s="69">
        <v>1</v>
      </c>
      <c r="O28" t="s" s="78">
        <v>71</v>
      </c>
      <c r="P28" t="s" s="81">
        <v>71</v>
      </c>
      <c r="Q28" s="79">
        <v>0</v>
      </c>
      <c r="R28" s="80">
        <v>0</v>
      </c>
      <c r="S28" s="80">
        <v>0</v>
      </c>
      <c r="T28" s="80">
        <v>0</v>
      </c>
      <c r="U28" s="80">
        <v>0</v>
      </c>
      <c r="V28" s="77"/>
      <c r="W28" s="77"/>
      <c r="X28" s="77"/>
      <c r="Y28" s="77"/>
      <c r="Z28" s="77"/>
      <c r="AA28" s="58"/>
      <c r="AB28" s="59"/>
      <c r="AC28" s="59"/>
      <c r="AD28" s="59"/>
      <c r="AE28" s="60"/>
      <c r="AF28" s="58"/>
      <c r="AG28" s="59"/>
      <c r="AH28" s="59"/>
      <c r="AI28" s="59"/>
      <c r="AJ28" s="60"/>
    </row>
    <row r="29" ht="16.9" customHeight="1">
      <c r="A29" s="68">
        <v>24</v>
      </c>
      <c r="B29" t="s" s="49">
        <v>1717</v>
      </c>
      <c r="C29" s="27">
        <f>LARGE(E29:U29,1)+LARGE(E29:U29,2)+LARGE(E29:U29,3)+LARGE(E29:U29,4)+LARGE(E29:U29,5)</f>
        <v>6</v>
      </c>
      <c r="D29" s="68">
        <f>COUNT(E29:P29)</f>
        <v>1</v>
      </c>
      <c r="E29" s="69"/>
      <c r="F29" t="s" s="71">
        <v>71</v>
      </c>
      <c r="G29" t="s" s="70">
        <v>71</v>
      </c>
      <c r="H29" t="s" s="71">
        <v>71</v>
      </c>
      <c r="I29" t="s" s="70">
        <v>71</v>
      </c>
      <c r="J29" t="s" s="71">
        <v>71</v>
      </c>
      <c r="K29" t="s" s="70">
        <v>71</v>
      </c>
      <c r="L29" t="s" s="71">
        <v>71</v>
      </c>
      <c r="M29" s="73">
        <v>6</v>
      </c>
      <c r="N29" t="s" s="71">
        <v>71</v>
      </c>
      <c r="O29" t="s" s="78">
        <v>71</v>
      </c>
      <c r="P29" t="s" s="81">
        <v>71</v>
      </c>
      <c r="Q29" s="79">
        <v>0</v>
      </c>
      <c r="R29" s="80">
        <v>0</v>
      </c>
      <c r="S29" s="80">
        <v>0</v>
      </c>
      <c r="T29" s="80">
        <v>0</v>
      </c>
      <c r="U29" s="80">
        <v>0</v>
      </c>
      <c r="V29" s="77"/>
      <c r="W29" s="77"/>
      <c r="X29" s="77"/>
      <c r="Y29" s="77"/>
      <c r="Z29" s="77"/>
      <c r="AA29" s="58"/>
      <c r="AB29" s="59"/>
      <c r="AC29" s="59"/>
      <c r="AD29" s="59"/>
      <c r="AE29" s="60"/>
      <c r="AF29" s="58"/>
      <c r="AG29" s="59"/>
      <c r="AH29" s="59"/>
      <c r="AI29" s="59"/>
      <c r="AJ29" s="60"/>
    </row>
    <row r="30" ht="16.9" customHeight="1">
      <c r="A30" s="68">
        <v>25</v>
      </c>
      <c r="B30" t="s" s="49">
        <v>1718</v>
      </c>
      <c r="C30" s="27">
        <f>LARGE(E30:U30,1)+LARGE(E30:U30,2)+LARGE(E30:U30,3)+LARGE(E30:U30,4)+LARGE(E30:U30,5)</f>
        <v>6</v>
      </c>
      <c r="D30" s="68">
        <f>COUNT(E30:P30)</f>
        <v>1</v>
      </c>
      <c r="E30" s="69"/>
      <c r="F30" t="s" s="71">
        <v>71</v>
      </c>
      <c r="G30" t="s" s="70">
        <v>71</v>
      </c>
      <c r="H30" t="s" s="71">
        <v>71</v>
      </c>
      <c r="I30" s="72">
        <v>6</v>
      </c>
      <c r="J30" t="s" s="71">
        <v>71</v>
      </c>
      <c r="K30" t="s" s="70">
        <v>71</v>
      </c>
      <c r="L30" t="s" s="71">
        <v>71</v>
      </c>
      <c r="M30" t="s" s="78">
        <v>71</v>
      </c>
      <c r="N30" t="s" s="71">
        <v>71</v>
      </c>
      <c r="O30" t="s" s="78">
        <v>71</v>
      </c>
      <c r="P30" t="s" s="81">
        <v>71</v>
      </c>
      <c r="Q30" s="79">
        <v>0</v>
      </c>
      <c r="R30" s="80">
        <v>0</v>
      </c>
      <c r="S30" s="80">
        <v>0</v>
      </c>
      <c r="T30" s="80">
        <v>0</v>
      </c>
      <c r="U30" s="80">
        <v>0</v>
      </c>
      <c r="V30" s="77"/>
      <c r="W30" s="77"/>
      <c r="X30" s="77"/>
      <c r="Y30" s="77"/>
      <c r="Z30" s="77"/>
      <c r="AA30" s="58"/>
      <c r="AB30" s="59"/>
      <c r="AC30" s="59"/>
      <c r="AD30" s="59"/>
      <c r="AE30" s="60"/>
      <c r="AF30" s="58"/>
      <c r="AG30" s="59"/>
      <c r="AH30" s="59"/>
      <c r="AI30" s="59"/>
      <c r="AJ30" s="60"/>
    </row>
    <row r="31" ht="16.9" customHeight="1">
      <c r="A31" s="68">
        <v>26</v>
      </c>
      <c r="B31" t="s" s="49">
        <v>1719</v>
      </c>
      <c r="C31" s="27">
        <f>LARGE(E31:U31,1)+LARGE(E31:U31,2)+LARGE(E31:U31,3)+LARGE(E31:U31,4)+LARGE(E31:U31,5)</f>
        <v>6</v>
      </c>
      <c r="D31" s="68">
        <f>COUNT(E31:P31)</f>
        <v>1</v>
      </c>
      <c r="E31" s="69"/>
      <c r="F31" t="s" s="71">
        <v>71</v>
      </c>
      <c r="G31" s="72">
        <v>6</v>
      </c>
      <c r="H31" t="s" s="71">
        <v>71</v>
      </c>
      <c r="I31" t="s" s="70">
        <v>71</v>
      </c>
      <c r="J31" t="s" s="71">
        <v>71</v>
      </c>
      <c r="K31" t="s" s="70">
        <v>71</v>
      </c>
      <c r="L31" t="s" s="71">
        <v>71</v>
      </c>
      <c r="M31" t="s" s="78">
        <v>71</v>
      </c>
      <c r="N31" t="s" s="71">
        <v>71</v>
      </c>
      <c r="O31" t="s" s="78">
        <v>71</v>
      </c>
      <c r="P31" t="s" s="81">
        <v>71</v>
      </c>
      <c r="Q31" s="79">
        <v>0</v>
      </c>
      <c r="R31" s="80">
        <v>0</v>
      </c>
      <c r="S31" s="80">
        <v>0</v>
      </c>
      <c r="T31" s="80">
        <v>0</v>
      </c>
      <c r="U31" s="80">
        <v>0</v>
      </c>
      <c r="V31" s="77"/>
      <c r="W31" s="77"/>
      <c r="X31" s="77"/>
      <c r="Y31" s="77"/>
      <c r="Z31" s="77"/>
      <c r="AA31" s="58"/>
      <c r="AB31" s="59"/>
      <c r="AC31" s="59"/>
      <c r="AD31" s="59"/>
      <c r="AE31" s="60"/>
      <c r="AF31" s="58"/>
      <c r="AG31" s="59"/>
      <c r="AH31" s="59"/>
      <c r="AI31" s="59"/>
      <c r="AJ31" s="60"/>
    </row>
    <row r="32" ht="16.9" customHeight="1">
      <c r="A32" s="68">
        <v>27</v>
      </c>
      <c r="B32" t="s" s="49">
        <v>1720</v>
      </c>
      <c r="C32" s="27">
        <f>LARGE(E32:U32,1)+LARGE(E32:U32,2)+LARGE(E32:U32,3)+LARGE(E32:U32,4)+LARGE(E32:U32,5)</f>
        <v>5</v>
      </c>
      <c r="D32" s="68">
        <f>COUNT(E32:P32)</f>
        <v>1</v>
      </c>
      <c r="E32" s="69"/>
      <c r="F32" t="s" s="71">
        <v>71</v>
      </c>
      <c r="G32" t="s" s="70">
        <v>71</v>
      </c>
      <c r="H32" t="s" s="71">
        <v>71</v>
      </c>
      <c r="I32" t="s" s="70">
        <v>71</v>
      </c>
      <c r="J32" t="s" s="71">
        <v>71</v>
      </c>
      <c r="K32" t="s" s="70">
        <v>71</v>
      </c>
      <c r="L32" t="s" s="71">
        <v>71</v>
      </c>
      <c r="M32" t="s" s="78">
        <v>71</v>
      </c>
      <c r="N32" t="s" s="71">
        <v>71</v>
      </c>
      <c r="O32" t="s" s="78">
        <v>71</v>
      </c>
      <c r="P32" s="74">
        <v>5</v>
      </c>
      <c r="Q32" s="79">
        <v>0</v>
      </c>
      <c r="R32" s="80">
        <v>0</v>
      </c>
      <c r="S32" s="80">
        <v>0</v>
      </c>
      <c r="T32" s="80">
        <v>0</v>
      </c>
      <c r="U32" s="80">
        <v>0</v>
      </c>
      <c r="V32" s="77"/>
      <c r="W32" s="77"/>
      <c r="X32" s="77"/>
      <c r="Y32" s="77"/>
      <c r="Z32" s="77"/>
      <c r="AA32" s="58"/>
      <c r="AB32" s="59"/>
      <c r="AC32" s="59"/>
      <c r="AD32" s="59"/>
      <c r="AE32" s="60"/>
      <c r="AF32" s="58"/>
      <c r="AG32" s="59"/>
      <c r="AH32" s="59"/>
      <c r="AI32" s="59"/>
      <c r="AJ32" s="60"/>
    </row>
    <row r="33" ht="16.9" customHeight="1">
      <c r="A33" s="68">
        <v>28</v>
      </c>
      <c r="B33" t="s" s="49">
        <v>1721</v>
      </c>
      <c r="C33" s="27">
        <f>LARGE(E33:U33,1)+LARGE(E33:U33,2)+LARGE(E33:U33,3)+LARGE(E33:U33,4)+LARGE(E33:U33,5)</f>
        <v>4</v>
      </c>
      <c r="D33" s="68">
        <f>COUNT(E33:P33)</f>
        <v>1</v>
      </c>
      <c r="E33" s="69"/>
      <c r="F33" t="s" s="71">
        <v>71</v>
      </c>
      <c r="G33" t="s" s="70">
        <v>71</v>
      </c>
      <c r="H33" t="s" s="71">
        <v>71</v>
      </c>
      <c r="I33" t="s" s="70">
        <v>71</v>
      </c>
      <c r="J33" t="s" s="71">
        <v>71</v>
      </c>
      <c r="K33" t="s" s="70">
        <v>71</v>
      </c>
      <c r="L33" t="s" s="71">
        <v>71</v>
      </c>
      <c r="M33" s="73">
        <v>4</v>
      </c>
      <c r="N33" t="s" s="71">
        <v>71</v>
      </c>
      <c r="O33" t="s" s="78">
        <v>71</v>
      </c>
      <c r="P33" t="s" s="81">
        <v>71</v>
      </c>
      <c r="Q33" s="79">
        <v>0</v>
      </c>
      <c r="R33" s="80">
        <v>0</v>
      </c>
      <c r="S33" s="80">
        <v>0</v>
      </c>
      <c r="T33" s="80">
        <v>0</v>
      </c>
      <c r="U33" s="80">
        <v>0</v>
      </c>
      <c r="V33" s="77"/>
      <c r="W33" s="77"/>
      <c r="X33" s="77"/>
      <c r="Y33" s="77"/>
      <c r="Z33" s="77"/>
      <c r="AA33" s="58"/>
      <c r="AB33" s="59"/>
      <c r="AC33" s="59"/>
      <c r="AD33" s="59"/>
      <c r="AE33" s="60"/>
      <c r="AF33" s="58"/>
      <c r="AG33" s="59"/>
      <c r="AH33" s="59"/>
      <c r="AI33" s="59"/>
      <c r="AJ33" s="60"/>
    </row>
    <row r="34" ht="16.9" customHeight="1">
      <c r="A34" s="68">
        <v>29</v>
      </c>
      <c r="B34" t="s" s="49">
        <v>1678</v>
      </c>
      <c r="C34" s="27">
        <f>LARGE(E34:U34,1)+LARGE(E34:U34,2)+LARGE(E34:U34,3)+LARGE(E34:U34,4)+LARGE(E34:U34,5)</f>
        <v>4</v>
      </c>
      <c r="D34" s="68">
        <f>COUNT(E34:P34)</f>
        <v>1</v>
      </c>
      <c r="E34" s="69"/>
      <c r="F34" t="s" s="71">
        <v>71</v>
      </c>
      <c r="G34" s="72">
        <v>4</v>
      </c>
      <c r="H34" t="s" s="71">
        <v>71</v>
      </c>
      <c r="I34" t="s" s="70">
        <v>71</v>
      </c>
      <c r="J34" t="s" s="71">
        <v>71</v>
      </c>
      <c r="K34" t="s" s="70">
        <v>71</v>
      </c>
      <c r="L34" t="s" s="71">
        <v>71</v>
      </c>
      <c r="M34" t="s" s="78">
        <v>71</v>
      </c>
      <c r="N34" t="s" s="71">
        <v>71</v>
      </c>
      <c r="O34" t="s" s="78">
        <v>71</v>
      </c>
      <c r="P34" t="s" s="81">
        <v>71</v>
      </c>
      <c r="Q34" s="79">
        <v>0</v>
      </c>
      <c r="R34" s="80">
        <v>0</v>
      </c>
      <c r="S34" s="80">
        <v>0</v>
      </c>
      <c r="T34" s="80">
        <v>0</v>
      </c>
      <c r="U34" s="80">
        <v>0</v>
      </c>
      <c r="V34" s="77"/>
      <c r="W34" s="77"/>
      <c r="X34" s="77"/>
      <c r="Y34" s="77"/>
      <c r="Z34" s="77"/>
      <c r="AA34" s="58"/>
      <c r="AB34" s="59"/>
      <c r="AC34" s="59"/>
      <c r="AD34" s="59"/>
      <c r="AE34" s="60"/>
      <c r="AF34" s="58"/>
      <c r="AG34" s="59"/>
      <c r="AH34" s="59"/>
      <c r="AI34" s="59"/>
      <c r="AJ34" s="60"/>
    </row>
    <row r="35" ht="16.9" customHeight="1">
      <c r="A35" s="68">
        <v>30</v>
      </c>
      <c r="B35" t="s" s="49">
        <v>1722</v>
      </c>
      <c r="C35" s="27">
        <f>LARGE(E35:U35,1)+LARGE(E35:U35,2)+LARGE(E35:U35,3)+LARGE(E35:U35,4)+LARGE(E35:U35,5)</f>
        <v>3</v>
      </c>
      <c r="D35" s="68">
        <f>COUNT(E35:P35)</f>
        <v>1</v>
      </c>
      <c r="E35" s="69"/>
      <c r="F35" t="s" s="71">
        <v>71</v>
      </c>
      <c r="G35" t="s" s="70">
        <v>71</v>
      </c>
      <c r="H35" t="s" s="71">
        <v>71</v>
      </c>
      <c r="I35" t="s" s="70">
        <v>71</v>
      </c>
      <c r="J35" t="s" s="71">
        <v>71</v>
      </c>
      <c r="K35" s="72">
        <v>3</v>
      </c>
      <c r="L35" t="s" s="71">
        <v>71</v>
      </c>
      <c r="M35" t="s" s="78">
        <v>71</v>
      </c>
      <c r="N35" t="s" s="71">
        <v>71</v>
      </c>
      <c r="O35" t="s" s="78">
        <v>71</v>
      </c>
      <c r="P35" t="s" s="81">
        <v>71</v>
      </c>
      <c r="Q35" s="79">
        <v>0</v>
      </c>
      <c r="R35" s="80">
        <v>0</v>
      </c>
      <c r="S35" s="80">
        <v>0</v>
      </c>
      <c r="T35" s="80">
        <v>0</v>
      </c>
      <c r="U35" s="80">
        <v>0</v>
      </c>
      <c r="V35" s="77"/>
      <c r="W35" s="77"/>
      <c r="X35" s="77"/>
      <c r="Y35" s="77"/>
      <c r="Z35" s="77"/>
      <c r="AA35" s="58"/>
      <c r="AB35" s="59"/>
      <c r="AC35" s="59"/>
      <c r="AD35" s="59"/>
      <c r="AE35" s="60"/>
      <c r="AF35" s="58"/>
      <c r="AG35" s="59"/>
      <c r="AH35" s="59"/>
      <c r="AI35" s="59"/>
      <c r="AJ35" s="60"/>
    </row>
    <row r="36" ht="16.9" customHeight="1">
      <c r="A36" s="68">
        <v>31</v>
      </c>
      <c r="B36" t="s" s="49">
        <v>1723</v>
      </c>
      <c r="C36" s="27">
        <f>LARGE(E36:U36,1)+LARGE(E36:U36,2)+LARGE(E36:U36,3)+LARGE(E36:U36,4)+LARGE(E36:U36,5)</f>
        <v>3</v>
      </c>
      <c r="D36" s="68">
        <f>COUNT(E36:P36)</f>
        <v>1</v>
      </c>
      <c r="E36" s="69"/>
      <c r="F36" t="s" s="71">
        <v>71</v>
      </c>
      <c r="G36" t="s" s="70">
        <v>71</v>
      </c>
      <c r="H36" t="s" s="71">
        <v>71</v>
      </c>
      <c r="I36" t="s" s="70">
        <v>71</v>
      </c>
      <c r="J36" t="s" s="71">
        <v>71</v>
      </c>
      <c r="K36" t="s" s="70">
        <v>71</v>
      </c>
      <c r="L36" t="s" s="71">
        <v>71</v>
      </c>
      <c r="M36" t="s" s="78">
        <v>71</v>
      </c>
      <c r="N36" t="s" s="71">
        <v>71</v>
      </c>
      <c r="O36" s="73">
        <v>3</v>
      </c>
      <c r="P36" t="s" s="81">
        <v>71</v>
      </c>
      <c r="Q36" s="79">
        <v>0</v>
      </c>
      <c r="R36" s="80">
        <v>0</v>
      </c>
      <c r="S36" s="80">
        <v>0</v>
      </c>
      <c r="T36" s="80">
        <v>0</v>
      </c>
      <c r="U36" s="80">
        <v>0</v>
      </c>
      <c r="V36" s="77"/>
      <c r="W36" s="77"/>
      <c r="X36" s="77"/>
      <c r="Y36" s="77"/>
      <c r="Z36" s="77"/>
      <c r="AA36" s="58"/>
      <c r="AB36" s="59"/>
      <c r="AC36" s="59"/>
      <c r="AD36" s="59"/>
      <c r="AE36" s="60"/>
      <c r="AF36" s="58"/>
      <c r="AG36" s="59"/>
      <c r="AH36" s="59"/>
      <c r="AI36" s="59"/>
      <c r="AJ36" s="60"/>
    </row>
    <row r="37" ht="16.9" customHeight="1">
      <c r="A37" s="68">
        <v>32</v>
      </c>
      <c r="B37" t="s" s="49">
        <v>1724</v>
      </c>
      <c r="C37" s="27">
        <f>LARGE(E37:U37,1)+LARGE(E37:U37,2)+LARGE(E37:U37,3)+LARGE(E37:U37,4)+LARGE(E37:U37,5)</f>
        <v>3</v>
      </c>
      <c r="D37" s="68">
        <f>COUNT(E37:P37)</f>
        <v>1</v>
      </c>
      <c r="E37" s="69"/>
      <c r="F37" t="s" s="71">
        <v>71</v>
      </c>
      <c r="G37" t="s" s="70">
        <v>71</v>
      </c>
      <c r="H37" s="69">
        <v>3</v>
      </c>
      <c r="I37" t="s" s="70">
        <v>71</v>
      </c>
      <c r="J37" t="s" s="71">
        <v>71</v>
      </c>
      <c r="K37" t="s" s="70">
        <v>71</v>
      </c>
      <c r="L37" t="s" s="71">
        <v>71</v>
      </c>
      <c r="M37" t="s" s="78">
        <v>71</v>
      </c>
      <c r="N37" t="s" s="71">
        <v>71</v>
      </c>
      <c r="O37" t="s" s="78">
        <v>71</v>
      </c>
      <c r="P37" t="s" s="81">
        <v>71</v>
      </c>
      <c r="Q37" s="79">
        <v>0</v>
      </c>
      <c r="R37" s="80">
        <v>0</v>
      </c>
      <c r="S37" s="80">
        <v>0</v>
      </c>
      <c r="T37" s="80">
        <v>0</v>
      </c>
      <c r="U37" s="80">
        <v>0</v>
      </c>
      <c r="V37" s="77"/>
      <c r="W37" s="77"/>
      <c r="X37" s="77"/>
      <c r="Y37" s="77"/>
      <c r="Z37" s="77"/>
      <c r="AA37" s="58"/>
      <c r="AB37" s="59"/>
      <c r="AC37" s="59"/>
      <c r="AD37" s="59"/>
      <c r="AE37" s="60"/>
      <c r="AF37" s="58"/>
      <c r="AG37" s="59"/>
      <c r="AH37" s="59"/>
      <c r="AI37" s="59"/>
      <c r="AJ37" s="60"/>
    </row>
    <row r="38" ht="16.9" customHeight="1">
      <c r="A38" s="68">
        <v>33</v>
      </c>
      <c r="B38" t="s" s="49">
        <v>1725</v>
      </c>
      <c r="C38" s="27">
        <f>LARGE(E38:U38,1)+LARGE(E38:U38,2)+LARGE(E38:U38,3)+LARGE(E38:U38,4)+LARGE(E38:U38,5)</f>
        <v>3</v>
      </c>
      <c r="D38" s="68">
        <f>COUNT(E38:P38)</f>
        <v>1</v>
      </c>
      <c r="E38" s="69"/>
      <c r="F38" t="s" s="71">
        <v>71</v>
      </c>
      <c r="G38" s="72">
        <v>3</v>
      </c>
      <c r="H38" t="s" s="71">
        <v>71</v>
      </c>
      <c r="I38" t="s" s="70">
        <v>71</v>
      </c>
      <c r="J38" t="s" s="71">
        <v>71</v>
      </c>
      <c r="K38" t="s" s="70">
        <v>71</v>
      </c>
      <c r="L38" t="s" s="71">
        <v>71</v>
      </c>
      <c r="M38" t="s" s="78">
        <v>71</v>
      </c>
      <c r="N38" t="s" s="71">
        <v>71</v>
      </c>
      <c r="O38" t="s" s="78">
        <v>71</v>
      </c>
      <c r="P38" t="s" s="81">
        <v>71</v>
      </c>
      <c r="Q38" s="79">
        <v>0</v>
      </c>
      <c r="R38" s="80">
        <v>0</v>
      </c>
      <c r="S38" s="80">
        <v>0</v>
      </c>
      <c r="T38" s="80">
        <v>0</v>
      </c>
      <c r="U38" s="80">
        <v>0</v>
      </c>
      <c r="V38" s="77"/>
      <c r="W38" s="77"/>
      <c r="X38" s="77"/>
      <c r="Y38" s="77"/>
      <c r="Z38" s="77"/>
      <c r="AA38" s="58"/>
      <c r="AB38" s="59"/>
      <c r="AC38" s="59"/>
      <c r="AD38" s="59"/>
      <c r="AE38" s="60"/>
      <c r="AF38" s="58"/>
      <c r="AG38" s="59"/>
      <c r="AH38" s="59"/>
      <c r="AI38" s="59"/>
      <c r="AJ38" s="60"/>
    </row>
    <row r="39" ht="16.9" customHeight="1">
      <c r="A39" s="68">
        <v>34</v>
      </c>
      <c r="B39" t="s" s="49">
        <v>1726</v>
      </c>
      <c r="C39" s="27">
        <f>LARGE(E39:U39,1)+LARGE(E39:U39,2)+LARGE(E39:U39,3)+LARGE(E39:U39,4)+LARGE(E39:U39,5)</f>
        <v>2</v>
      </c>
      <c r="D39" s="68">
        <f>COUNT(E39:P39)</f>
        <v>1</v>
      </c>
      <c r="E39" s="69"/>
      <c r="F39" t="s" s="71">
        <v>71</v>
      </c>
      <c r="G39" t="s" s="70">
        <v>71</v>
      </c>
      <c r="H39" t="s" s="71">
        <v>71</v>
      </c>
      <c r="I39" t="s" s="70">
        <v>71</v>
      </c>
      <c r="J39" t="s" s="71">
        <v>71</v>
      </c>
      <c r="K39" s="72">
        <v>2</v>
      </c>
      <c r="L39" t="s" s="71">
        <v>71</v>
      </c>
      <c r="M39" t="s" s="78">
        <v>71</v>
      </c>
      <c r="N39" t="s" s="71">
        <v>71</v>
      </c>
      <c r="O39" t="s" s="78">
        <v>71</v>
      </c>
      <c r="P39" t="s" s="81">
        <v>71</v>
      </c>
      <c r="Q39" s="79">
        <v>0</v>
      </c>
      <c r="R39" s="80">
        <v>0</v>
      </c>
      <c r="S39" s="80">
        <v>0</v>
      </c>
      <c r="T39" s="80">
        <v>0</v>
      </c>
      <c r="U39" s="80">
        <v>0</v>
      </c>
      <c r="V39" s="77"/>
      <c r="W39" s="77"/>
      <c r="X39" s="77"/>
      <c r="Y39" s="77"/>
      <c r="Z39" s="77"/>
      <c r="AA39" s="58"/>
      <c r="AB39" s="59"/>
      <c r="AC39" s="59"/>
      <c r="AD39" s="59"/>
      <c r="AE39" s="60"/>
      <c r="AF39" s="58"/>
      <c r="AG39" s="59"/>
      <c r="AH39" s="59"/>
      <c r="AI39" s="59"/>
      <c r="AJ39" s="60"/>
    </row>
    <row r="40" ht="16.9" customHeight="1">
      <c r="A40" s="68">
        <v>35</v>
      </c>
      <c r="B40" t="s" s="49">
        <v>1727</v>
      </c>
      <c r="C40" s="27">
        <f>LARGE(E40:U40,1)+LARGE(E40:U40,2)+LARGE(E40:U40,3)+LARGE(E40:U40,4)+LARGE(E40:U40,5)</f>
        <v>2</v>
      </c>
      <c r="D40" s="68">
        <f>COUNT(E40:P40)</f>
        <v>1</v>
      </c>
      <c r="E40" s="69"/>
      <c r="F40" t="s" s="71">
        <v>71</v>
      </c>
      <c r="G40" t="s" s="70">
        <v>71</v>
      </c>
      <c r="H40" t="s" s="71">
        <v>71</v>
      </c>
      <c r="I40" t="s" s="70">
        <v>71</v>
      </c>
      <c r="J40" t="s" s="71">
        <v>71</v>
      </c>
      <c r="K40" t="s" s="70">
        <v>71</v>
      </c>
      <c r="L40" t="s" s="71">
        <v>71</v>
      </c>
      <c r="M40" t="s" s="78">
        <v>71</v>
      </c>
      <c r="N40" s="69">
        <v>2</v>
      </c>
      <c r="O40" t="s" s="78">
        <v>71</v>
      </c>
      <c r="P40" t="s" s="81">
        <v>71</v>
      </c>
      <c r="Q40" s="79">
        <v>0</v>
      </c>
      <c r="R40" s="80">
        <v>0</v>
      </c>
      <c r="S40" s="80">
        <v>0</v>
      </c>
      <c r="T40" s="80">
        <v>0</v>
      </c>
      <c r="U40" s="80">
        <v>0</v>
      </c>
      <c r="V40" s="77"/>
      <c r="W40" s="77"/>
      <c r="X40" s="77"/>
      <c r="Y40" s="77"/>
      <c r="Z40" s="77"/>
      <c r="AA40" s="58"/>
      <c r="AB40" s="59"/>
      <c r="AC40" s="59"/>
      <c r="AD40" s="59"/>
      <c r="AE40" s="60"/>
      <c r="AF40" s="58"/>
      <c r="AG40" s="59"/>
      <c r="AH40" s="59"/>
      <c r="AI40" s="59"/>
      <c r="AJ40" s="60"/>
    </row>
    <row r="41" ht="16.9" customHeight="1">
      <c r="A41" s="68">
        <v>36</v>
      </c>
      <c r="B41" t="s" s="49">
        <v>1728</v>
      </c>
      <c r="C41" s="27">
        <f>LARGE(E41:U41,1)+LARGE(E41:U41,2)+LARGE(E41:U41,3)+LARGE(E41:U41,4)+LARGE(E41:U41,5)</f>
        <v>2</v>
      </c>
      <c r="D41" s="68">
        <f>COUNT(E41:P41)</f>
        <v>1</v>
      </c>
      <c r="E41" s="69"/>
      <c r="F41" t="s" s="71">
        <v>71</v>
      </c>
      <c r="G41" t="s" s="70">
        <v>71</v>
      </c>
      <c r="H41" s="69">
        <v>2</v>
      </c>
      <c r="I41" t="s" s="70">
        <v>71</v>
      </c>
      <c r="J41" t="s" s="71">
        <v>71</v>
      </c>
      <c r="K41" t="s" s="70">
        <v>71</v>
      </c>
      <c r="L41" t="s" s="71">
        <v>71</v>
      </c>
      <c r="M41" t="s" s="78">
        <v>71</v>
      </c>
      <c r="N41" t="s" s="71">
        <v>71</v>
      </c>
      <c r="O41" t="s" s="78">
        <v>71</v>
      </c>
      <c r="P41" t="s" s="81">
        <v>71</v>
      </c>
      <c r="Q41" s="79">
        <v>0</v>
      </c>
      <c r="R41" s="80">
        <v>0</v>
      </c>
      <c r="S41" s="80">
        <v>0</v>
      </c>
      <c r="T41" s="80">
        <v>0</v>
      </c>
      <c r="U41" s="80">
        <v>0</v>
      </c>
      <c r="V41" s="77"/>
      <c r="W41" s="77"/>
      <c r="X41" s="77"/>
      <c r="Y41" s="77"/>
      <c r="Z41" s="77"/>
      <c r="AA41" s="58"/>
      <c r="AB41" s="59"/>
      <c r="AC41" s="59"/>
      <c r="AD41" s="59"/>
      <c r="AE41" s="60"/>
      <c r="AF41" s="58"/>
      <c r="AG41" s="59"/>
      <c r="AH41" s="59"/>
      <c r="AI41" s="59"/>
      <c r="AJ41" s="60"/>
    </row>
    <row r="42" ht="16.9" customHeight="1">
      <c r="A42" s="68">
        <v>37</v>
      </c>
      <c r="B42" t="s" s="49">
        <v>1729</v>
      </c>
      <c r="C42" s="27">
        <f>LARGE(E42:U42,1)+LARGE(E42:U42,2)+LARGE(E42:U42,3)+LARGE(E42:U42,4)+LARGE(E42:U42,5)</f>
        <v>1</v>
      </c>
      <c r="D42" s="68">
        <f>COUNT(E42:P42)</f>
        <v>1</v>
      </c>
      <c r="E42" s="69"/>
      <c r="F42" t="s" s="71">
        <v>71</v>
      </c>
      <c r="G42" t="s" s="70">
        <v>71</v>
      </c>
      <c r="H42" t="s" s="71">
        <v>71</v>
      </c>
      <c r="I42" t="s" s="70">
        <v>71</v>
      </c>
      <c r="J42" t="s" s="71">
        <v>71</v>
      </c>
      <c r="K42" s="72">
        <v>1</v>
      </c>
      <c r="L42" t="s" s="71">
        <v>71</v>
      </c>
      <c r="M42" t="s" s="78">
        <v>71</v>
      </c>
      <c r="N42" t="s" s="71">
        <v>71</v>
      </c>
      <c r="O42" t="s" s="78">
        <v>71</v>
      </c>
      <c r="P42" t="s" s="81">
        <v>71</v>
      </c>
      <c r="Q42" s="79">
        <v>0</v>
      </c>
      <c r="R42" s="80">
        <v>0</v>
      </c>
      <c r="S42" s="80">
        <v>0</v>
      </c>
      <c r="T42" s="80">
        <v>0</v>
      </c>
      <c r="U42" s="80">
        <v>0</v>
      </c>
      <c r="V42" s="77"/>
      <c r="W42" s="77"/>
      <c r="X42" s="77"/>
      <c r="Y42" s="77"/>
      <c r="Z42" s="77"/>
      <c r="AA42" s="58"/>
      <c r="AB42" s="59"/>
      <c r="AC42" s="59"/>
      <c r="AD42" s="59"/>
      <c r="AE42" s="60"/>
      <c r="AF42" s="58"/>
      <c r="AG42" s="59"/>
      <c r="AH42" s="59"/>
      <c r="AI42" s="59"/>
      <c r="AJ42" s="60"/>
    </row>
    <row r="43" ht="16.9" customHeight="1">
      <c r="A43" s="68">
        <v>38</v>
      </c>
      <c r="B43" t="s" s="49">
        <v>1730</v>
      </c>
      <c r="C43" s="27">
        <f>LARGE(E43:U43,1)+LARGE(E43:U43,2)+LARGE(E43:U43,3)+LARGE(E43:U43,4)+LARGE(E43:U43,5)</f>
        <v>1</v>
      </c>
      <c r="D43" s="68">
        <f>COUNT(E43:P43)</f>
        <v>1</v>
      </c>
      <c r="E43" s="69"/>
      <c r="F43" t="s" s="71">
        <v>71</v>
      </c>
      <c r="G43" t="s" s="70">
        <v>71</v>
      </c>
      <c r="H43" t="s" s="71">
        <v>71</v>
      </c>
      <c r="I43" t="s" s="70">
        <v>71</v>
      </c>
      <c r="J43" t="s" s="71">
        <v>71</v>
      </c>
      <c r="K43" t="s" s="70">
        <v>71</v>
      </c>
      <c r="L43" t="s" s="71">
        <v>71</v>
      </c>
      <c r="M43" t="s" s="78">
        <v>71</v>
      </c>
      <c r="N43" t="s" s="71">
        <v>71</v>
      </c>
      <c r="O43" s="73">
        <v>1</v>
      </c>
      <c r="P43" t="s" s="81">
        <v>71</v>
      </c>
      <c r="Q43" s="79">
        <v>0</v>
      </c>
      <c r="R43" s="80">
        <v>0</v>
      </c>
      <c r="S43" s="80">
        <v>0</v>
      </c>
      <c r="T43" s="80">
        <v>0</v>
      </c>
      <c r="U43" s="80">
        <v>0</v>
      </c>
      <c r="V43" s="77"/>
      <c r="W43" s="77"/>
      <c r="X43" s="77"/>
      <c r="Y43" s="77"/>
      <c r="Z43" s="77"/>
      <c r="AA43" s="58"/>
      <c r="AB43" s="59"/>
      <c r="AC43" s="59"/>
      <c r="AD43" s="59"/>
      <c r="AE43" s="60"/>
      <c r="AF43" s="58"/>
      <c r="AG43" s="59"/>
      <c r="AH43" s="59"/>
      <c r="AI43" s="59"/>
      <c r="AJ43" s="60"/>
    </row>
    <row r="44" ht="16.9" customHeight="1">
      <c r="A44" s="68">
        <v>39</v>
      </c>
      <c r="B44" t="s" s="49">
        <v>1731</v>
      </c>
      <c r="C44" s="27">
        <f>LARGE(E44:U44,1)+LARGE(E44:U44,2)+LARGE(E44:U44,3)+LARGE(E44:U44,4)+LARGE(E44:U44,5)</f>
        <v>1</v>
      </c>
      <c r="D44" s="68">
        <f>COUNT(E44:P44)</f>
        <v>1</v>
      </c>
      <c r="E44" s="69"/>
      <c r="F44" t="s" s="71">
        <v>71</v>
      </c>
      <c r="G44" t="s" s="70">
        <v>71</v>
      </c>
      <c r="H44" s="69">
        <v>1</v>
      </c>
      <c r="I44" t="s" s="70">
        <v>71</v>
      </c>
      <c r="J44" t="s" s="71">
        <v>71</v>
      </c>
      <c r="K44" t="s" s="70">
        <v>71</v>
      </c>
      <c r="L44" t="s" s="71">
        <v>71</v>
      </c>
      <c r="M44" t="s" s="78">
        <v>71</v>
      </c>
      <c r="N44" t="s" s="71">
        <v>71</v>
      </c>
      <c r="O44" t="s" s="78">
        <v>71</v>
      </c>
      <c r="P44" t="s" s="81">
        <v>71</v>
      </c>
      <c r="Q44" s="79">
        <v>0</v>
      </c>
      <c r="R44" s="80">
        <v>0</v>
      </c>
      <c r="S44" s="80">
        <v>0</v>
      </c>
      <c r="T44" s="80">
        <v>0</v>
      </c>
      <c r="U44" s="80">
        <v>0</v>
      </c>
      <c r="V44" s="77"/>
      <c r="W44" s="77"/>
      <c r="X44" s="77"/>
      <c r="Y44" s="77"/>
      <c r="Z44" s="77"/>
      <c r="AA44" s="58"/>
      <c r="AB44" s="59"/>
      <c r="AC44" s="59"/>
      <c r="AD44" s="59"/>
      <c r="AE44" s="60"/>
      <c r="AF44" s="58"/>
      <c r="AG44" s="59"/>
      <c r="AH44" s="59"/>
      <c r="AI44" s="59"/>
      <c r="AJ44" s="60"/>
    </row>
    <row r="45" ht="16.9" customHeight="1">
      <c r="A45" s="82"/>
      <c r="B45" s="49"/>
      <c r="C45" s="27">
        <f>LARGE(E45:U45,1)+LARGE(E45:U45,2)+LARGE(E45:U45,3)+LARGE(E45:U45,4)+LARGE(E45:U45,5)</f>
        <v>0</v>
      </c>
      <c r="D45" s="68">
        <f>COUNT(E45:P45)</f>
        <v>0</v>
      </c>
      <c r="E45" s="69"/>
      <c r="F45" t="s" s="71">
        <v>71</v>
      </c>
      <c r="G45" t="s" s="70">
        <v>71</v>
      </c>
      <c r="H45" t="s" s="71">
        <v>71</v>
      </c>
      <c r="I45" t="s" s="70">
        <v>71</v>
      </c>
      <c r="J45" t="s" s="71">
        <v>71</v>
      </c>
      <c r="K45" t="s" s="70">
        <v>71</v>
      </c>
      <c r="L45" t="s" s="71">
        <v>71</v>
      </c>
      <c r="M45" t="s" s="78">
        <v>71</v>
      </c>
      <c r="N45" t="s" s="71">
        <v>71</v>
      </c>
      <c r="O45" t="s" s="78">
        <v>71</v>
      </c>
      <c r="P45" t="s" s="81">
        <v>71</v>
      </c>
      <c r="Q45" s="79">
        <v>0</v>
      </c>
      <c r="R45" s="80">
        <v>0</v>
      </c>
      <c r="S45" s="80">
        <v>0</v>
      </c>
      <c r="T45" s="80">
        <v>0</v>
      </c>
      <c r="U45" s="80">
        <v>0</v>
      </c>
      <c r="V45" s="77"/>
      <c r="W45" s="77"/>
      <c r="X45" s="77"/>
      <c r="Y45" s="77"/>
      <c r="Z45" s="77"/>
      <c r="AA45" s="58"/>
      <c r="AB45" s="59"/>
      <c r="AC45" s="59"/>
      <c r="AD45" s="59"/>
      <c r="AE45" s="60"/>
      <c r="AF45" s="58"/>
      <c r="AG45" s="59"/>
      <c r="AH45" s="59"/>
      <c r="AI45" s="59"/>
      <c r="AJ45" s="60"/>
    </row>
    <row r="46" ht="16.9" customHeight="1">
      <c r="A46" s="82"/>
      <c r="B46" s="49"/>
      <c r="C46" s="27">
        <f>LARGE(E46:U46,1)+LARGE(E46:U46,2)+LARGE(E46:U46,3)+LARGE(E46:U46,4)+LARGE(E46:U46,5)</f>
        <v>0</v>
      </c>
      <c r="D46" s="68">
        <f>COUNT(E46:P46)</f>
        <v>0</v>
      </c>
      <c r="E46" s="69"/>
      <c r="F46" t="s" s="71">
        <v>71</v>
      </c>
      <c r="G46" t="s" s="70">
        <v>71</v>
      </c>
      <c r="H46" t="s" s="71">
        <v>71</v>
      </c>
      <c r="I46" t="s" s="70">
        <v>71</v>
      </c>
      <c r="J46" t="s" s="71">
        <v>71</v>
      </c>
      <c r="K46" t="s" s="70">
        <v>71</v>
      </c>
      <c r="L46" t="s" s="71">
        <v>71</v>
      </c>
      <c r="M46" t="s" s="78">
        <v>71</v>
      </c>
      <c r="N46" t="s" s="71">
        <v>71</v>
      </c>
      <c r="O46" t="s" s="78">
        <v>71</v>
      </c>
      <c r="P46" t="s" s="81">
        <v>71</v>
      </c>
      <c r="Q46" s="79">
        <v>0</v>
      </c>
      <c r="R46" s="80">
        <v>0</v>
      </c>
      <c r="S46" s="80">
        <v>0</v>
      </c>
      <c r="T46" s="80">
        <v>0</v>
      </c>
      <c r="U46" s="80">
        <v>0</v>
      </c>
      <c r="V46" s="77"/>
      <c r="W46" s="77"/>
      <c r="X46" s="77"/>
      <c r="Y46" s="77"/>
      <c r="Z46" s="77"/>
      <c r="AA46" s="58"/>
      <c r="AB46" s="59"/>
      <c r="AC46" s="59"/>
      <c r="AD46" s="59"/>
      <c r="AE46" s="60"/>
      <c r="AF46" s="58"/>
      <c r="AG46" s="59"/>
      <c r="AH46" s="59"/>
      <c r="AI46" s="59"/>
      <c r="AJ46" s="60"/>
    </row>
    <row r="47" ht="16.9" customHeight="1">
      <c r="A47" s="82"/>
      <c r="B47" s="49"/>
      <c r="C47" s="27">
        <f>LARGE(E47:U47,1)+LARGE(E47:U47,2)+LARGE(E47:U47,3)+LARGE(E47:U47,4)+LARGE(E47:U47,5)</f>
        <v>0</v>
      </c>
      <c r="D47" s="68">
        <f>COUNT(E47:P47)</f>
        <v>0</v>
      </c>
      <c r="E47" s="69"/>
      <c r="F47" t="s" s="71">
        <v>71</v>
      </c>
      <c r="G47" t="s" s="70">
        <v>71</v>
      </c>
      <c r="H47" t="s" s="71">
        <v>71</v>
      </c>
      <c r="I47" t="s" s="70">
        <v>71</v>
      </c>
      <c r="J47" t="s" s="71">
        <v>71</v>
      </c>
      <c r="K47" t="s" s="70">
        <v>71</v>
      </c>
      <c r="L47" t="s" s="71">
        <v>71</v>
      </c>
      <c r="M47" t="s" s="78">
        <v>71</v>
      </c>
      <c r="N47" t="s" s="71">
        <v>71</v>
      </c>
      <c r="O47" t="s" s="78">
        <v>71</v>
      </c>
      <c r="P47" t="s" s="81">
        <v>71</v>
      </c>
      <c r="Q47" s="79">
        <v>0</v>
      </c>
      <c r="R47" s="80">
        <v>0</v>
      </c>
      <c r="S47" s="80">
        <v>0</v>
      </c>
      <c r="T47" s="80">
        <v>0</v>
      </c>
      <c r="U47" s="80">
        <v>0</v>
      </c>
      <c r="V47" s="77"/>
      <c r="W47" s="77"/>
      <c r="X47" s="77"/>
      <c r="Y47" s="77"/>
      <c r="Z47" s="77"/>
      <c r="AA47" s="58"/>
      <c r="AB47" s="59"/>
      <c r="AC47" s="59"/>
      <c r="AD47" s="59"/>
      <c r="AE47" s="60"/>
      <c r="AF47" s="58"/>
      <c r="AG47" s="59"/>
      <c r="AH47" s="59"/>
      <c r="AI47" s="59"/>
      <c r="AJ47" s="60"/>
    </row>
    <row r="48" ht="16.9" customHeight="1">
      <c r="A48" s="82"/>
      <c r="B48" s="49"/>
      <c r="C48" s="27">
        <f>LARGE(E48:U48,1)+LARGE(E48:U48,2)+LARGE(E48:U48,3)+LARGE(E48:U48,4)+LARGE(E48:U48,5)</f>
        <v>0</v>
      </c>
      <c r="D48" s="68">
        <f>COUNT(E48:P48)</f>
        <v>0</v>
      </c>
      <c r="E48" s="69"/>
      <c r="F48" t="s" s="71">
        <v>71</v>
      </c>
      <c r="G48" t="s" s="70">
        <v>71</v>
      </c>
      <c r="H48" t="s" s="71">
        <v>71</v>
      </c>
      <c r="I48" t="s" s="70">
        <v>71</v>
      </c>
      <c r="J48" t="s" s="71">
        <v>71</v>
      </c>
      <c r="K48" t="s" s="70">
        <v>71</v>
      </c>
      <c r="L48" t="s" s="71">
        <v>71</v>
      </c>
      <c r="M48" t="s" s="78">
        <v>71</v>
      </c>
      <c r="N48" t="s" s="71">
        <v>71</v>
      </c>
      <c r="O48" t="s" s="78">
        <v>71</v>
      </c>
      <c r="P48" t="s" s="81">
        <v>71</v>
      </c>
      <c r="Q48" s="79">
        <v>0</v>
      </c>
      <c r="R48" s="80">
        <v>0</v>
      </c>
      <c r="S48" s="80">
        <v>0</v>
      </c>
      <c r="T48" s="80">
        <v>0</v>
      </c>
      <c r="U48" s="80">
        <v>0</v>
      </c>
      <c r="V48" s="77"/>
      <c r="W48" s="77"/>
      <c r="X48" s="77"/>
      <c r="Y48" s="77"/>
      <c r="Z48" s="77"/>
      <c r="AA48" s="58"/>
      <c r="AB48" s="59"/>
      <c r="AC48" s="59"/>
      <c r="AD48" s="59"/>
      <c r="AE48" s="60"/>
      <c r="AF48" s="58"/>
      <c r="AG48" s="59"/>
      <c r="AH48" s="59"/>
      <c r="AI48" s="59"/>
      <c r="AJ48" s="60"/>
    </row>
    <row r="49" ht="16.9" customHeight="1">
      <c r="A49" s="82"/>
      <c r="B49" s="49"/>
      <c r="C49" s="27">
        <f>LARGE(E49:U49,1)+LARGE(E49:U49,2)+LARGE(E49:U49,3)+LARGE(E49:U49,4)+LARGE(E49:U49,5)</f>
        <v>0</v>
      </c>
      <c r="D49" s="68">
        <f>COUNT(E49:P49)</f>
        <v>0</v>
      </c>
      <c r="E49" s="69"/>
      <c r="F49" t="s" s="71">
        <v>71</v>
      </c>
      <c r="G49" t="s" s="70">
        <v>71</v>
      </c>
      <c r="H49" t="s" s="71">
        <v>71</v>
      </c>
      <c r="I49" t="s" s="70">
        <v>71</v>
      </c>
      <c r="J49" t="s" s="71">
        <v>71</v>
      </c>
      <c r="K49" t="s" s="70">
        <v>71</v>
      </c>
      <c r="L49" t="s" s="71">
        <v>71</v>
      </c>
      <c r="M49" t="s" s="78">
        <v>71</v>
      </c>
      <c r="N49" t="s" s="71">
        <v>71</v>
      </c>
      <c r="O49" t="s" s="78">
        <v>71</v>
      </c>
      <c r="P49" t="s" s="81">
        <v>71</v>
      </c>
      <c r="Q49" s="79">
        <v>0</v>
      </c>
      <c r="R49" s="80">
        <v>0</v>
      </c>
      <c r="S49" s="80">
        <v>0</v>
      </c>
      <c r="T49" s="80">
        <v>0</v>
      </c>
      <c r="U49" s="80">
        <v>0</v>
      </c>
      <c r="V49" s="77"/>
      <c r="W49" s="77"/>
      <c r="X49" s="77"/>
      <c r="Y49" s="77"/>
      <c r="Z49" s="77"/>
      <c r="AA49" s="58"/>
      <c r="AB49" s="59"/>
      <c r="AC49" s="59"/>
      <c r="AD49" s="59"/>
      <c r="AE49" s="60"/>
      <c r="AF49" s="58"/>
      <c r="AG49" s="59"/>
      <c r="AH49" s="59"/>
      <c r="AI49" s="59"/>
      <c r="AJ49" s="60"/>
    </row>
    <row r="50" ht="16.9" customHeight="1">
      <c r="A50" s="82"/>
      <c r="B50" s="49"/>
      <c r="C50" s="27">
        <f>LARGE(E50:U50,1)+LARGE(E50:U50,2)+LARGE(E50:U50,3)+LARGE(E50:U50,4)+LARGE(E50:U50,5)</f>
        <v>0</v>
      </c>
      <c r="D50" s="68">
        <f>COUNT(E50:P50)</f>
        <v>0</v>
      </c>
      <c r="E50" s="69"/>
      <c r="F50" t="s" s="71">
        <v>71</v>
      </c>
      <c r="G50" t="s" s="70">
        <v>71</v>
      </c>
      <c r="H50" t="s" s="71">
        <v>71</v>
      </c>
      <c r="I50" t="s" s="70">
        <v>71</v>
      </c>
      <c r="J50" t="s" s="71">
        <v>71</v>
      </c>
      <c r="K50" t="s" s="70">
        <v>71</v>
      </c>
      <c r="L50" t="s" s="71">
        <v>71</v>
      </c>
      <c r="M50" t="s" s="78">
        <v>71</v>
      </c>
      <c r="N50" t="s" s="71">
        <v>71</v>
      </c>
      <c r="O50" t="s" s="78">
        <v>71</v>
      </c>
      <c r="P50" t="s" s="81">
        <v>71</v>
      </c>
      <c r="Q50" s="79">
        <v>0</v>
      </c>
      <c r="R50" s="80">
        <v>0</v>
      </c>
      <c r="S50" s="80">
        <v>0</v>
      </c>
      <c r="T50" s="80">
        <v>0</v>
      </c>
      <c r="U50" s="80">
        <v>0</v>
      </c>
      <c r="V50" s="77"/>
      <c r="W50" s="77"/>
      <c r="X50" s="77"/>
      <c r="Y50" s="77"/>
      <c r="Z50" s="77"/>
      <c r="AA50" s="58"/>
      <c r="AB50" s="59"/>
      <c r="AC50" s="59"/>
      <c r="AD50" s="59"/>
      <c r="AE50" s="60"/>
      <c r="AF50" s="58"/>
      <c r="AG50" s="59"/>
      <c r="AH50" s="59"/>
      <c r="AI50" s="59"/>
      <c r="AJ50" s="60"/>
    </row>
    <row r="51" ht="16.9" customHeight="1">
      <c r="A51" s="82"/>
      <c r="B51" s="49"/>
      <c r="C51" s="27">
        <f>LARGE(E51:U51,1)+LARGE(E51:U51,2)+LARGE(E51:U51,3)+LARGE(E51:U51,4)+LARGE(E51:U51,5)</f>
        <v>0</v>
      </c>
      <c r="D51" s="68">
        <f>COUNT(E51:P51)</f>
        <v>0</v>
      </c>
      <c r="E51" s="69"/>
      <c r="F51" t="s" s="71">
        <v>71</v>
      </c>
      <c r="G51" t="s" s="70">
        <v>71</v>
      </c>
      <c r="H51" t="s" s="71">
        <v>71</v>
      </c>
      <c r="I51" t="s" s="70">
        <v>71</v>
      </c>
      <c r="J51" t="s" s="71">
        <v>71</v>
      </c>
      <c r="K51" t="s" s="70">
        <v>71</v>
      </c>
      <c r="L51" t="s" s="71">
        <v>71</v>
      </c>
      <c r="M51" t="s" s="78">
        <v>71</v>
      </c>
      <c r="N51" t="s" s="71">
        <v>71</v>
      </c>
      <c r="O51" t="s" s="78">
        <v>71</v>
      </c>
      <c r="P51" t="s" s="81">
        <v>71</v>
      </c>
      <c r="Q51" s="79">
        <v>0</v>
      </c>
      <c r="R51" s="80">
        <v>0</v>
      </c>
      <c r="S51" s="80">
        <v>0</v>
      </c>
      <c r="T51" s="80">
        <v>0</v>
      </c>
      <c r="U51" s="80">
        <v>0</v>
      </c>
      <c r="V51" s="77"/>
      <c r="W51" s="77"/>
      <c r="X51" s="77"/>
      <c r="Y51" s="77"/>
      <c r="Z51" s="77"/>
      <c r="AA51" s="58"/>
      <c r="AB51" s="59"/>
      <c r="AC51" s="59"/>
      <c r="AD51" s="59"/>
      <c r="AE51" s="60"/>
      <c r="AF51" s="58"/>
      <c r="AG51" s="59"/>
      <c r="AH51" s="59"/>
      <c r="AI51" s="59"/>
      <c r="AJ51" s="60"/>
    </row>
    <row r="52" ht="16.9" customHeight="1">
      <c r="A52" s="82"/>
      <c r="B52" s="49"/>
      <c r="C52" s="27">
        <f>LARGE(E52:U52,1)+LARGE(E52:U52,2)+LARGE(E52:U52,3)+LARGE(E52:U52,4)+LARGE(E52:U52,5)</f>
        <v>0</v>
      </c>
      <c r="D52" s="68">
        <f>COUNT(E52:P52)</f>
        <v>0</v>
      </c>
      <c r="E52" s="69"/>
      <c r="F52" t="s" s="71">
        <v>71</v>
      </c>
      <c r="G52" t="s" s="70">
        <v>71</v>
      </c>
      <c r="H52" t="s" s="71">
        <v>71</v>
      </c>
      <c r="I52" t="s" s="70">
        <v>71</v>
      </c>
      <c r="J52" t="s" s="71">
        <v>71</v>
      </c>
      <c r="K52" t="s" s="70">
        <v>71</v>
      </c>
      <c r="L52" t="s" s="71">
        <v>71</v>
      </c>
      <c r="M52" t="s" s="78">
        <v>71</v>
      </c>
      <c r="N52" t="s" s="71">
        <v>71</v>
      </c>
      <c r="O52" t="s" s="78">
        <v>71</v>
      </c>
      <c r="P52" t="s" s="81">
        <v>71</v>
      </c>
      <c r="Q52" s="79">
        <v>0</v>
      </c>
      <c r="R52" s="80">
        <v>0</v>
      </c>
      <c r="S52" s="80">
        <v>0</v>
      </c>
      <c r="T52" s="80">
        <v>0</v>
      </c>
      <c r="U52" s="80">
        <v>0</v>
      </c>
      <c r="V52" s="77"/>
      <c r="W52" s="77"/>
      <c r="X52" s="77"/>
      <c r="Y52" s="77"/>
      <c r="Z52" s="77"/>
      <c r="AA52" s="58"/>
      <c r="AB52" s="59"/>
      <c r="AC52" s="59"/>
      <c r="AD52" s="59"/>
      <c r="AE52" s="60"/>
      <c r="AF52" s="58"/>
      <c r="AG52" s="59"/>
      <c r="AH52" s="59"/>
      <c r="AI52" s="59"/>
      <c r="AJ52" s="60"/>
    </row>
    <row r="53" ht="16.9" customHeight="1">
      <c r="A53" s="82"/>
      <c r="B53" s="49"/>
      <c r="C53" s="68">
        <f>LARGE(E53:U53,1)+LARGE(E53:U53,2)+LARGE(E53:U53,3)+LARGE(E53:U53,4)+LARGE(E53:U53,5)</f>
        <v>0</v>
      </c>
      <c r="D53" s="68">
        <f>COUNT(E53:P53)</f>
        <v>0</v>
      </c>
      <c r="E53" s="69"/>
      <c r="F53" t="s" s="71">
        <v>71</v>
      </c>
      <c r="G53" t="s" s="70">
        <v>71</v>
      </c>
      <c r="H53" t="s" s="71">
        <v>71</v>
      </c>
      <c r="I53" t="s" s="70">
        <v>71</v>
      </c>
      <c r="J53" t="s" s="71">
        <v>71</v>
      </c>
      <c r="K53" t="s" s="70">
        <v>71</v>
      </c>
      <c r="L53" t="s" s="71">
        <v>71</v>
      </c>
      <c r="M53" t="s" s="78">
        <v>71</v>
      </c>
      <c r="N53" t="s" s="71">
        <v>71</v>
      </c>
      <c r="O53" t="s" s="78">
        <v>71</v>
      </c>
      <c r="P53" t="s" s="81">
        <v>71</v>
      </c>
      <c r="Q53" s="79">
        <v>0</v>
      </c>
      <c r="R53" s="80">
        <v>0</v>
      </c>
      <c r="S53" s="80">
        <v>0</v>
      </c>
      <c r="T53" s="80">
        <v>0</v>
      </c>
      <c r="U53" s="80">
        <v>0</v>
      </c>
      <c r="V53" s="77"/>
      <c r="W53" s="77"/>
      <c r="X53" s="77"/>
      <c r="Y53" s="77"/>
      <c r="Z53" s="77"/>
      <c r="AA53" s="58"/>
      <c r="AB53" s="59"/>
      <c r="AC53" s="59"/>
      <c r="AD53" s="59"/>
      <c r="AE53" s="60"/>
      <c r="AF53" s="58"/>
      <c r="AG53" s="59"/>
      <c r="AH53" s="59"/>
      <c r="AI53" s="59"/>
      <c r="AJ53" s="60"/>
    </row>
    <row r="54" ht="16.9" customHeight="1">
      <c r="A54" s="82"/>
      <c r="B54" s="49"/>
      <c r="C54" s="68">
        <f>LARGE(E54:U54,1)+LARGE(E54:U54,2)+LARGE(E54:U54,3)+LARGE(E54:U54,4)+LARGE(E54:U54,5)</f>
        <v>0</v>
      </c>
      <c r="D54" s="68">
        <f>COUNT(E54:P54)</f>
        <v>0</v>
      </c>
      <c r="E54" s="69"/>
      <c r="F54" t="s" s="71">
        <v>71</v>
      </c>
      <c r="G54" t="s" s="70">
        <v>71</v>
      </c>
      <c r="H54" t="s" s="71">
        <v>71</v>
      </c>
      <c r="I54" t="s" s="70">
        <v>71</v>
      </c>
      <c r="J54" t="s" s="71">
        <v>71</v>
      </c>
      <c r="K54" t="s" s="70">
        <v>71</v>
      </c>
      <c r="L54" t="s" s="71">
        <v>71</v>
      </c>
      <c r="M54" t="s" s="78">
        <v>71</v>
      </c>
      <c r="N54" t="s" s="71">
        <v>71</v>
      </c>
      <c r="O54" t="s" s="78">
        <v>71</v>
      </c>
      <c r="P54" t="s" s="81">
        <v>71</v>
      </c>
      <c r="Q54" s="79">
        <v>0</v>
      </c>
      <c r="R54" s="80">
        <v>0</v>
      </c>
      <c r="S54" s="80">
        <v>0</v>
      </c>
      <c r="T54" s="80">
        <v>0</v>
      </c>
      <c r="U54" s="80">
        <v>0</v>
      </c>
      <c r="V54" s="77"/>
      <c r="W54" s="77"/>
      <c r="X54" s="77"/>
      <c r="Y54" s="77"/>
      <c r="Z54" s="77"/>
      <c r="AA54" s="58"/>
      <c r="AB54" s="59"/>
      <c r="AC54" s="59"/>
      <c r="AD54" s="59"/>
      <c r="AE54" s="60"/>
      <c r="AF54" s="58"/>
      <c r="AG54" s="59"/>
      <c r="AH54" s="59"/>
      <c r="AI54" s="59"/>
      <c r="AJ54" s="60"/>
    </row>
    <row r="55" ht="16.9" customHeight="1">
      <c r="A55" s="82"/>
      <c r="B55" s="49"/>
      <c r="C55" s="68">
        <f>LARGE(E55:U55,1)+LARGE(E55:U55,2)+LARGE(E55:U55,3)+LARGE(E55:U55,4)+LARGE(E55:U55,5)</f>
        <v>0</v>
      </c>
      <c r="D55" s="68">
        <f>COUNT(E55:P55)</f>
        <v>0</v>
      </c>
      <c r="E55" s="69"/>
      <c r="F55" t="s" s="71">
        <v>71</v>
      </c>
      <c r="G55" t="s" s="70">
        <v>71</v>
      </c>
      <c r="H55" t="s" s="71">
        <v>71</v>
      </c>
      <c r="I55" t="s" s="70">
        <v>71</v>
      </c>
      <c r="J55" t="s" s="71">
        <v>71</v>
      </c>
      <c r="K55" t="s" s="70">
        <v>71</v>
      </c>
      <c r="L55" t="s" s="71">
        <v>71</v>
      </c>
      <c r="M55" t="s" s="78">
        <v>71</v>
      </c>
      <c r="N55" t="s" s="71">
        <v>71</v>
      </c>
      <c r="O55" t="s" s="78">
        <v>71</v>
      </c>
      <c r="P55" t="s" s="81">
        <v>71</v>
      </c>
      <c r="Q55" s="79">
        <v>0</v>
      </c>
      <c r="R55" s="80">
        <v>0</v>
      </c>
      <c r="S55" s="80">
        <v>0</v>
      </c>
      <c r="T55" s="80">
        <v>0</v>
      </c>
      <c r="U55" s="80">
        <v>0</v>
      </c>
      <c r="V55" s="77"/>
      <c r="W55" s="77"/>
      <c r="X55" s="77"/>
      <c r="Y55" s="77"/>
      <c r="Z55" s="77"/>
      <c r="AA55" s="58"/>
      <c r="AB55" s="59"/>
      <c r="AC55" s="59"/>
      <c r="AD55" s="59"/>
      <c r="AE55" s="60"/>
      <c r="AF55" s="58"/>
      <c r="AG55" s="59"/>
      <c r="AH55" s="59"/>
      <c r="AI55" s="59"/>
      <c r="AJ55" s="60"/>
    </row>
    <row r="56" ht="16.9" customHeight="1">
      <c r="A56" s="82"/>
      <c r="B56" s="49"/>
      <c r="C56" s="68">
        <f>LARGE(E56:U56,1)+LARGE(E56:U56,2)+LARGE(E56:U56,3)+LARGE(E56:U56,4)+LARGE(E56:U56,5)</f>
        <v>0</v>
      </c>
      <c r="D56" s="68">
        <f>COUNT(E56:P56)</f>
        <v>0</v>
      </c>
      <c r="E56" s="69"/>
      <c r="F56" t="s" s="71">
        <v>71</v>
      </c>
      <c r="G56" t="s" s="70">
        <v>71</v>
      </c>
      <c r="H56" t="s" s="71">
        <v>71</v>
      </c>
      <c r="I56" t="s" s="70">
        <v>71</v>
      </c>
      <c r="J56" t="s" s="71">
        <v>71</v>
      </c>
      <c r="K56" t="s" s="70">
        <v>71</v>
      </c>
      <c r="L56" t="s" s="71">
        <v>71</v>
      </c>
      <c r="M56" t="s" s="78">
        <v>71</v>
      </c>
      <c r="N56" t="s" s="71">
        <v>71</v>
      </c>
      <c r="O56" t="s" s="78">
        <v>71</v>
      </c>
      <c r="P56" t="s" s="81">
        <v>71</v>
      </c>
      <c r="Q56" s="79">
        <v>0</v>
      </c>
      <c r="R56" s="80">
        <v>0</v>
      </c>
      <c r="S56" s="80">
        <v>0</v>
      </c>
      <c r="T56" s="80">
        <v>0</v>
      </c>
      <c r="U56" s="80">
        <v>0</v>
      </c>
      <c r="V56" s="77"/>
      <c r="W56" s="77"/>
      <c r="X56" s="77"/>
      <c r="Y56" s="77"/>
      <c r="Z56" s="77"/>
      <c r="AA56" s="58"/>
      <c r="AB56" s="59"/>
      <c r="AC56" s="59"/>
      <c r="AD56" s="59"/>
      <c r="AE56" s="60"/>
      <c r="AF56" s="58"/>
      <c r="AG56" s="59"/>
      <c r="AH56" s="59"/>
      <c r="AI56" s="59"/>
      <c r="AJ56" s="60"/>
    </row>
    <row r="57" ht="16.9" customHeight="1">
      <c r="A57" s="82"/>
      <c r="B57" s="49"/>
      <c r="C57" s="68">
        <f>LARGE(E57:U57,1)+LARGE(E57:U57,2)+LARGE(E57:U57,3)+LARGE(E57:U57,4)+LARGE(E57:U57,5)</f>
        <v>0</v>
      </c>
      <c r="D57" s="68">
        <f>COUNT(E57:P57)</f>
        <v>0</v>
      </c>
      <c r="E57" s="69"/>
      <c r="F57" t="s" s="71">
        <v>71</v>
      </c>
      <c r="G57" t="s" s="70">
        <v>71</v>
      </c>
      <c r="H57" t="s" s="71">
        <v>71</v>
      </c>
      <c r="I57" t="s" s="70">
        <v>71</v>
      </c>
      <c r="J57" t="s" s="71">
        <v>71</v>
      </c>
      <c r="K57" t="s" s="70">
        <v>71</v>
      </c>
      <c r="L57" t="s" s="71">
        <v>71</v>
      </c>
      <c r="M57" t="s" s="78">
        <v>71</v>
      </c>
      <c r="N57" t="s" s="71">
        <v>71</v>
      </c>
      <c r="O57" t="s" s="78">
        <v>71</v>
      </c>
      <c r="P57" t="s" s="81">
        <v>71</v>
      </c>
      <c r="Q57" s="79">
        <v>0</v>
      </c>
      <c r="R57" s="80">
        <v>0</v>
      </c>
      <c r="S57" s="80">
        <v>0</v>
      </c>
      <c r="T57" s="80">
        <v>0</v>
      </c>
      <c r="U57" s="80">
        <v>0</v>
      </c>
      <c r="V57" s="77"/>
      <c r="W57" s="77"/>
      <c r="X57" s="77"/>
      <c r="Y57" s="77"/>
      <c r="Z57" s="77"/>
      <c r="AA57" s="58"/>
      <c r="AB57" s="59"/>
      <c r="AC57" s="59"/>
      <c r="AD57" s="59"/>
      <c r="AE57" s="60"/>
      <c r="AF57" s="58"/>
      <c r="AG57" s="59"/>
      <c r="AH57" s="59"/>
      <c r="AI57" s="59"/>
      <c r="AJ57" s="60"/>
    </row>
    <row r="58" ht="16.9" customHeight="1">
      <c r="A58" s="82"/>
      <c r="B58" s="49"/>
      <c r="C58" s="68">
        <f>LARGE(E58:U58,1)+LARGE(E58:U58,2)+LARGE(E58:U58,3)+LARGE(E58:U58,4)+LARGE(E58:U58,5)</f>
        <v>0</v>
      </c>
      <c r="D58" s="68">
        <f>COUNT(E58:P58)</f>
        <v>0</v>
      </c>
      <c r="E58" s="69"/>
      <c r="F58" t="s" s="71">
        <v>71</v>
      </c>
      <c r="G58" t="s" s="70">
        <v>71</v>
      </c>
      <c r="H58" t="s" s="71">
        <v>71</v>
      </c>
      <c r="I58" t="s" s="70">
        <v>71</v>
      </c>
      <c r="J58" t="s" s="71">
        <v>71</v>
      </c>
      <c r="K58" t="s" s="70">
        <v>71</v>
      </c>
      <c r="L58" t="s" s="71">
        <v>71</v>
      </c>
      <c r="M58" t="s" s="78">
        <v>71</v>
      </c>
      <c r="N58" t="s" s="71">
        <v>71</v>
      </c>
      <c r="O58" t="s" s="78">
        <v>71</v>
      </c>
      <c r="P58" t="s" s="81">
        <v>71</v>
      </c>
      <c r="Q58" s="79">
        <v>0</v>
      </c>
      <c r="R58" s="80">
        <v>0</v>
      </c>
      <c r="S58" s="80">
        <v>0</v>
      </c>
      <c r="T58" s="80">
        <v>0</v>
      </c>
      <c r="U58" s="80">
        <v>0</v>
      </c>
      <c r="V58" s="77"/>
      <c r="W58" s="77"/>
      <c r="X58" s="77"/>
      <c r="Y58" s="77"/>
      <c r="Z58" s="77"/>
      <c r="AA58" s="58"/>
      <c r="AB58" s="59"/>
      <c r="AC58" s="59"/>
      <c r="AD58" s="59"/>
      <c r="AE58" s="60"/>
      <c r="AF58" s="58"/>
      <c r="AG58" s="59"/>
      <c r="AH58" s="59"/>
      <c r="AI58" s="59"/>
      <c r="AJ58" s="60"/>
    </row>
    <row r="59" ht="16.9" customHeight="1">
      <c r="A59" s="27"/>
      <c r="B59" s="27"/>
      <c r="C59" s="68">
        <f>LARGE(E59:U59,1)+LARGE(E59:U59,2)+LARGE(E59:U59,3)+LARGE(E59:U59,4)+LARGE(E59:U59,5)</f>
        <v>0</v>
      </c>
      <c r="D59" s="68">
        <f>COUNT(E59:P59)</f>
        <v>0</v>
      </c>
      <c r="E59" s="69"/>
      <c r="F59" t="s" s="71">
        <v>71</v>
      </c>
      <c r="G59" t="s" s="70">
        <v>71</v>
      </c>
      <c r="H59" t="s" s="71">
        <v>71</v>
      </c>
      <c r="I59" t="s" s="70">
        <v>71</v>
      </c>
      <c r="J59" t="s" s="71">
        <v>71</v>
      </c>
      <c r="K59" t="s" s="70">
        <v>71</v>
      </c>
      <c r="L59" t="s" s="71">
        <v>71</v>
      </c>
      <c r="M59" t="s" s="78">
        <v>71</v>
      </c>
      <c r="N59" t="s" s="71">
        <v>71</v>
      </c>
      <c r="O59" t="s" s="78">
        <v>71</v>
      </c>
      <c r="P59" t="s" s="81">
        <v>71</v>
      </c>
      <c r="Q59" s="79">
        <v>0</v>
      </c>
      <c r="R59" s="80">
        <v>0</v>
      </c>
      <c r="S59" s="80">
        <v>0</v>
      </c>
      <c r="T59" s="80">
        <v>0</v>
      </c>
      <c r="U59" s="80">
        <v>0</v>
      </c>
      <c r="V59" s="77"/>
      <c r="W59" s="77"/>
      <c r="X59" s="77"/>
      <c r="Y59" s="77"/>
      <c r="Z59" s="77"/>
      <c r="AA59" s="58"/>
      <c r="AB59" s="59"/>
      <c r="AC59" s="59"/>
      <c r="AD59" s="59"/>
      <c r="AE59" s="60"/>
      <c r="AF59" s="58"/>
      <c r="AG59" s="59"/>
      <c r="AH59" s="59"/>
      <c r="AI59" s="59"/>
      <c r="AJ59" s="60"/>
    </row>
    <row r="60" ht="16.9" customHeight="1">
      <c r="A60" s="84"/>
      <c r="B60" s="84"/>
      <c r="C60" s="84"/>
      <c r="D60" s="85"/>
      <c r="E60" s="84"/>
      <c r="F60" s="84"/>
      <c r="G60" s="84"/>
      <c r="H60" s="84"/>
      <c r="I60" s="84"/>
      <c r="J60" s="84"/>
      <c r="K60" s="84"/>
      <c r="L60" s="84"/>
      <c r="M60" s="84"/>
      <c r="N60" s="84"/>
      <c r="O60" s="84"/>
      <c r="P60" s="84"/>
      <c r="Q60" s="77"/>
      <c r="R60" s="77"/>
      <c r="S60" s="77"/>
      <c r="T60" s="77"/>
      <c r="U60" s="77"/>
      <c r="V60" s="77"/>
      <c r="W60" s="77"/>
      <c r="X60" s="77"/>
      <c r="Y60" s="77"/>
      <c r="Z60" s="77"/>
      <c r="AA60" s="58"/>
      <c r="AB60" s="59"/>
      <c r="AC60" s="59"/>
      <c r="AD60" s="59"/>
      <c r="AE60" s="60"/>
      <c r="AF60" s="58"/>
      <c r="AG60" s="59"/>
      <c r="AH60" s="59"/>
      <c r="AI60" s="59"/>
      <c r="AJ60" s="60"/>
    </row>
    <row r="61" ht="16.9" customHeight="1">
      <c r="A61" s="77"/>
      <c r="B61" s="77"/>
      <c r="C61" t="s" s="86">
        <v>109</v>
      </c>
      <c r="D61" s="54"/>
      <c r="E61" s="77"/>
      <c r="F61" s="77"/>
      <c r="G61" s="77"/>
      <c r="H61" s="77"/>
      <c r="I61" s="77"/>
      <c r="J61" s="77"/>
      <c r="K61" s="112">
        <f>SUM(K6:K59)</f>
        <v>291</v>
      </c>
      <c r="L61" s="112">
        <f>SUM(L6:L59)</f>
        <v>31</v>
      </c>
      <c r="M61" s="112">
        <f>SUM(M6:M59)</f>
        <v>28</v>
      </c>
      <c r="N61" s="112">
        <f>SUM(N6:N59)</f>
        <v>97</v>
      </c>
      <c r="O61" s="112">
        <f>SUM(O6:O59)</f>
        <v>176</v>
      </c>
      <c r="P61" s="112">
        <f>SUM(P6:P59)</f>
        <v>5</v>
      </c>
      <c r="Q61" s="77"/>
      <c r="R61" s="77"/>
      <c r="S61" s="77"/>
      <c r="T61" s="77"/>
      <c r="U61" s="77"/>
      <c r="V61" s="77"/>
      <c r="W61" s="77"/>
      <c r="X61" s="77"/>
      <c r="Y61" s="77"/>
      <c r="Z61" s="77"/>
      <c r="AA61" s="58"/>
      <c r="AB61" s="59"/>
      <c r="AC61" s="59"/>
      <c r="AD61" s="59"/>
      <c r="AE61" s="60"/>
      <c r="AF61" s="58"/>
      <c r="AG61" s="59"/>
      <c r="AH61" s="59"/>
      <c r="AI61" s="59"/>
      <c r="AJ61" s="60"/>
    </row>
    <row r="62" ht="16.9" customHeight="1">
      <c r="A62" s="77"/>
      <c r="B62" s="77"/>
      <c r="C62" s="77"/>
      <c r="D62" s="54"/>
      <c r="E62" s="77"/>
      <c r="F62" s="77"/>
      <c r="G62" s="77"/>
      <c r="H62" s="77"/>
      <c r="I62" s="77"/>
      <c r="J62" s="77"/>
      <c r="K62" s="77"/>
      <c r="L62" s="77"/>
      <c r="M62" s="77"/>
      <c r="N62" s="77"/>
      <c r="O62" s="77"/>
      <c r="P62" s="77"/>
      <c r="Q62" s="77"/>
      <c r="R62" s="77"/>
      <c r="S62" s="77"/>
      <c r="T62" s="77"/>
      <c r="U62" s="77"/>
      <c r="V62" s="77"/>
      <c r="W62" s="77"/>
      <c r="X62" s="77"/>
      <c r="Y62" s="77"/>
      <c r="Z62" s="77"/>
      <c r="AA62" s="58"/>
      <c r="AB62" s="59"/>
      <c r="AC62" s="59"/>
      <c r="AD62" s="59"/>
      <c r="AE62" s="60"/>
      <c r="AF62" s="58"/>
      <c r="AG62" s="59"/>
      <c r="AH62" s="59"/>
      <c r="AI62" s="59"/>
      <c r="AJ62" s="60"/>
    </row>
    <row r="63" ht="16.9" customHeight="1">
      <c r="A63" s="77"/>
      <c r="B63" s="77"/>
      <c r="C63" s="77"/>
      <c r="D63" s="54"/>
      <c r="E63" s="77"/>
      <c r="F63" s="77"/>
      <c r="G63" s="77"/>
      <c r="H63" s="77"/>
      <c r="I63" s="77"/>
      <c r="J63" s="77"/>
      <c r="K63" s="77"/>
      <c r="L63" s="77"/>
      <c r="M63" s="77"/>
      <c r="N63" s="77"/>
      <c r="O63" s="77"/>
      <c r="P63" s="77"/>
      <c r="Q63" s="77"/>
      <c r="R63" s="77"/>
      <c r="S63" s="77"/>
      <c r="T63" s="77"/>
      <c r="U63" s="77"/>
      <c r="V63" s="77"/>
      <c r="W63" s="77"/>
      <c r="X63" s="77"/>
      <c r="Y63" s="77"/>
      <c r="Z63" s="77"/>
      <c r="AA63" s="58"/>
      <c r="AB63" s="59"/>
      <c r="AC63" s="59"/>
      <c r="AD63" s="59"/>
      <c r="AE63" s="60"/>
      <c r="AF63" s="58"/>
      <c r="AG63" s="59"/>
      <c r="AH63" s="59"/>
      <c r="AI63" s="59"/>
      <c r="AJ63" s="60"/>
    </row>
    <row r="64" ht="16.9" customHeight="1">
      <c r="A64" s="77"/>
      <c r="B64" s="77"/>
      <c r="C64" s="77"/>
      <c r="D64" s="54"/>
      <c r="E64" s="77"/>
      <c r="F64" s="77"/>
      <c r="G64" s="77"/>
      <c r="H64" s="77"/>
      <c r="I64" s="77"/>
      <c r="J64" s="77"/>
      <c r="K64" s="77"/>
      <c r="L64" s="77"/>
      <c r="M64" s="77"/>
      <c r="N64" s="77"/>
      <c r="O64" s="77"/>
      <c r="P64" s="77"/>
      <c r="Q64" s="77"/>
      <c r="R64" s="77"/>
      <c r="S64" s="77"/>
      <c r="T64" s="77"/>
      <c r="U64" s="77"/>
      <c r="V64" s="77"/>
      <c r="W64" s="77"/>
      <c r="X64" s="77"/>
      <c r="Y64" s="77"/>
      <c r="Z64" s="77"/>
      <c r="AA64" s="58"/>
      <c r="AB64" s="59"/>
      <c r="AC64" s="59"/>
      <c r="AD64" s="59"/>
      <c r="AE64" s="60"/>
      <c r="AF64" s="58"/>
      <c r="AG64" s="59"/>
      <c r="AH64" s="59"/>
      <c r="AI64" s="59"/>
      <c r="AJ64" s="60"/>
    </row>
    <row r="65" ht="16.9" customHeight="1">
      <c r="A65" s="77"/>
      <c r="B65" s="77"/>
      <c r="C65" s="77"/>
      <c r="D65" s="54"/>
      <c r="E65" s="77"/>
      <c r="F65" s="77"/>
      <c r="G65" s="77"/>
      <c r="H65" s="77"/>
      <c r="I65" s="77"/>
      <c r="J65" s="77"/>
      <c r="K65" s="77"/>
      <c r="L65" s="77"/>
      <c r="M65" s="77"/>
      <c r="N65" s="77"/>
      <c r="O65" s="77"/>
      <c r="P65" s="77"/>
      <c r="Q65" s="77"/>
      <c r="R65" s="77"/>
      <c r="S65" s="77"/>
      <c r="T65" s="77"/>
      <c r="U65" s="77"/>
      <c r="V65" s="77"/>
      <c r="W65" s="77"/>
      <c r="X65" s="77"/>
      <c r="Y65" s="77"/>
      <c r="Z65" s="77"/>
      <c r="AA65" s="58"/>
      <c r="AB65" s="59"/>
      <c r="AC65" s="59"/>
      <c r="AD65" s="59"/>
      <c r="AE65" s="60"/>
      <c r="AF65" s="58"/>
      <c r="AG65" s="59"/>
      <c r="AH65" s="59"/>
      <c r="AI65" s="59"/>
      <c r="AJ65" s="60"/>
    </row>
    <row r="66" ht="16.9" customHeight="1">
      <c r="A66" s="77"/>
      <c r="B66" s="77"/>
      <c r="C66" s="77"/>
      <c r="D66" s="54"/>
      <c r="E66" s="77"/>
      <c r="F66" s="77"/>
      <c r="G66" s="77"/>
      <c r="H66" s="77"/>
      <c r="I66" s="77"/>
      <c r="J66" s="77"/>
      <c r="K66" s="77"/>
      <c r="L66" s="77"/>
      <c r="M66" s="77"/>
      <c r="N66" s="77"/>
      <c r="O66" s="77"/>
      <c r="P66" s="77"/>
      <c r="Q66" s="77"/>
      <c r="R66" s="77"/>
      <c r="S66" s="77"/>
      <c r="T66" s="77"/>
      <c r="U66" s="77"/>
      <c r="V66" s="77"/>
      <c r="W66" s="77"/>
      <c r="X66" s="77"/>
      <c r="Y66" s="77"/>
      <c r="Z66" s="77"/>
      <c r="AA66" s="58"/>
      <c r="AB66" s="59"/>
      <c r="AC66" s="59"/>
      <c r="AD66" s="59"/>
      <c r="AE66" s="60"/>
      <c r="AF66" s="58"/>
      <c r="AG66" s="59"/>
      <c r="AH66" s="59"/>
      <c r="AI66" s="59"/>
      <c r="AJ66" s="60"/>
    </row>
    <row r="67" ht="16.9" customHeight="1">
      <c r="A67" s="77"/>
      <c r="B67" s="77"/>
      <c r="C67" s="77"/>
      <c r="D67" s="54"/>
      <c r="E67" s="77"/>
      <c r="F67" s="77"/>
      <c r="G67" s="77"/>
      <c r="H67" s="77"/>
      <c r="I67" s="77"/>
      <c r="J67" s="77"/>
      <c r="K67" s="77"/>
      <c r="L67" s="77"/>
      <c r="M67" s="77"/>
      <c r="N67" s="77"/>
      <c r="O67" s="77"/>
      <c r="P67" s="77"/>
      <c r="Q67" s="77"/>
      <c r="R67" s="77"/>
      <c r="S67" s="77"/>
      <c r="T67" s="77"/>
      <c r="U67" s="77"/>
      <c r="V67" s="77"/>
      <c r="W67" s="77"/>
      <c r="X67" s="77"/>
      <c r="Y67" s="77"/>
      <c r="Z67" s="77"/>
      <c r="AA67" s="58"/>
      <c r="AB67" s="59"/>
      <c r="AC67" s="59"/>
      <c r="AD67" s="59"/>
      <c r="AE67" s="60"/>
      <c r="AF67" s="58"/>
      <c r="AG67" s="59"/>
      <c r="AH67" s="59"/>
      <c r="AI67" s="59"/>
      <c r="AJ67" s="60"/>
    </row>
    <row r="68" ht="16.9" customHeight="1">
      <c r="A68" s="77"/>
      <c r="B68" s="77"/>
      <c r="C68" s="77"/>
      <c r="D68" s="54"/>
      <c r="E68" s="77"/>
      <c r="F68" s="77"/>
      <c r="G68" s="77"/>
      <c r="H68" s="77"/>
      <c r="I68" s="77"/>
      <c r="J68" s="77"/>
      <c r="K68" s="77"/>
      <c r="L68" s="77"/>
      <c r="M68" s="77"/>
      <c r="N68" s="77"/>
      <c r="O68" s="77"/>
      <c r="P68" s="77"/>
      <c r="Q68" s="77"/>
      <c r="R68" s="77"/>
      <c r="S68" s="77"/>
      <c r="T68" s="77"/>
      <c r="U68" s="77"/>
      <c r="V68" s="77"/>
      <c r="W68" s="77"/>
      <c r="X68" s="77"/>
      <c r="Y68" s="77"/>
      <c r="Z68" s="77"/>
      <c r="AA68" s="58"/>
      <c r="AB68" s="59"/>
      <c r="AC68" s="59"/>
      <c r="AD68" s="59"/>
      <c r="AE68" s="60"/>
      <c r="AF68" s="58"/>
      <c r="AG68" s="59"/>
      <c r="AH68" s="59"/>
      <c r="AI68" s="59"/>
      <c r="AJ68" s="60"/>
    </row>
    <row r="69" ht="16.9" customHeight="1">
      <c r="A69" s="77"/>
      <c r="B69" s="77"/>
      <c r="C69" s="77"/>
      <c r="D69" s="54"/>
      <c r="E69" s="77"/>
      <c r="F69" s="77"/>
      <c r="G69" s="77"/>
      <c r="H69" s="77"/>
      <c r="I69" s="77"/>
      <c r="J69" s="77"/>
      <c r="K69" s="77"/>
      <c r="L69" s="77"/>
      <c r="M69" s="77"/>
      <c r="N69" s="77"/>
      <c r="O69" s="77"/>
      <c r="P69" s="77"/>
      <c r="Q69" s="77"/>
      <c r="R69" s="77"/>
      <c r="S69" s="77"/>
      <c r="T69" s="77"/>
      <c r="U69" s="77"/>
      <c r="V69" s="77"/>
      <c r="W69" s="77"/>
      <c r="X69" s="77"/>
      <c r="Y69" s="77"/>
      <c r="Z69" s="77"/>
      <c r="AA69" s="58"/>
      <c r="AB69" s="59"/>
      <c r="AC69" s="59"/>
      <c r="AD69" s="59"/>
      <c r="AE69" s="60"/>
      <c r="AF69" s="58"/>
      <c r="AG69" s="59"/>
      <c r="AH69" s="59"/>
      <c r="AI69" s="59"/>
      <c r="AJ69" s="60"/>
    </row>
    <row r="70" ht="16.9" customHeight="1">
      <c r="A70" s="77"/>
      <c r="B70" s="77"/>
      <c r="C70" s="77"/>
      <c r="D70" s="54"/>
      <c r="E70" s="77"/>
      <c r="F70" s="77"/>
      <c r="G70" s="77"/>
      <c r="H70" s="77"/>
      <c r="I70" s="77"/>
      <c r="J70" s="77"/>
      <c r="K70" s="77"/>
      <c r="L70" s="77"/>
      <c r="M70" s="77"/>
      <c r="N70" s="77"/>
      <c r="O70" s="77"/>
      <c r="P70" s="77"/>
      <c r="Q70" s="77"/>
      <c r="R70" s="77"/>
      <c r="S70" s="77"/>
      <c r="T70" s="77"/>
      <c r="U70" s="77"/>
      <c r="V70" s="77"/>
      <c r="W70" s="77"/>
      <c r="X70" s="77"/>
      <c r="Y70" s="77"/>
      <c r="Z70" s="77"/>
      <c r="AA70" s="58"/>
      <c r="AB70" s="59"/>
      <c r="AC70" s="59"/>
      <c r="AD70" s="59"/>
      <c r="AE70" s="60"/>
      <c r="AF70" s="58"/>
      <c r="AG70" s="59"/>
      <c r="AH70" s="59"/>
      <c r="AI70" s="59"/>
      <c r="AJ70" s="60"/>
    </row>
    <row r="71" ht="16.9" customHeight="1">
      <c r="A71" s="77"/>
      <c r="B71" s="77"/>
      <c r="C71" s="77"/>
      <c r="D71" s="54"/>
      <c r="E71" s="77"/>
      <c r="F71" s="77"/>
      <c r="G71" s="77"/>
      <c r="H71" s="77"/>
      <c r="I71" s="77"/>
      <c r="J71" s="77"/>
      <c r="K71" s="77"/>
      <c r="L71" s="77"/>
      <c r="M71" s="77"/>
      <c r="N71" s="77"/>
      <c r="O71" s="77"/>
      <c r="P71" s="77"/>
      <c r="Q71" s="77"/>
      <c r="R71" s="77"/>
      <c r="S71" s="77"/>
      <c r="T71" s="77"/>
      <c r="U71" s="77"/>
      <c r="V71" s="77"/>
      <c r="W71" s="77"/>
      <c r="X71" s="77"/>
      <c r="Y71" s="77"/>
      <c r="Z71" s="77"/>
      <c r="AA71" s="90"/>
      <c r="AB71" s="91"/>
      <c r="AC71" s="91"/>
      <c r="AD71" s="91"/>
      <c r="AE71" s="92"/>
      <c r="AF71" s="90"/>
      <c r="AG71" s="91"/>
      <c r="AH71" s="91"/>
      <c r="AI71" s="91"/>
      <c r="AJ71" s="92"/>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4.xml><?xml version="1.0" encoding="utf-8"?>
<worksheet xmlns:r="http://schemas.openxmlformats.org/officeDocument/2006/relationships" xmlns="http://schemas.openxmlformats.org/spreadsheetml/2006/main">
  <dimension ref="A1:IU52"/>
  <sheetViews>
    <sheetView workbookViewId="0" showGridLines="0" defaultGridColor="1"/>
  </sheetViews>
  <sheetFormatPr defaultColWidth="10.8" defaultRowHeight="14.45" customHeight="1" outlineLevelRow="0" outlineLevelCol="0"/>
  <cols>
    <col min="1" max="1" width="6.42188" style="232" customWidth="1"/>
    <col min="2" max="2" width="19.4219" style="232" customWidth="1"/>
    <col min="3" max="3" width="8.21094" style="232" customWidth="1"/>
    <col min="4" max="4" width="6.42188" style="232" customWidth="1"/>
    <col min="5" max="5" hidden="1" width="10.8" style="232" customWidth="1"/>
    <col min="6" max="6" width="10.8125" style="232" customWidth="1"/>
    <col min="7" max="7" width="10.8125" style="232" customWidth="1"/>
    <col min="8" max="8" width="10.8125" style="232" customWidth="1"/>
    <col min="9" max="9" width="10.8125" style="232" customWidth="1"/>
    <col min="10" max="10" width="10.8125" style="232" customWidth="1"/>
    <col min="11" max="11" width="10.8125" style="232" customWidth="1"/>
    <col min="12" max="12" width="10.8125" style="232" customWidth="1"/>
    <col min="13" max="13" width="10.8125" style="232" customWidth="1"/>
    <col min="14" max="14" width="10.8125" style="232" customWidth="1"/>
    <col min="15" max="15" width="10.8125" style="232" customWidth="1"/>
    <col min="16" max="16" width="10.8125" style="232" customWidth="1"/>
    <col min="17" max="17" width="10.8125" style="232" customWidth="1"/>
    <col min="18" max="18" width="9.21094" style="232" customWidth="1"/>
    <col min="19" max="19" hidden="1" width="10.8" style="232" customWidth="1"/>
    <col min="20" max="20" hidden="1" width="10.8" style="232" customWidth="1"/>
    <col min="21" max="21" hidden="1" width="10.8" style="232" customWidth="1"/>
    <col min="22" max="22" hidden="1" width="10.8" style="232" customWidth="1"/>
    <col min="23" max="23" hidden="1" width="10.8" style="232" customWidth="1"/>
    <col min="24" max="24" width="11.4219" style="232" customWidth="1"/>
    <col min="25" max="25" width="11.4219" style="232" customWidth="1"/>
    <col min="26" max="26" width="10.8125" style="232" customWidth="1"/>
    <col min="27" max="27" width="10.8125" style="232" customWidth="1"/>
    <col min="28" max="28" width="23.8125" style="232" customWidth="1"/>
    <col min="29" max="29" width="10.8125" style="232" customWidth="1"/>
    <col min="30" max="30" width="10.8125" style="232" customWidth="1"/>
    <col min="31" max="31" width="10.8125" style="232" customWidth="1"/>
    <col min="32" max="32" width="10.8125" style="232" customWidth="1"/>
    <col min="33" max="33" width="10.8125" style="232" customWidth="1"/>
    <col min="34" max="34" width="10.8125" style="232" customWidth="1"/>
    <col min="35" max="35" width="10.8125" style="232" customWidth="1"/>
    <col min="36" max="36" width="10.8125" style="232" customWidth="1"/>
    <col min="37" max="37" width="10.8125" style="232" customWidth="1"/>
    <col min="38" max="38" width="10.8125" style="232" customWidth="1"/>
    <col min="39" max="39" width="10.8125" style="232" customWidth="1"/>
    <col min="40" max="40" width="10.8125" style="232" customWidth="1"/>
    <col min="41" max="41" width="10.8125" style="232" customWidth="1"/>
    <col min="42" max="42" width="10.8125" style="232" customWidth="1"/>
    <col min="43" max="43" width="10.8125" style="232" customWidth="1"/>
    <col min="44" max="44" width="10.8125" style="232" customWidth="1"/>
    <col min="45" max="45" width="10.8125" style="232" customWidth="1"/>
    <col min="46" max="46" width="10.8125" style="232" customWidth="1"/>
    <col min="47" max="47" width="10.8125" style="232" customWidth="1"/>
    <col min="48" max="48" width="10.8125" style="232" customWidth="1"/>
    <col min="49" max="49" width="10.8125" style="232" customWidth="1"/>
    <col min="50" max="50" width="10.8125" style="232" customWidth="1"/>
    <col min="51" max="51" width="10.8125" style="232" customWidth="1"/>
    <col min="52" max="52" width="10.8125" style="232" customWidth="1"/>
    <col min="53" max="53" width="10.8125" style="232" customWidth="1"/>
    <col min="54" max="54" width="10.8125" style="232" customWidth="1"/>
    <col min="55" max="55" width="10.8125" style="232" customWidth="1"/>
    <col min="56" max="56" width="10.8125" style="232" customWidth="1"/>
    <col min="57" max="57" width="10.8125" style="232" customWidth="1"/>
    <col min="58" max="58" width="10.8125" style="232" customWidth="1"/>
    <col min="59" max="59" width="10.8125" style="232" customWidth="1"/>
    <col min="60" max="60" width="10.8125" style="232" customWidth="1"/>
    <col min="61" max="61" width="10.8125" style="232" customWidth="1"/>
    <col min="62" max="62" width="10.8125" style="232" customWidth="1"/>
    <col min="63" max="63" width="10.8125" style="232" customWidth="1"/>
    <col min="64" max="64" width="10.8125" style="232" customWidth="1"/>
    <col min="65" max="65" width="10.8125" style="232" customWidth="1"/>
    <col min="66" max="66" width="10.8125" style="232" customWidth="1"/>
    <col min="67" max="67" width="10.8125" style="232" customWidth="1"/>
    <col min="68" max="68" width="10.8125" style="232" customWidth="1"/>
    <col min="69" max="69" width="10.8125" style="232" customWidth="1"/>
    <col min="70" max="70" width="10.8125" style="232" customWidth="1"/>
    <col min="71" max="71" width="10.8125" style="232" customWidth="1"/>
    <col min="72" max="72" width="10.8125" style="232" customWidth="1"/>
    <col min="73" max="73" width="10.8125" style="232" customWidth="1"/>
    <col min="74" max="74" width="10.8125" style="232" customWidth="1"/>
    <col min="75" max="75" width="10.8125" style="232" customWidth="1"/>
    <col min="76" max="76" width="10.8125" style="232" customWidth="1"/>
    <col min="77" max="77" width="10.8125" style="232" customWidth="1"/>
    <col min="78" max="78" width="10.8125" style="232" customWidth="1"/>
    <col min="79" max="79" width="10.8125" style="232" customWidth="1"/>
    <col min="80" max="80" width="10.8125" style="232" customWidth="1"/>
    <col min="81" max="81" width="10.8125" style="232" customWidth="1"/>
    <col min="82" max="82" width="10.8125" style="232" customWidth="1"/>
    <col min="83" max="83" width="10.8125" style="232" customWidth="1"/>
    <col min="84" max="84" width="10.8125" style="232" customWidth="1"/>
    <col min="85" max="85" width="10.8125" style="232" customWidth="1"/>
    <col min="86" max="86" width="10.8125" style="232" customWidth="1"/>
    <col min="87" max="87" width="10.8125" style="232" customWidth="1"/>
    <col min="88" max="88" width="10.8125" style="232" customWidth="1"/>
    <col min="89" max="89" width="10.8125" style="232" customWidth="1"/>
    <col min="90" max="90" width="10.8125" style="232" customWidth="1"/>
    <col min="91" max="91" width="10.8125" style="232" customWidth="1"/>
    <col min="92" max="92" width="10.8125" style="232" customWidth="1"/>
    <col min="93" max="93" width="10.8125" style="232" customWidth="1"/>
    <col min="94" max="94" width="10.8125" style="232" customWidth="1"/>
    <col min="95" max="95" width="10.8125" style="232" customWidth="1"/>
    <col min="96" max="96" width="10.8125" style="232" customWidth="1"/>
    <col min="97" max="97" width="10.8125" style="232" customWidth="1"/>
    <col min="98" max="98" width="10.8125" style="232" customWidth="1"/>
    <col min="99" max="99" width="10.8125" style="232" customWidth="1"/>
    <col min="100" max="100" width="10.8125" style="232" customWidth="1"/>
    <col min="101" max="101" width="10.8125" style="232" customWidth="1"/>
    <col min="102" max="102" width="10.8125" style="232" customWidth="1"/>
    <col min="103" max="103" width="10.8125" style="232" customWidth="1"/>
    <col min="104" max="104" width="10.8125" style="232" customWidth="1"/>
    <col min="105" max="105" width="10.8125" style="232" customWidth="1"/>
    <col min="106" max="106" width="10.8125" style="232" customWidth="1"/>
    <col min="107" max="107" width="10.8125" style="232" customWidth="1"/>
    <col min="108" max="108" width="10.8125" style="232" customWidth="1"/>
    <col min="109" max="109" width="10.8125" style="232" customWidth="1"/>
    <col min="110" max="110" width="10.8125" style="232" customWidth="1"/>
    <col min="111" max="111" width="10.8125" style="232" customWidth="1"/>
    <col min="112" max="112" width="10.8125" style="232" customWidth="1"/>
    <col min="113" max="113" width="10.8125" style="232" customWidth="1"/>
    <col min="114" max="114" width="10.8125" style="232" customWidth="1"/>
    <col min="115" max="115" width="10.8125" style="232" customWidth="1"/>
    <col min="116" max="116" width="10.8125" style="232" customWidth="1"/>
    <col min="117" max="117" width="10.8125" style="232" customWidth="1"/>
    <col min="118" max="118" width="10.8125" style="232" customWidth="1"/>
    <col min="119" max="119" width="10.8125" style="232" customWidth="1"/>
    <col min="120" max="120" width="10.8125" style="232" customWidth="1"/>
    <col min="121" max="121" width="10.8125" style="232" customWidth="1"/>
    <col min="122" max="122" width="10.8125" style="232" customWidth="1"/>
    <col min="123" max="123" width="10.8125" style="232" customWidth="1"/>
    <col min="124" max="124" width="10.8125" style="232" customWidth="1"/>
    <col min="125" max="125" width="10.8125" style="232" customWidth="1"/>
    <col min="126" max="126" width="10.8125" style="232" customWidth="1"/>
    <col min="127" max="127" width="10.8125" style="232" customWidth="1"/>
    <col min="128" max="128" width="10.8125" style="232" customWidth="1"/>
    <col min="129" max="129" width="10.8125" style="232" customWidth="1"/>
    <col min="130" max="130" width="10.8125" style="232" customWidth="1"/>
    <col min="131" max="131" width="10.8125" style="232" customWidth="1"/>
    <col min="132" max="132" width="10.8125" style="232" customWidth="1"/>
    <col min="133" max="133" width="10.8125" style="232" customWidth="1"/>
    <col min="134" max="134" width="10.8125" style="232" customWidth="1"/>
    <col min="135" max="135" width="10.8125" style="232" customWidth="1"/>
    <col min="136" max="136" width="10.8125" style="232" customWidth="1"/>
    <col min="137" max="137" width="10.8125" style="232" customWidth="1"/>
    <col min="138" max="138" width="10.8125" style="232" customWidth="1"/>
    <col min="139" max="139" width="10.8125" style="232" customWidth="1"/>
    <col min="140" max="140" width="10.8125" style="232" customWidth="1"/>
    <col min="141" max="141" width="10.8125" style="232" customWidth="1"/>
    <col min="142" max="142" width="10.8125" style="232" customWidth="1"/>
    <col min="143" max="143" width="10.8125" style="232" customWidth="1"/>
    <col min="144" max="144" width="10.8125" style="232" customWidth="1"/>
    <col min="145" max="145" width="10.8125" style="232" customWidth="1"/>
    <col min="146" max="146" width="10.8125" style="232" customWidth="1"/>
    <col min="147" max="147" width="10.8125" style="232" customWidth="1"/>
    <col min="148" max="148" width="10.8125" style="232" customWidth="1"/>
    <col min="149" max="149" width="10.8125" style="232" customWidth="1"/>
    <col min="150" max="150" width="10.8125" style="232" customWidth="1"/>
    <col min="151" max="151" width="10.8125" style="232" customWidth="1"/>
    <col min="152" max="152" width="10.8125" style="232" customWidth="1"/>
    <col min="153" max="153" width="10.8125" style="232" customWidth="1"/>
    <col min="154" max="154" width="10.8125" style="232" customWidth="1"/>
    <col min="155" max="155" width="10.8125" style="232" customWidth="1"/>
    <col min="156" max="156" width="10.8125" style="232" customWidth="1"/>
    <col min="157" max="157" width="10.8125" style="232" customWidth="1"/>
    <col min="158" max="158" width="10.8125" style="232" customWidth="1"/>
    <col min="159" max="159" width="10.8125" style="232" customWidth="1"/>
    <col min="160" max="160" width="10.8125" style="232" customWidth="1"/>
    <col min="161" max="161" width="10.8125" style="232" customWidth="1"/>
    <col min="162" max="162" width="10.8125" style="232" customWidth="1"/>
    <col min="163" max="163" width="10.8125" style="232" customWidth="1"/>
    <col min="164" max="164" width="10.8125" style="232" customWidth="1"/>
    <col min="165" max="165" width="10.8125" style="232" customWidth="1"/>
    <col min="166" max="166" width="10.8125" style="232" customWidth="1"/>
    <col min="167" max="167" width="10.8125" style="232" customWidth="1"/>
    <col min="168" max="168" width="10.8125" style="232" customWidth="1"/>
    <col min="169" max="169" width="10.8125" style="232" customWidth="1"/>
    <col min="170" max="170" width="10.8125" style="232" customWidth="1"/>
    <col min="171" max="171" width="10.8125" style="232" customWidth="1"/>
    <col min="172" max="172" width="10.8125" style="232" customWidth="1"/>
    <col min="173" max="173" width="10.8125" style="232" customWidth="1"/>
    <col min="174" max="174" width="10.8125" style="232" customWidth="1"/>
    <col min="175" max="175" width="10.8125" style="232" customWidth="1"/>
    <col min="176" max="176" width="10.8125" style="232" customWidth="1"/>
    <col min="177" max="177" width="10.8125" style="232" customWidth="1"/>
    <col min="178" max="178" width="10.8125" style="232" customWidth="1"/>
    <col min="179" max="179" width="10.8125" style="232" customWidth="1"/>
    <col min="180" max="180" width="10.8125" style="232" customWidth="1"/>
    <col min="181" max="181" width="10.8125" style="232" customWidth="1"/>
    <col min="182" max="182" width="10.8125" style="232" customWidth="1"/>
    <col min="183" max="183" width="10.8125" style="232" customWidth="1"/>
    <col min="184" max="184" width="10.8125" style="232" customWidth="1"/>
    <col min="185" max="185" width="10.8125" style="232" customWidth="1"/>
    <col min="186" max="186" width="10.8125" style="232" customWidth="1"/>
    <col min="187" max="187" width="10.8125" style="232" customWidth="1"/>
    <col min="188" max="188" width="10.8125" style="232" customWidth="1"/>
    <col min="189" max="189" width="10.8125" style="232" customWidth="1"/>
    <col min="190" max="190" width="10.8125" style="232" customWidth="1"/>
    <col min="191" max="191" width="10.8125" style="232" customWidth="1"/>
    <col min="192" max="192" width="10.8125" style="232" customWidth="1"/>
    <col min="193" max="193" width="10.8125" style="232" customWidth="1"/>
    <col min="194" max="194" width="10.8125" style="232" customWidth="1"/>
    <col min="195" max="195" width="10.8125" style="232" customWidth="1"/>
    <col min="196" max="196" width="10.8125" style="232" customWidth="1"/>
    <col min="197" max="197" width="10.8125" style="232" customWidth="1"/>
    <col min="198" max="198" width="10.8125" style="232" customWidth="1"/>
    <col min="199" max="199" width="10.8125" style="232" customWidth="1"/>
    <col min="200" max="200" width="10.8125" style="232" customWidth="1"/>
    <col min="201" max="201" width="10.8125" style="232" customWidth="1"/>
    <col min="202" max="202" width="10.8125" style="232" customWidth="1"/>
    <col min="203" max="203" width="10.8125" style="232" customWidth="1"/>
    <col min="204" max="204" width="10.8125" style="232" customWidth="1"/>
    <col min="205" max="205" width="10.8125" style="232" customWidth="1"/>
    <col min="206" max="206" width="10.8125" style="232" customWidth="1"/>
    <col min="207" max="207" width="10.8125" style="232" customWidth="1"/>
    <col min="208" max="208" width="10.8125" style="232" customWidth="1"/>
    <col min="209" max="209" width="10.8125" style="232" customWidth="1"/>
    <col min="210" max="210" width="10.8125" style="232" customWidth="1"/>
    <col min="211" max="211" width="10.8125" style="232" customWidth="1"/>
    <col min="212" max="212" width="10.8125" style="232" customWidth="1"/>
    <col min="213" max="213" width="10.8125" style="232" customWidth="1"/>
    <col min="214" max="214" width="10.8125" style="232" customWidth="1"/>
    <col min="215" max="215" width="10.8125" style="232" customWidth="1"/>
    <col min="216" max="216" width="10.8125" style="232" customWidth="1"/>
    <col min="217" max="217" width="10.8125" style="232" customWidth="1"/>
    <col min="218" max="218" width="10.8125" style="232" customWidth="1"/>
    <col min="219" max="219" width="10.8125" style="232" customWidth="1"/>
    <col min="220" max="220" width="10.8125" style="232" customWidth="1"/>
    <col min="221" max="221" width="10.8125" style="232" customWidth="1"/>
    <col min="222" max="222" width="10.8125" style="232" customWidth="1"/>
    <col min="223" max="223" width="10.8125" style="232" customWidth="1"/>
    <col min="224" max="224" width="10.8125" style="232" customWidth="1"/>
    <col min="225" max="225" width="10.8125" style="232" customWidth="1"/>
    <col min="226" max="226" width="10.8125" style="232" customWidth="1"/>
    <col min="227" max="227" width="10.8125" style="232" customWidth="1"/>
    <col min="228" max="228" width="10.8125" style="232" customWidth="1"/>
    <col min="229" max="229" width="10.8125" style="232" customWidth="1"/>
    <col min="230" max="230" width="10.8125" style="232" customWidth="1"/>
    <col min="231" max="231" width="10.8125" style="232" customWidth="1"/>
    <col min="232" max="232" width="10.8125" style="232" customWidth="1"/>
    <col min="233" max="233" width="10.8125" style="232" customWidth="1"/>
    <col min="234" max="234" width="10.8125" style="232" customWidth="1"/>
    <col min="235" max="235" width="10.8125" style="232" customWidth="1"/>
    <col min="236" max="236" width="10.8125" style="232" customWidth="1"/>
    <col min="237" max="237" width="10.8125" style="232" customWidth="1"/>
    <col min="238" max="238" width="10.8125" style="232" customWidth="1"/>
    <col min="239" max="239" width="10.8125" style="232" customWidth="1"/>
    <col min="240" max="240" width="10.8125" style="232" customWidth="1"/>
    <col min="241" max="241" width="10.8125" style="232" customWidth="1"/>
    <col min="242" max="242" width="10.8125" style="232" customWidth="1"/>
    <col min="243" max="243" width="10.8125" style="232" customWidth="1"/>
    <col min="244" max="244" width="10.8125" style="232" customWidth="1"/>
    <col min="245" max="245" width="10.8125" style="232" customWidth="1"/>
    <col min="246" max="246" width="10.8125" style="232" customWidth="1"/>
    <col min="247" max="247" width="10.8125" style="232" customWidth="1"/>
    <col min="248" max="248" width="10.8125" style="232" customWidth="1"/>
    <col min="249" max="249" width="10.8125" style="232" customWidth="1"/>
    <col min="250" max="250" width="10.8125" style="232" customWidth="1"/>
    <col min="251" max="251" width="10.8125" style="232" customWidth="1"/>
    <col min="252" max="252" width="10.8125" style="232" customWidth="1"/>
    <col min="253" max="253" width="10.8125" style="232" customWidth="1"/>
    <col min="254" max="254" width="10.8125" style="232" customWidth="1"/>
    <col min="255" max="255" width="10.8125" style="232" customWidth="1"/>
  </cols>
  <sheetData>
    <row r="1" ht="16.9" customHeight="1">
      <c r="A1" s="27"/>
      <c r="B1" t="s" s="28">
        <v>1733</v>
      </c>
      <c r="C1" s="27"/>
      <c r="D1" s="27"/>
      <c r="E1" s="29"/>
      <c r="F1" s="33">
        <v>42848</v>
      </c>
      <c r="G1" s="31">
        <v>42813</v>
      </c>
      <c r="H1" s="29">
        <v>42792</v>
      </c>
      <c r="I1" s="31">
        <v>42764</v>
      </c>
      <c r="J1" s="29">
        <v>42753</v>
      </c>
      <c r="K1" s="31">
        <v>42748</v>
      </c>
      <c r="L1" s="29">
        <v>42708</v>
      </c>
      <c r="M1" s="32">
        <v>42700</v>
      </c>
      <c r="N1" s="33">
        <v>42680</v>
      </c>
      <c r="O1" s="34">
        <v>42658</v>
      </c>
      <c r="P1" s="33">
        <v>42637</v>
      </c>
      <c r="Q1" s="34">
        <v>42617</v>
      </c>
      <c r="R1" s="124">
        <v>42505</v>
      </c>
      <c r="S1" s="36"/>
      <c r="T1" s="37"/>
      <c r="U1" s="37"/>
      <c r="V1" s="37"/>
      <c r="W1" s="38"/>
      <c r="X1" s="39"/>
      <c r="Y1" s="39"/>
      <c r="Z1" s="54"/>
      <c r="AA1" s="77"/>
      <c r="AB1" s="77"/>
      <c r="AC1" s="43"/>
      <c r="AD1" s="44"/>
      <c r="AE1" s="44"/>
      <c r="AF1" s="44"/>
      <c r="AG1" s="4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c r="IU1" s="125"/>
    </row>
    <row r="2" ht="16.9" customHeight="1">
      <c r="A2" s="27"/>
      <c r="B2" s="46"/>
      <c r="C2" s="27"/>
      <c r="D2" s="27"/>
      <c r="E2" s="47"/>
      <c r="F2" t="s" s="49">
        <v>47</v>
      </c>
      <c r="G2" t="s" s="48">
        <v>47</v>
      </c>
      <c r="H2" t="s" s="49">
        <v>47</v>
      </c>
      <c r="I2" t="s" s="48">
        <v>49</v>
      </c>
      <c r="J2" t="s" s="49">
        <v>47</v>
      </c>
      <c r="K2" t="s" s="48">
        <v>47</v>
      </c>
      <c r="L2" t="s" s="49">
        <v>202</v>
      </c>
      <c r="M2" t="s" s="50">
        <v>47</v>
      </c>
      <c r="N2" t="s" s="49">
        <v>47</v>
      </c>
      <c r="O2" t="s" s="50">
        <v>202</v>
      </c>
      <c r="P2" t="s" s="49">
        <v>47</v>
      </c>
      <c r="Q2" t="s" s="50">
        <v>47</v>
      </c>
      <c r="R2" t="s" s="51">
        <v>255</v>
      </c>
      <c r="S2" s="52"/>
      <c r="T2" s="53"/>
      <c r="U2" s="53"/>
      <c r="V2" s="53"/>
      <c r="W2" s="54"/>
      <c r="X2" s="39"/>
      <c r="Y2" s="39"/>
      <c r="Z2" s="54"/>
      <c r="AA2" s="77"/>
      <c r="AB2" s="77"/>
      <c r="AC2" s="58"/>
      <c r="AD2" s="59"/>
      <c r="AE2" s="59"/>
      <c r="AF2" s="59"/>
      <c r="AG2" s="60"/>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row>
    <row r="3" ht="16.9" customHeight="1">
      <c r="A3" s="27"/>
      <c r="B3" t="s" s="61">
        <v>50</v>
      </c>
      <c r="C3" s="27"/>
      <c r="D3" s="27"/>
      <c r="E3" s="27"/>
      <c r="F3" t="s" s="49">
        <v>51</v>
      </c>
      <c r="G3" t="s" s="48">
        <v>203</v>
      </c>
      <c r="H3" t="s" s="49">
        <v>53</v>
      </c>
      <c r="I3" t="s" s="48">
        <v>1734</v>
      </c>
      <c r="J3" t="s" s="49">
        <v>55</v>
      </c>
      <c r="K3" t="s" s="48">
        <v>56</v>
      </c>
      <c r="L3" t="s" s="49">
        <v>205</v>
      </c>
      <c r="M3" t="s" s="50">
        <v>57</v>
      </c>
      <c r="N3" t="s" s="49">
        <v>58</v>
      </c>
      <c r="O3" t="s" s="50">
        <v>51</v>
      </c>
      <c r="P3" t="s" s="49">
        <v>59</v>
      </c>
      <c r="Q3" t="s" s="50">
        <v>112</v>
      </c>
      <c r="R3" t="s" s="51">
        <v>259</v>
      </c>
      <c r="S3" s="62"/>
      <c r="T3" s="54"/>
      <c r="U3" s="54"/>
      <c r="V3" s="54"/>
      <c r="W3" s="54"/>
      <c r="X3" s="39"/>
      <c r="Y3" s="39"/>
      <c r="Z3" s="54"/>
      <c r="AA3" s="77"/>
      <c r="AB3" s="77"/>
      <c r="AC3" s="58"/>
      <c r="AD3" s="59"/>
      <c r="AE3" s="59"/>
      <c r="AF3" s="59"/>
      <c r="AG3" s="60"/>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row>
    <row r="4" ht="16.9" customHeight="1">
      <c r="A4" s="27"/>
      <c r="B4" t="s" s="61">
        <v>60</v>
      </c>
      <c r="C4" t="s" s="49">
        <v>61</v>
      </c>
      <c r="D4" t="s" s="49">
        <v>62</v>
      </c>
      <c r="E4" s="27"/>
      <c r="F4" t="s" s="49">
        <v>63</v>
      </c>
      <c r="G4" t="s" s="48">
        <v>262</v>
      </c>
      <c r="H4" t="s" s="49">
        <v>63</v>
      </c>
      <c r="I4" t="s" s="48">
        <v>63</v>
      </c>
      <c r="J4" t="s" s="49">
        <v>64</v>
      </c>
      <c r="K4" t="s" s="48">
        <v>113</v>
      </c>
      <c r="L4" t="s" s="49">
        <v>63</v>
      </c>
      <c r="M4" t="s" s="50">
        <v>63</v>
      </c>
      <c r="N4" t="s" s="49">
        <v>63</v>
      </c>
      <c r="O4" t="s" s="50">
        <v>113</v>
      </c>
      <c r="P4" t="s" s="49">
        <v>64</v>
      </c>
      <c r="Q4" t="s" s="50">
        <v>63</v>
      </c>
      <c r="R4" t="s" s="51">
        <v>63</v>
      </c>
      <c r="S4" s="62"/>
      <c r="T4" s="54"/>
      <c r="U4" s="54"/>
      <c r="V4" s="54"/>
      <c r="W4" s="54"/>
      <c r="X4" s="39"/>
      <c r="Y4" s="39"/>
      <c r="Z4" s="54"/>
      <c r="AA4" s="77"/>
      <c r="AB4" s="77"/>
      <c r="AC4" s="58"/>
      <c r="AD4" s="59"/>
      <c r="AE4" s="59"/>
      <c r="AF4" s="59"/>
      <c r="AG4" s="60"/>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row>
    <row r="5" ht="15" customHeight="1">
      <c r="A5" t="s" s="49">
        <v>66</v>
      </c>
      <c r="B5" t="s" s="61">
        <v>67</v>
      </c>
      <c r="C5" t="s" s="49">
        <v>68</v>
      </c>
      <c r="D5" t="s" s="49">
        <v>69</v>
      </c>
      <c r="E5" s="27"/>
      <c r="F5" s="27">
        <v>4</v>
      </c>
      <c r="G5" s="63">
        <v>15</v>
      </c>
      <c r="H5" s="27">
        <v>3</v>
      </c>
      <c r="I5" s="63">
        <v>2</v>
      </c>
      <c r="J5" s="27">
        <v>11</v>
      </c>
      <c r="K5" s="63">
        <v>25</v>
      </c>
      <c r="L5" s="27">
        <v>2</v>
      </c>
      <c r="M5" s="64">
        <v>3</v>
      </c>
      <c r="N5" s="27">
        <v>6</v>
      </c>
      <c r="O5" s="64">
        <v>22</v>
      </c>
      <c r="P5" s="27">
        <v>14</v>
      </c>
      <c r="Q5" s="64">
        <v>2</v>
      </c>
      <c r="R5" s="65">
        <v>1</v>
      </c>
      <c r="S5" s="66"/>
      <c r="T5" s="67"/>
      <c r="U5" s="67"/>
      <c r="V5" s="67"/>
      <c r="W5" s="67"/>
      <c r="X5" s="39"/>
      <c r="Y5" s="39"/>
      <c r="Z5" s="54"/>
      <c r="AA5" s="77"/>
      <c r="AB5" s="54"/>
      <c r="AC5" s="58"/>
      <c r="AD5" s="59"/>
      <c r="AE5" s="59"/>
      <c r="AF5" s="59"/>
      <c r="AG5" s="60"/>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c r="IU5" s="125"/>
    </row>
    <row r="6" ht="16.9" customHeight="1">
      <c r="A6" s="68">
        <v>1</v>
      </c>
      <c r="B6" t="s" s="49">
        <v>1735</v>
      </c>
      <c r="C6" s="27">
        <f>LARGE(E6:W6,1)+LARGE(E6:W6,2)+LARGE(E6:W6,3)+LARGE(E6:W6,4)+LARGE(E6:W6,5)</f>
        <v>62</v>
      </c>
      <c r="D6" s="68">
        <f>COUNT(E6:R6)</f>
        <v>5</v>
      </c>
      <c r="E6" s="69"/>
      <c r="F6" t="s" s="71">
        <v>71</v>
      </c>
      <c r="G6" s="72">
        <v>5</v>
      </c>
      <c r="H6" t="s" s="71">
        <v>71</v>
      </c>
      <c r="I6" s="72">
        <v>10</v>
      </c>
      <c r="J6" t="s" s="71">
        <v>71</v>
      </c>
      <c r="K6" t="s" s="70">
        <v>71</v>
      </c>
      <c r="L6" t="s" s="71">
        <v>71</v>
      </c>
      <c r="M6" s="73">
        <v>10</v>
      </c>
      <c r="N6" t="s" s="71">
        <v>71</v>
      </c>
      <c r="O6" s="73">
        <v>23</v>
      </c>
      <c r="P6" s="69">
        <v>14</v>
      </c>
      <c r="Q6" t="s" s="78">
        <v>71</v>
      </c>
      <c r="R6" t="s" s="81">
        <v>71</v>
      </c>
      <c r="S6" s="75">
        <v>0</v>
      </c>
      <c r="T6" s="76">
        <v>0</v>
      </c>
      <c r="U6" s="76">
        <v>0</v>
      </c>
      <c r="V6" s="76">
        <v>0</v>
      </c>
      <c r="W6" s="76">
        <v>0</v>
      </c>
      <c r="X6" s="77"/>
      <c r="Y6" s="77"/>
      <c r="Z6" s="112"/>
      <c r="AA6" s="77"/>
      <c r="AB6" s="77"/>
      <c r="AC6" s="58"/>
      <c r="AD6" s="59"/>
      <c r="AE6" s="59"/>
      <c r="AF6" s="59"/>
      <c r="AG6" s="60"/>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c r="IU6" s="125"/>
    </row>
    <row r="7" ht="16.9" customHeight="1">
      <c r="A7" s="68">
        <v>2</v>
      </c>
      <c r="B7" t="s" s="49">
        <v>1736</v>
      </c>
      <c r="C7" s="27">
        <f>LARGE(E7:W7,1)+LARGE(E7:W7,2)+LARGE(E7:W7,3)+LARGE(E7:W7,4)+LARGE(E7:W7,5)</f>
        <v>47</v>
      </c>
      <c r="D7" s="68">
        <f>COUNT(E7:R7)</f>
        <v>2</v>
      </c>
      <c r="E7" s="69"/>
      <c r="F7" t="s" s="71">
        <v>71</v>
      </c>
      <c r="G7" t="s" s="70">
        <v>71</v>
      </c>
      <c r="H7" t="s" s="71">
        <v>71</v>
      </c>
      <c r="I7" t="s" s="70">
        <v>71</v>
      </c>
      <c r="J7" t="s" s="71">
        <v>71</v>
      </c>
      <c r="K7" t="s" s="70">
        <v>71</v>
      </c>
      <c r="L7" t="s" s="71">
        <v>71</v>
      </c>
      <c r="M7" t="s" s="78">
        <v>71</v>
      </c>
      <c r="N7" t="s" s="71">
        <v>71</v>
      </c>
      <c r="O7" s="73">
        <v>30</v>
      </c>
      <c r="P7" s="69">
        <v>17</v>
      </c>
      <c r="Q7" t="s" s="78">
        <v>71</v>
      </c>
      <c r="R7" t="s" s="81">
        <v>71</v>
      </c>
      <c r="S7" s="79">
        <v>0</v>
      </c>
      <c r="T7" s="80">
        <v>0</v>
      </c>
      <c r="U7" s="80">
        <v>0</v>
      </c>
      <c r="V7" s="80">
        <v>0</v>
      </c>
      <c r="W7" s="80">
        <v>0</v>
      </c>
      <c r="X7" s="77"/>
      <c r="Y7" s="77"/>
      <c r="Z7" s="112"/>
      <c r="AA7" s="77"/>
      <c r="AB7" s="112"/>
      <c r="AC7" s="58"/>
      <c r="AD7" s="59"/>
      <c r="AE7" s="59"/>
      <c r="AF7" s="59"/>
      <c r="AG7" s="60"/>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row>
    <row r="8" ht="16.9" customHeight="1">
      <c r="A8" s="68">
        <v>3</v>
      </c>
      <c r="B8" t="s" s="49">
        <v>1737</v>
      </c>
      <c r="C8" s="27">
        <f>LARGE(E8:W8,1)+LARGE(E8:W8,2)+LARGE(E8:W8,3)+LARGE(E8:W8,4)+LARGE(E8:W8,5)</f>
        <v>45</v>
      </c>
      <c r="D8" s="68">
        <f>COUNT(E8:R8)</f>
        <v>5</v>
      </c>
      <c r="E8" s="69"/>
      <c r="F8" t="s" s="71">
        <v>71</v>
      </c>
      <c r="G8" s="72">
        <v>5</v>
      </c>
      <c r="H8" t="s" s="71">
        <v>71</v>
      </c>
      <c r="I8" t="s" s="70">
        <v>71</v>
      </c>
      <c r="J8" t="s" s="71">
        <v>71</v>
      </c>
      <c r="K8" t="s" s="70">
        <v>71</v>
      </c>
      <c r="L8" s="69">
        <v>8</v>
      </c>
      <c r="M8" t="s" s="78">
        <v>71</v>
      </c>
      <c r="N8" s="69">
        <v>10</v>
      </c>
      <c r="O8" s="73">
        <v>12</v>
      </c>
      <c r="P8" s="69">
        <v>10</v>
      </c>
      <c r="Q8" t="s" s="78">
        <v>71</v>
      </c>
      <c r="R8" t="s" s="81">
        <v>71</v>
      </c>
      <c r="S8" s="79">
        <v>0</v>
      </c>
      <c r="T8" s="80">
        <v>0</v>
      </c>
      <c r="U8" s="80">
        <v>0</v>
      </c>
      <c r="V8" s="80">
        <v>0</v>
      </c>
      <c r="W8" s="80">
        <v>0</v>
      </c>
      <c r="X8" s="77"/>
      <c r="Y8" s="77"/>
      <c r="Z8" s="112"/>
      <c r="AA8" s="77"/>
      <c r="AB8" s="77"/>
      <c r="AC8" s="58"/>
      <c r="AD8" s="59"/>
      <c r="AE8" s="59"/>
      <c r="AF8" s="59"/>
      <c r="AG8" s="60"/>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row>
    <row r="9" ht="16.9" customHeight="1">
      <c r="A9" s="68">
        <v>4</v>
      </c>
      <c r="B9" t="s" s="49">
        <v>1712</v>
      </c>
      <c r="C9" s="27">
        <f>LARGE(E9:W9,1)+LARGE(E9:W9,2)+LARGE(E9:W9,3)+LARGE(E9:W9,4)+LARGE(E9:W9,5)</f>
        <v>42</v>
      </c>
      <c r="D9" s="68">
        <f>COUNT(E9:R9)</f>
        <v>3</v>
      </c>
      <c r="E9" s="69"/>
      <c r="F9" s="69">
        <v>8</v>
      </c>
      <c r="G9" t="s" s="70">
        <v>71</v>
      </c>
      <c r="H9" t="s" s="71">
        <v>71</v>
      </c>
      <c r="I9" t="s" s="70">
        <v>71</v>
      </c>
      <c r="J9" s="69">
        <v>17</v>
      </c>
      <c r="K9" s="72">
        <v>17</v>
      </c>
      <c r="L9" t="s" s="71">
        <v>71</v>
      </c>
      <c r="M9" t="s" s="78">
        <v>71</v>
      </c>
      <c r="N9" t="s" s="71">
        <v>71</v>
      </c>
      <c r="O9" t="s" s="78">
        <v>71</v>
      </c>
      <c r="P9" t="s" s="71">
        <v>71</v>
      </c>
      <c r="Q9" t="s" s="78">
        <v>71</v>
      </c>
      <c r="R9" t="s" s="81">
        <v>71</v>
      </c>
      <c r="S9" s="79">
        <v>0</v>
      </c>
      <c r="T9" s="80">
        <v>0</v>
      </c>
      <c r="U9" s="80">
        <v>0</v>
      </c>
      <c r="V9" s="80">
        <v>0</v>
      </c>
      <c r="W9" s="80">
        <v>0</v>
      </c>
      <c r="X9" s="77"/>
      <c r="Y9" s="77"/>
      <c r="Z9" s="112"/>
      <c r="AA9" s="77"/>
      <c r="AB9" s="112"/>
      <c r="AC9" s="58"/>
      <c r="AD9" s="59"/>
      <c r="AE9" s="59"/>
      <c r="AF9" s="59"/>
      <c r="AG9" s="60"/>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row>
    <row r="10" ht="16.9" customHeight="1">
      <c r="A10" s="68">
        <v>5</v>
      </c>
      <c r="B10" t="s" s="49">
        <v>1738</v>
      </c>
      <c r="C10" s="27">
        <f>LARGE(E10:W10,1)+LARGE(E10:W10,2)+LARGE(E10:W10,3)+LARGE(E10:W10,4)+LARGE(E10:W10,5)</f>
        <v>41</v>
      </c>
      <c r="D10" s="68">
        <f>COUNT(E10:R10)</f>
        <v>3</v>
      </c>
      <c r="E10" s="69"/>
      <c r="F10" t="s" s="71">
        <v>71</v>
      </c>
      <c r="G10" t="s" s="70">
        <v>71</v>
      </c>
      <c r="H10" t="s" s="71">
        <v>71</v>
      </c>
      <c r="I10" t="s" s="70">
        <v>71</v>
      </c>
      <c r="J10" s="69">
        <v>10</v>
      </c>
      <c r="K10" s="72">
        <v>23</v>
      </c>
      <c r="L10" t="s" s="71">
        <v>71</v>
      </c>
      <c r="M10" s="73">
        <v>8</v>
      </c>
      <c r="N10" t="s" s="71">
        <v>71</v>
      </c>
      <c r="O10" t="s" s="78">
        <v>71</v>
      </c>
      <c r="P10" t="s" s="71">
        <v>71</v>
      </c>
      <c r="Q10" t="s" s="78">
        <v>71</v>
      </c>
      <c r="R10" t="s" s="81">
        <v>71</v>
      </c>
      <c r="S10" s="79">
        <v>0</v>
      </c>
      <c r="T10" s="80">
        <v>0</v>
      </c>
      <c r="U10" s="80">
        <v>0</v>
      </c>
      <c r="V10" s="80">
        <v>0</v>
      </c>
      <c r="W10" s="80">
        <v>0</v>
      </c>
      <c r="X10" s="77"/>
      <c r="Y10" s="77"/>
      <c r="Z10" s="112"/>
      <c r="AA10" s="77"/>
      <c r="AB10" s="77"/>
      <c r="AC10" s="58"/>
      <c r="AD10" s="59"/>
      <c r="AE10" s="59"/>
      <c r="AF10" s="59"/>
      <c r="AG10" s="60"/>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row>
    <row r="11" ht="16.9" customHeight="1">
      <c r="A11" s="68">
        <v>6</v>
      </c>
      <c r="B11" t="s" s="49">
        <v>1739</v>
      </c>
      <c r="C11" s="27">
        <f>LARGE(E11:W11,1)+LARGE(E11:W11,2)+LARGE(E11:W11,3)+LARGE(E11:W11,4)+LARGE(E11:W11,5)</f>
        <v>40</v>
      </c>
      <c r="D11" s="68">
        <f>COUNT(E11:R11)</f>
        <v>3</v>
      </c>
      <c r="E11" s="69"/>
      <c r="F11" t="s" s="71">
        <v>71</v>
      </c>
      <c r="G11" t="s" s="70">
        <v>71</v>
      </c>
      <c r="H11" t="s" s="71">
        <v>71</v>
      </c>
      <c r="I11" t="s" s="70">
        <v>71</v>
      </c>
      <c r="J11" t="s" s="71">
        <v>71</v>
      </c>
      <c r="K11" t="s" s="70">
        <v>71</v>
      </c>
      <c r="L11" t="s" s="71">
        <v>71</v>
      </c>
      <c r="M11" t="s" s="78">
        <v>71</v>
      </c>
      <c r="N11" s="69">
        <v>8</v>
      </c>
      <c r="O11" s="73">
        <v>20</v>
      </c>
      <c r="P11" s="69">
        <v>12</v>
      </c>
      <c r="Q11" t="s" s="78">
        <v>71</v>
      </c>
      <c r="R11" t="s" s="81">
        <v>71</v>
      </c>
      <c r="S11" s="79">
        <v>0</v>
      </c>
      <c r="T11" s="80">
        <v>0</v>
      </c>
      <c r="U11" s="80">
        <v>0</v>
      </c>
      <c r="V11" s="80">
        <v>0</v>
      </c>
      <c r="W11" s="80">
        <v>0</v>
      </c>
      <c r="X11" s="77"/>
      <c r="Y11" s="77"/>
      <c r="Z11" s="112"/>
      <c r="AA11" s="77"/>
      <c r="AB11" s="77"/>
      <c r="AC11" s="58"/>
      <c r="AD11" s="59"/>
      <c r="AE11" s="59"/>
      <c r="AF11" s="59"/>
      <c r="AG11" s="60"/>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row>
    <row r="12" ht="16.9" customHeight="1">
      <c r="A12" s="68">
        <v>7</v>
      </c>
      <c r="B12" t="s" s="49">
        <v>1740</v>
      </c>
      <c r="C12" s="27">
        <f>LARGE(E12:W12,1)+LARGE(E12:W12,2)+LARGE(E12:W12,3)+LARGE(E12:W12,4)+LARGE(E12:W12,5)</f>
        <v>38</v>
      </c>
      <c r="D12" s="68">
        <f>COUNT(E12:R12)</f>
        <v>3</v>
      </c>
      <c r="E12" s="69"/>
      <c r="F12" t="s" s="71">
        <v>71</v>
      </c>
      <c r="G12" t="s" s="70">
        <v>71</v>
      </c>
      <c r="H12" t="s" s="71">
        <v>71</v>
      </c>
      <c r="I12" t="s" s="70">
        <v>71</v>
      </c>
      <c r="J12" s="69">
        <v>14</v>
      </c>
      <c r="K12" s="72">
        <v>20</v>
      </c>
      <c r="L12" t="s" s="71">
        <v>71</v>
      </c>
      <c r="M12" t="s" s="78">
        <v>71</v>
      </c>
      <c r="N12" s="69">
        <v>4</v>
      </c>
      <c r="O12" t="s" s="78">
        <v>71</v>
      </c>
      <c r="P12" t="s" s="71">
        <v>71</v>
      </c>
      <c r="Q12" t="s" s="78">
        <v>71</v>
      </c>
      <c r="R12" t="s" s="81">
        <v>71</v>
      </c>
      <c r="S12" s="79">
        <v>0</v>
      </c>
      <c r="T12" s="80">
        <v>0</v>
      </c>
      <c r="U12" s="80">
        <v>0</v>
      </c>
      <c r="V12" s="80">
        <v>0</v>
      </c>
      <c r="W12" s="80">
        <v>0</v>
      </c>
      <c r="X12" s="77"/>
      <c r="Y12" s="77"/>
      <c r="Z12" s="112"/>
      <c r="AA12" s="77"/>
      <c r="AB12" s="77"/>
      <c r="AC12" s="58"/>
      <c r="AD12" s="59"/>
      <c r="AE12" s="59"/>
      <c r="AF12" s="59"/>
      <c r="AG12" s="60"/>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row>
    <row r="13" ht="16.9" customHeight="1">
      <c r="A13" s="68">
        <v>8</v>
      </c>
      <c r="B13" t="s" s="49">
        <v>1741</v>
      </c>
      <c r="C13" s="27">
        <f>LARGE(E13:W13,1)+LARGE(E13:W13,2)+LARGE(E13:W13,3)+LARGE(E13:W13,4)+LARGE(E13:W13,5)</f>
        <v>36</v>
      </c>
      <c r="D13" s="68">
        <f>COUNT(E13:R13)</f>
        <v>2</v>
      </c>
      <c r="E13" s="69"/>
      <c r="F13" t="s" s="71">
        <v>71</v>
      </c>
      <c r="G13" s="72">
        <v>10</v>
      </c>
      <c r="H13" t="s" s="71">
        <v>71</v>
      </c>
      <c r="I13" t="s" s="70">
        <v>71</v>
      </c>
      <c r="J13" t="s" s="71">
        <v>71</v>
      </c>
      <c r="K13" t="s" s="70">
        <v>71</v>
      </c>
      <c r="L13" t="s" s="71">
        <v>71</v>
      </c>
      <c r="M13" t="s" s="78">
        <v>71</v>
      </c>
      <c r="N13" t="s" s="71">
        <v>71</v>
      </c>
      <c r="O13" s="73">
        <v>26</v>
      </c>
      <c r="P13" t="s" s="71">
        <v>71</v>
      </c>
      <c r="Q13" t="s" s="78">
        <v>71</v>
      </c>
      <c r="R13" t="s" s="81">
        <v>71</v>
      </c>
      <c r="S13" s="79">
        <v>0</v>
      </c>
      <c r="T13" s="80">
        <v>0</v>
      </c>
      <c r="U13" s="80">
        <v>0</v>
      </c>
      <c r="V13" s="80">
        <v>0</v>
      </c>
      <c r="W13" s="80">
        <v>0</v>
      </c>
      <c r="X13" s="77"/>
      <c r="Y13" s="77"/>
      <c r="Z13" s="112"/>
      <c r="AA13" s="77"/>
      <c r="AB13" s="77"/>
      <c r="AC13" s="58"/>
      <c r="AD13" s="59"/>
      <c r="AE13" s="59"/>
      <c r="AF13" s="59"/>
      <c r="AG13" s="60"/>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row>
    <row r="14" ht="16.9" customHeight="1">
      <c r="A14" s="68">
        <v>9</v>
      </c>
      <c r="B14" t="s" s="49">
        <v>1742</v>
      </c>
      <c r="C14" s="27">
        <f>LARGE(E14:W14,1)+LARGE(E14:W14,2)+LARGE(E14:W14,3)+LARGE(E14:W14,4)+LARGE(E14:W14,5)</f>
        <v>35</v>
      </c>
      <c r="D14" s="68">
        <f>COUNT(E14:R14)</f>
        <v>3</v>
      </c>
      <c r="E14" s="69"/>
      <c r="F14" t="s" s="71">
        <v>71</v>
      </c>
      <c r="G14" s="72">
        <v>5</v>
      </c>
      <c r="H14" t="s" s="71">
        <v>71</v>
      </c>
      <c r="I14" t="s" s="70">
        <v>71</v>
      </c>
      <c r="J14" t="s" s="71">
        <v>71</v>
      </c>
      <c r="K14" t="s" s="70">
        <v>71</v>
      </c>
      <c r="L14" s="69">
        <v>10</v>
      </c>
      <c r="M14" t="s" s="78">
        <v>71</v>
      </c>
      <c r="N14" t="s" s="71">
        <v>71</v>
      </c>
      <c r="O14" t="s" s="78">
        <v>71</v>
      </c>
      <c r="P14" s="69">
        <v>20</v>
      </c>
      <c r="Q14" t="s" s="78">
        <v>71</v>
      </c>
      <c r="R14" t="s" s="81">
        <v>71</v>
      </c>
      <c r="S14" s="79">
        <v>0</v>
      </c>
      <c r="T14" s="80">
        <v>0</v>
      </c>
      <c r="U14" s="80">
        <v>0</v>
      </c>
      <c r="V14" s="80">
        <v>0</v>
      </c>
      <c r="W14" s="80">
        <v>0</v>
      </c>
      <c r="X14" s="77"/>
      <c r="Y14" s="77"/>
      <c r="Z14" s="112"/>
      <c r="AA14" s="77"/>
      <c r="AB14" s="77"/>
      <c r="AC14" s="58"/>
      <c r="AD14" s="59"/>
      <c r="AE14" s="59"/>
      <c r="AF14" s="59"/>
      <c r="AG14" s="60"/>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row>
    <row r="15" ht="16.9" customHeight="1">
      <c r="A15" s="68">
        <v>10</v>
      </c>
      <c r="B15" t="s" s="49">
        <v>1707</v>
      </c>
      <c r="C15" s="27">
        <f>LARGE(E15:W15,1)+LARGE(E15:W15,2)+LARGE(E15:W15,3)+LARGE(E15:W15,4)+LARGE(E15:W15,5)</f>
        <v>30</v>
      </c>
      <c r="D15" s="68">
        <f>COUNT(E15:R15)</f>
        <v>1</v>
      </c>
      <c r="E15" s="69"/>
      <c r="F15" t="s" s="71">
        <v>71</v>
      </c>
      <c r="G15" t="s" s="70">
        <v>71</v>
      </c>
      <c r="H15" t="s" s="71">
        <v>71</v>
      </c>
      <c r="I15" t="s" s="70">
        <v>71</v>
      </c>
      <c r="J15" t="s" s="71">
        <v>71</v>
      </c>
      <c r="K15" s="72">
        <v>30</v>
      </c>
      <c r="L15" t="s" s="71">
        <v>71</v>
      </c>
      <c r="M15" t="s" s="78">
        <v>71</v>
      </c>
      <c r="N15" t="s" s="71">
        <v>71</v>
      </c>
      <c r="O15" t="s" s="78">
        <v>71</v>
      </c>
      <c r="P15" t="s" s="71">
        <v>71</v>
      </c>
      <c r="Q15" t="s" s="78">
        <v>71</v>
      </c>
      <c r="R15" t="s" s="81">
        <v>71</v>
      </c>
      <c r="S15" s="79">
        <v>0</v>
      </c>
      <c r="T15" s="80">
        <v>0</v>
      </c>
      <c r="U15" s="80">
        <v>0</v>
      </c>
      <c r="V15" s="80">
        <v>0</v>
      </c>
      <c r="W15" s="80">
        <v>0</v>
      </c>
      <c r="X15" s="77"/>
      <c r="Y15" s="77"/>
      <c r="Z15" s="112"/>
      <c r="AA15" s="77"/>
      <c r="AB15" s="77"/>
      <c r="AC15" s="58"/>
      <c r="AD15" s="59"/>
      <c r="AE15" s="59"/>
      <c r="AF15" s="59"/>
      <c r="AG15" s="60"/>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row>
    <row r="16" ht="16.9" customHeight="1">
      <c r="A16" s="68">
        <v>11</v>
      </c>
      <c r="B16" t="s" s="49">
        <v>1743</v>
      </c>
      <c r="C16" s="27">
        <f>LARGE(E16:W16,1)+LARGE(E16:W16,2)+LARGE(E16:W16,3)+LARGE(E16:W16,4)+LARGE(E16:W16,5)</f>
        <v>28</v>
      </c>
      <c r="D16" s="68">
        <f>COUNT(E16:R16)</f>
        <v>2</v>
      </c>
      <c r="E16" s="69"/>
      <c r="F16" t="s" s="71">
        <v>71</v>
      </c>
      <c r="G16" t="s" s="70">
        <v>71</v>
      </c>
      <c r="H16" t="s" s="71">
        <v>71</v>
      </c>
      <c r="I16" t="s" s="70">
        <v>71</v>
      </c>
      <c r="J16" s="69">
        <v>20</v>
      </c>
      <c r="K16" t="s" s="70">
        <v>71</v>
      </c>
      <c r="L16" t="s" s="71">
        <v>71</v>
      </c>
      <c r="M16" t="s" s="78">
        <v>71</v>
      </c>
      <c r="N16" t="s" s="71">
        <v>71</v>
      </c>
      <c r="O16" t="s" s="78">
        <v>71</v>
      </c>
      <c r="P16" s="69">
        <v>8</v>
      </c>
      <c r="Q16" t="s" s="78">
        <v>71</v>
      </c>
      <c r="R16" t="s" s="81">
        <v>71</v>
      </c>
      <c r="S16" s="79">
        <v>0</v>
      </c>
      <c r="T16" s="80">
        <v>0</v>
      </c>
      <c r="U16" s="80">
        <v>0</v>
      </c>
      <c r="V16" s="80">
        <v>0</v>
      </c>
      <c r="W16" s="80">
        <v>0</v>
      </c>
      <c r="X16" s="77"/>
      <c r="Y16" s="77"/>
      <c r="Z16" s="112"/>
      <c r="AA16" s="77"/>
      <c r="AB16" s="77"/>
      <c r="AC16" s="58"/>
      <c r="AD16" s="59"/>
      <c r="AE16" s="59"/>
      <c r="AF16" s="59"/>
      <c r="AG16" s="60"/>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row>
    <row r="17" ht="16.9" customHeight="1">
      <c r="A17" s="68">
        <v>12</v>
      </c>
      <c r="B17" t="s" s="49">
        <v>1744</v>
      </c>
      <c r="C17" s="27">
        <f>LARGE(E17:W17,1)+LARGE(E17:W17,2)+LARGE(E17:W17,3)+LARGE(E17:W17,4)+LARGE(E17:W17,5)</f>
        <v>26</v>
      </c>
      <c r="D17" s="68">
        <f>COUNT(E17:R17)</f>
        <v>1</v>
      </c>
      <c r="E17" s="69"/>
      <c r="F17" t="s" s="71">
        <v>71</v>
      </c>
      <c r="G17" t="s" s="70">
        <v>71</v>
      </c>
      <c r="H17" t="s" s="71">
        <v>71</v>
      </c>
      <c r="I17" t="s" s="70">
        <v>71</v>
      </c>
      <c r="J17" t="s" s="71">
        <v>71</v>
      </c>
      <c r="K17" s="72">
        <v>26</v>
      </c>
      <c r="L17" t="s" s="71">
        <v>71</v>
      </c>
      <c r="M17" t="s" s="78">
        <v>71</v>
      </c>
      <c r="N17" t="s" s="71">
        <v>71</v>
      </c>
      <c r="O17" t="s" s="78">
        <v>71</v>
      </c>
      <c r="P17" t="s" s="71">
        <v>71</v>
      </c>
      <c r="Q17" t="s" s="78">
        <v>71</v>
      </c>
      <c r="R17" t="s" s="81">
        <v>71</v>
      </c>
      <c r="S17" s="79">
        <v>0</v>
      </c>
      <c r="T17" s="80">
        <v>0</v>
      </c>
      <c r="U17" s="80">
        <v>0</v>
      </c>
      <c r="V17" s="80">
        <v>0</v>
      </c>
      <c r="W17" s="80">
        <v>0</v>
      </c>
      <c r="X17" s="77"/>
      <c r="Y17" s="77"/>
      <c r="Z17" s="112"/>
      <c r="AA17" s="77"/>
      <c r="AB17" s="77"/>
      <c r="AC17" s="58"/>
      <c r="AD17" s="59"/>
      <c r="AE17" s="59"/>
      <c r="AF17" s="59"/>
      <c r="AG17" s="60"/>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c r="IU17" s="125"/>
    </row>
    <row r="18" ht="16.9" customHeight="1">
      <c r="A18" s="68">
        <v>13</v>
      </c>
      <c r="B18" t="s" s="49">
        <v>1745</v>
      </c>
      <c r="C18" s="27">
        <f>LARGE(E18:W18,1)+LARGE(E18:W18,2)+LARGE(E18:W18,3)+LARGE(E18:W18,4)+LARGE(E18:W18,5)</f>
        <v>26</v>
      </c>
      <c r="D18" s="68">
        <f>COUNT(E18:R18)</f>
        <v>4</v>
      </c>
      <c r="E18" s="69"/>
      <c r="F18" s="69">
        <v>6</v>
      </c>
      <c r="G18" t="s" s="70">
        <v>71</v>
      </c>
      <c r="H18" t="s" s="71">
        <v>71</v>
      </c>
      <c r="I18" t="s" s="70">
        <v>71</v>
      </c>
      <c r="J18" s="69">
        <v>6</v>
      </c>
      <c r="K18" s="72">
        <v>12</v>
      </c>
      <c r="L18" t="s" s="71">
        <v>71</v>
      </c>
      <c r="M18" t="s" s="78">
        <v>71</v>
      </c>
      <c r="N18" t="s" s="71">
        <v>71</v>
      </c>
      <c r="O18" t="s" s="78">
        <v>71</v>
      </c>
      <c r="P18" s="69">
        <v>2</v>
      </c>
      <c r="Q18" t="s" s="78">
        <v>71</v>
      </c>
      <c r="R18" t="s" s="81">
        <v>71</v>
      </c>
      <c r="S18" s="79">
        <v>0</v>
      </c>
      <c r="T18" s="80">
        <v>0</v>
      </c>
      <c r="U18" s="80">
        <v>0</v>
      </c>
      <c r="V18" s="80">
        <v>0</v>
      </c>
      <c r="W18" s="80">
        <v>0</v>
      </c>
      <c r="X18" s="77"/>
      <c r="Y18" s="77"/>
      <c r="Z18" s="112"/>
      <c r="AA18" s="77"/>
      <c r="AB18" s="77"/>
      <c r="AC18" s="58"/>
      <c r="AD18" s="59"/>
      <c r="AE18" s="59"/>
      <c r="AF18" s="59"/>
      <c r="AG18" s="60"/>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c r="IU18" s="125"/>
    </row>
    <row r="19" ht="16.9" customHeight="1">
      <c r="A19" s="68">
        <v>14</v>
      </c>
      <c r="B19" t="s" s="49">
        <v>1746</v>
      </c>
      <c r="C19" s="27">
        <f>LARGE(E19:W19,1)+LARGE(E19:W19,2)+LARGE(E19:W19,3)+LARGE(E19:W19,4)+LARGE(E19:W19,5)</f>
        <v>22</v>
      </c>
      <c r="D19" s="68">
        <f>COUNT(E19:R19)</f>
        <v>2</v>
      </c>
      <c r="E19" s="69"/>
      <c r="F19" t="s" s="71">
        <v>71</v>
      </c>
      <c r="G19" t="s" s="70">
        <v>71</v>
      </c>
      <c r="H19" t="s" s="71">
        <v>71</v>
      </c>
      <c r="I19" t="s" s="70">
        <v>71</v>
      </c>
      <c r="J19" t="s" s="71">
        <v>71</v>
      </c>
      <c r="K19" t="s" s="70">
        <v>71</v>
      </c>
      <c r="L19" t="s" s="71">
        <v>71</v>
      </c>
      <c r="M19" t="s" s="78">
        <v>71</v>
      </c>
      <c r="N19" t="s" s="71">
        <v>71</v>
      </c>
      <c r="O19" s="73">
        <v>17</v>
      </c>
      <c r="P19" t="s" s="71">
        <v>71</v>
      </c>
      <c r="Q19" t="s" s="78">
        <v>71</v>
      </c>
      <c r="R19" s="74">
        <v>5</v>
      </c>
      <c r="S19" s="79">
        <v>0</v>
      </c>
      <c r="T19" s="80">
        <v>0</v>
      </c>
      <c r="U19" s="80">
        <v>0</v>
      </c>
      <c r="V19" s="80">
        <v>0</v>
      </c>
      <c r="W19" s="80">
        <v>0</v>
      </c>
      <c r="X19" s="77"/>
      <c r="Y19" s="77"/>
      <c r="Z19" s="112"/>
      <c r="AA19" s="77"/>
      <c r="AB19" s="77"/>
      <c r="AC19" s="58"/>
      <c r="AD19" s="59"/>
      <c r="AE19" s="59"/>
      <c r="AF19" s="59"/>
      <c r="AG19" s="60"/>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c r="IU19" s="125"/>
    </row>
    <row r="20" ht="16.9" customHeight="1">
      <c r="A20" s="68">
        <v>15</v>
      </c>
      <c r="B20" t="s" s="49">
        <v>1747</v>
      </c>
      <c r="C20" s="27">
        <f>LARGE(E20:W20,1)+LARGE(E20:W20,2)+LARGE(E20:W20,3)+LARGE(E20:W20,4)+LARGE(E20:W20,5)</f>
        <v>22</v>
      </c>
      <c r="D20" s="68">
        <f>COUNT(E20:R20)</f>
        <v>3</v>
      </c>
      <c r="E20" s="69"/>
      <c r="F20" t="s" s="71">
        <v>71</v>
      </c>
      <c r="G20" t="s" s="70">
        <v>71</v>
      </c>
      <c r="H20" t="s" s="71">
        <v>71</v>
      </c>
      <c r="I20" t="s" s="70">
        <v>71</v>
      </c>
      <c r="J20" t="s" s="71">
        <v>71</v>
      </c>
      <c r="K20" t="s" s="70">
        <v>71</v>
      </c>
      <c r="L20" t="s" s="71">
        <v>71</v>
      </c>
      <c r="M20" t="s" s="78">
        <v>71</v>
      </c>
      <c r="N20" s="69">
        <v>6</v>
      </c>
      <c r="O20" s="73">
        <v>10</v>
      </c>
      <c r="P20" s="69">
        <v>6</v>
      </c>
      <c r="Q20" t="s" s="78">
        <v>71</v>
      </c>
      <c r="R20" t="s" s="81">
        <v>71</v>
      </c>
      <c r="S20" s="79">
        <v>0</v>
      </c>
      <c r="T20" s="80">
        <v>0</v>
      </c>
      <c r="U20" s="80">
        <v>0</v>
      </c>
      <c r="V20" s="80">
        <v>0</v>
      </c>
      <c r="W20" s="80">
        <v>0</v>
      </c>
      <c r="X20" s="77"/>
      <c r="Y20" s="77"/>
      <c r="Z20" s="112"/>
      <c r="AA20" s="77"/>
      <c r="AB20" s="77"/>
      <c r="AC20" s="58"/>
      <c r="AD20" s="59"/>
      <c r="AE20" s="59"/>
      <c r="AF20" s="59"/>
      <c r="AG20" s="60"/>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row>
    <row r="21" ht="16.9" customHeight="1">
      <c r="A21" s="68">
        <v>16</v>
      </c>
      <c r="B21" t="s" s="49">
        <v>1717</v>
      </c>
      <c r="C21" s="27">
        <f>LARGE(E21:W21,1)+LARGE(E21:W21,2)+LARGE(E21:W21,3)+LARGE(E21:W21,4)+LARGE(E21:W21,5)</f>
        <v>22</v>
      </c>
      <c r="D21" s="68">
        <f>COUNT(E21:R21)</f>
        <v>3</v>
      </c>
      <c r="E21" s="69"/>
      <c r="F21" t="s" s="71">
        <v>71</v>
      </c>
      <c r="G21" t="s" s="70">
        <v>71</v>
      </c>
      <c r="H21" s="69">
        <v>10</v>
      </c>
      <c r="I21" s="72">
        <v>8</v>
      </c>
      <c r="J21" s="69">
        <v>4</v>
      </c>
      <c r="K21" t="s" s="70">
        <v>71</v>
      </c>
      <c r="L21" t="s" s="71">
        <v>71</v>
      </c>
      <c r="M21" t="s" s="78">
        <v>71</v>
      </c>
      <c r="N21" t="s" s="71">
        <v>71</v>
      </c>
      <c r="O21" t="s" s="78">
        <v>71</v>
      </c>
      <c r="P21" t="s" s="71">
        <v>71</v>
      </c>
      <c r="Q21" t="s" s="78">
        <v>71</v>
      </c>
      <c r="R21" t="s" s="81">
        <v>71</v>
      </c>
      <c r="S21" s="79">
        <v>0</v>
      </c>
      <c r="T21" s="80">
        <v>0</v>
      </c>
      <c r="U21" s="80">
        <v>0</v>
      </c>
      <c r="V21" s="80">
        <v>0</v>
      </c>
      <c r="W21" s="80">
        <v>0</v>
      </c>
      <c r="X21" s="77"/>
      <c r="Y21" s="77"/>
      <c r="Z21" s="112"/>
      <c r="AA21" s="77"/>
      <c r="AB21" s="77"/>
      <c r="AC21" s="58"/>
      <c r="AD21" s="59"/>
      <c r="AE21" s="59"/>
      <c r="AF21" s="59"/>
      <c r="AG21" s="60"/>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c r="IU21" s="125"/>
    </row>
    <row r="22" ht="16.9" customHeight="1">
      <c r="A22" s="68">
        <v>17</v>
      </c>
      <c r="B22" t="s" s="49">
        <v>1748</v>
      </c>
      <c r="C22" s="27">
        <f>LARGE(E22:W22,1)+LARGE(E22:W22,2)+LARGE(E22:W22,3)+LARGE(E22:W22,4)+LARGE(E22:W22,5)</f>
        <v>20</v>
      </c>
      <c r="D22" s="68">
        <f>COUNT(E22:R22)</f>
        <v>2</v>
      </c>
      <c r="E22" s="69"/>
      <c r="F22" t="s" s="71">
        <v>71</v>
      </c>
      <c r="G22" t="s" s="70">
        <v>71</v>
      </c>
      <c r="H22" t="s" s="71">
        <v>71</v>
      </c>
      <c r="I22" t="s" s="70">
        <v>71</v>
      </c>
      <c r="J22" s="69">
        <v>12</v>
      </c>
      <c r="K22" s="72">
        <v>8</v>
      </c>
      <c r="L22" t="s" s="71">
        <v>71</v>
      </c>
      <c r="M22" t="s" s="78">
        <v>71</v>
      </c>
      <c r="N22" t="s" s="71">
        <v>71</v>
      </c>
      <c r="O22" t="s" s="78">
        <v>71</v>
      </c>
      <c r="P22" t="s" s="71">
        <v>71</v>
      </c>
      <c r="Q22" t="s" s="78">
        <v>71</v>
      </c>
      <c r="R22" t="s" s="81">
        <v>71</v>
      </c>
      <c r="S22" s="79">
        <v>0</v>
      </c>
      <c r="T22" s="80">
        <v>0</v>
      </c>
      <c r="U22" s="80">
        <v>0</v>
      </c>
      <c r="V22" s="80">
        <v>0</v>
      </c>
      <c r="W22" s="80">
        <v>0</v>
      </c>
      <c r="X22" s="77"/>
      <c r="Y22" s="77"/>
      <c r="Z22" s="112"/>
      <c r="AA22" s="77"/>
      <c r="AB22" s="77"/>
      <c r="AC22" s="58"/>
      <c r="AD22" s="59"/>
      <c r="AE22" s="59"/>
      <c r="AF22" s="59"/>
      <c r="AG22" s="60"/>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c r="IU22" s="125"/>
    </row>
    <row r="23" ht="16.9" customHeight="1">
      <c r="A23" s="68">
        <v>18</v>
      </c>
      <c r="B23" t="s" s="49">
        <v>1749</v>
      </c>
      <c r="C23" s="68">
        <f>LARGE(E23:W23,1)+LARGE(E23:W23,2)+LARGE(E23:W23,3)+LARGE(E23:W23,4)+LARGE(E23:W23,5)</f>
        <v>16</v>
      </c>
      <c r="D23" s="68">
        <f>COUNT(E23:R23)</f>
        <v>2</v>
      </c>
      <c r="E23" s="69"/>
      <c r="F23" t="s" s="71">
        <v>71</v>
      </c>
      <c r="G23" t="s" s="70">
        <v>71</v>
      </c>
      <c r="H23" s="69">
        <v>8</v>
      </c>
      <c r="I23" t="s" s="70">
        <v>71</v>
      </c>
      <c r="J23" s="69">
        <v>8</v>
      </c>
      <c r="K23" t="s" s="70">
        <v>71</v>
      </c>
      <c r="L23" t="s" s="71">
        <v>71</v>
      </c>
      <c r="M23" t="s" s="78">
        <v>71</v>
      </c>
      <c r="N23" t="s" s="71">
        <v>71</v>
      </c>
      <c r="O23" t="s" s="78">
        <v>71</v>
      </c>
      <c r="P23" t="s" s="71">
        <v>71</v>
      </c>
      <c r="Q23" t="s" s="78">
        <v>71</v>
      </c>
      <c r="R23" t="s" s="81">
        <v>71</v>
      </c>
      <c r="S23" s="79">
        <v>0</v>
      </c>
      <c r="T23" s="80">
        <v>0</v>
      </c>
      <c r="U23" s="80">
        <v>0</v>
      </c>
      <c r="V23" s="80">
        <v>0</v>
      </c>
      <c r="W23" s="80">
        <v>0</v>
      </c>
      <c r="X23" s="77"/>
      <c r="Y23" s="77"/>
      <c r="Z23" s="112"/>
      <c r="AA23" s="77"/>
      <c r="AB23" s="77"/>
      <c r="AC23" s="58"/>
      <c r="AD23" s="59"/>
      <c r="AE23" s="59"/>
      <c r="AF23" s="59"/>
      <c r="AG23" s="60"/>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row>
    <row r="24" ht="16.9" customHeight="1">
      <c r="A24" s="68">
        <v>19</v>
      </c>
      <c r="B24" t="s" s="49">
        <v>1750</v>
      </c>
      <c r="C24" s="27">
        <f>LARGE(E24:W24,1)+LARGE(E24:W24,2)+LARGE(E24:W24,3)+LARGE(E24:W24,4)+LARGE(E24:W24,5)</f>
        <v>14</v>
      </c>
      <c r="D24" s="68">
        <f>COUNT(E24:R24)</f>
        <v>1</v>
      </c>
      <c r="E24" s="69"/>
      <c r="F24" t="s" s="71">
        <v>71</v>
      </c>
      <c r="G24" t="s" s="70">
        <v>71</v>
      </c>
      <c r="H24" t="s" s="71">
        <v>71</v>
      </c>
      <c r="I24" t="s" s="70">
        <v>71</v>
      </c>
      <c r="J24" t="s" s="71">
        <v>71</v>
      </c>
      <c r="K24" t="s" s="70">
        <v>71</v>
      </c>
      <c r="L24" t="s" s="71">
        <v>71</v>
      </c>
      <c r="M24" t="s" s="78">
        <v>71</v>
      </c>
      <c r="N24" t="s" s="71">
        <v>71</v>
      </c>
      <c r="O24" s="73">
        <v>14</v>
      </c>
      <c r="P24" t="s" s="71">
        <v>71</v>
      </c>
      <c r="Q24" t="s" s="78">
        <v>71</v>
      </c>
      <c r="R24" t="s" s="81">
        <v>71</v>
      </c>
      <c r="S24" s="79">
        <v>0</v>
      </c>
      <c r="T24" s="80">
        <v>0</v>
      </c>
      <c r="U24" s="80">
        <v>0</v>
      </c>
      <c r="V24" s="80">
        <v>0</v>
      </c>
      <c r="W24" s="80">
        <v>0</v>
      </c>
      <c r="X24" s="77"/>
      <c r="Y24" s="77"/>
      <c r="Z24" s="112"/>
      <c r="AA24" s="77"/>
      <c r="AB24" s="77"/>
      <c r="AC24" s="58"/>
      <c r="AD24" s="59"/>
      <c r="AE24" s="59"/>
      <c r="AF24" s="59"/>
      <c r="AG24" s="60"/>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c r="IU24" s="125"/>
    </row>
    <row r="25" ht="16.9" customHeight="1">
      <c r="A25" s="68">
        <v>20</v>
      </c>
      <c r="B25" t="s" s="49">
        <v>1751</v>
      </c>
      <c r="C25" s="27">
        <f>LARGE(E25:W25,1)+LARGE(E25:W25,2)+LARGE(E25:W25,3)+LARGE(E25:W25,4)+LARGE(E25:W25,5)</f>
        <v>14</v>
      </c>
      <c r="D25" s="68">
        <f>COUNT(E25:R25)</f>
        <v>1</v>
      </c>
      <c r="E25" s="69"/>
      <c r="F25" t="s" s="71">
        <v>71</v>
      </c>
      <c r="G25" t="s" s="70">
        <v>71</v>
      </c>
      <c r="H25" t="s" s="71">
        <v>71</v>
      </c>
      <c r="I25" t="s" s="70">
        <v>71</v>
      </c>
      <c r="J25" t="s" s="71">
        <v>71</v>
      </c>
      <c r="K25" s="72">
        <v>14</v>
      </c>
      <c r="L25" t="s" s="71">
        <v>71</v>
      </c>
      <c r="M25" t="s" s="78">
        <v>71</v>
      </c>
      <c r="N25" t="s" s="71">
        <v>71</v>
      </c>
      <c r="O25" t="s" s="78">
        <v>71</v>
      </c>
      <c r="P25" t="s" s="71">
        <v>71</v>
      </c>
      <c r="Q25" t="s" s="78">
        <v>71</v>
      </c>
      <c r="R25" t="s" s="81">
        <v>71</v>
      </c>
      <c r="S25" s="79">
        <v>0</v>
      </c>
      <c r="T25" s="80">
        <v>0</v>
      </c>
      <c r="U25" s="80">
        <v>0</v>
      </c>
      <c r="V25" s="80">
        <v>0</v>
      </c>
      <c r="W25" s="80">
        <v>0</v>
      </c>
      <c r="X25" s="77"/>
      <c r="Y25" s="77"/>
      <c r="Z25" s="112"/>
      <c r="AA25" s="77"/>
      <c r="AB25" s="77"/>
      <c r="AC25" s="58"/>
      <c r="AD25" s="59"/>
      <c r="AE25" s="59"/>
      <c r="AF25" s="59"/>
      <c r="AG25" s="60"/>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row>
    <row r="26" ht="16.9" customHeight="1">
      <c r="A26" s="68">
        <v>21</v>
      </c>
      <c r="B26" t="s" s="49">
        <v>1752</v>
      </c>
      <c r="C26" s="27">
        <f>LARGE(E26:W26,1)+LARGE(E26:W26,2)+LARGE(E26:W26,3)+LARGE(E26:W26,4)+LARGE(E26:W26,5)</f>
        <v>14</v>
      </c>
      <c r="D26" s="68">
        <f>COUNT(E26:R26)</f>
        <v>2</v>
      </c>
      <c r="E26" s="69"/>
      <c r="F26" t="s" s="71">
        <v>71</v>
      </c>
      <c r="G26" t="s" s="70">
        <v>71</v>
      </c>
      <c r="H26" t="s" s="71">
        <v>71</v>
      </c>
      <c r="I26" t="s" s="70">
        <v>71</v>
      </c>
      <c r="J26" t="s" s="71">
        <v>71</v>
      </c>
      <c r="K26" t="s" s="70">
        <v>71</v>
      </c>
      <c r="L26" t="s" s="71">
        <v>71</v>
      </c>
      <c r="M26" t="s" s="78">
        <v>71</v>
      </c>
      <c r="N26" t="s" s="71">
        <v>71</v>
      </c>
      <c r="O26" s="73">
        <v>4</v>
      </c>
      <c r="P26" t="s" s="71">
        <v>71</v>
      </c>
      <c r="Q26" s="73">
        <v>10</v>
      </c>
      <c r="R26" t="s" s="81">
        <v>71</v>
      </c>
      <c r="S26" s="79">
        <v>0</v>
      </c>
      <c r="T26" s="80">
        <v>0</v>
      </c>
      <c r="U26" s="80">
        <v>0</v>
      </c>
      <c r="V26" s="80">
        <v>0</v>
      </c>
      <c r="W26" s="80">
        <v>0</v>
      </c>
      <c r="X26" s="77"/>
      <c r="Y26" s="77"/>
      <c r="Z26" s="112"/>
      <c r="AA26" s="77"/>
      <c r="AB26" s="77"/>
      <c r="AC26" s="58"/>
      <c r="AD26" s="59"/>
      <c r="AE26" s="59"/>
      <c r="AF26" s="59"/>
      <c r="AG26" s="60"/>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row>
    <row r="27" ht="16.9" customHeight="1">
      <c r="A27" s="68">
        <v>22</v>
      </c>
      <c r="B27" t="s" s="49">
        <v>1753</v>
      </c>
      <c r="C27" s="27">
        <f>LARGE(E27:W27,1)+LARGE(E27:W27,2)+LARGE(E27:W27,3)+LARGE(E27:W27,4)+LARGE(E27:W27,5)</f>
        <v>14</v>
      </c>
      <c r="D27" s="68">
        <f>COUNT(E27:R27)</f>
        <v>2</v>
      </c>
      <c r="E27" s="69"/>
      <c r="F27" s="69">
        <v>10</v>
      </c>
      <c r="G27" t="s" s="70">
        <v>71</v>
      </c>
      <c r="H27" t="s" s="71">
        <v>71</v>
      </c>
      <c r="I27" t="s" s="70">
        <v>71</v>
      </c>
      <c r="J27" t="s" s="71">
        <v>71</v>
      </c>
      <c r="K27" s="72">
        <v>4</v>
      </c>
      <c r="L27" t="s" s="71">
        <v>71</v>
      </c>
      <c r="M27" t="s" s="78">
        <v>71</v>
      </c>
      <c r="N27" t="s" s="71">
        <v>71</v>
      </c>
      <c r="O27" t="s" s="78">
        <v>71</v>
      </c>
      <c r="P27" t="s" s="71">
        <v>71</v>
      </c>
      <c r="Q27" t="s" s="78">
        <v>71</v>
      </c>
      <c r="R27" t="s" s="81">
        <v>71</v>
      </c>
      <c r="S27" s="79">
        <v>0</v>
      </c>
      <c r="T27" s="80">
        <v>0</v>
      </c>
      <c r="U27" s="80">
        <v>0</v>
      </c>
      <c r="V27" s="80">
        <v>0</v>
      </c>
      <c r="W27" s="80">
        <v>0</v>
      </c>
      <c r="X27" s="77"/>
      <c r="Y27" s="77"/>
      <c r="Z27" s="112"/>
      <c r="AA27" s="77"/>
      <c r="AB27" s="77"/>
      <c r="AC27" s="58"/>
      <c r="AD27" s="59"/>
      <c r="AE27" s="59"/>
      <c r="AF27" s="59"/>
      <c r="AG27" s="60"/>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row>
    <row r="28" ht="16.9" customHeight="1">
      <c r="A28" s="68">
        <v>23</v>
      </c>
      <c r="B28" t="s" s="49">
        <v>1754</v>
      </c>
      <c r="C28" s="27">
        <f>LARGE(E28:W28,1)+LARGE(E28:W28,2)+LARGE(E28:W28,3)+LARGE(E28:W28,4)+LARGE(E28:W28,5)</f>
        <v>12</v>
      </c>
      <c r="D28" s="68">
        <f>COUNT(E28:R28)</f>
        <v>2</v>
      </c>
      <c r="E28" s="69"/>
      <c r="F28" t="s" s="71">
        <v>71</v>
      </c>
      <c r="G28" t="s" s="70">
        <v>71</v>
      </c>
      <c r="H28" t="s" s="71">
        <v>71</v>
      </c>
      <c r="I28" t="s" s="70">
        <v>71</v>
      </c>
      <c r="J28" t="s" s="71">
        <v>71</v>
      </c>
      <c r="K28" s="72">
        <v>10</v>
      </c>
      <c r="L28" t="s" s="71">
        <v>71</v>
      </c>
      <c r="M28" t="s" s="78">
        <v>71</v>
      </c>
      <c r="N28" s="69">
        <v>2</v>
      </c>
      <c r="O28" t="s" s="78">
        <v>71</v>
      </c>
      <c r="P28" t="s" s="71">
        <v>71</v>
      </c>
      <c r="Q28" t="s" s="78">
        <v>71</v>
      </c>
      <c r="R28" t="s" s="81">
        <v>71</v>
      </c>
      <c r="S28" s="79">
        <v>0</v>
      </c>
      <c r="T28" s="80">
        <v>0</v>
      </c>
      <c r="U28" s="80">
        <v>0</v>
      </c>
      <c r="V28" s="80">
        <v>0</v>
      </c>
      <c r="W28" s="80">
        <v>0</v>
      </c>
      <c r="X28" s="77"/>
      <c r="Y28" s="77"/>
      <c r="Z28" s="112"/>
      <c r="AA28" s="77"/>
      <c r="AB28" s="77"/>
      <c r="AC28" s="58"/>
      <c r="AD28" s="59"/>
      <c r="AE28" s="59"/>
      <c r="AF28" s="59"/>
      <c r="AG28" s="60"/>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row>
    <row r="29" ht="16.9" customHeight="1">
      <c r="A29" s="68">
        <v>24</v>
      </c>
      <c r="B29" t="s" s="49">
        <v>1755</v>
      </c>
      <c r="C29" s="27">
        <f>LARGE(E29:W29,1)+LARGE(E29:W29,2)+LARGE(E29:W29,3)+LARGE(E29:W29,4)+LARGE(E29:W29,5)</f>
        <v>9</v>
      </c>
      <c r="D29" s="68">
        <f>COUNT(E29:R29)</f>
        <v>2</v>
      </c>
      <c r="E29" s="69"/>
      <c r="F29" t="s" s="71">
        <v>71</v>
      </c>
      <c r="G29" t="s" s="70">
        <v>71</v>
      </c>
      <c r="H29" t="s" s="71">
        <v>71</v>
      </c>
      <c r="I29" t="s" s="70">
        <v>71</v>
      </c>
      <c r="J29" t="s" s="71">
        <v>71</v>
      </c>
      <c r="K29" t="s" s="70">
        <v>71</v>
      </c>
      <c r="L29" t="s" s="71">
        <v>71</v>
      </c>
      <c r="M29" t="s" s="78">
        <v>71</v>
      </c>
      <c r="N29" t="s" s="71">
        <v>71</v>
      </c>
      <c r="O29" t="s" s="78">
        <v>71</v>
      </c>
      <c r="P29" s="69">
        <v>1</v>
      </c>
      <c r="Q29" s="73">
        <v>8</v>
      </c>
      <c r="R29" t="s" s="81">
        <v>71</v>
      </c>
      <c r="S29" s="79">
        <v>0</v>
      </c>
      <c r="T29" s="80">
        <v>0</v>
      </c>
      <c r="U29" s="80">
        <v>0</v>
      </c>
      <c r="V29" s="80">
        <v>0</v>
      </c>
      <c r="W29" s="80">
        <v>0</v>
      </c>
      <c r="X29" s="77"/>
      <c r="Y29" s="77"/>
      <c r="Z29" s="112"/>
      <c r="AA29" s="77"/>
      <c r="AB29" s="77"/>
      <c r="AC29" s="58"/>
      <c r="AD29" s="59"/>
      <c r="AE29" s="59"/>
      <c r="AF29" s="59"/>
      <c r="AG29" s="60"/>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row>
    <row r="30" ht="16.9" customHeight="1">
      <c r="A30" s="68">
        <v>25</v>
      </c>
      <c r="B30" t="s" s="49">
        <v>1756</v>
      </c>
      <c r="C30" s="27">
        <f>LARGE(E30:W30,1)+LARGE(E30:W30,2)+LARGE(E30:W30,3)+LARGE(E30:W30,4)+LARGE(E30:W30,5)</f>
        <v>9</v>
      </c>
      <c r="D30" s="68">
        <f>COUNT(E30:R30)</f>
        <v>2</v>
      </c>
      <c r="E30" s="69"/>
      <c r="F30" t="s" s="71">
        <v>71</v>
      </c>
      <c r="G30" t="s" s="70">
        <v>71</v>
      </c>
      <c r="H30" t="s" s="71">
        <v>71</v>
      </c>
      <c r="I30" t="s" s="70">
        <v>71</v>
      </c>
      <c r="J30" t="s" s="71">
        <v>71</v>
      </c>
      <c r="K30" s="72">
        <v>6</v>
      </c>
      <c r="L30" t="s" s="71">
        <v>71</v>
      </c>
      <c r="M30" t="s" s="78">
        <v>71</v>
      </c>
      <c r="N30" s="69">
        <v>3</v>
      </c>
      <c r="O30" t="s" s="78">
        <v>71</v>
      </c>
      <c r="P30" t="s" s="71">
        <v>71</v>
      </c>
      <c r="Q30" t="s" s="78">
        <v>71</v>
      </c>
      <c r="R30" t="s" s="81">
        <v>71</v>
      </c>
      <c r="S30" s="79">
        <v>0</v>
      </c>
      <c r="T30" s="80">
        <v>0</v>
      </c>
      <c r="U30" s="80">
        <v>0</v>
      </c>
      <c r="V30" s="80">
        <v>0</v>
      </c>
      <c r="W30" s="80">
        <v>0</v>
      </c>
      <c r="X30" s="77"/>
      <c r="Y30" s="77"/>
      <c r="Z30" s="112"/>
      <c r="AA30" s="77"/>
      <c r="AB30" s="77"/>
      <c r="AC30" s="58"/>
      <c r="AD30" s="59"/>
      <c r="AE30" s="59"/>
      <c r="AF30" s="59"/>
      <c r="AG30" s="60"/>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row>
    <row r="31" ht="16.9" customHeight="1">
      <c r="A31" s="68">
        <v>26</v>
      </c>
      <c r="B31" t="s" s="49">
        <v>1757</v>
      </c>
      <c r="C31" s="27">
        <f>LARGE(E31:W31,1)+LARGE(E31:W31,2)+LARGE(E31:W31,3)+LARGE(E31:W31,4)+LARGE(E31:W31,5)</f>
        <v>8</v>
      </c>
      <c r="D31" s="68">
        <f>COUNT(E31:R31)</f>
        <v>1</v>
      </c>
      <c r="E31" s="69"/>
      <c r="F31" t="s" s="71">
        <v>71</v>
      </c>
      <c r="G31" t="s" s="70">
        <v>71</v>
      </c>
      <c r="H31" t="s" s="71">
        <v>71</v>
      </c>
      <c r="I31" t="s" s="70">
        <v>71</v>
      </c>
      <c r="J31" t="s" s="71">
        <v>71</v>
      </c>
      <c r="K31" t="s" s="70">
        <v>71</v>
      </c>
      <c r="L31" t="s" s="71">
        <v>71</v>
      </c>
      <c r="M31" t="s" s="78">
        <v>71</v>
      </c>
      <c r="N31" t="s" s="71">
        <v>71</v>
      </c>
      <c r="O31" s="73">
        <v>8</v>
      </c>
      <c r="P31" t="s" s="71">
        <v>71</v>
      </c>
      <c r="Q31" t="s" s="78">
        <v>71</v>
      </c>
      <c r="R31" t="s" s="81">
        <v>71</v>
      </c>
      <c r="S31" s="79">
        <v>0</v>
      </c>
      <c r="T31" s="80">
        <v>0</v>
      </c>
      <c r="U31" s="80">
        <v>0</v>
      </c>
      <c r="V31" s="80">
        <v>0</v>
      </c>
      <c r="W31" s="80">
        <v>0</v>
      </c>
      <c r="X31" s="77"/>
      <c r="Y31" s="77"/>
      <c r="Z31" s="112"/>
      <c r="AA31" s="77"/>
      <c r="AB31" s="77"/>
      <c r="AC31" s="58"/>
      <c r="AD31" s="59"/>
      <c r="AE31" s="59"/>
      <c r="AF31" s="59"/>
      <c r="AG31" s="60"/>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row>
    <row r="32" ht="16.9" customHeight="1">
      <c r="A32" s="68">
        <v>27</v>
      </c>
      <c r="B32" t="s" s="49">
        <v>1758</v>
      </c>
      <c r="C32" s="27">
        <f>LARGE(E32:W32,1)+LARGE(E32:W32,2)+LARGE(E32:W32,3)+LARGE(E32:W32,4)+LARGE(E32:W32,5)</f>
        <v>7</v>
      </c>
      <c r="D32" s="68">
        <f>COUNT(E32:R32)</f>
        <v>2</v>
      </c>
      <c r="E32" s="69"/>
      <c r="F32" t="s" s="71">
        <v>71</v>
      </c>
      <c r="G32" t="s" s="70">
        <v>71</v>
      </c>
      <c r="H32" t="s" s="71">
        <v>71</v>
      </c>
      <c r="I32" t="s" s="70">
        <v>71</v>
      </c>
      <c r="J32" t="s" s="71">
        <v>71</v>
      </c>
      <c r="K32" s="72">
        <v>1</v>
      </c>
      <c r="L32" t="s" s="71">
        <v>71</v>
      </c>
      <c r="M32" s="73">
        <v>6</v>
      </c>
      <c r="N32" t="s" s="71">
        <v>71</v>
      </c>
      <c r="O32" t="s" s="78">
        <v>71</v>
      </c>
      <c r="P32" t="s" s="71">
        <v>71</v>
      </c>
      <c r="Q32" t="s" s="78">
        <v>71</v>
      </c>
      <c r="R32" t="s" s="81">
        <v>71</v>
      </c>
      <c r="S32" s="79">
        <v>0</v>
      </c>
      <c r="T32" s="80">
        <v>0</v>
      </c>
      <c r="U32" s="80">
        <v>0</v>
      </c>
      <c r="V32" s="80">
        <v>0</v>
      </c>
      <c r="W32" s="80">
        <v>0</v>
      </c>
      <c r="X32" s="77"/>
      <c r="Y32" s="77"/>
      <c r="Z32" s="112"/>
      <c r="AA32" s="77"/>
      <c r="AB32" s="77"/>
      <c r="AC32" s="58"/>
      <c r="AD32" s="59"/>
      <c r="AE32" s="59"/>
      <c r="AF32" s="59"/>
      <c r="AG32" s="60"/>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row>
    <row r="33" ht="16.9" customHeight="1">
      <c r="A33" s="68">
        <v>28</v>
      </c>
      <c r="B33" t="s" s="49">
        <v>1759</v>
      </c>
      <c r="C33" s="27">
        <f>LARGE(E33:W33,1)+LARGE(E33:W33,2)+LARGE(E33:W33,3)+LARGE(E33:W33,4)+LARGE(E33:W33,5)</f>
        <v>6</v>
      </c>
      <c r="D33" s="68">
        <f>COUNT(E33:R33)</f>
        <v>1</v>
      </c>
      <c r="E33" s="69"/>
      <c r="F33" t="s" s="71">
        <v>71</v>
      </c>
      <c r="G33" t="s" s="70">
        <v>71</v>
      </c>
      <c r="H33" t="s" s="71">
        <v>71</v>
      </c>
      <c r="I33" t="s" s="70">
        <v>71</v>
      </c>
      <c r="J33" t="s" s="71">
        <v>71</v>
      </c>
      <c r="K33" t="s" s="70">
        <v>71</v>
      </c>
      <c r="L33" t="s" s="71">
        <v>71</v>
      </c>
      <c r="M33" t="s" s="78">
        <v>71</v>
      </c>
      <c r="N33" t="s" s="71">
        <v>71</v>
      </c>
      <c r="O33" s="73">
        <v>6</v>
      </c>
      <c r="P33" t="s" s="71">
        <v>71</v>
      </c>
      <c r="Q33" t="s" s="78">
        <v>71</v>
      </c>
      <c r="R33" t="s" s="81">
        <v>71</v>
      </c>
      <c r="S33" s="79">
        <v>0</v>
      </c>
      <c r="T33" s="80">
        <v>0</v>
      </c>
      <c r="U33" s="80">
        <v>0</v>
      </c>
      <c r="V33" s="80">
        <v>0</v>
      </c>
      <c r="W33" s="80">
        <v>0</v>
      </c>
      <c r="X33" s="77"/>
      <c r="Y33" s="77"/>
      <c r="Z33" s="112"/>
      <c r="AA33" s="77"/>
      <c r="AB33" s="77"/>
      <c r="AC33" s="58"/>
      <c r="AD33" s="59"/>
      <c r="AE33" s="59"/>
      <c r="AF33" s="59"/>
      <c r="AG33" s="60"/>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row>
    <row r="34" ht="16.9" customHeight="1">
      <c r="A34" s="68">
        <v>29</v>
      </c>
      <c r="B34" t="s" s="49">
        <v>1760</v>
      </c>
      <c r="C34" s="27">
        <f>LARGE(E34:W34,1)+LARGE(E34:W34,2)+LARGE(E34:W34,3)+LARGE(E34:W34,4)+LARGE(E34:W34,5)</f>
        <v>6</v>
      </c>
      <c r="D34" s="68">
        <f>COUNT(E34:R34)</f>
        <v>2</v>
      </c>
      <c r="E34" s="69"/>
      <c r="F34" t="s" s="71">
        <v>71</v>
      </c>
      <c r="G34" t="s" s="70">
        <v>71</v>
      </c>
      <c r="H34" t="s" s="71">
        <v>71</v>
      </c>
      <c r="I34" t="s" s="70">
        <v>71</v>
      </c>
      <c r="J34" t="s" s="71">
        <v>71</v>
      </c>
      <c r="K34" t="s" s="70">
        <v>71</v>
      </c>
      <c r="L34" t="s" s="71">
        <v>71</v>
      </c>
      <c r="M34" t="s" s="78">
        <v>71</v>
      </c>
      <c r="N34" t="s" s="71">
        <v>71</v>
      </c>
      <c r="O34" s="73">
        <v>2</v>
      </c>
      <c r="P34" s="69">
        <v>4</v>
      </c>
      <c r="Q34" t="s" s="78">
        <v>71</v>
      </c>
      <c r="R34" t="s" s="81">
        <v>71</v>
      </c>
      <c r="S34" s="79">
        <v>0</v>
      </c>
      <c r="T34" s="80">
        <v>0</v>
      </c>
      <c r="U34" s="80">
        <v>0</v>
      </c>
      <c r="V34" s="80">
        <v>0</v>
      </c>
      <c r="W34" s="80">
        <v>0</v>
      </c>
      <c r="X34" s="77"/>
      <c r="Y34" s="77"/>
      <c r="Z34" s="112"/>
      <c r="AA34" s="77"/>
      <c r="AB34" s="77"/>
      <c r="AC34" s="58"/>
      <c r="AD34" s="59"/>
      <c r="AE34" s="59"/>
      <c r="AF34" s="59"/>
      <c r="AG34" s="60"/>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row>
    <row r="35" ht="16.9" customHeight="1">
      <c r="A35" s="68">
        <v>30</v>
      </c>
      <c r="B35" t="s" s="49">
        <v>1761</v>
      </c>
      <c r="C35" s="27">
        <f>LARGE(E35:W35,1)+LARGE(E35:W35,2)+LARGE(E35:W35,3)+LARGE(E35:W35,4)+LARGE(E35:W35,5)</f>
        <v>6</v>
      </c>
      <c r="D35" s="68">
        <f>COUNT(E35:R35)</f>
        <v>2</v>
      </c>
      <c r="E35" s="69"/>
      <c r="F35" s="69">
        <v>4</v>
      </c>
      <c r="G35" t="s" s="70">
        <v>71</v>
      </c>
      <c r="H35" t="s" s="71">
        <v>71</v>
      </c>
      <c r="I35" t="s" s="70">
        <v>71</v>
      </c>
      <c r="J35" t="s" s="71">
        <v>71</v>
      </c>
      <c r="K35" s="72">
        <v>2</v>
      </c>
      <c r="L35" t="s" s="71">
        <v>71</v>
      </c>
      <c r="M35" t="s" s="78">
        <v>71</v>
      </c>
      <c r="N35" t="s" s="71">
        <v>71</v>
      </c>
      <c r="O35" t="s" s="78">
        <v>71</v>
      </c>
      <c r="P35" t="s" s="71">
        <v>71</v>
      </c>
      <c r="Q35" t="s" s="78">
        <v>71</v>
      </c>
      <c r="R35" t="s" s="81">
        <v>71</v>
      </c>
      <c r="S35" s="79">
        <v>0</v>
      </c>
      <c r="T35" s="80">
        <v>0</v>
      </c>
      <c r="U35" s="80">
        <v>0</v>
      </c>
      <c r="V35" s="80">
        <v>0</v>
      </c>
      <c r="W35" s="80">
        <v>0</v>
      </c>
      <c r="X35" s="77"/>
      <c r="Y35" s="77"/>
      <c r="Z35" s="112"/>
      <c r="AA35" s="77"/>
      <c r="AB35" s="77"/>
      <c r="AC35" s="58"/>
      <c r="AD35" s="59"/>
      <c r="AE35" s="59"/>
      <c r="AF35" s="59"/>
      <c r="AG35" s="60"/>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c r="IU35" s="125"/>
    </row>
    <row r="36" ht="16.9" customHeight="1">
      <c r="A36" s="68">
        <v>31</v>
      </c>
      <c r="B36" t="s" s="49">
        <v>1720</v>
      </c>
      <c r="C36" s="27">
        <f>LARGE(E36:W36,1)+LARGE(E36:W36,2)+LARGE(E36:W36,3)+LARGE(E36:W36,4)+LARGE(E36:W36,5)</f>
        <v>4</v>
      </c>
      <c r="D36" s="68">
        <f>COUNT(E36:R36)</f>
        <v>1</v>
      </c>
      <c r="E36" s="69"/>
      <c r="F36" t="s" s="71">
        <v>71</v>
      </c>
      <c r="G36" t="s" s="70">
        <v>71</v>
      </c>
      <c r="H36" s="69">
        <v>4</v>
      </c>
      <c r="I36" t="s" s="70">
        <v>71</v>
      </c>
      <c r="J36" t="s" s="71">
        <v>71</v>
      </c>
      <c r="K36" t="s" s="70">
        <v>71</v>
      </c>
      <c r="L36" t="s" s="71">
        <v>71</v>
      </c>
      <c r="M36" t="s" s="78">
        <v>71</v>
      </c>
      <c r="N36" t="s" s="71">
        <v>71</v>
      </c>
      <c r="O36" t="s" s="78">
        <v>71</v>
      </c>
      <c r="P36" t="s" s="71">
        <v>71</v>
      </c>
      <c r="Q36" t="s" s="78">
        <v>71</v>
      </c>
      <c r="R36" t="s" s="81">
        <v>71</v>
      </c>
      <c r="S36" s="79">
        <v>0</v>
      </c>
      <c r="T36" s="80">
        <v>0</v>
      </c>
      <c r="U36" s="80">
        <v>0</v>
      </c>
      <c r="V36" s="80">
        <v>0</v>
      </c>
      <c r="W36" s="80">
        <v>0</v>
      </c>
      <c r="X36" s="77"/>
      <c r="Y36" s="77"/>
      <c r="Z36" s="112"/>
      <c r="AA36" s="77"/>
      <c r="AB36" s="77"/>
      <c r="AC36" s="58"/>
      <c r="AD36" s="59"/>
      <c r="AE36" s="59"/>
      <c r="AF36" s="59"/>
      <c r="AG36" s="60"/>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c r="DV36" s="125"/>
      <c r="DW36" s="125"/>
      <c r="DX36" s="125"/>
      <c r="DY36" s="125"/>
      <c r="DZ36" s="125"/>
      <c r="EA36" s="125"/>
      <c r="EB36" s="125"/>
      <c r="EC36" s="125"/>
      <c r="ED36" s="125"/>
      <c r="EE36" s="125"/>
      <c r="EF36" s="125"/>
      <c r="EG36" s="125"/>
      <c r="EH36" s="125"/>
      <c r="EI36" s="125"/>
      <c r="EJ36" s="125"/>
      <c r="EK36" s="125"/>
      <c r="EL36" s="125"/>
      <c r="EM36" s="125"/>
      <c r="EN36" s="125"/>
      <c r="EO36" s="125"/>
      <c r="EP36" s="125"/>
      <c r="EQ36" s="125"/>
      <c r="ER36" s="125"/>
      <c r="ES36" s="125"/>
      <c r="ET36" s="125"/>
      <c r="EU36" s="125"/>
      <c r="EV36" s="125"/>
      <c r="EW36" s="125"/>
      <c r="EX36" s="125"/>
      <c r="EY36" s="125"/>
      <c r="EZ36" s="125"/>
      <c r="FA36" s="125"/>
      <c r="FB36" s="125"/>
      <c r="FC36" s="125"/>
      <c r="FD36" s="125"/>
      <c r="FE36" s="125"/>
      <c r="FF36" s="125"/>
      <c r="FG36" s="125"/>
      <c r="FH36" s="125"/>
      <c r="FI36" s="125"/>
      <c r="FJ36" s="125"/>
      <c r="FK36" s="125"/>
      <c r="FL36" s="125"/>
      <c r="FM36" s="125"/>
      <c r="FN36" s="125"/>
      <c r="FO36" s="125"/>
      <c r="FP36" s="125"/>
      <c r="FQ36" s="125"/>
      <c r="FR36" s="125"/>
      <c r="FS36" s="125"/>
      <c r="FT36" s="125"/>
      <c r="FU36" s="125"/>
      <c r="FV36" s="125"/>
      <c r="FW36" s="125"/>
      <c r="FX36" s="125"/>
      <c r="FY36" s="125"/>
      <c r="FZ36" s="125"/>
      <c r="GA36" s="125"/>
      <c r="GB36" s="125"/>
      <c r="GC36" s="125"/>
      <c r="GD36" s="125"/>
      <c r="GE36" s="125"/>
      <c r="GF36" s="125"/>
      <c r="GG36" s="125"/>
      <c r="GH36" s="125"/>
      <c r="GI36" s="125"/>
      <c r="GJ36" s="125"/>
      <c r="GK36" s="125"/>
      <c r="GL36" s="125"/>
      <c r="GM36" s="125"/>
      <c r="GN36" s="125"/>
      <c r="GO36" s="125"/>
      <c r="GP36" s="125"/>
      <c r="GQ36" s="125"/>
      <c r="GR36" s="125"/>
      <c r="GS36" s="125"/>
      <c r="GT36" s="125"/>
      <c r="GU36" s="125"/>
      <c r="GV36" s="125"/>
      <c r="GW36" s="125"/>
      <c r="GX36" s="125"/>
      <c r="GY36" s="125"/>
      <c r="GZ36" s="125"/>
      <c r="HA36" s="125"/>
      <c r="HB36" s="125"/>
      <c r="HC36" s="125"/>
      <c r="HD36" s="125"/>
      <c r="HE36" s="125"/>
      <c r="HF36" s="125"/>
      <c r="HG36" s="125"/>
      <c r="HH36" s="125"/>
      <c r="HI36" s="125"/>
      <c r="HJ36" s="125"/>
      <c r="HK36" s="125"/>
      <c r="HL36" s="125"/>
      <c r="HM36" s="125"/>
      <c r="HN36" s="125"/>
      <c r="HO36" s="125"/>
      <c r="HP36" s="125"/>
      <c r="HQ36" s="125"/>
      <c r="HR36" s="125"/>
      <c r="HS36" s="125"/>
      <c r="HT36" s="125"/>
      <c r="HU36" s="125"/>
      <c r="HV36" s="125"/>
      <c r="HW36" s="125"/>
      <c r="HX36" s="125"/>
      <c r="HY36" s="125"/>
      <c r="HZ36" s="125"/>
      <c r="IA36" s="125"/>
      <c r="IB36" s="125"/>
      <c r="IC36" s="125"/>
      <c r="ID36" s="125"/>
      <c r="IE36" s="125"/>
      <c r="IF36" s="125"/>
      <c r="IG36" s="125"/>
      <c r="IH36" s="125"/>
      <c r="II36" s="125"/>
      <c r="IJ36" s="125"/>
      <c r="IK36" s="125"/>
      <c r="IL36" s="125"/>
      <c r="IM36" s="125"/>
      <c r="IN36" s="125"/>
      <c r="IO36" s="125"/>
      <c r="IP36" s="125"/>
      <c r="IQ36" s="125"/>
      <c r="IR36" s="125"/>
      <c r="IS36" s="125"/>
      <c r="IT36" s="125"/>
      <c r="IU36" s="125"/>
    </row>
    <row r="37" ht="16.9" customHeight="1">
      <c r="A37" s="68">
        <v>32</v>
      </c>
      <c r="B37" t="s" s="49">
        <v>1762</v>
      </c>
      <c r="C37" s="27">
        <f>LARGE(E37:W37,1)+LARGE(E37:W37,2)+LARGE(E37:W37,3)+LARGE(E37:W37,4)+LARGE(E37:W37,5)</f>
        <v>3</v>
      </c>
      <c r="D37" s="68">
        <f>COUNT(E37:R37)</f>
        <v>1</v>
      </c>
      <c r="E37" s="69"/>
      <c r="F37" t="s" s="71">
        <v>71</v>
      </c>
      <c r="G37" t="s" s="70">
        <v>71</v>
      </c>
      <c r="H37" t="s" s="71">
        <v>71</v>
      </c>
      <c r="I37" t="s" s="70">
        <v>71</v>
      </c>
      <c r="J37" t="s" s="71">
        <v>71</v>
      </c>
      <c r="K37" t="s" s="70">
        <v>71</v>
      </c>
      <c r="L37" t="s" s="71">
        <v>71</v>
      </c>
      <c r="M37" t="s" s="78">
        <v>71</v>
      </c>
      <c r="N37" t="s" s="71">
        <v>71</v>
      </c>
      <c r="O37" s="73">
        <v>3</v>
      </c>
      <c r="P37" t="s" s="71">
        <v>71</v>
      </c>
      <c r="Q37" t="s" s="78">
        <v>71</v>
      </c>
      <c r="R37" t="s" s="81">
        <v>71</v>
      </c>
      <c r="S37" s="79">
        <v>0</v>
      </c>
      <c r="T37" s="80">
        <v>0</v>
      </c>
      <c r="U37" s="80">
        <v>0</v>
      </c>
      <c r="V37" s="80">
        <v>0</v>
      </c>
      <c r="W37" s="80">
        <v>0</v>
      </c>
      <c r="X37" s="77"/>
      <c r="Y37" s="77"/>
      <c r="Z37" s="112"/>
      <c r="AA37" s="77"/>
      <c r="AB37" s="77"/>
      <c r="AC37" s="58"/>
      <c r="AD37" s="59"/>
      <c r="AE37" s="59"/>
      <c r="AF37" s="59"/>
      <c r="AG37" s="60"/>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c r="DV37" s="125"/>
      <c r="DW37" s="125"/>
      <c r="DX37" s="125"/>
      <c r="DY37" s="125"/>
      <c r="DZ37" s="125"/>
      <c r="EA37" s="125"/>
      <c r="EB37" s="125"/>
      <c r="EC37" s="125"/>
      <c r="ED37" s="125"/>
      <c r="EE37" s="125"/>
      <c r="EF37" s="125"/>
      <c r="EG37" s="125"/>
      <c r="EH37" s="125"/>
      <c r="EI37" s="125"/>
      <c r="EJ37" s="125"/>
      <c r="EK37" s="125"/>
      <c r="EL37" s="125"/>
      <c r="EM37" s="125"/>
      <c r="EN37" s="125"/>
      <c r="EO37" s="125"/>
      <c r="EP37" s="125"/>
      <c r="EQ37" s="125"/>
      <c r="ER37" s="125"/>
      <c r="ES37" s="125"/>
      <c r="ET37" s="125"/>
      <c r="EU37" s="125"/>
      <c r="EV37" s="125"/>
      <c r="EW37" s="125"/>
      <c r="EX37" s="125"/>
      <c r="EY37" s="125"/>
      <c r="EZ37" s="125"/>
      <c r="FA37" s="125"/>
      <c r="FB37" s="125"/>
      <c r="FC37" s="125"/>
      <c r="FD37" s="125"/>
      <c r="FE37" s="125"/>
      <c r="FF37" s="125"/>
      <c r="FG37" s="125"/>
      <c r="FH37" s="125"/>
      <c r="FI37" s="125"/>
      <c r="FJ37" s="125"/>
      <c r="FK37" s="125"/>
      <c r="FL37" s="125"/>
      <c r="FM37" s="125"/>
      <c r="FN37" s="125"/>
      <c r="FO37" s="125"/>
      <c r="FP37" s="125"/>
      <c r="FQ37" s="125"/>
      <c r="FR37" s="125"/>
      <c r="FS37" s="125"/>
      <c r="FT37" s="125"/>
      <c r="FU37" s="125"/>
      <c r="FV37" s="125"/>
      <c r="FW37" s="125"/>
      <c r="FX37" s="125"/>
      <c r="FY37" s="125"/>
      <c r="FZ37" s="125"/>
      <c r="GA37" s="125"/>
      <c r="GB37" s="125"/>
      <c r="GC37" s="125"/>
      <c r="GD37" s="125"/>
      <c r="GE37" s="125"/>
      <c r="GF37" s="125"/>
      <c r="GG37" s="125"/>
      <c r="GH37" s="125"/>
      <c r="GI37" s="125"/>
      <c r="GJ37" s="125"/>
      <c r="GK37" s="125"/>
      <c r="GL37" s="125"/>
      <c r="GM37" s="125"/>
      <c r="GN37" s="125"/>
      <c r="GO37" s="125"/>
      <c r="GP37" s="125"/>
      <c r="GQ37" s="125"/>
      <c r="GR37" s="125"/>
      <c r="GS37" s="125"/>
      <c r="GT37" s="125"/>
      <c r="GU37" s="125"/>
      <c r="GV37" s="125"/>
      <c r="GW37" s="125"/>
      <c r="GX37" s="125"/>
      <c r="GY37" s="125"/>
      <c r="GZ37" s="125"/>
      <c r="HA37" s="125"/>
      <c r="HB37" s="125"/>
      <c r="HC37" s="125"/>
      <c r="HD37" s="125"/>
      <c r="HE37" s="125"/>
      <c r="HF37" s="125"/>
      <c r="HG37" s="125"/>
      <c r="HH37" s="125"/>
      <c r="HI37" s="125"/>
      <c r="HJ37" s="125"/>
      <c r="HK37" s="125"/>
      <c r="HL37" s="125"/>
      <c r="HM37" s="125"/>
      <c r="HN37" s="125"/>
      <c r="HO37" s="125"/>
      <c r="HP37" s="125"/>
      <c r="HQ37" s="125"/>
      <c r="HR37" s="125"/>
      <c r="HS37" s="125"/>
      <c r="HT37" s="125"/>
      <c r="HU37" s="125"/>
      <c r="HV37" s="125"/>
      <c r="HW37" s="125"/>
      <c r="HX37" s="125"/>
      <c r="HY37" s="125"/>
      <c r="HZ37" s="125"/>
      <c r="IA37" s="125"/>
      <c r="IB37" s="125"/>
      <c r="IC37" s="125"/>
      <c r="ID37" s="125"/>
      <c r="IE37" s="125"/>
      <c r="IF37" s="125"/>
      <c r="IG37" s="125"/>
      <c r="IH37" s="125"/>
      <c r="II37" s="125"/>
      <c r="IJ37" s="125"/>
      <c r="IK37" s="125"/>
      <c r="IL37" s="125"/>
      <c r="IM37" s="125"/>
      <c r="IN37" s="125"/>
      <c r="IO37" s="125"/>
      <c r="IP37" s="125"/>
      <c r="IQ37" s="125"/>
      <c r="IR37" s="125"/>
      <c r="IS37" s="125"/>
      <c r="IT37" s="125"/>
      <c r="IU37" s="125"/>
    </row>
    <row r="38" ht="16.9" customHeight="1">
      <c r="A38" s="68">
        <v>33</v>
      </c>
      <c r="B38" t="s" s="49">
        <v>1763</v>
      </c>
      <c r="C38" s="27">
        <f>LARGE(E38:W38,1)+LARGE(E38:W38,2)+LARGE(E38:W38,3)+LARGE(E38:W38,4)+LARGE(E38:W38,5)</f>
        <v>3</v>
      </c>
      <c r="D38" s="68">
        <f>COUNT(E38:R38)</f>
        <v>1</v>
      </c>
      <c r="E38" s="69"/>
      <c r="F38" t="s" s="71">
        <v>71</v>
      </c>
      <c r="G38" t="s" s="70">
        <v>71</v>
      </c>
      <c r="H38" t="s" s="71">
        <v>71</v>
      </c>
      <c r="I38" t="s" s="70">
        <v>71</v>
      </c>
      <c r="J38" t="s" s="71">
        <v>71</v>
      </c>
      <c r="K38" t="s" s="70">
        <v>71</v>
      </c>
      <c r="L38" t="s" s="71">
        <v>71</v>
      </c>
      <c r="M38" t="s" s="78">
        <v>71</v>
      </c>
      <c r="N38" t="s" s="71">
        <v>71</v>
      </c>
      <c r="O38" t="s" s="78">
        <v>71</v>
      </c>
      <c r="P38" s="69">
        <v>3</v>
      </c>
      <c r="Q38" t="s" s="78">
        <v>71</v>
      </c>
      <c r="R38" t="s" s="81">
        <v>71</v>
      </c>
      <c r="S38" s="79">
        <v>0</v>
      </c>
      <c r="T38" s="80">
        <v>0</v>
      </c>
      <c r="U38" s="80">
        <v>0</v>
      </c>
      <c r="V38" s="80">
        <v>0</v>
      </c>
      <c r="W38" s="80">
        <v>0</v>
      </c>
      <c r="X38" s="77"/>
      <c r="Y38" s="77"/>
      <c r="Z38" s="112"/>
      <c r="AA38" s="77"/>
      <c r="AB38" s="77"/>
      <c r="AC38" s="58"/>
      <c r="AD38" s="59"/>
      <c r="AE38" s="59"/>
      <c r="AF38" s="59"/>
      <c r="AG38" s="60"/>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c r="DV38" s="125"/>
      <c r="DW38" s="125"/>
      <c r="DX38" s="125"/>
      <c r="DY38" s="125"/>
      <c r="DZ38" s="125"/>
      <c r="EA38" s="125"/>
      <c r="EB38" s="125"/>
      <c r="EC38" s="125"/>
      <c r="ED38" s="125"/>
      <c r="EE38" s="125"/>
      <c r="EF38" s="125"/>
      <c r="EG38" s="125"/>
      <c r="EH38" s="125"/>
      <c r="EI38" s="125"/>
      <c r="EJ38" s="125"/>
      <c r="EK38" s="125"/>
      <c r="EL38" s="125"/>
      <c r="EM38" s="125"/>
      <c r="EN38" s="125"/>
      <c r="EO38" s="125"/>
      <c r="EP38" s="125"/>
      <c r="EQ38" s="125"/>
      <c r="ER38" s="125"/>
      <c r="ES38" s="125"/>
      <c r="ET38" s="125"/>
      <c r="EU38" s="125"/>
      <c r="EV38" s="125"/>
      <c r="EW38" s="125"/>
      <c r="EX38" s="125"/>
      <c r="EY38" s="125"/>
      <c r="EZ38" s="125"/>
      <c r="FA38" s="125"/>
      <c r="FB38" s="125"/>
      <c r="FC38" s="125"/>
      <c r="FD38" s="125"/>
      <c r="FE38" s="125"/>
      <c r="FF38" s="125"/>
      <c r="FG38" s="125"/>
      <c r="FH38" s="125"/>
      <c r="FI38" s="125"/>
      <c r="FJ38" s="125"/>
      <c r="FK38" s="125"/>
      <c r="FL38" s="125"/>
      <c r="FM38" s="125"/>
      <c r="FN38" s="125"/>
      <c r="FO38" s="125"/>
      <c r="FP38" s="125"/>
      <c r="FQ38" s="125"/>
      <c r="FR38" s="125"/>
      <c r="FS38" s="125"/>
      <c r="FT38" s="125"/>
      <c r="FU38" s="125"/>
      <c r="FV38" s="125"/>
      <c r="FW38" s="125"/>
      <c r="FX38" s="125"/>
      <c r="FY38" s="125"/>
      <c r="FZ38" s="125"/>
      <c r="GA38" s="125"/>
      <c r="GB38" s="125"/>
      <c r="GC38" s="125"/>
      <c r="GD38" s="125"/>
      <c r="GE38" s="125"/>
      <c r="GF38" s="125"/>
      <c r="GG38" s="125"/>
      <c r="GH38" s="125"/>
      <c r="GI38" s="125"/>
      <c r="GJ38" s="125"/>
      <c r="GK38" s="125"/>
      <c r="GL38" s="125"/>
      <c r="GM38" s="125"/>
      <c r="GN38" s="125"/>
      <c r="GO38" s="125"/>
      <c r="GP38" s="125"/>
      <c r="GQ38" s="125"/>
      <c r="GR38" s="125"/>
      <c r="GS38" s="125"/>
      <c r="GT38" s="125"/>
      <c r="GU38" s="125"/>
      <c r="GV38" s="125"/>
      <c r="GW38" s="125"/>
      <c r="GX38" s="125"/>
      <c r="GY38" s="125"/>
      <c r="GZ38" s="125"/>
      <c r="HA38" s="125"/>
      <c r="HB38" s="125"/>
      <c r="HC38" s="125"/>
      <c r="HD38" s="125"/>
      <c r="HE38" s="125"/>
      <c r="HF38" s="125"/>
      <c r="HG38" s="125"/>
      <c r="HH38" s="125"/>
      <c r="HI38" s="125"/>
      <c r="HJ38" s="125"/>
      <c r="HK38" s="125"/>
      <c r="HL38" s="125"/>
      <c r="HM38" s="125"/>
      <c r="HN38" s="125"/>
      <c r="HO38" s="125"/>
      <c r="HP38" s="125"/>
      <c r="HQ38" s="125"/>
      <c r="HR38" s="125"/>
      <c r="HS38" s="125"/>
      <c r="HT38" s="125"/>
      <c r="HU38" s="125"/>
      <c r="HV38" s="125"/>
      <c r="HW38" s="125"/>
      <c r="HX38" s="125"/>
      <c r="HY38" s="125"/>
      <c r="HZ38" s="125"/>
      <c r="IA38" s="125"/>
      <c r="IB38" s="125"/>
      <c r="IC38" s="125"/>
      <c r="ID38" s="125"/>
      <c r="IE38" s="125"/>
      <c r="IF38" s="125"/>
      <c r="IG38" s="125"/>
      <c r="IH38" s="125"/>
      <c r="II38" s="125"/>
      <c r="IJ38" s="125"/>
      <c r="IK38" s="125"/>
      <c r="IL38" s="125"/>
      <c r="IM38" s="125"/>
      <c r="IN38" s="125"/>
      <c r="IO38" s="125"/>
      <c r="IP38" s="125"/>
      <c r="IQ38" s="125"/>
      <c r="IR38" s="125"/>
      <c r="IS38" s="125"/>
      <c r="IT38" s="125"/>
      <c r="IU38" s="125"/>
    </row>
    <row r="39" ht="16.9" customHeight="1">
      <c r="A39" s="68">
        <v>34</v>
      </c>
      <c r="B39" t="s" s="49">
        <v>1764</v>
      </c>
      <c r="C39" s="27">
        <f>LARGE(E39:W39,1)+LARGE(E39:W39,2)+LARGE(E39:W39,3)+LARGE(E39:W39,4)+LARGE(E39:W39,5)</f>
        <v>3</v>
      </c>
      <c r="D39" s="68">
        <f>COUNT(E39:R39)</f>
        <v>1</v>
      </c>
      <c r="E39" s="69"/>
      <c r="F39" t="s" s="71">
        <v>71</v>
      </c>
      <c r="G39" t="s" s="70">
        <v>71</v>
      </c>
      <c r="H39" t="s" s="71">
        <v>71</v>
      </c>
      <c r="I39" t="s" s="70">
        <v>71</v>
      </c>
      <c r="J39" t="s" s="71">
        <v>71</v>
      </c>
      <c r="K39" s="72">
        <v>3</v>
      </c>
      <c r="L39" t="s" s="71">
        <v>71</v>
      </c>
      <c r="M39" t="s" s="78">
        <v>71</v>
      </c>
      <c r="N39" t="s" s="71">
        <v>71</v>
      </c>
      <c r="O39" t="s" s="78">
        <v>71</v>
      </c>
      <c r="P39" t="s" s="71">
        <v>71</v>
      </c>
      <c r="Q39" t="s" s="78">
        <v>71</v>
      </c>
      <c r="R39" t="s" s="81">
        <v>71</v>
      </c>
      <c r="S39" s="79">
        <v>0</v>
      </c>
      <c r="T39" s="80">
        <v>0</v>
      </c>
      <c r="U39" s="80">
        <v>0</v>
      </c>
      <c r="V39" s="80">
        <v>0</v>
      </c>
      <c r="W39" s="80">
        <v>0</v>
      </c>
      <c r="X39" s="77"/>
      <c r="Y39" s="77"/>
      <c r="Z39" s="112"/>
      <c r="AA39" s="77"/>
      <c r="AB39" s="77"/>
      <c r="AC39" s="58"/>
      <c r="AD39" s="59"/>
      <c r="AE39" s="59"/>
      <c r="AF39" s="59"/>
      <c r="AG39" s="60"/>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c r="DV39" s="125"/>
      <c r="DW39" s="125"/>
      <c r="DX39" s="125"/>
      <c r="DY39" s="125"/>
      <c r="DZ39" s="125"/>
      <c r="EA39" s="125"/>
      <c r="EB39" s="125"/>
      <c r="EC39" s="125"/>
      <c r="ED39" s="125"/>
      <c r="EE39" s="125"/>
      <c r="EF39" s="125"/>
      <c r="EG39" s="125"/>
      <c r="EH39" s="125"/>
      <c r="EI39" s="125"/>
      <c r="EJ39" s="125"/>
      <c r="EK39" s="125"/>
      <c r="EL39" s="125"/>
      <c r="EM39" s="125"/>
      <c r="EN39" s="125"/>
      <c r="EO39" s="125"/>
      <c r="EP39" s="125"/>
      <c r="EQ39" s="125"/>
      <c r="ER39" s="125"/>
      <c r="ES39" s="125"/>
      <c r="ET39" s="125"/>
      <c r="EU39" s="125"/>
      <c r="EV39" s="125"/>
      <c r="EW39" s="125"/>
      <c r="EX39" s="125"/>
      <c r="EY39" s="125"/>
      <c r="EZ39" s="125"/>
      <c r="FA39" s="125"/>
      <c r="FB39" s="125"/>
      <c r="FC39" s="125"/>
      <c r="FD39" s="125"/>
      <c r="FE39" s="125"/>
      <c r="FF39" s="125"/>
      <c r="FG39" s="125"/>
      <c r="FH39" s="125"/>
      <c r="FI39" s="125"/>
      <c r="FJ39" s="125"/>
      <c r="FK39" s="125"/>
      <c r="FL39" s="125"/>
      <c r="FM39" s="125"/>
      <c r="FN39" s="125"/>
      <c r="FO39" s="125"/>
      <c r="FP39" s="125"/>
      <c r="FQ39" s="125"/>
      <c r="FR39" s="125"/>
      <c r="FS39" s="125"/>
      <c r="FT39" s="125"/>
      <c r="FU39" s="125"/>
      <c r="FV39" s="125"/>
      <c r="FW39" s="125"/>
      <c r="FX39" s="125"/>
      <c r="FY39" s="125"/>
      <c r="FZ39" s="125"/>
      <c r="GA39" s="125"/>
      <c r="GB39" s="125"/>
      <c r="GC39" s="125"/>
      <c r="GD39" s="125"/>
      <c r="GE39" s="125"/>
      <c r="GF39" s="125"/>
      <c r="GG39" s="125"/>
      <c r="GH39" s="125"/>
      <c r="GI39" s="125"/>
      <c r="GJ39" s="125"/>
      <c r="GK39" s="125"/>
      <c r="GL39" s="125"/>
      <c r="GM39" s="125"/>
      <c r="GN39" s="125"/>
      <c r="GO39" s="125"/>
      <c r="GP39" s="125"/>
      <c r="GQ39" s="125"/>
      <c r="GR39" s="125"/>
      <c r="GS39" s="125"/>
      <c r="GT39" s="125"/>
      <c r="GU39" s="125"/>
      <c r="GV39" s="125"/>
      <c r="GW39" s="125"/>
      <c r="GX39" s="125"/>
      <c r="GY39" s="125"/>
      <c r="GZ39" s="125"/>
      <c r="HA39" s="125"/>
      <c r="HB39" s="125"/>
      <c r="HC39" s="125"/>
      <c r="HD39" s="125"/>
      <c r="HE39" s="125"/>
      <c r="HF39" s="125"/>
      <c r="HG39" s="125"/>
      <c r="HH39" s="125"/>
      <c r="HI39" s="125"/>
      <c r="HJ39" s="125"/>
      <c r="HK39" s="125"/>
      <c r="HL39" s="125"/>
      <c r="HM39" s="125"/>
      <c r="HN39" s="125"/>
      <c r="HO39" s="125"/>
      <c r="HP39" s="125"/>
      <c r="HQ39" s="125"/>
      <c r="HR39" s="125"/>
      <c r="HS39" s="125"/>
      <c r="HT39" s="125"/>
      <c r="HU39" s="125"/>
      <c r="HV39" s="125"/>
      <c r="HW39" s="125"/>
      <c r="HX39" s="125"/>
      <c r="HY39" s="125"/>
      <c r="HZ39" s="125"/>
      <c r="IA39" s="125"/>
      <c r="IB39" s="125"/>
      <c r="IC39" s="125"/>
      <c r="ID39" s="125"/>
      <c r="IE39" s="125"/>
      <c r="IF39" s="125"/>
      <c r="IG39" s="125"/>
      <c r="IH39" s="125"/>
      <c r="II39" s="125"/>
      <c r="IJ39" s="125"/>
      <c r="IK39" s="125"/>
      <c r="IL39" s="125"/>
      <c r="IM39" s="125"/>
      <c r="IN39" s="125"/>
      <c r="IO39" s="125"/>
      <c r="IP39" s="125"/>
      <c r="IQ39" s="125"/>
      <c r="IR39" s="125"/>
      <c r="IS39" s="125"/>
      <c r="IT39" s="125"/>
      <c r="IU39" s="125"/>
    </row>
    <row r="40" ht="16.9" customHeight="1">
      <c r="A40" s="68">
        <v>35</v>
      </c>
      <c r="B40" t="s" s="49">
        <v>1765</v>
      </c>
      <c r="C40" s="27">
        <f>LARGE(E40:W40,1)+LARGE(E40:W40,2)+LARGE(E40:W40,3)+LARGE(E40:W40,4)+LARGE(E40:W40,5)</f>
        <v>3</v>
      </c>
      <c r="D40" s="68">
        <f>COUNT(E40:R40)</f>
        <v>1</v>
      </c>
      <c r="E40" s="69"/>
      <c r="F40" t="s" s="71">
        <v>71</v>
      </c>
      <c r="G40" t="s" s="70">
        <v>71</v>
      </c>
      <c r="H40" t="s" s="71">
        <v>71</v>
      </c>
      <c r="I40" t="s" s="70">
        <v>71</v>
      </c>
      <c r="J40" s="69">
        <v>3</v>
      </c>
      <c r="K40" t="s" s="70">
        <v>71</v>
      </c>
      <c r="L40" t="s" s="71">
        <v>71</v>
      </c>
      <c r="M40" t="s" s="78">
        <v>71</v>
      </c>
      <c r="N40" t="s" s="71">
        <v>71</v>
      </c>
      <c r="O40" t="s" s="78">
        <v>71</v>
      </c>
      <c r="P40" t="s" s="71">
        <v>71</v>
      </c>
      <c r="Q40" t="s" s="78">
        <v>71</v>
      </c>
      <c r="R40" t="s" s="81">
        <v>71</v>
      </c>
      <c r="S40" s="79">
        <v>0</v>
      </c>
      <c r="T40" s="80">
        <v>0</v>
      </c>
      <c r="U40" s="80">
        <v>0</v>
      </c>
      <c r="V40" s="80">
        <v>0</v>
      </c>
      <c r="W40" s="80">
        <v>0</v>
      </c>
      <c r="X40" s="77"/>
      <c r="Y40" s="77"/>
      <c r="Z40" s="112"/>
      <c r="AA40" s="77"/>
      <c r="AB40" s="77"/>
      <c r="AC40" s="58"/>
      <c r="AD40" s="59"/>
      <c r="AE40" s="59"/>
      <c r="AF40" s="59"/>
      <c r="AG40" s="60"/>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c r="DV40" s="125"/>
      <c r="DW40" s="125"/>
      <c r="DX40" s="125"/>
      <c r="DY40" s="125"/>
      <c r="DZ40" s="125"/>
      <c r="EA40" s="125"/>
      <c r="EB40" s="125"/>
      <c r="EC40" s="125"/>
      <c r="ED40" s="125"/>
      <c r="EE40" s="125"/>
      <c r="EF40" s="125"/>
      <c r="EG40" s="125"/>
      <c r="EH40" s="125"/>
      <c r="EI40" s="125"/>
      <c r="EJ40" s="125"/>
      <c r="EK40" s="125"/>
      <c r="EL40" s="125"/>
      <c r="EM40" s="125"/>
      <c r="EN40" s="125"/>
      <c r="EO40" s="125"/>
      <c r="EP40" s="125"/>
      <c r="EQ40" s="125"/>
      <c r="ER40" s="125"/>
      <c r="ES40" s="125"/>
      <c r="ET40" s="125"/>
      <c r="EU40" s="125"/>
      <c r="EV40" s="125"/>
      <c r="EW40" s="125"/>
      <c r="EX40" s="125"/>
      <c r="EY40" s="125"/>
      <c r="EZ40" s="125"/>
      <c r="FA40" s="125"/>
      <c r="FB40" s="125"/>
      <c r="FC40" s="125"/>
      <c r="FD40" s="125"/>
      <c r="FE40" s="125"/>
      <c r="FF40" s="125"/>
      <c r="FG40" s="125"/>
      <c r="FH40" s="125"/>
      <c r="FI40" s="125"/>
      <c r="FJ40" s="125"/>
      <c r="FK40" s="125"/>
      <c r="FL40" s="125"/>
      <c r="FM40" s="125"/>
      <c r="FN40" s="125"/>
      <c r="FO40" s="125"/>
      <c r="FP40" s="125"/>
      <c r="FQ40" s="125"/>
      <c r="FR40" s="125"/>
      <c r="FS40" s="125"/>
      <c r="FT40" s="125"/>
      <c r="FU40" s="125"/>
      <c r="FV40" s="125"/>
      <c r="FW40" s="125"/>
      <c r="FX40" s="125"/>
      <c r="FY40" s="125"/>
      <c r="FZ40" s="125"/>
      <c r="GA40" s="125"/>
      <c r="GB40" s="125"/>
      <c r="GC40" s="125"/>
      <c r="GD40" s="125"/>
      <c r="GE40" s="125"/>
      <c r="GF40" s="125"/>
      <c r="GG40" s="125"/>
      <c r="GH40" s="125"/>
      <c r="GI40" s="125"/>
      <c r="GJ40" s="125"/>
      <c r="GK40" s="125"/>
      <c r="GL40" s="125"/>
      <c r="GM40" s="125"/>
      <c r="GN40" s="125"/>
      <c r="GO40" s="125"/>
      <c r="GP40" s="125"/>
      <c r="GQ40" s="125"/>
      <c r="GR40" s="125"/>
      <c r="GS40" s="125"/>
      <c r="GT40" s="125"/>
      <c r="GU40" s="125"/>
      <c r="GV40" s="125"/>
      <c r="GW40" s="125"/>
      <c r="GX40" s="125"/>
      <c r="GY40" s="125"/>
      <c r="GZ40" s="125"/>
      <c r="HA40" s="125"/>
      <c r="HB40" s="125"/>
      <c r="HC40" s="125"/>
      <c r="HD40" s="125"/>
      <c r="HE40" s="125"/>
      <c r="HF40" s="125"/>
      <c r="HG40" s="125"/>
      <c r="HH40" s="125"/>
      <c r="HI40" s="125"/>
      <c r="HJ40" s="125"/>
      <c r="HK40" s="125"/>
      <c r="HL40" s="125"/>
      <c r="HM40" s="125"/>
      <c r="HN40" s="125"/>
      <c r="HO40" s="125"/>
      <c r="HP40" s="125"/>
      <c r="HQ40" s="125"/>
      <c r="HR40" s="125"/>
      <c r="HS40" s="125"/>
      <c r="HT40" s="125"/>
      <c r="HU40" s="125"/>
      <c r="HV40" s="125"/>
      <c r="HW40" s="125"/>
      <c r="HX40" s="125"/>
      <c r="HY40" s="125"/>
      <c r="HZ40" s="125"/>
      <c r="IA40" s="125"/>
      <c r="IB40" s="125"/>
      <c r="IC40" s="125"/>
      <c r="ID40" s="125"/>
      <c r="IE40" s="125"/>
      <c r="IF40" s="125"/>
      <c r="IG40" s="125"/>
      <c r="IH40" s="125"/>
      <c r="II40" s="125"/>
      <c r="IJ40" s="125"/>
      <c r="IK40" s="125"/>
      <c r="IL40" s="125"/>
      <c r="IM40" s="125"/>
      <c r="IN40" s="125"/>
      <c r="IO40" s="125"/>
      <c r="IP40" s="125"/>
      <c r="IQ40" s="125"/>
      <c r="IR40" s="125"/>
      <c r="IS40" s="125"/>
      <c r="IT40" s="125"/>
      <c r="IU40" s="125"/>
    </row>
    <row r="41" ht="16.9" customHeight="1">
      <c r="A41" s="68">
        <v>36</v>
      </c>
      <c r="B41" t="s" s="49">
        <v>1766</v>
      </c>
      <c r="C41" s="27">
        <f>LARGE(E41:W41,1)+LARGE(E41:W41,2)+LARGE(E41:W41,3)+LARGE(E41:W41,4)+LARGE(E41:W41,5)</f>
        <v>1</v>
      </c>
      <c r="D41" s="68">
        <f>COUNT(E41:R41)</f>
        <v>1</v>
      </c>
      <c r="E41" s="69"/>
      <c r="F41" t="s" s="71">
        <v>71</v>
      </c>
      <c r="G41" t="s" s="70">
        <v>71</v>
      </c>
      <c r="H41" t="s" s="71">
        <v>71</v>
      </c>
      <c r="I41" t="s" s="70">
        <v>71</v>
      </c>
      <c r="J41" t="s" s="71">
        <v>71</v>
      </c>
      <c r="K41" t="s" s="70">
        <v>71</v>
      </c>
      <c r="L41" t="s" s="71">
        <v>71</v>
      </c>
      <c r="M41" t="s" s="78">
        <v>71</v>
      </c>
      <c r="N41" t="s" s="71">
        <v>71</v>
      </c>
      <c r="O41" s="73">
        <v>1</v>
      </c>
      <c r="P41" t="s" s="71">
        <v>71</v>
      </c>
      <c r="Q41" t="s" s="78">
        <v>71</v>
      </c>
      <c r="R41" t="s" s="81">
        <v>71</v>
      </c>
      <c r="S41" s="79">
        <v>0</v>
      </c>
      <c r="T41" s="80">
        <v>0</v>
      </c>
      <c r="U41" s="80">
        <v>0</v>
      </c>
      <c r="V41" s="80">
        <v>0</v>
      </c>
      <c r="W41" s="80">
        <v>0</v>
      </c>
      <c r="X41" s="77"/>
      <c r="Y41" s="77"/>
      <c r="Z41" s="112"/>
      <c r="AA41" s="77"/>
      <c r="AB41" s="77"/>
      <c r="AC41" s="58"/>
      <c r="AD41" s="59"/>
      <c r="AE41" s="59"/>
      <c r="AF41" s="59"/>
      <c r="AG41" s="60"/>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c r="DV41" s="125"/>
      <c r="DW41" s="125"/>
      <c r="DX41" s="125"/>
      <c r="DY41" s="125"/>
      <c r="DZ41" s="125"/>
      <c r="EA41" s="125"/>
      <c r="EB41" s="125"/>
      <c r="EC41" s="125"/>
      <c r="ED41" s="125"/>
      <c r="EE41" s="125"/>
      <c r="EF41" s="125"/>
      <c r="EG41" s="125"/>
      <c r="EH41" s="125"/>
      <c r="EI41" s="125"/>
      <c r="EJ41" s="125"/>
      <c r="EK41" s="125"/>
      <c r="EL41" s="125"/>
      <c r="EM41" s="125"/>
      <c r="EN41" s="125"/>
      <c r="EO41" s="125"/>
      <c r="EP41" s="125"/>
      <c r="EQ41" s="125"/>
      <c r="ER41" s="125"/>
      <c r="ES41" s="125"/>
      <c r="ET41" s="125"/>
      <c r="EU41" s="125"/>
      <c r="EV41" s="125"/>
      <c r="EW41" s="125"/>
      <c r="EX41" s="125"/>
      <c r="EY41" s="125"/>
      <c r="EZ41" s="125"/>
      <c r="FA41" s="125"/>
      <c r="FB41" s="125"/>
      <c r="FC41" s="125"/>
      <c r="FD41" s="125"/>
      <c r="FE41" s="125"/>
      <c r="FF41" s="125"/>
      <c r="FG41" s="125"/>
      <c r="FH41" s="125"/>
      <c r="FI41" s="125"/>
      <c r="FJ41" s="125"/>
      <c r="FK41" s="125"/>
      <c r="FL41" s="125"/>
      <c r="FM41" s="125"/>
      <c r="FN41" s="125"/>
      <c r="FO41" s="125"/>
      <c r="FP41" s="125"/>
      <c r="FQ41" s="125"/>
      <c r="FR41" s="125"/>
      <c r="FS41" s="125"/>
      <c r="FT41" s="125"/>
      <c r="FU41" s="125"/>
      <c r="FV41" s="125"/>
      <c r="FW41" s="125"/>
      <c r="FX41" s="125"/>
      <c r="FY41" s="125"/>
      <c r="FZ41" s="125"/>
      <c r="GA41" s="125"/>
      <c r="GB41" s="125"/>
      <c r="GC41" s="125"/>
      <c r="GD41" s="125"/>
      <c r="GE41" s="125"/>
      <c r="GF41" s="125"/>
      <c r="GG41" s="125"/>
      <c r="GH41" s="125"/>
      <c r="GI41" s="125"/>
      <c r="GJ41" s="125"/>
      <c r="GK41" s="125"/>
      <c r="GL41" s="125"/>
      <c r="GM41" s="125"/>
      <c r="GN41" s="125"/>
      <c r="GO41" s="125"/>
      <c r="GP41" s="125"/>
      <c r="GQ41" s="125"/>
      <c r="GR41" s="125"/>
      <c r="GS41" s="125"/>
      <c r="GT41" s="125"/>
      <c r="GU41" s="125"/>
      <c r="GV41" s="125"/>
      <c r="GW41" s="125"/>
      <c r="GX41" s="125"/>
      <c r="GY41" s="125"/>
      <c r="GZ41" s="125"/>
      <c r="HA41" s="125"/>
      <c r="HB41" s="125"/>
      <c r="HC41" s="125"/>
      <c r="HD41" s="125"/>
      <c r="HE41" s="125"/>
      <c r="HF41" s="125"/>
      <c r="HG41" s="125"/>
      <c r="HH41" s="125"/>
      <c r="HI41" s="125"/>
      <c r="HJ41" s="125"/>
      <c r="HK41" s="125"/>
      <c r="HL41" s="125"/>
      <c r="HM41" s="125"/>
      <c r="HN41" s="125"/>
      <c r="HO41" s="125"/>
      <c r="HP41" s="125"/>
      <c r="HQ41" s="125"/>
      <c r="HR41" s="125"/>
      <c r="HS41" s="125"/>
      <c r="HT41" s="125"/>
      <c r="HU41" s="125"/>
      <c r="HV41" s="125"/>
      <c r="HW41" s="125"/>
      <c r="HX41" s="125"/>
      <c r="HY41" s="125"/>
      <c r="HZ41" s="125"/>
      <c r="IA41" s="125"/>
      <c r="IB41" s="125"/>
      <c r="IC41" s="125"/>
      <c r="ID41" s="125"/>
      <c r="IE41" s="125"/>
      <c r="IF41" s="125"/>
      <c r="IG41" s="125"/>
      <c r="IH41" s="125"/>
      <c r="II41" s="125"/>
      <c r="IJ41" s="125"/>
      <c r="IK41" s="125"/>
      <c r="IL41" s="125"/>
      <c r="IM41" s="125"/>
      <c r="IN41" s="125"/>
      <c r="IO41" s="125"/>
      <c r="IP41" s="125"/>
      <c r="IQ41" s="125"/>
      <c r="IR41" s="125"/>
      <c r="IS41" s="125"/>
      <c r="IT41" s="125"/>
      <c r="IU41" s="125"/>
    </row>
    <row r="42" ht="16.9" customHeight="1">
      <c r="A42" s="82"/>
      <c r="B42" s="49"/>
      <c r="C42" s="27">
        <f>LARGE(E42:W42,1)+LARGE(E42:W42,2)+LARGE(E42:W42,3)+LARGE(E42:W42,4)+LARGE(E42:W42,5)</f>
        <v>0</v>
      </c>
      <c r="D42" s="68">
        <f>COUNT(E42:R42)</f>
        <v>0</v>
      </c>
      <c r="E42" s="69"/>
      <c r="F42" t="s" s="71">
        <v>71</v>
      </c>
      <c r="G42" t="s" s="70">
        <v>71</v>
      </c>
      <c r="H42" t="s" s="71">
        <v>71</v>
      </c>
      <c r="I42" t="s" s="70">
        <v>71</v>
      </c>
      <c r="J42" t="s" s="71">
        <v>71</v>
      </c>
      <c r="K42" t="s" s="70">
        <v>71</v>
      </c>
      <c r="L42" t="s" s="71">
        <v>71</v>
      </c>
      <c r="M42" t="s" s="78">
        <v>71</v>
      </c>
      <c r="N42" t="s" s="71">
        <v>71</v>
      </c>
      <c r="O42" t="s" s="78">
        <v>71</v>
      </c>
      <c r="P42" t="s" s="71">
        <v>71</v>
      </c>
      <c r="Q42" t="s" s="78">
        <v>71</v>
      </c>
      <c r="R42" t="s" s="81">
        <v>71</v>
      </c>
      <c r="S42" s="79">
        <v>0</v>
      </c>
      <c r="T42" s="80">
        <v>0</v>
      </c>
      <c r="U42" s="80">
        <v>0</v>
      </c>
      <c r="V42" s="80">
        <v>0</v>
      </c>
      <c r="W42" s="80">
        <v>0</v>
      </c>
      <c r="X42" s="77"/>
      <c r="Y42" s="77"/>
      <c r="Z42" s="112"/>
      <c r="AA42" s="77"/>
      <c r="AB42" s="77"/>
      <c r="AC42" s="58"/>
      <c r="AD42" s="59"/>
      <c r="AE42" s="59"/>
      <c r="AF42" s="59"/>
      <c r="AG42" s="60"/>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c r="EF42" s="125"/>
      <c r="EG42" s="125"/>
      <c r="EH42" s="125"/>
      <c r="EI42" s="125"/>
      <c r="EJ42" s="125"/>
      <c r="EK42" s="125"/>
      <c r="EL42" s="125"/>
      <c r="EM42" s="125"/>
      <c r="EN42" s="125"/>
      <c r="EO42" s="125"/>
      <c r="EP42" s="125"/>
      <c r="EQ42" s="125"/>
      <c r="ER42" s="125"/>
      <c r="ES42" s="125"/>
      <c r="ET42" s="125"/>
      <c r="EU42" s="125"/>
      <c r="EV42" s="125"/>
      <c r="EW42" s="125"/>
      <c r="EX42" s="125"/>
      <c r="EY42" s="125"/>
      <c r="EZ42" s="125"/>
      <c r="FA42" s="125"/>
      <c r="FB42" s="125"/>
      <c r="FC42" s="125"/>
      <c r="FD42" s="125"/>
      <c r="FE42" s="125"/>
      <c r="FF42" s="125"/>
      <c r="FG42" s="125"/>
      <c r="FH42" s="125"/>
      <c r="FI42" s="125"/>
      <c r="FJ42" s="125"/>
      <c r="FK42" s="125"/>
      <c r="FL42" s="125"/>
      <c r="FM42" s="125"/>
      <c r="FN42" s="125"/>
      <c r="FO42" s="125"/>
      <c r="FP42" s="125"/>
      <c r="FQ42" s="125"/>
      <c r="FR42" s="125"/>
      <c r="FS42" s="125"/>
      <c r="FT42" s="125"/>
      <c r="FU42" s="125"/>
      <c r="FV42" s="125"/>
      <c r="FW42" s="125"/>
      <c r="FX42" s="125"/>
      <c r="FY42" s="125"/>
      <c r="FZ42" s="125"/>
      <c r="GA42" s="125"/>
      <c r="GB42" s="125"/>
      <c r="GC42" s="125"/>
      <c r="GD42" s="125"/>
      <c r="GE42" s="125"/>
      <c r="GF42" s="125"/>
      <c r="GG42" s="125"/>
      <c r="GH42" s="125"/>
      <c r="GI42" s="125"/>
      <c r="GJ42" s="125"/>
      <c r="GK42" s="125"/>
      <c r="GL42" s="125"/>
      <c r="GM42" s="125"/>
      <c r="GN42" s="125"/>
      <c r="GO42" s="125"/>
      <c r="GP42" s="125"/>
      <c r="GQ42" s="125"/>
      <c r="GR42" s="125"/>
      <c r="GS42" s="125"/>
      <c r="GT42" s="125"/>
      <c r="GU42" s="125"/>
      <c r="GV42" s="125"/>
      <c r="GW42" s="125"/>
      <c r="GX42" s="125"/>
      <c r="GY42" s="125"/>
      <c r="GZ42" s="125"/>
      <c r="HA42" s="125"/>
      <c r="HB42" s="125"/>
      <c r="HC42" s="125"/>
      <c r="HD42" s="125"/>
      <c r="HE42" s="125"/>
      <c r="HF42" s="125"/>
      <c r="HG42" s="125"/>
      <c r="HH42" s="125"/>
      <c r="HI42" s="125"/>
      <c r="HJ42" s="125"/>
      <c r="HK42" s="125"/>
      <c r="HL42" s="125"/>
      <c r="HM42" s="125"/>
      <c r="HN42" s="125"/>
      <c r="HO42" s="125"/>
      <c r="HP42" s="125"/>
      <c r="HQ42" s="125"/>
      <c r="HR42" s="125"/>
      <c r="HS42" s="125"/>
      <c r="HT42" s="125"/>
      <c r="HU42" s="125"/>
      <c r="HV42" s="125"/>
      <c r="HW42" s="125"/>
      <c r="HX42" s="125"/>
      <c r="HY42" s="125"/>
      <c r="HZ42" s="125"/>
      <c r="IA42" s="125"/>
      <c r="IB42" s="125"/>
      <c r="IC42" s="125"/>
      <c r="ID42" s="125"/>
      <c r="IE42" s="125"/>
      <c r="IF42" s="125"/>
      <c r="IG42" s="125"/>
      <c r="IH42" s="125"/>
      <c r="II42" s="125"/>
      <c r="IJ42" s="125"/>
      <c r="IK42" s="125"/>
      <c r="IL42" s="125"/>
      <c r="IM42" s="125"/>
      <c r="IN42" s="125"/>
      <c r="IO42" s="125"/>
      <c r="IP42" s="125"/>
      <c r="IQ42" s="125"/>
      <c r="IR42" s="125"/>
      <c r="IS42" s="125"/>
      <c r="IT42" s="125"/>
      <c r="IU42" s="125"/>
    </row>
    <row r="43" ht="16.9" customHeight="1">
      <c r="A43" s="82"/>
      <c r="B43" s="49"/>
      <c r="C43" s="27">
        <f>LARGE(E43:W43,1)+LARGE(E43:W43,2)+LARGE(E43:W43,3)+LARGE(E43:W43,4)+LARGE(E43:W43,5)</f>
        <v>0</v>
      </c>
      <c r="D43" s="68">
        <f>COUNT(E43:R43)</f>
        <v>0</v>
      </c>
      <c r="E43" s="69"/>
      <c r="F43" t="s" s="71">
        <v>71</v>
      </c>
      <c r="G43" t="s" s="70">
        <v>71</v>
      </c>
      <c r="H43" t="s" s="71">
        <v>71</v>
      </c>
      <c r="I43" t="s" s="70">
        <v>71</v>
      </c>
      <c r="J43" t="s" s="71">
        <v>71</v>
      </c>
      <c r="K43" t="s" s="70">
        <v>71</v>
      </c>
      <c r="L43" t="s" s="71">
        <v>71</v>
      </c>
      <c r="M43" t="s" s="78">
        <v>71</v>
      </c>
      <c r="N43" t="s" s="71">
        <v>71</v>
      </c>
      <c r="O43" t="s" s="78">
        <v>71</v>
      </c>
      <c r="P43" t="s" s="71">
        <v>71</v>
      </c>
      <c r="Q43" t="s" s="78">
        <v>71</v>
      </c>
      <c r="R43" t="s" s="81">
        <v>71</v>
      </c>
      <c r="S43" s="79">
        <v>0</v>
      </c>
      <c r="T43" s="80">
        <v>0</v>
      </c>
      <c r="U43" s="80">
        <v>0</v>
      </c>
      <c r="V43" s="80">
        <v>0</v>
      </c>
      <c r="W43" s="80">
        <v>0</v>
      </c>
      <c r="X43" s="77"/>
      <c r="Y43" s="77"/>
      <c r="Z43" s="112"/>
      <c r="AA43" s="77"/>
      <c r="AB43" s="77"/>
      <c r="AC43" s="58"/>
      <c r="AD43" s="59"/>
      <c r="AE43" s="59"/>
      <c r="AF43" s="59"/>
      <c r="AG43" s="60"/>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25"/>
      <c r="ES43" s="125"/>
      <c r="ET43" s="125"/>
      <c r="EU43" s="125"/>
      <c r="EV43" s="125"/>
      <c r="EW43" s="125"/>
      <c r="EX43" s="125"/>
      <c r="EY43" s="125"/>
      <c r="EZ43" s="125"/>
      <c r="FA43" s="125"/>
      <c r="FB43" s="125"/>
      <c r="FC43" s="125"/>
      <c r="FD43" s="125"/>
      <c r="FE43" s="125"/>
      <c r="FF43" s="125"/>
      <c r="FG43" s="125"/>
      <c r="FH43" s="125"/>
      <c r="FI43" s="125"/>
      <c r="FJ43" s="125"/>
      <c r="FK43" s="125"/>
      <c r="FL43" s="125"/>
      <c r="FM43" s="125"/>
      <c r="FN43" s="125"/>
      <c r="FO43" s="125"/>
      <c r="FP43" s="125"/>
      <c r="FQ43" s="125"/>
      <c r="FR43" s="125"/>
      <c r="FS43" s="125"/>
      <c r="FT43" s="125"/>
      <c r="FU43" s="125"/>
      <c r="FV43" s="125"/>
      <c r="FW43" s="125"/>
      <c r="FX43" s="125"/>
      <c r="FY43" s="125"/>
      <c r="FZ43" s="125"/>
      <c r="GA43" s="125"/>
      <c r="GB43" s="125"/>
      <c r="GC43" s="125"/>
      <c r="GD43" s="125"/>
      <c r="GE43" s="125"/>
      <c r="GF43" s="125"/>
      <c r="GG43" s="125"/>
      <c r="GH43" s="125"/>
      <c r="GI43" s="125"/>
      <c r="GJ43" s="125"/>
      <c r="GK43" s="125"/>
      <c r="GL43" s="125"/>
      <c r="GM43" s="125"/>
      <c r="GN43" s="125"/>
      <c r="GO43" s="125"/>
      <c r="GP43" s="125"/>
      <c r="GQ43" s="125"/>
      <c r="GR43" s="125"/>
      <c r="GS43" s="125"/>
      <c r="GT43" s="125"/>
      <c r="GU43" s="125"/>
      <c r="GV43" s="125"/>
      <c r="GW43" s="125"/>
      <c r="GX43" s="125"/>
      <c r="GY43" s="125"/>
      <c r="GZ43" s="125"/>
      <c r="HA43" s="125"/>
      <c r="HB43" s="125"/>
      <c r="HC43" s="125"/>
      <c r="HD43" s="125"/>
      <c r="HE43" s="125"/>
      <c r="HF43" s="125"/>
      <c r="HG43" s="125"/>
      <c r="HH43" s="125"/>
      <c r="HI43" s="125"/>
      <c r="HJ43" s="125"/>
      <c r="HK43" s="125"/>
      <c r="HL43" s="125"/>
      <c r="HM43" s="125"/>
      <c r="HN43" s="125"/>
      <c r="HO43" s="125"/>
      <c r="HP43" s="125"/>
      <c r="HQ43" s="125"/>
      <c r="HR43" s="125"/>
      <c r="HS43" s="125"/>
      <c r="HT43" s="125"/>
      <c r="HU43" s="125"/>
      <c r="HV43" s="125"/>
      <c r="HW43" s="125"/>
      <c r="HX43" s="125"/>
      <c r="HY43" s="125"/>
      <c r="HZ43" s="125"/>
      <c r="IA43" s="125"/>
      <c r="IB43" s="125"/>
      <c r="IC43" s="125"/>
      <c r="ID43" s="125"/>
      <c r="IE43" s="125"/>
      <c r="IF43" s="125"/>
      <c r="IG43" s="125"/>
      <c r="IH43" s="125"/>
      <c r="II43" s="125"/>
      <c r="IJ43" s="125"/>
      <c r="IK43" s="125"/>
      <c r="IL43" s="125"/>
      <c r="IM43" s="125"/>
      <c r="IN43" s="125"/>
      <c r="IO43" s="125"/>
      <c r="IP43" s="125"/>
      <c r="IQ43" s="125"/>
      <c r="IR43" s="125"/>
      <c r="IS43" s="125"/>
      <c r="IT43" s="125"/>
      <c r="IU43" s="125"/>
    </row>
    <row r="44" ht="16.9" customHeight="1">
      <c r="A44" s="82"/>
      <c r="B44" s="49"/>
      <c r="C44" s="27">
        <f>LARGE(E44:W44,1)+LARGE(E44:W44,2)+LARGE(E44:W44,3)+LARGE(E44:W44,4)+LARGE(E44:W44,5)</f>
        <v>0</v>
      </c>
      <c r="D44" s="68">
        <f>COUNT(E44:R44)</f>
        <v>0</v>
      </c>
      <c r="E44" s="69"/>
      <c r="F44" t="s" s="71">
        <v>71</v>
      </c>
      <c r="G44" t="s" s="70">
        <v>71</v>
      </c>
      <c r="H44" t="s" s="71">
        <v>71</v>
      </c>
      <c r="I44" t="s" s="70">
        <v>71</v>
      </c>
      <c r="J44" t="s" s="71">
        <v>71</v>
      </c>
      <c r="K44" t="s" s="70">
        <v>71</v>
      </c>
      <c r="L44" t="s" s="71">
        <v>71</v>
      </c>
      <c r="M44" t="s" s="78">
        <v>71</v>
      </c>
      <c r="N44" t="s" s="71">
        <v>71</v>
      </c>
      <c r="O44" t="s" s="78">
        <v>71</v>
      </c>
      <c r="P44" t="s" s="71">
        <v>71</v>
      </c>
      <c r="Q44" t="s" s="78">
        <v>71</v>
      </c>
      <c r="R44" t="s" s="81">
        <v>71</v>
      </c>
      <c r="S44" s="79">
        <v>0</v>
      </c>
      <c r="T44" s="80">
        <v>0</v>
      </c>
      <c r="U44" s="80">
        <v>0</v>
      </c>
      <c r="V44" s="80">
        <v>0</v>
      </c>
      <c r="W44" s="80">
        <v>0</v>
      </c>
      <c r="X44" s="77"/>
      <c r="Y44" s="77"/>
      <c r="Z44" s="112"/>
      <c r="AA44" s="77"/>
      <c r="AB44" s="77"/>
      <c r="AC44" s="58"/>
      <c r="AD44" s="59"/>
      <c r="AE44" s="59"/>
      <c r="AF44" s="59"/>
      <c r="AG44" s="60"/>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c r="DV44" s="125"/>
      <c r="DW44" s="125"/>
      <c r="DX44" s="125"/>
      <c r="DY44" s="125"/>
      <c r="DZ44" s="125"/>
      <c r="EA44" s="125"/>
      <c r="EB44" s="125"/>
      <c r="EC44" s="125"/>
      <c r="ED44" s="125"/>
      <c r="EE44" s="125"/>
      <c r="EF44" s="125"/>
      <c r="EG44" s="125"/>
      <c r="EH44" s="125"/>
      <c r="EI44" s="125"/>
      <c r="EJ44" s="125"/>
      <c r="EK44" s="125"/>
      <c r="EL44" s="125"/>
      <c r="EM44" s="125"/>
      <c r="EN44" s="125"/>
      <c r="EO44" s="125"/>
      <c r="EP44" s="125"/>
      <c r="EQ44" s="125"/>
      <c r="ER44" s="125"/>
      <c r="ES44" s="125"/>
      <c r="ET44" s="125"/>
      <c r="EU44" s="125"/>
      <c r="EV44" s="125"/>
      <c r="EW44" s="125"/>
      <c r="EX44" s="125"/>
      <c r="EY44" s="125"/>
      <c r="EZ44" s="125"/>
      <c r="FA44" s="125"/>
      <c r="FB44" s="125"/>
      <c r="FC44" s="125"/>
      <c r="FD44" s="125"/>
      <c r="FE44" s="125"/>
      <c r="FF44" s="125"/>
      <c r="FG44" s="125"/>
      <c r="FH44" s="125"/>
      <c r="FI44" s="125"/>
      <c r="FJ44" s="125"/>
      <c r="FK44" s="125"/>
      <c r="FL44" s="125"/>
      <c r="FM44" s="125"/>
      <c r="FN44" s="125"/>
      <c r="FO44" s="125"/>
      <c r="FP44" s="125"/>
      <c r="FQ44" s="125"/>
      <c r="FR44" s="125"/>
      <c r="FS44" s="125"/>
      <c r="FT44" s="125"/>
      <c r="FU44" s="125"/>
      <c r="FV44" s="125"/>
      <c r="FW44" s="125"/>
      <c r="FX44" s="125"/>
      <c r="FY44" s="125"/>
      <c r="FZ44" s="125"/>
      <c r="GA44" s="125"/>
      <c r="GB44" s="125"/>
      <c r="GC44" s="125"/>
      <c r="GD44" s="125"/>
      <c r="GE44" s="125"/>
      <c r="GF44" s="125"/>
      <c r="GG44" s="125"/>
      <c r="GH44" s="125"/>
      <c r="GI44" s="125"/>
      <c r="GJ44" s="125"/>
      <c r="GK44" s="125"/>
      <c r="GL44" s="125"/>
      <c r="GM44" s="125"/>
      <c r="GN44" s="125"/>
      <c r="GO44" s="125"/>
      <c r="GP44" s="125"/>
      <c r="GQ44" s="125"/>
      <c r="GR44" s="125"/>
      <c r="GS44" s="125"/>
      <c r="GT44" s="125"/>
      <c r="GU44" s="125"/>
      <c r="GV44" s="125"/>
      <c r="GW44" s="125"/>
      <c r="GX44" s="125"/>
      <c r="GY44" s="125"/>
      <c r="GZ44" s="125"/>
      <c r="HA44" s="125"/>
      <c r="HB44" s="125"/>
      <c r="HC44" s="125"/>
      <c r="HD44" s="125"/>
      <c r="HE44" s="125"/>
      <c r="HF44" s="125"/>
      <c r="HG44" s="125"/>
      <c r="HH44" s="125"/>
      <c r="HI44" s="125"/>
      <c r="HJ44" s="125"/>
      <c r="HK44" s="125"/>
      <c r="HL44" s="125"/>
      <c r="HM44" s="125"/>
      <c r="HN44" s="125"/>
      <c r="HO44" s="125"/>
      <c r="HP44" s="125"/>
      <c r="HQ44" s="125"/>
      <c r="HR44" s="125"/>
      <c r="HS44" s="125"/>
      <c r="HT44" s="125"/>
      <c r="HU44" s="125"/>
      <c r="HV44" s="125"/>
      <c r="HW44" s="125"/>
      <c r="HX44" s="125"/>
      <c r="HY44" s="125"/>
      <c r="HZ44" s="125"/>
      <c r="IA44" s="125"/>
      <c r="IB44" s="125"/>
      <c r="IC44" s="125"/>
      <c r="ID44" s="125"/>
      <c r="IE44" s="125"/>
      <c r="IF44" s="125"/>
      <c r="IG44" s="125"/>
      <c r="IH44" s="125"/>
      <c r="II44" s="125"/>
      <c r="IJ44" s="125"/>
      <c r="IK44" s="125"/>
      <c r="IL44" s="125"/>
      <c r="IM44" s="125"/>
      <c r="IN44" s="125"/>
      <c r="IO44" s="125"/>
      <c r="IP44" s="125"/>
      <c r="IQ44" s="125"/>
      <c r="IR44" s="125"/>
      <c r="IS44" s="125"/>
      <c r="IT44" s="125"/>
      <c r="IU44" s="125"/>
    </row>
    <row r="45" ht="16.9" customHeight="1">
      <c r="A45" s="82"/>
      <c r="B45" s="49"/>
      <c r="C45" s="68">
        <f>LARGE(E45:W45,1)+LARGE(E45:W45,2)+LARGE(E45:W45,3)+LARGE(E45:W45,4)+LARGE(E45:W45,5)</f>
        <v>0</v>
      </c>
      <c r="D45" s="68">
        <f>COUNT(E45:R45)</f>
        <v>0</v>
      </c>
      <c r="E45" s="69"/>
      <c r="F45" t="s" s="71">
        <v>71</v>
      </c>
      <c r="G45" t="s" s="70">
        <v>71</v>
      </c>
      <c r="H45" t="s" s="71">
        <v>71</v>
      </c>
      <c r="I45" t="s" s="70">
        <v>71</v>
      </c>
      <c r="J45" t="s" s="71">
        <v>71</v>
      </c>
      <c r="K45" t="s" s="70">
        <v>71</v>
      </c>
      <c r="L45" t="s" s="71">
        <v>71</v>
      </c>
      <c r="M45" t="s" s="78">
        <v>71</v>
      </c>
      <c r="N45" t="s" s="71">
        <v>71</v>
      </c>
      <c r="O45" t="s" s="78">
        <v>71</v>
      </c>
      <c r="P45" t="s" s="71">
        <v>71</v>
      </c>
      <c r="Q45" t="s" s="78">
        <v>71</v>
      </c>
      <c r="R45" t="s" s="81">
        <v>71</v>
      </c>
      <c r="S45" s="79">
        <v>0</v>
      </c>
      <c r="T45" s="80">
        <v>0</v>
      </c>
      <c r="U45" s="80">
        <v>0</v>
      </c>
      <c r="V45" s="80">
        <v>0</v>
      </c>
      <c r="W45" s="80">
        <v>0</v>
      </c>
      <c r="X45" s="77"/>
      <c r="Y45" s="77"/>
      <c r="Z45" s="112"/>
      <c r="AA45" s="77"/>
      <c r="AB45" s="77"/>
      <c r="AC45" s="58"/>
      <c r="AD45" s="59"/>
      <c r="AE45" s="59"/>
      <c r="AF45" s="59"/>
      <c r="AG45" s="60"/>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c r="DV45" s="125"/>
      <c r="DW45" s="125"/>
      <c r="DX45" s="125"/>
      <c r="DY45" s="125"/>
      <c r="DZ45" s="125"/>
      <c r="EA45" s="125"/>
      <c r="EB45" s="125"/>
      <c r="EC45" s="125"/>
      <c r="ED45" s="125"/>
      <c r="EE45" s="125"/>
      <c r="EF45" s="125"/>
      <c r="EG45" s="125"/>
      <c r="EH45" s="125"/>
      <c r="EI45" s="125"/>
      <c r="EJ45" s="125"/>
      <c r="EK45" s="125"/>
      <c r="EL45" s="125"/>
      <c r="EM45" s="125"/>
      <c r="EN45" s="125"/>
      <c r="EO45" s="125"/>
      <c r="EP45" s="125"/>
      <c r="EQ45" s="125"/>
      <c r="ER45" s="125"/>
      <c r="ES45" s="125"/>
      <c r="ET45" s="125"/>
      <c r="EU45" s="125"/>
      <c r="EV45" s="125"/>
      <c r="EW45" s="125"/>
      <c r="EX45" s="125"/>
      <c r="EY45" s="125"/>
      <c r="EZ45" s="125"/>
      <c r="FA45" s="125"/>
      <c r="FB45" s="125"/>
      <c r="FC45" s="125"/>
      <c r="FD45" s="125"/>
      <c r="FE45" s="125"/>
      <c r="FF45" s="125"/>
      <c r="FG45" s="125"/>
      <c r="FH45" s="125"/>
      <c r="FI45" s="125"/>
      <c r="FJ45" s="125"/>
      <c r="FK45" s="125"/>
      <c r="FL45" s="125"/>
      <c r="FM45" s="125"/>
      <c r="FN45" s="125"/>
      <c r="FO45" s="125"/>
      <c r="FP45" s="125"/>
      <c r="FQ45" s="125"/>
      <c r="FR45" s="125"/>
      <c r="FS45" s="125"/>
      <c r="FT45" s="125"/>
      <c r="FU45" s="125"/>
      <c r="FV45" s="125"/>
      <c r="FW45" s="125"/>
      <c r="FX45" s="125"/>
      <c r="FY45" s="125"/>
      <c r="FZ45" s="125"/>
      <c r="GA45" s="125"/>
      <c r="GB45" s="125"/>
      <c r="GC45" s="125"/>
      <c r="GD45" s="125"/>
      <c r="GE45" s="125"/>
      <c r="GF45" s="125"/>
      <c r="GG45" s="125"/>
      <c r="GH45" s="125"/>
      <c r="GI45" s="125"/>
      <c r="GJ45" s="125"/>
      <c r="GK45" s="125"/>
      <c r="GL45" s="125"/>
      <c r="GM45" s="125"/>
      <c r="GN45" s="125"/>
      <c r="GO45" s="125"/>
      <c r="GP45" s="125"/>
      <c r="GQ45" s="125"/>
      <c r="GR45" s="125"/>
      <c r="GS45" s="125"/>
      <c r="GT45" s="125"/>
      <c r="GU45" s="125"/>
      <c r="GV45" s="125"/>
      <c r="GW45" s="125"/>
      <c r="GX45" s="125"/>
      <c r="GY45" s="125"/>
      <c r="GZ45" s="125"/>
      <c r="HA45" s="125"/>
      <c r="HB45" s="125"/>
      <c r="HC45" s="125"/>
      <c r="HD45" s="125"/>
      <c r="HE45" s="125"/>
      <c r="HF45" s="125"/>
      <c r="HG45" s="125"/>
      <c r="HH45" s="125"/>
      <c r="HI45" s="125"/>
      <c r="HJ45" s="125"/>
      <c r="HK45" s="125"/>
      <c r="HL45" s="125"/>
      <c r="HM45" s="125"/>
      <c r="HN45" s="125"/>
      <c r="HO45" s="125"/>
      <c r="HP45" s="125"/>
      <c r="HQ45" s="125"/>
      <c r="HR45" s="125"/>
      <c r="HS45" s="125"/>
      <c r="HT45" s="125"/>
      <c r="HU45" s="125"/>
      <c r="HV45" s="125"/>
      <c r="HW45" s="125"/>
      <c r="HX45" s="125"/>
      <c r="HY45" s="125"/>
      <c r="HZ45" s="125"/>
      <c r="IA45" s="125"/>
      <c r="IB45" s="125"/>
      <c r="IC45" s="125"/>
      <c r="ID45" s="125"/>
      <c r="IE45" s="125"/>
      <c r="IF45" s="125"/>
      <c r="IG45" s="125"/>
      <c r="IH45" s="125"/>
      <c r="II45" s="125"/>
      <c r="IJ45" s="125"/>
      <c r="IK45" s="125"/>
      <c r="IL45" s="125"/>
      <c r="IM45" s="125"/>
      <c r="IN45" s="125"/>
      <c r="IO45" s="125"/>
      <c r="IP45" s="125"/>
      <c r="IQ45" s="125"/>
      <c r="IR45" s="125"/>
      <c r="IS45" s="125"/>
      <c r="IT45" s="125"/>
      <c r="IU45" s="125"/>
    </row>
    <row r="46" ht="16.9" customHeight="1">
      <c r="A46" s="82"/>
      <c r="B46" s="49"/>
      <c r="C46" s="68">
        <f>LARGE(E46:W46,1)+LARGE(E46:W46,2)+LARGE(E46:W46,3)+LARGE(E46:W46,4)+LARGE(E46:W46,5)</f>
        <v>0</v>
      </c>
      <c r="D46" s="68">
        <f>COUNT(E46:R46)</f>
        <v>0</v>
      </c>
      <c r="E46" s="69"/>
      <c r="F46" t="s" s="71">
        <v>71</v>
      </c>
      <c r="G46" t="s" s="70">
        <v>71</v>
      </c>
      <c r="H46" t="s" s="71">
        <v>71</v>
      </c>
      <c r="I46" t="s" s="70">
        <v>71</v>
      </c>
      <c r="J46" t="s" s="71">
        <v>71</v>
      </c>
      <c r="K46" t="s" s="70">
        <v>71</v>
      </c>
      <c r="L46" t="s" s="71">
        <v>71</v>
      </c>
      <c r="M46" t="s" s="78">
        <v>71</v>
      </c>
      <c r="N46" t="s" s="71">
        <v>71</v>
      </c>
      <c r="O46" t="s" s="78">
        <v>71</v>
      </c>
      <c r="P46" t="s" s="71">
        <v>71</v>
      </c>
      <c r="Q46" t="s" s="78">
        <v>71</v>
      </c>
      <c r="R46" t="s" s="81">
        <v>71</v>
      </c>
      <c r="S46" s="79">
        <v>0</v>
      </c>
      <c r="T46" s="80">
        <v>0</v>
      </c>
      <c r="U46" s="80">
        <v>0</v>
      </c>
      <c r="V46" s="80">
        <v>0</v>
      </c>
      <c r="W46" s="80">
        <v>0</v>
      </c>
      <c r="X46" s="77"/>
      <c r="Y46" s="77"/>
      <c r="Z46" s="112"/>
      <c r="AA46" s="77"/>
      <c r="AB46" s="77"/>
      <c r="AC46" s="58"/>
      <c r="AD46" s="59"/>
      <c r="AE46" s="59"/>
      <c r="AF46" s="59"/>
      <c r="AG46" s="60"/>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c r="DV46" s="125"/>
      <c r="DW46" s="125"/>
      <c r="DX46" s="125"/>
      <c r="DY46" s="125"/>
      <c r="DZ46" s="125"/>
      <c r="EA46" s="125"/>
      <c r="EB46" s="125"/>
      <c r="EC46" s="125"/>
      <c r="ED46" s="125"/>
      <c r="EE46" s="125"/>
      <c r="EF46" s="125"/>
      <c r="EG46" s="125"/>
      <c r="EH46" s="125"/>
      <c r="EI46" s="125"/>
      <c r="EJ46" s="125"/>
      <c r="EK46" s="125"/>
      <c r="EL46" s="125"/>
      <c r="EM46" s="125"/>
      <c r="EN46" s="125"/>
      <c r="EO46" s="125"/>
      <c r="EP46" s="125"/>
      <c r="EQ46" s="125"/>
      <c r="ER46" s="125"/>
      <c r="ES46" s="125"/>
      <c r="ET46" s="125"/>
      <c r="EU46" s="125"/>
      <c r="EV46" s="125"/>
      <c r="EW46" s="125"/>
      <c r="EX46" s="125"/>
      <c r="EY46" s="125"/>
      <c r="EZ46" s="125"/>
      <c r="FA46" s="125"/>
      <c r="FB46" s="125"/>
      <c r="FC46" s="125"/>
      <c r="FD46" s="125"/>
      <c r="FE46" s="125"/>
      <c r="FF46" s="125"/>
      <c r="FG46" s="125"/>
      <c r="FH46" s="125"/>
      <c r="FI46" s="125"/>
      <c r="FJ46" s="125"/>
      <c r="FK46" s="125"/>
      <c r="FL46" s="125"/>
      <c r="FM46" s="125"/>
      <c r="FN46" s="125"/>
      <c r="FO46" s="125"/>
      <c r="FP46" s="125"/>
      <c r="FQ46" s="125"/>
      <c r="FR46" s="125"/>
      <c r="FS46" s="125"/>
      <c r="FT46" s="125"/>
      <c r="FU46" s="125"/>
      <c r="FV46" s="125"/>
      <c r="FW46" s="125"/>
      <c r="FX46" s="125"/>
      <c r="FY46" s="125"/>
      <c r="FZ46" s="125"/>
      <c r="GA46" s="125"/>
      <c r="GB46" s="125"/>
      <c r="GC46" s="125"/>
      <c r="GD46" s="125"/>
      <c r="GE46" s="125"/>
      <c r="GF46" s="125"/>
      <c r="GG46" s="125"/>
      <c r="GH46" s="125"/>
      <c r="GI46" s="125"/>
      <c r="GJ46" s="125"/>
      <c r="GK46" s="125"/>
      <c r="GL46" s="125"/>
      <c r="GM46" s="125"/>
      <c r="GN46" s="125"/>
      <c r="GO46" s="125"/>
      <c r="GP46" s="125"/>
      <c r="GQ46" s="125"/>
      <c r="GR46" s="125"/>
      <c r="GS46" s="125"/>
      <c r="GT46" s="125"/>
      <c r="GU46" s="125"/>
      <c r="GV46" s="125"/>
      <c r="GW46" s="125"/>
      <c r="GX46" s="125"/>
      <c r="GY46" s="125"/>
      <c r="GZ46" s="125"/>
      <c r="HA46" s="125"/>
      <c r="HB46" s="125"/>
      <c r="HC46" s="125"/>
      <c r="HD46" s="125"/>
      <c r="HE46" s="125"/>
      <c r="HF46" s="125"/>
      <c r="HG46" s="125"/>
      <c r="HH46" s="125"/>
      <c r="HI46" s="125"/>
      <c r="HJ46" s="125"/>
      <c r="HK46" s="125"/>
      <c r="HL46" s="125"/>
      <c r="HM46" s="125"/>
      <c r="HN46" s="125"/>
      <c r="HO46" s="125"/>
      <c r="HP46" s="125"/>
      <c r="HQ46" s="125"/>
      <c r="HR46" s="125"/>
      <c r="HS46" s="125"/>
      <c r="HT46" s="125"/>
      <c r="HU46" s="125"/>
      <c r="HV46" s="125"/>
      <c r="HW46" s="125"/>
      <c r="HX46" s="125"/>
      <c r="HY46" s="125"/>
      <c r="HZ46" s="125"/>
      <c r="IA46" s="125"/>
      <c r="IB46" s="125"/>
      <c r="IC46" s="125"/>
      <c r="ID46" s="125"/>
      <c r="IE46" s="125"/>
      <c r="IF46" s="125"/>
      <c r="IG46" s="125"/>
      <c r="IH46" s="125"/>
      <c r="II46" s="125"/>
      <c r="IJ46" s="125"/>
      <c r="IK46" s="125"/>
      <c r="IL46" s="125"/>
      <c r="IM46" s="125"/>
      <c r="IN46" s="125"/>
      <c r="IO46" s="125"/>
      <c r="IP46" s="125"/>
      <c r="IQ46" s="125"/>
      <c r="IR46" s="125"/>
      <c r="IS46" s="125"/>
      <c r="IT46" s="125"/>
      <c r="IU46" s="125"/>
    </row>
    <row r="47" ht="16.9" customHeight="1">
      <c r="A47" s="82"/>
      <c r="B47" s="49"/>
      <c r="C47" s="68">
        <f>LARGE(E47:W47,1)+LARGE(E47:W47,2)+LARGE(E47:W47,3)+LARGE(E47:W47,4)+LARGE(E47:W47,5)</f>
        <v>0</v>
      </c>
      <c r="D47" s="68">
        <f>COUNT(E47:R47)</f>
        <v>0</v>
      </c>
      <c r="E47" s="69"/>
      <c r="F47" t="s" s="71">
        <v>71</v>
      </c>
      <c r="G47" t="s" s="70">
        <v>71</v>
      </c>
      <c r="H47" t="s" s="71">
        <v>71</v>
      </c>
      <c r="I47" t="s" s="70">
        <v>71</v>
      </c>
      <c r="J47" t="s" s="71">
        <v>71</v>
      </c>
      <c r="K47" t="s" s="70">
        <v>71</v>
      </c>
      <c r="L47" t="s" s="71">
        <v>71</v>
      </c>
      <c r="M47" t="s" s="78">
        <v>71</v>
      </c>
      <c r="N47" t="s" s="71">
        <v>71</v>
      </c>
      <c r="O47" t="s" s="78">
        <v>71</v>
      </c>
      <c r="P47" t="s" s="71">
        <v>71</v>
      </c>
      <c r="Q47" t="s" s="78">
        <v>71</v>
      </c>
      <c r="R47" t="s" s="81">
        <v>71</v>
      </c>
      <c r="S47" s="79">
        <v>0</v>
      </c>
      <c r="T47" s="80">
        <v>0</v>
      </c>
      <c r="U47" s="80">
        <v>0</v>
      </c>
      <c r="V47" s="80">
        <v>0</v>
      </c>
      <c r="W47" s="80">
        <v>0</v>
      </c>
      <c r="X47" s="77"/>
      <c r="Y47" s="77"/>
      <c r="Z47" s="112"/>
      <c r="AA47" s="77"/>
      <c r="AB47" s="77"/>
      <c r="AC47" s="58"/>
      <c r="AD47" s="59"/>
      <c r="AE47" s="59"/>
      <c r="AF47" s="59"/>
      <c r="AG47" s="60"/>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c r="DV47" s="125"/>
      <c r="DW47" s="125"/>
      <c r="DX47" s="125"/>
      <c r="DY47" s="125"/>
      <c r="DZ47" s="125"/>
      <c r="EA47" s="125"/>
      <c r="EB47" s="125"/>
      <c r="EC47" s="125"/>
      <c r="ED47" s="125"/>
      <c r="EE47" s="125"/>
      <c r="EF47" s="125"/>
      <c r="EG47" s="125"/>
      <c r="EH47" s="125"/>
      <c r="EI47" s="125"/>
      <c r="EJ47" s="125"/>
      <c r="EK47" s="125"/>
      <c r="EL47" s="125"/>
      <c r="EM47" s="125"/>
      <c r="EN47" s="125"/>
      <c r="EO47" s="125"/>
      <c r="EP47" s="125"/>
      <c r="EQ47" s="125"/>
      <c r="ER47" s="125"/>
      <c r="ES47" s="125"/>
      <c r="ET47" s="125"/>
      <c r="EU47" s="125"/>
      <c r="EV47" s="125"/>
      <c r="EW47" s="125"/>
      <c r="EX47" s="125"/>
      <c r="EY47" s="125"/>
      <c r="EZ47" s="125"/>
      <c r="FA47" s="125"/>
      <c r="FB47" s="125"/>
      <c r="FC47" s="125"/>
      <c r="FD47" s="125"/>
      <c r="FE47" s="125"/>
      <c r="FF47" s="125"/>
      <c r="FG47" s="125"/>
      <c r="FH47" s="125"/>
      <c r="FI47" s="125"/>
      <c r="FJ47" s="125"/>
      <c r="FK47" s="125"/>
      <c r="FL47" s="125"/>
      <c r="FM47" s="125"/>
      <c r="FN47" s="125"/>
      <c r="FO47" s="125"/>
      <c r="FP47" s="125"/>
      <c r="FQ47" s="125"/>
      <c r="FR47" s="125"/>
      <c r="FS47" s="125"/>
      <c r="FT47" s="125"/>
      <c r="FU47" s="125"/>
      <c r="FV47" s="125"/>
      <c r="FW47" s="125"/>
      <c r="FX47" s="125"/>
      <c r="FY47" s="125"/>
      <c r="FZ47" s="125"/>
      <c r="GA47" s="125"/>
      <c r="GB47" s="125"/>
      <c r="GC47" s="125"/>
      <c r="GD47" s="125"/>
      <c r="GE47" s="125"/>
      <c r="GF47" s="125"/>
      <c r="GG47" s="125"/>
      <c r="GH47" s="125"/>
      <c r="GI47" s="125"/>
      <c r="GJ47" s="125"/>
      <c r="GK47" s="125"/>
      <c r="GL47" s="125"/>
      <c r="GM47" s="125"/>
      <c r="GN47" s="125"/>
      <c r="GO47" s="125"/>
      <c r="GP47" s="125"/>
      <c r="GQ47" s="125"/>
      <c r="GR47" s="125"/>
      <c r="GS47" s="125"/>
      <c r="GT47" s="125"/>
      <c r="GU47" s="125"/>
      <c r="GV47" s="125"/>
      <c r="GW47" s="125"/>
      <c r="GX47" s="125"/>
      <c r="GY47" s="125"/>
      <c r="GZ47" s="125"/>
      <c r="HA47" s="125"/>
      <c r="HB47" s="125"/>
      <c r="HC47" s="125"/>
      <c r="HD47" s="125"/>
      <c r="HE47" s="125"/>
      <c r="HF47" s="125"/>
      <c r="HG47" s="125"/>
      <c r="HH47" s="125"/>
      <c r="HI47" s="125"/>
      <c r="HJ47" s="125"/>
      <c r="HK47" s="125"/>
      <c r="HL47" s="125"/>
      <c r="HM47" s="125"/>
      <c r="HN47" s="125"/>
      <c r="HO47" s="125"/>
      <c r="HP47" s="125"/>
      <c r="HQ47" s="125"/>
      <c r="HR47" s="125"/>
      <c r="HS47" s="125"/>
      <c r="HT47" s="125"/>
      <c r="HU47" s="125"/>
      <c r="HV47" s="125"/>
      <c r="HW47" s="125"/>
      <c r="HX47" s="125"/>
      <c r="HY47" s="125"/>
      <c r="HZ47" s="125"/>
      <c r="IA47" s="125"/>
      <c r="IB47" s="125"/>
      <c r="IC47" s="125"/>
      <c r="ID47" s="125"/>
      <c r="IE47" s="125"/>
      <c r="IF47" s="125"/>
      <c r="IG47" s="125"/>
      <c r="IH47" s="125"/>
      <c r="II47" s="125"/>
      <c r="IJ47" s="125"/>
      <c r="IK47" s="125"/>
      <c r="IL47" s="125"/>
      <c r="IM47" s="125"/>
      <c r="IN47" s="125"/>
      <c r="IO47" s="125"/>
      <c r="IP47" s="125"/>
      <c r="IQ47" s="125"/>
      <c r="IR47" s="125"/>
      <c r="IS47" s="125"/>
      <c r="IT47" s="125"/>
      <c r="IU47" s="125"/>
    </row>
    <row r="48" ht="16.9" customHeight="1">
      <c r="A48" s="82"/>
      <c r="B48" s="49"/>
      <c r="C48" s="68">
        <f>LARGE(E48:W48,1)+LARGE(E48:W48,2)+LARGE(E48:W48,3)+LARGE(E48:W48,4)+LARGE(E48:W48,5)</f>
        <v>0</v>
      </c>
      <c r="D48" s="68">
        <f>COUNT(E48:R48)</f>
        <v>0</v>
      </c>
      <c r="E48" s="69"/>
      <c r="F48" t="s" s="71">
        <v>71</v>
      </c>
      <c r="G48" t="s" s="70">
        <v>71</v>
      </c>
      <c r="H48" t="s" s="71">
        <v>71</v>
      </c>
      <c r="I48" t="s" s="70">
        <v>71</v>
      </c>
      <c r="J48" t="s" s="71">
        <v>71</v>
      </c>
      <c r="K48" t="s" s="70">
        <v>71</v>
      </c>
      <c r="L48" t="s" s="71">
        <v>71</v>
      </c>
      <c r="M48" t="s" s="78">
        <v>71</v>
      </c>
      <c r="N48" t="s" s="71">
        <v>71</v>
      </c>
      <c r="O48" t="s" s="78">
        <v>71</v>
      </c>
      <c r="P48" t="s" s="71">
        <v>71</v>
      </c>
      <c r="Q48" t="s" s="78">
        <v>71</v>
      </c>
      <c r="R48" t="s" s="81">
        <v>71</v>
      </c>
      <c r="S48" s="79">
        <v>0</v>
      </c>
      <c r="T48" s="80">
        <v>0</v>
      </c>
      <c r="U48" s="80">
        <v>0</v>
      </c>
      <c r="V48" s="80">
        <v>0</v>
      </c>
      <c r="W48" s="80">
        <v>0</v>
      </c>
      <c r="X48" s="77"/>
      <c r="Y48" s="77"/>
      <c r="Z48" s="112"/>
      <c r="AA48" s="77"/>
      <c r="AB48" s="77"/>
      <c r="AC48" s="58"/>
      <c r="AD48" s="59"/>
      <c r="AE48" s="59"/>
      <c r="AF48" s="59"/>
      <c r="AG48" s="60"/>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c r="DV48" s="125"/>
      <c r="DW48" s="125"/>
      <c r="DX48" s="125"/>
      <c r="DY48" s="125"/>
      <c r="DZ48" s="125"/>
      <c r="EA48" s="125"/>
      <c r="EB48" s="125"/>
      <c r="EC48" s="125"/>
      <c r="ED48" s="125"/>
      <c r="EE48" s="125"/>
      <c r="EF48" s="125"/>
      <c r="EG48" s="125"/>
      <c r="EH48" s="125"/>
      <c r="EI48" s="125"/>
      <c r="EJ48" s="125"/>
      <c r="EK48" s="125"/>
      <c r="EL48" s="125"/>
      <c r="EM48" s="125"/>
      <c r="EN48" s="125"/>
      <c r="EO48" s="125"/>
      <c r="EP48" s="125"/>
      <c r="EQ48" s="125"/>
      <c r="ER48" s="125"/>
      <c r="ES48" s="125"/>
      <c r="ET48" s="125"/>
      <c r="EU48" s="125"/>
      <c r="EV48" s="125"/>
      <c r="EW48" s="125"/>
      <c r="EX48" s="125"/>
      <c r="EY48" s="125"/>
      <c r="EZ48" s="125"/>
      <c r="FA48" s="125"/>
      <c r="FB48" s="125"/>
      <c r="FC48" s="125"/>
      <c r="FD48" s="125"/>
      <c r="FE48" s="125"/>
      <c r="FF48" s="125"/>
      <c r="FG48" s="125"/>
      <c r="FH48" s="125"/>
      <c r="FI48" s="125"/>
      <c r="FJ48" s="125"/>
      <c r="FK48" s="125"/>
      <c r="FL48" s="125"/>
      <c r="FM48" s="125"/>
      <c r="FN48" s="125"/>
      <c r="FO48" s="125"/>
      <c r="FP48" s="125"/>
      <c r="FQ48" s="125"/>
      <c r="FR48" s="125"/>
      <c r="FS48" s="125"/>
      <c r="FT48" s="125"/>
      <c r="FU48" s="125"/>
      <c r="FV48" s="125"/>
      <c r="FW48" s="125"/>
      <c r="FX48" s="125"/>
      <c r="FY48" s="125"/>
      <c r="FZ48" s="125"/>
      <c r="GA48" s="125"/>
      <c r="GB48" s="125"/>
      <c r="GC48" s="125"/>
      <c r="GD48" s="125"/>
      <c r="GE48" s="125"/>
      <c r="GF48" s="125"/>
      <c r="GG48" s="125"/>
      <c r="GH48" s="125"/>
      <c r="GI48" s="125"/>
      <c r="GJ48" s="125"/>
      <c r="GK48" s="125"/>
      <c r="GL48" s="125"/>
      <c r="GM48" s="125"/>
      <c r="GN48" s="125"/>
      <c r="GO48" s="125"/>
      <c r="GP48" s="125"/>
      <c r="GQ48" s="125"/>
      <c r="GR48" s="125"/>
      <c r="GS48" s="125"/>
      <c r="GT48" s="125"/>
      <c r="GU48" s="125"/>
      <c r="GV48" s="125"/>
      <c r="GW48" s="125"/>
      <c r="GX48" s="125"/>
      <c r="GY48" s="125"/>
      <c r="GZ48" s="125"/>
      <c r="HA48" s="125"/>
      <c r="HB48" s="125"/>
      <c r="HC48" s="125"/>
      <c r="HD48" s="125"/>
      <c r="HE48" s="125"/>
      <c r="HF48" s="125"/>
      <c r="HG48" s="125"/>
      <c r="HH48" s="125"/>
      <c r="HI48" s="125"/>
      <c r="HJ48" s="125"/>
      <c r="HK48" s="125"/>
      <c r="HL48" s="125"/>
      <c r="HM48" s="125"/>
      <c r="HN48" s="125"/>
      <c r="HO48" s="125"/>
      <c r="HP48" s="125"/>
      <c r="HQ48" s="125"/>
      <c r="HR48" s="125"/>
      <c r="HS48" s="125"/>
      <c r="HT48" s="125"/>
      <c r="HU48" s="125"/>
      <c r="HV48" s="125"/>
      <c r="HW48" s="125"/>
      <c r="HX48" s="125"/>
      <c r="HY48" s="125"/>
      <c r="HZ48" s="125"/>
      <c r="IA48" s="125"/>
      <c r="IB48" s="125"/>
      <c r="IC48" s="125"/>
      <c r="ID48" s="125"/>
      <c r="IE48" s="125"/>
      <c r="IF48" s="125"/>
      <c r="IG48" s="125"/>
      <c r="IH48" s="125"/>
      <c r="II48" s="125"/>
      <c r="IJ48" s="125"/>
      <c r="IK48" s="125"/>
      <c r="IL48" s="125"/>
      <c r="IM48" s="125"/>
      <c r="IN48" s="125"/>
      <c r="IO48" s="125"/>
      <c r="IP48" s="125"/>
      <c r="IQ48" s="125"/>
      <c r="IR48" s="125"/>
      <c r="IS48" s="125"/>
      <c r="IT48" s="125"/>
      <c r="IU48" s="125"/>
    </row>
    <row r="49" ht="16.9" customHeight="1">
      <c r="A49" s="82"/>
      <c r="B49" s="49"/>
      <c r="C49" s="68">
        <f>LARGE(E49:W49,1)+LARGE(E49:W49,2)+LARGE(E49:W49,3)+LARGE(E49:W49,4)+LARGE(E49:W49,5)</f>
        <v>0</v>
      </c>
      <c r="D49" s="68">
        <f>COUNT(E49:R49)</f>
        <v>0</v>
      </c>
      <c r="E49" s="69"/>
      <c r="F49" t="s" s="71">
        <v>71</v>
      </c>
      <c r="G49" t="s" s="70">
        <v>71</v>
      </c>
      <c r="H49" t="s" s="71">
        <v>71</v>
      </c>
      <c r="I49" t="s" s="70">
        <v>71</v>
      </c>
      <c r="J49" t="s" s="71">
        <v>71</v>
      </c>
      <c r="K49" t="s" s="70">
        <v>71</v>
      </c>
      <c r="L49" t="s" s="71">
        <v>71</v>
      </c>
      <c r="M49" t="s" s="78">
        <v>71</v>
      </c>
      <c r="N49" t="s" s="71">
        <v>71</v>
      </c>
      <c r="O49" t="s" s="78">
        <v>71</v>
      </c>
      <c r="P49" t="s" s="71">
        <v>71</v>
      </c>
      <c r="Q49" t="s" s="78">
        <v>71</v>
      </c>
      <c r="R49" t="s" s="81">
        <v>71</v>
      </c>
      <c r="S49" s="79">
        <v>0</v>
      </c>
      <c r="T49" s="80">
        <v>0</v>
      </c>
      <c r="U49" s="80">
        <v>0</v>
      </c>
      <c r="V49" s="80">
        <v>0</v>
      </c>
      <c r="W49" s="80">
        <v>0</v>
      </c>
      <c r="X49" s="77"/>
      <c r="Y49" s="77"/>
      <c r="Z49" s="112"/>
      <c r="AA49" s="77"/>
      <c r="AB49" s="77"/>
      <c r="AC49" s="58"/>
      <c r="AD49" s="59"/>
      <c r="AE49" s="59"/>
      <c r="AF49" s="59"/>
      <c r="AG49" s="60"/>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c r="DV49" s="125"/>
      <c r="DW49" s="125"/>
      <c r="DX49" s="125"/>
      <c r="DY49" s="125"/>
      <c r="DZ49" s="125"/>
      <c r="EA49" s="125"/>
      <c r="EB49" s="125"/>
      <c r="EC49" s="125"/>
      <c r="ED49" s="125"/>
      <c r="EE49" s="125"/>
      <c r="EF49" s="125"/>
      <c r="EG49" s="125"/>
      <c r="EH49" s="125"/>
      <c r="EI49" s="125"/>
      <c r="EJ49" s="125"/>
      <c r="EK49" s="125"/>
      <c r="EL49" s="125"/>
      <c r="EM49" s="125"/>
      <c r="EN49" s="125"/>
      <c r="EO49" s="125"/>
      <c r="EP49" s="125"/>
      <c r="EQ49" s="125"/>
      <c r="ER49" s="125"/>
      <c r="ES49" s="125"/>
      <c r="ET49" s="125"/>
      <c r="EU49" s="125"/>
      <c r="EV49" s="125"/>
      <c r="EW49" s="125"/>
      <c r="EX49" s="125"/>
      <c r="EY49" s="125"/>
      <c r="EZ49" s="125"/>
      <c r="FA49" s="125"/>
      <c r="FB49" s="125"/>
      <c r="FC49" s="125"/>
      <c r="FD49" s="125"/>
      <c r="FE49" s="125"/>
      <c r="FF49" s="125"/>
      <c r="FG49" s="125"/>
      <c r="FH49" s="125"/>
      <c r="FI49" s="125"/>
      <c r="FJ49" s="125"/>
      <c r="FK49" s="125"/>
      <c r="FL49" s="125"/>
      <c r="FM49" s="125"/>
      <c r="FN49" s="125"/>
      <c r="FO49" s="125"/>
      <c r="FP49" s="125"/>
      <c r="FQ49" s="125"/>
      <c r="FR49" s="125"/>
      <c r="FS49" s="125"/>
      <c r="FT49" s="125"/>
      <c r="FU49" s="125"/>
      <c r="FV49" s="125"/>
      <c r="FW49" s="125"/>
      <c r="FX49" s="125"/>
      <c r="FY49" s="125"/>
      <c r="FZ49" s="125"/>
      <c r="GA49" s="125"/>
      <c r="GB49" s="125"/>
      <c r="GC49" s="125"/>
      <c r="GD49" s="125"/>
      <c r="GE49" s="125"/>
      <c r="GF49" s="125"/>
      <c r="GG49" s="125"/>
      <c r="GH49" s="125"/>
      <c r="GI49" s="125"/>
      <c r="GJ49" s="125"/>
      <c r="GK49" s="125"/>
      <c r="GL49" s="125"/>
      <c r="GM49" s="125"/>
      <c r="GN49" s="125"/>
      <c r="GO49" s="125"/>
      <c r="GP49" s="125"/>
      <c r="GQ49" s="125"/>
      <c r="GR49" s="125"/>
      <c r="GS49" s="125"/>
      <c r="GT49" s="125"/>
      <c r="GU49" s="125"/>
      <c r="GV49" s="125"/>
      <c r="GW49" s="125"/>
      <c r="GX49" s="125"/>
      <c r="GY49" s="125"/>
      <c r="GZ49" s="125"/>
      <c r="HA49" s="125"/>
      <c r="HB49" s="125"/>
      <c r="HC49" s="125"/>
      <c r="HD49" s="125"/>
      <c r="HE49" s="125"/>
      <c r="HF49" s="125"/>
      <c r="HG49" s="125"/>
      <c r="HH49" s="125"/>
      <c r="HI49" s="125"/>
      <c r="HJ49" s="125"/>
      <c r="HK49" s="125"/>
      <c r="HL49" s="125"/>
      <c r="HM49" s="125"/>
      <c r="HN49" s="125"/>
      <c r="HO49" s="125"/>
      <c r="HP49" s="125"/>
      <c r="HQ49" s="125"/>
      <c r="HR49" s="125"/>
      <c r="HS49" s="125"/>
      <c r="HT49" s="125"/>
      <c r="HU49" s="125"/>
      <c r="HV49" s="125"/>
      <c r="HW49" s="125"/>
      <c r="HX49" s="125"/>
      <c r="HY49" s="125"/>
      <c r="HZ49" s="125"/>
      <c r="IA49" s="125"/>
      <c r="IB49" s="125"/>
      <c r="IC49" s="125"/>
      <c r="ID49" s="125"/>
      <c r="IE49" s="125"/>
      <c r="IF49" s="125"/>
      <c r="IG49" s="125"/>
      <c r="IH49" s="125"/>
      <c r="II49" s="125"/>
      <c r="IJ49" s="125"/>
      <c r="IK49" s="125"/>
      <c r="IL49" s="125"/>
      <c r="IM49" s="125"/>
      <c r="IN49" s="125"/>
      <c r="IO49" s="125"/>
      <c r="IP49" s="125"/>
      <c r="IQ49" s="125"/>
      <c r="IR49" s="125"/>
      <c r="IS49" s="125"/>
      <c r="IT49" s="125"/>
      <c r="IU49" s="125"/>
    </row>
    <row r="50" ht="16.9" customHeight="1">
      <c r="A50" s="27"/>
      <c r="B50" s="27"/>
      <c r="C50" s="68">
        <f>LARGE(E50:W50,1)+LARGE(E50:W50,2)+LARGE(E50:W50,3)+LARGE(E50:W50,4)+LARGE(E50:W50,5)</f>
        <v>0</v>
      </c>
      <c r="D50" s="68">
        <f>COUNT(E50:R50)</f>
        <v>0</v>
      </c>
      <c r="E50" s="69"/>
      <c r="F50" t="s" s="71">
        <v>71</v>
      </c>
      <c r="G50" t="s" s="70">
        <v>71</v>
      </c>
      <c r="H50" t="s" s="71">
        <v>71</v>
      </c>
      <c r="I50" t="s" s="233">
        <v>71</v>
      </c>
      <c r="J50" t="s" s="71">
        <v>71</v>
      </c>
      <c r="K50" t="s" s="70">
        <v>71</v>
      </c>
      <c r="L50" t="s" s="71">
        <v>71</v>
      </c>
      <c r="M50" t="s" s="78">
        <v>71</v>
      </c>
      <c r="N50" t="s" s="71">
        <v>71</v>
      </c>
      <c r="O50" t="s" s="78">
        <v>71</v>
      </c>
      <c r="P50" t="s" s="71">
        <v>71</v>
      </c>
      <c r="Q50" t="s" s="78">
        <v>71</v>
      </c>
      <c r="R50" t="s" s="81">
        <v>71</v>
      </c>
      <c r="S50" s="79">
        <v>0</v>
      </c>
      <c r="T50" s="80">
        <v>0</v>
      </c>
      <c r="U50" s="80">
        <v>0</v>
      </c>
      <c r="V50" s="80">
        <v>0</v>
      </c>
      <c r="W50" s="80">
        <v>0</v>
      </c>
      <c r="X50" s="77"/>
      <c r="Y50" s="77"/>
      <c r="Z50" s="112"/>
      <c r="AA50" s="77"/>
      <c r="AB50" s="77"/>
      <c r="AC50" s="58"/>
      <c r="AD50" s="59"/>
      <c r="AE50" s="59"/>
      <c r="AF50" s="59"/>
      <c r="AG50" s="60"/>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c r="DU50" s="125"/>
      <c r="DV50" s="125"/>
      <c r="DW50" s="125"/>
      <c r="DX50" s="125"/>
      <c r="DY50" s="125"/>
      <c r="DZ50" s="125"/>
      <c r="EA50" s="125"/>
      <c r="EB50" s="125"/>
      <c r="EC50" s="125"/>
      <c r="ED50" s="125"/>
      <c r="EE50" s="125"/>
      <c r="EF50" s="125"/>
      <c r="EG50" s="125"/>
      <c r="EH50" s="125"/>
      <c r="EI50" s="125"/>
      <c r="EJ50" s="125"/>
      <c r="EK50" s="125"/>
      <c r="EL50" s="125"/>
      <c r="EM50" s="125"/>
      <c r="EN50" s="125"/>
      <c r="EO50" s="125"/>
      <c r="EP50" s="125"/>
      <c r="EQ50" s="125"/>
      <c r="ER50" s="125"/>
      <c r="ES50" s="125"/>
      <c r="ET50" s="125"/>
      <c r="EU50" s="125"/>
      <c r="EV50" s="125"/>
      <c r="EW50" s="125"/>
      <c r="EX50" s="125"/>
      <c r="EY50" s="125"/>
      <c r="EZ50" s="125"/>
      <c r="FA50" s="125"/>
      <c r="FB50" s="125"/>
      <c r="FC50" s="125"/>
      <c r="FD50" s="125"/>
      <c r="FE50" s="125"/>
      <c r="FF50" s="125"/>
      <c r="FG50" s="125"/>
      <c r="FH50" s="125"/>
      <c r="FI50" s="125"/>
      <c r="FJ50" s="125"/>
      <c r="FK50" s="125"/>
      <c r="FL50" s="125"/>
      <c r="FM50" s="125"/>
      <c r="FN50" s="125"/>
      <c r="FO50" s="125"/>
      <c r="FP50" s="125"/>
      <c r="FQ50" s="125"/>
      <c r="FR50" s="125"/>
      <c r="FS50" s="125"/>
      <c r="FT50" s="125"/>
      <c r="FU50" s="125"/>
      <c r="FV50" s="125"/>
      <c r="FW50" s="125"/>
      <c r="FX50" s="125"/>
      <c r="FY50" s="125"/>
      <c r="FZ50" s="125"/>
      <c r="GA50" s="125"/>
      <c r="GB50" s="125"/>
      <c r="GC50" s="125"/>
      <c r="GD50" s="125"/>
      <c r="GE50" s="125"/>
      <c r="GF50" s="125"/>
      <c r="GG50" s="125"/>
      <c r="GH50" s="125"/>
      <c r="GI50" s="125"/>
      <c r="GJ50" s="125"/>
      <c r="GK50" s="125"/>
      <c r="GL50" s="125"/>
      <c r="GM50" s="125"/>
      <c r="GN50" s="125"/>
      <c r="GO50" s="125"/>
      <c r="GP50" s="125"/>
      <c r="GQ50" s="125"/>
      <c r="GR50" s="125"/>
      <c r="GS50" s="125"/>
      <c r="GT50" s="125"/>
      <c r="GU50" s="125"/>
      <c r="GV50" s="125"/>
      <c r="GW50" s="125"/>
      <c r="GX50" s="125"/>
      <c r="GY50" s="125"/>
      <c r="GZ50" s="125"/>
      <c r="HA50" s="125"/>
      <c r="HB50" s="125"/>
      <c r="HC50" s="125"/>
      <c r="HD50" s="125"/>
      <c r="HE50" s="125"/>
      <c r="HF50" s="125"/>
      <c r="HG50" s="125"/>
      <c r="HH50" s="125"/>
      <c r="HI50" s="125"/>
      <c r="HJ50" s="125"/>
      <c r="HK50" s="125"/>
      <c r="HL50" s="125"/>
      <c r="HM50" s="125"/>
      <c r="HN50" s="125"/>
      <c r="HO50" s="125"/>
      <c r="HP50" s="125"/>
      <c r="HQ50" s="125"/>
      <c r="HR50" s="125"/>
      <c r="HS50" s="125"/>
      <c r="HT50" s="125"/>
      <c r="HU50" s="125"/>
      <c r="HV50" s="125"/>
      <c r="HW50" s="125"/>
      <c r="HX50" s="125"/>
      <c r="HY50" s="125"/>
      <c r="HZ50" s="125"/>
      <c r="IA50" s="125"/>
      <c r="IB50" s="125"/>
      <c r="IC50" s="125"/>
      <c r="ID50" s="125"/>
      <c r="IE50" s="125"/>
      <c r="IF50" s="125"/>
      <c r="IG50" s="125"/>
      <c r="IH50" s="125"/>
      <c r="II50" s="125"/>
      <c r="IJ50" s="125"/>
      <c r="IK50" s="125"/>
      <c r="IL50" s="125"/>
      <c r="IM50" s="125"/>
      <c r="IN50" s="125"/>
      <c r="IO50" s="125"/>
      <c r="IP50" s="125"/>
      <c r="IQ50" s="125"/>
      <c r="IR50" s="125"/>
      <c r="IS50" s="125"/>
      <c r="IT50" s="125"/>
      <c r="IU50" s="125"/>
    </row>
    <row r="51" ht="16.9" customHeight="1">
      <c r="A51" s="84"/>
      <c r="B51" s="85"/>
      <c r="C51" s="85"/>
      <c r="D51" s="85"/>
      <c r="E51" s="113"/>
      <c r="F51" s="113"/>
      <c r="G51" s="113"/>
      <c r="H51" s="113"/>
      <c r="I51" s="113"/>
      <c r="J51" s="113"/>
      <c r="K51" s="113"/>
      <c r="L51" s="113"/>
      <c r="M51" s="113"/>
      <c r="N51" s="113"/>
      <c r="O51" s="113"/>
      <c r="P51" s="113"/>
      <c r="Q51" s="113"/>
      <c r="R51" s="113"/>
      <c r="S51" s="112"/>
      <c r="T51" s="112"/>
      <c r="U51" s="112"/>
      <c r="V51" s="112"/>
      <c r="W51" s="112"/>
      <c r="X51" s="77"/>
      <c r="Y51" s="77"/>
      <c r="Z51" s="112"/>
      <c r="AA51" s="77"/>
      <c r="AB51" s="77"/>
      <c r="AC51" s="58"/>
      <c r="AD51" s="59"/>
      <c r="AE51" s="59"/>
      <c r="AF51" s="59"/>
      <c r="AG51" s="60"/>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c r="DV51" s="125"/>
      <c r="DW51" s="125"/>
      <c r="DX51" s="125"/>
      <c r="DY51" s="125"/>
      <c r="DZ51" s="125"/>
      <c r="EA51" s="125"/>
      <c r="EB51" s="125"/>
      <c r="EC51" s="125"/>
      <c r="ED51" s="125"/>
      <c r="EE51" s="125"/>
      <c r="EF51" s="125"/>
      <c r="EG51" s="125"/>
      <c r="EH51" s="125"/>
      <c r="EI51" s="125"/>
      <c r="EJ51" s="125"/>
      <c r="EK51" s="125"/>
      <c r="EL51" s="125"/>
      <c r="EM51" s="125"/>
      <c r="EN51" s="125"/>
      <c r="EO51" s="125"/>
      <c r="EP51" s="125"/>
      <c r="EQ51" s="125"/>
      <c r="ER51" s="125"/>
      <c r="ES51" s="125"/>
      <c r="ET51" s="125"/>
      <c r="EU51" s="125"/>
      <c r="EV51" s="125"/>
      <c r="EW51" s="125"/>
      <c r="EX51" s="125"/>
      <c r="EY51" s="125"/>
      <c r="EZ51" s="125"/>
      <c r="FA51" s="125"/>
      <c r="FB51" s="125"/>
      <c r="FC51" s="125"/>
      <c r="FD51" s="125"/>
      <c r="FE51" s="125"/>
      <c r="FF51" s="125"/>
      <c r="FG51" s="125"/>
      <c r="FH51" s="125"/>
      <c r="FI51" s="125"/>
      <c r="FJ51" s="125"/>
      <c r="FK51" s="125"/>
      <c r="FL51" s="125"/>
      <c r="FM51" s="125"/>
      <c r="FN51" s="125"/>
      <c r="FO51" s="125"/>
      <c r="FP51" s="125"/>
      <c r="FQ51" s="125"/>
      <c r="FR51" s="125"/>
      <c r="FS51" s="125"/>
      <c r="FT51" s="125"/>
      <c r="FU51" s="125"/>
      <c r="FV51" s="125"/>
      <c r="FW51" s="125"/>
      <c r="FX51" s="125"/>
      <c r="FY51" s="125"/>
      <c r="FZ51" s="125"/>
      <c r="GA51" s="125"/>
      <c r="GB51" s="125"/>
      <c r="GC51" s="125"/>
      <c r="GD51" s="125"/>
      <c r="GE51" s="125"/>
      <c r="GF51" s="125"/>
      <c r="GG51" s="125"/>
      <c r="GH51" s="125"/>
      <c r="GI51" s="125"/>
      <c r="GJ51" s="125"/>
      <c r="GK51" s="125"/>
      <c r="GL51" s="125"/>
      <c r="GM51" s="125"/>
      <c r="GN51" s="125"/>
      <c r="GO51" s="125"/>
      <c r="GP51" s="125"/>
      <c r="GQ51" s="125"/>
      <c r="GR51" s="125"/>
      <c r="GS51" s="125"/>
      <c r="GT51" s="125"/>
      <c r="GU51" s="125"/>
      <c r="GV51" s="125"/>
      <c r="GW51" s="125"/>
      <c r="GX51" s="125"/>
      <c r="GY51" s="125"/>
      <c r="GZ51" s="125"/>
      <c r="HA51" s="125"/>
      <c r="HB51" s="125"/>
      <c r="HC51" s="125"/>
      <c r="HD51" s="125"/>
      <c r="HE51" s="125"/>
      <c r="HF51" s="125"/>
      <c r="HG51" s="125"/>
      <c r="HH51" s="125"/>
      <c r="HI51" s="125"/>
      <c r="HJ51" s="125"/>
      <c r="HK51" s="125"/>
      <c r="HL51" s="125"/>
      <c r="HM51" s="125"/>
      <c r="HN51" s="125"/>
      <c r="HO51" s="125"/>
      <c r="HP51" s="125"/>
      <c r="HQ51" s="125"/>
      <c r="HR51" s="125"/>
      <c r="HS51" s="125"/>
      <c r="HT51" s="125"/>
      <c r="HU51" s="125"/>
      <c r="HV51" s="125"/>
      <c r="HW51" s="125"/>
      <c r="HX51" s="125"/>
      <c r="HY51" s="125"/>
      <c r="HZ51" s="125"/>
      <c r="IA51" s="125"/>
      <c r="IB51" s="125"/>
      <c r="IC51" s="125"/>
      <c r="ID51" s="125"/>
      <c r="IE51" s="125"/>
      <c r="IF51" s="125"/>
      <c r="IG51" s="125"/>
      <c r="IH51" s="125"/>
      <c r="II51" s="125"/>
      <c r="IJ51" s="125"/>
      <c r="IK51" s="125"/>
      <c r="IL51" s="125"/>
      <c r="IM51" s="125"/>
      <c r="IN51" s="125"/>
      <c r="IO51" s="125"/>
      <c r="IP51" s="125"/>
      <c r="IQ51" s="125"/>
      <c r="IR51" s="125"/>
      <c r="IS51" s="125"/>
      <c r="IT51" s="125"/>
      <c r="IU51" s="125"/>
    </row>
    <row r="52" ht="16.9" customHeight="1">
      <c r="A52" s="77"/>
      <c r="B52" s="54"/>
      <c r="C52" t="s" s="86">
        <v>109</v>
      </c>
      <c r="D52" s="129"/>
      <c r="E52" s="112">
        <f>SUM(E6:E50)</f>
        <v>0</v>
      </c>
      <c r="F52" s="112"/>
      <c r="G52" s="112"/>
      <c r="H52" s="112"/>
      <c r="I52" s="112"/>
      <c r="J52" s="112"/>
      <c r="K52" s="112">
        <f>SUM(K6:K50)</f>
        <v>176</v>
      </c>
      <c r="L52" s="112">
        <f>SUM(L6:L50)</f>
        <v>18</v>
      </c>
      <c r="M52" s="112">
        <f>SUM(M6:M50)</f>
        <v>24</v>
      </c>
      <c r="N52" s="112">
        <f>SUM(N6:N50)</f>
        <v>33</v>
      </c>
      <c r="O52" s="112">
        <f>SUM(O6:O50)</f>
        <v>176</v>
      </c>
      <c r="P52" s="112">
        <f>SUM(P6:P50)</f>
        <v>97</v>
      </c>
      <c r="Q52" s="112">
        <f>SUM(Q6:Q50)</f>
        <v>18</v>
      </c>
      <c r="R52" s="112">
        <f>SUM(R6:R50)</f>
        <v>5</v>
      </c>
      <c r="S52" s="112"/>
      <c r="T52" s="112"/>
      <c r="U52" s="112"/>
      <c r="V52" s="112"/>
      <c r="W52" s="112"/>
      <c r="X52" s="77"/>
      <c r="Y52" s="77"/>
      <c r="Z52" s="112"/>
      <c r="AA52" s="77"/>
      <c r="AB52" s="77"/>
      <c r="AC52" s="90"/>
      <c r="AD52" s="91"/>
      <c r="AE52" s="91"/>
      <c r="AF52" s="91"/>
      <c r="AG52" s="92"/>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c r="DV52" s="125"/>
      <c r="DW52" s="125"/>
      <c r="DX52" s="125"/>
      <c r="DY52" s="125"/>
      <c r="DZ52" s="125"/>
      <c r="EA52" s="125"/>
      <c r="EB52" s="125"/>
      <c r="EC52" s="125"/>
      <c r="ED52" s="125"/>
      <c r="EE52" s="125"/>
      <c r="EF52" s="125"/>
      <c r="EG52" s="125"/>
      <c r="EH52" s="125"/>
      <c r="EI52" s="125"/>
      <c r="EJ52" s="125"/>
      <c r="EK52" s="125"/>
      <c r="EL52" s="125"/>
      <c r="EM52" s="125"/>
      <c r="EN52" s="125"/>
      <c r="EO52" s="125"/>
      <c r="EP52" s="125"/>
      <c r="EQ52" s="125"/>
      <c r="ER52" s="125"/>
      <c r="ES52" s="125"/>
      <c r="ET52" s="125"/>
      <c r="EU52" s="125"/>
      <c r="EV52" s="125"/>
      <c r="EW52" s="125"/>
      <c r="EX52" s="125"/>
      <c r="EY52" s="125"/>
      <c r="EZ52" s="125"/>
      <c r="FA52" s="125"/>
      <c r="FB52" s="125"/>
      <c r="FC52" s="125"/>
      <c r="FD52" s="125"/>
      <c r="FE52" s="125"/>
      <c r="FF52" s="125"/>
      <c r="FG52" s="125"/>
      <c r="FH52" s="125"/>
      <c r="FI52" s="125"/>
      <c r="FJ52" s="125"/>
      <c r="FK52" s="125"/>
      <c r="FL52" s="125"/>
      <c r="FM52" s="125"/>
      <c r="FN52" s="125"/>
      <c r="FO52" s="125"/>
      <c r="FP52" s="125"/>
      <c r="FQ52" s="125"/>
      <c r="FR52" s="125"/>
      <c r="FS52" s="125"/>
      <c r="FT52" s="125"/>
      <c r="FU52" s="125"/>
      <c r="FV52" s="125"/>
      <c r="FW52" s="125"/>
      <c r="FX52" s="125"/>
      <c r="FY52" s="125"/>
      <c r="FZ52" s="125"/>
      <c r="GA52" s="125"/>
      <c r="GB52" s="125"/>
      <c r="GC52" s="125"/>
      <c r="GD52" s="125"/>
      <c r="GE52" s="125"/>
      <c r="GF52" s="125"/>
      <c r="GG52" s="125"/>
      <c r="GH52" s="125"/>
      <c r="GI52" s="125"/>
      <c r="GJ52" s="125"/>
      <c r="GK52" s="125"/>
      <c r="GL52" s="125"/>
      <c r="GM52" s="125"/>
      <c r="GN52" s="125"/>
      <c r="GO52" s="125"/>
      <c r="GP52" s="125"/>
      <c r="GQ52" s="125"/>
      <c r="GR52" s="125"/>
      <c r="GS52" s="125"/>
      <c r="GT52" s="125"/>
      <c r="GU52" s="125"/>
      <c r="GV52" s="125"/>
      <c r="GW52" s="125"/>
      <c r="GX52" s="125"/>
      <c r="GY52" s="125"/>
      <c r="GZ52" s="125"/>
      <c r="HA52" s="125"/>
      <c r="HB52" s="125"/>
      <c r="HC52" s="125"/>
      <c r="HD52" s="125"/>
      <c r="HE52" s="125"/>
      <c r="HF52" s="125"/>
      <c r="HG52" s="125"/>
      <c r="HH52" s="125"/>
      <c r="HI52" s="125"/>
      <c r="HJ52" s="125"/>
      <c r="HK52" s="125"/>
      <c r="HL52" s="125"/>
      <c r="HM52" s="125"/>
      <c r="HN52" s="125"/>
      <c r="HO52" s="125"/>
      <c r="HP52" s="125"/>
      <c r="HQ52" s="125"/>
      <c r="HR52" s="125"/>
      <c r="HS52" s="125"/>
      <c r="HT52" s="125"/>
      <c r="HU52" s="125"/>
      <c r="HV52" s="125"/>
      <c r="HW52" s="125"/>
      <c r="HX52" s="125"/>
      <c r="HY52" s="125"/>
      <c r="HZ52" s="125"/>
      <c r="IA52" s="125"/>
      <c r="IB52" s="125"/>
      <c r="IC52" s="125"/>
      <c r="ID52" s="125"/>
      <c r="IE52" s="125"/>
      <c r="IF52" s="125"/>
      <c r="IG52" s="125"/>
      <c r="IH52" s="125"/>
      <c r="II52" s="125"/>
      <c r="IJ52" s="125"/>
      <c r="IK52" s="125"/>
      <c r="IL52" s="125"/>
      <c r="IM52" s="125"/>
      <c r="IN52" s="125"/>
      <c r="IO52" s="125"/>
      <c r="IP52" s="125"/>
      <c r="IQ52" s="125"/>
      <c r="IR52" s="125"/>
      <c r="IS52" s="125"/>
      <c r="IT52" s="125"/>
      <c r="IU52" s="125"/>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5.xml><?xml version="1.0" encoding="utf-8"?>
<worksheet xmlns:r="http://schemas.openxmlformats.org/officeDocument/2006/relationships" xmlns="http://schemas.openxmlformats.org/spreadsheetml/2006/main">
  <dimension ref="A1:IU44"/>
  <sheetViews>
    <sheetView workbookViewId="0" showGridLines="0" defaultGridColor="1"/>
  </sheetViews>
  <sheetFormatPr defaultColWidth="10.8" defaultRowHeight="14.45" customHeight="1" outlineLevelRow="0" outlineLevelCol="0"/>
  <cols>
    <col min="1" max="1" width="6.42188" style="234" customWidth="1"/>
    <col min="2" max="2" width="24.4219" style="234" customWidth="1"/>
    <col min="3" max="3" width="8.21094" style="234" customWidth="1"/>
    <col min="4" max="4" width="6.42188" style="234" customWidth="1"/>
    <col min="5" max="5" hidden="1" width="10.8" style="234" customWidth="1"/>
    <col min="6" max="6" width="10.8125" style="234" customWidth="1"/>
    <col min="7" max="7" width="10.8125" style="234" customWidth="1"/>
    <col min="8" max="8" width="10" style="234" customWidth="1"/>
    <col min="9" max="9" width="9.60156" style="234" customWidth="1"/>
    <col min="10" max="10" width="10.8125" style="234" customWidth="1"/>
    <col min="11" max="11" width="10.8125" style="234" customWidth="1"/>
    <col min="12" max="12" width="10.8125" style="234" customWidth="1"/>
    <col min="13" max="13" width="10.8125" style="234" customWidth="1"/>
    <col min="14" max="14" width="10.8125" style="234" customWidth="1"/>
    <col min="15" max="15" width="10.8125" style="234" customWidth="1"/>
    <col min="16" max="16" width="10.8125" style="234" customWidth="1"/>
    <col min="17" max="17" hidden="1" width="10.8" style="234" customWidth="1"/>
    <col min="18" max="18" hidden="1" width="10.8" style="234" customWidth="1"/>
    <col min="19" max="19" hidden="1" width="10.8" style="234" customWidth="1"/>
    <col min="20" max="20" hidden="1" width="10.8" style="234" customWidth="1"/>
    <col min="21" max="21" hidden="1" width="10.8" style="234" customWidth="1"/>
    <col min="22" max="22" width="11.4219" style="234" customWidth="1"/>
    <col min="23" max="23" width="11.4219" style="234" customWidth="1"/>
    <col min="24" max="24" width="28.4219" style="234" customWidth="1"/>
    <col min="25" max="25" width="10.8125" style="234" customWidth="1"/>
    <col min="26" max="26" width="10.8125" style="234" customWidth="1"/>
    <col min="27" max="27" width="10.8125" style="234" customWidth="1"/>
    <col min="28" max="28" width="10.8125" style="234" customWidth="1"/>
    <col min="29" max="29" width="10.8125" style="234" customWidth="1"/>
    <col min="30" max="30" width="10.8125" style="234" customWidth="1"/>
    <col min="31" max="31" width="10.8125" style="234" customWidth="1"/>
    <col min="32" max="32" width="10.8125" style="234" customWidth="1"/>
    <col min="33" max="33" width="10.8125" style="234" customWidth="1"/>
    <col min="34" max="34" width="10.8125" style="234" customWidth="1"/>
    <col min="35" max="35" width="10.8125" style="234" customWidth="1"/>
    <col min="36" max="36" width="10.8125" style="234" customWidth="1"/>
    <col min="37" max="37" width="10.8125" style="234" customWidth="1"/>
    <col min="38" max="38" width="10.8125" style="234" customWidth="1"/>
    <col min="39" max="39" width="10.8125" style="234" customWidth="1"/>
    <col min="40" max="40" width="10.8125" style="234" customWidth="1"/>
    <col min="41" max="41" width="10.8125" style="234" customWidth="1"/>
    <col min="42" max="42" width="10.8125" style="234" customWidth="1"/>
    <col min="43" max="43" width="10.8125" style="234" customWidth="1"/>
    <col min="44" max="44" width="10.8125" style="234" customWidth="1"/>
    <col min="45" max="45" width="10.8125" style="234" customWidth="1"/>
    <col min="46" max="46" width="10.8125" style="234" customWidth="1"/>
    <col min="47" max="47" width="10.8125" style="234" customWidth="1"/>
    <col min="48" max="48" width="10.8125" style="234" customWidth="1"/>
    <col min="49" max="49" width="10.8125" style="234" customWidth="1"/>
    <col min="50" max="50" width="10.8125" style="234" customWidth="1"/>
    <col min="51" max="51" width="10.8125" style="234" customWidth="1"/>
    <col min="52" max="52" width="10.8125" style="234" customWidth="1"/>
    <col min="53" max="53" width="10.8125" style="234" customWidth="1"/>
    <col min="54" max="54" width="10.8125" style="234" customWidth="1"/>
    <col min="55" max="55" width="10.8125" style="234" customWidth="1"/>
    <col min="56" max="56" width="10.8125" style="234" customWidth="1"/>
    <col min="57" max="57" width="10.8125" style="234" customWidth="1"/>
    <col min="58" max="58" width="10.8125" style="234" customWidth="1"/>
    <col min="59" max="59" width="10.8125" style="234" customWidth="1"/>
    <col min="60" max="60" width="10.8125" style="234" customWidth="1"/>
    <col min="61" max="61" width="10.8125" style="234" customWidth="1"/>
    <col min="62" max="62" width="10.8125" style="234" customWidth="1"/>
    <col min="63" max="63" width="10.8125" style="234" customWidth="1"/>
    <col min="64" max="64" width="10.8125" style="234" customWidth="1"/>
    <col min="65" max="65" width="10.8125" style="234" customWidth="1"/>
    <col min="66" max="66" width="10.8125" style="234" customWidth="1"/>
    <col min="67" max="67" width="10.8125" style="234" customWidth="1"/>
    <col min="68" max="68" width="10.8125" style="234" customWidth="1"/>
    <col min="69" max="69" width="10.8125" style="234" customWidth="1"/>
    <col min="70" max="70" width="10.8125" style="234" customWidth="1"/>
    <col min="71" max="71" width="10.8125" style="234" customWidth="1"/>
    <col min="72" max="72" width="10.8125" style="234" customWidth="1"/>
    <col min="73" max="73" width="10.8125" style="234" customWidth="1"/>
    <col min="74" max="74" width="10.8125" style="234" customWidth="1"/>
    <col min="75" max="75" width="10.8125" style="234" customWidth="1"/>
    <col min="76" max="76" width="10.8125" style="234" customWidth="1"/>
    <col min="77" max="77" width="10.8125" style="234" customWidth="1"/>
    <col min="78" max="78" width="10.8125" style="234" customWidth="1"/>
    <col min="79" max="79" width="10.8125" style="234" customWidth="1"/>
    <col min="80" max="80" width="10.8125" style="234" customWidth="1"/>
    <col min="81" max="81" width="10.8125" style="234" customWidth="1"/>
    <col min="82" max="82" width="10.8125" style="234" customWidth="1"/>
    <col min="83" max="83" width="10.8125" style="234" customWidth="1"/>
    <col min="84" max="84" width="10.8125" style="234" customWidth="1"/>
    <col min="85" max="85" width="10.8125" style="234" customWidth="1"/>
    <col min="86" max="86" width="10.8125" style="234" customWidth="1"/>
    <col min="87" max="87" width="10.8125" style="234" customWidth="1"/>
    <col min="88" max="88" width="10.8125" style="234" customWidth="1"/>
    <col min="89" max="89" width="10.8125" style="234" customWidth="1"/>
    <col min="90" max="90" width="10.8125" style="234" customWidth="1"/>
    <col min="91" max="91" width="10.8125" style="234" customWidth="1"/>
    <col min="92" max="92" width="10.8125" style="234" customWidth="1"/>
    <col min="93" max="93" width="10.8125" style="234" customWidth="1"/>
    <col min="94" max="94" width="10.8125" style="234" customWidth="1"/>
    <col min="95" max="95" width="10.8125" style="234" customWidth="1"/>
    <col min="96" max="96" width="10.8125" style="234" customWidth="1"/>
    <col min="97" max="97" width="10.8125" style="234" customWidth="1"/>
    <col min="98" max="98" width="10.8125" style="234" customWidth="1"/>
    <col min="99" max="99" width="10.8125" style="234" customWidth="1"/>
    <col min="100" max="100" width="10.8125" style="234" customWidth="1"/>
    <col min="101" max="101" width="10.8125" style="234" customWidth="1"/>
    <col min="102" max="102" width="10.8125" style="234" customWidth="1"/>
    <col min="103" max="103" width="10.8125" style="234" customWidth="1"/>
    <col min="104" max="104" width="10.8125" style="234" customWidth="1"/>
    <col min="105" max="105" width="10.8125" style="234" customWidth="1"/>
    <col min="106" max="106" width="10.8125" style="234" customWidth="1"/>
    <col min="107" max="107" width="10.8125" style="234" customWidth="1"/>
    <col min="108" max="108" width="10.8125" style="234" customWidth="1"/>
    <col min="109" max="109" width="10.8125" style="234" customWidth="1"/>
    <col min="110" max="110" width="10.8125" style="234" customWidth="1"/>
    <col min="111" max="111" width="10.8125" style="234" customWidth="1"/>
    <col min="112" max="112" width="10.8125" style="234" customWidth="1"/>
    <col min="113" max="113" width="10.8125" style="234" customWidth="1"/>
    <col min="114" max="114" width="10.8125" style="234" customWidth="1"/>
    <col min="115" max="115" width="10.8125" style="234" customWidth="1"/>
    <col min="116" max="116" width="10.8125" style="234" customWidth="1"/>
    <col min="117" max="117" width="10.8125" style="234" customWidth="1"/>
    <col min="118" max="118" width="10.8125" style="234" customWidth="1"/>
    <col min="119" max="119" width="10.8125" style="234" customWidth="1"/>
    <col min="120" max="120" width="10.8125" style="234" customWidth="1"/>
    <col min="121" max="121" width="10.8125" style="234" customWidth="1"/>
    <col min="122" max="122" width="10.8125" style="234" customWidth="1"/>
    <col min="123" max="123" width="10.8125" style="234" customWidth="1"/>
    <col min="124" max="124" width="10.8125" style="234" customWidth="1"/>
    <col min="125" max="125" width="10.8125" style="234" customWidth="1"/>
    <col min="126" max="126" width="10.8125" style="234" customWidth="1"/>
    <col min="127" max="127" width="10.8125" style="234" customWidth="1"/>
    <col min="128" max="128" width="10.8125" style="234" customWidth="1"/>
    <col min="129" max="129" width="10.8125" style="234" customWidth="1"/>
    <col min="130" max="130" width="10.8125" style="234" customWidth="1"/>
    <col min="131" max="131" width="10.8125" style="234" customWidth="1"/>
    <col min="132" max="132" width="10.8125" style="234" customWidth="1"/>
    <col min="133" max="133" width="10.8125" style="234" customWidth="1"/>
    <col min="134" max="134" width="10.8125" style="234" customWidth="1"/>
    <col min="135" max="135" width="10.8125" style="234" customWidth="1"/>
    <col min="136" max="136" width="10.8125" style="234" customWidth="1"/>
    <col min="137" max="137" width="10.8125" style="234" customWidth="1"/>
    <col min="138" max="138" width="10.8125" style="234" customWidth="1"/>
    <col min="139" max="139" width="10.8125" style="234" customWidth="1"/>
    <col min="140" max="140" width="10.8125" style="234" customWidth="1"/>
    <col min="141" max="141" width="10.8125" style="234" customWidth="1"/>
    <col min="142" max="142" width="10.8125" style="234" customWidth="1"/>
    <col min="143" max="143" width="10.8125" style="234" customWidth="1"/>
    <col min="144" max="144" width="10.8125" style="234" customWidth="1"/>
    <col min="145" max="145" width="10.8125" style="234" customWidth="1"/>
    <col min="146" max="146" width="10.8125" style="234" customWidth="1"/>
    <col min="147" max="147" width="10.8125" style="234" customWidth="1"/>
    <col min="148" max="148" width="10.8125" style="234" customWidth="1"/>
    <col min="149" max="149" width="10.8125" style="234" customWidth="1"/>
    <col min="150" max="150" width="10.8125" style="234" customWidth="1"/>
    <col min="151" max="151" width="10.8125" style="234" customWidth="1"/>
    <col min="152" max="152" width="10.8125" style="234" customWidth="1"/>
    <col min="153" max="153" width="10.8125" style="234" customWidth="1"/>
    <col min="154" max="154" width="10.8125" style="234" customWidth="1"/>
    <col min="155" max="155" width="10.8125" style="234" customWidth="1"/>
    <col min="156" max="156" width="10.8125" style="234" customWidth="1"/>
    <col min="157" max="157" width="10.8125" style="234" customWidth="1"/>
    <col min="158" max="158" width="10.8125" style="234" customWidth="1"/>
    <col min="159" max="159" width="10.8125" style="234" customWidth="1"/>
    <col min="160" max="160" width="10.8125" style="234" customWidth="1"/>
    <col min="161" max="161" width="10.8125" style="234" customWidth="1"/>
    <col min="162" max="162" width="10.8125" style="234" customWidth="1"/>
    <col min="163" max="163" width="10.8125" style="234" customWidth="1"/>
    <col min="164" max="164" width="10.8125" style="234" customWidth="1"/>
    <col min="165" max="165" width="10.8125" style="234" customWidth="1"/>
    <col min="166" max="166" width="10.8125" style="234" customWidth="1"/>
    <col min="167" max="167" width="10.8125" style="234" customWidth="1"/>
    <col min="168" max="168" width="10.8125" style="234" customWidth="1"/>
    <col min="169" max="169" width="10.8125" style="234" customWidth="1"/>
    <col min="170" max="170" width="10.8125" style="234" customWidth="1"/>
    <col min="171" max="171" width="10.8125" style="234" customWidth="1"/>
    <col min="172" max="172" width="10.8125" style="234" customWidth="1"/>
    <col min="173" max="173" width="10.8125" style="234" customWidth="1"/>
    <col min="174" max="174" width="10.8125" style="234" customWidth="1"/>
    <col min="175" max="175" width="10.8125" style="234" customWidth="1"/>
    <col min="176" max="176" width="10.8125" style="234" customWidth="1"/>
    <col min="177" max="177" width="10.8125" style="234" customWidth="1"/>
    <col min="178" max="178" width="10.8125" style="234" customWidth="1"/>
    <col min="179" max="179" width="10.8125" style="234" customWidth="1"/>
    <col min="180" max="180" width="10.8125" style="234" customWidth="1"/>
    <col min="181" max="181" width="10.8125" style="234" customWidth="1"/>
    <col min="182" max="182" width="10.8125" style="234" customWidth="1"/>
    <col min="183" max="183" width="10.8125" style="234" customWidth="1"/>
    <col min="184" max="184" width="10.8125" style="234" customWidth="1"/>
    <col min="185" max="185" width="10.8125" style="234" customWidth="1"/>
    <col min="186" max="186" width="10.8125" style="234" customWidth="1"/>
    <col min="187" max="187" width="10.8125" style="234" customWidth="1"/>
    <col min="188" max="188" width="10.8125" style="234" customWidth="1"/>
    <col min="189" max="189" width="10.8125" style="234" customWidth="1"/>
    <col min="190" max="190" width="10.8125" style="234" customWidth="1"/>
    <col min="191" max="191" width="10.8125" style="234" customWidth="1"/>
    <col min="192" max="192" width="10.8125" style="234" customWidth="1"/>
    <col min="193" max="193" width="10.8125" style="234" customWidth="1"/>
    <col min="194" max="194" width="10.8125" style="234" customWidth="1"/>
    <col min="195" max="195" width="10.8125" style="234" customWidth="1"/>
    <col min="196" max="196" width="10.8125" style="234" customWidth="1"/>
    <col min="197" max="197" width="10.8125" style="234" customWidth="1"/>
    <col min="198" max="198" width="10.8125" style="234" customWidth="1"/>
    <col min="199" max="199" width="10.8125" style="234" customWidth="1"/>
    <col min="200" max="200" width="10.8125" style="234" customWidth="1"/>
    <col min="201" max="201" width="10.8125" style="234" customWidth="1"/>
    <col min="202" max="202" width="10.8125" style="234" customWidth="1"/>
    <col min="203" max="203" width="10.8125" style="234" customWidth="1"/>
    <col min="204" max="204" width="10.8125" style="234" customWidth="1"/>
    <col min="205" max="205" width="10.8125" style="234" customWidth="1"/>
    <col min="206" max="206" width="10.8125" style="234" customWidth="1"/>
    <col min="207" max="207" width="10.8125" style="234" customWidth="1"/>
    <col min="208" max="208" width="10.8125" style="234" customWidth="1"/>
    <col min="209" max="209" width="10.8125" style="234" customWidth="1"/>
    <col min="210" max="210" width="10.8125" style="234" customWidth="1"/>
    <col min="211" max="211" width="10.8125" style="234" customWidth="1"/>
    <col min="212" max="212" width="10.8125" style="234" customWidth="1"/>
    <col min="213" max="213" width="10.8125" style="234" customWidth="1"/>
    <col min="214" max="214" width="10.8125" style="234" customWidth="1"/>
    <col min="215" max="215" width="10.8125" style="234" customWidth="1"/>
    <col min="216" max="216" width="10.8125" style="234" customWidth="1"/>
    <col min="217" max="217" width="10.8125" style="234" customWidth="1"/>
    <col min="218" max="218" width="10.8125" style="234" customWidth="1"/>
    <col min="219" max="219" width="10.8125" style="234" customWidth="1"/>
    <col min="220" max="220" width="10.8125" style="234" customWidth="1"/>
    <col min="221" max="221" width="10.8125" style="234" customWidth="1"/>
    <col min="222" max="222" width="10.8125" style="234" customWidth="1"/>
    <col min="223" max="223" width="10.8125" style="234" customWidth="1"/>
    <col min="224" max="224" width="10.8125" style="234" customWidth="1"/>
    <col min="225" max="225" width="10.8125" style="234" customWidth="1"/>
    <col min="226" max="226" width="10.8125" style="234" customWidth="1"/>
    <col min="227" max="227" width="10.8125" style="234" customWidth="1"/>
    <col min="228" max="228" width="10.8125" style="234" customWidth="1"/>
    <col min="229" max="229" width="10.8125" style="234" customWidth="1"/>
    <col min="230" max="230" width="10.8125" style="234" customWidth="1"/>
    <col min="231" max="231" width="10.8125" style="234" customWidth="1"/>
    <col min="232" max="232" width="10.8125" style="234" customWidth="1"/>
    <col min="233" max="233" width="10.8125" style="234" customWidth="1"/>
    <col min="234" max="234" width="10.8125" style="234" customWidth="1"/>
    <col min="235" max="235" width="10.8125" style="234" customWidth="1"/>
    <col min="236" max="236" width="10.8125" style="234" customWidth="1"/>
    <col min="237" max="237" width="10.8125" style="234" customWidth="1"/>
    <col min="238" max="238" width="10.8125" style="234" customWidth="1"/>
    <col min="239" max="239" width="10.8125" style="234" customWidth="1"/>
    <col min="240" max="240" width="10.8125" style="234" customWidth="1"/>
    <col min="241" max="241" width="10.8125" style="234" customWidth="1"/>
    <col min="242" max="242" width="10.8125" style="234" customWidth="1"/>
    <col min="243" max="243" width="10.8125" style="234" customWidth="1"/>
    <col min="244" max="244" width="10.8125" style="234" customWidth="1"/>
    <col min="245" max="245" width="10.8125" style="234" customWidth="1"/>
    <col min="246" max="246" width="10.8125" style="234" customWidth="1"/>
    <col min="247" max="247" width="10.8125" style="234" customWidth="1"/>
    <col min="248" max="248" width="10.8125" style="234" customWidth="1"/>
    <col min="249" max="249" width="10.8125" style="234" customWidth="1"/>
    <col min="250" max="250" width="10.8125" style="234" customWidth="1"/>
    <col min="251" max="251" width="10.8125" style="234" customWidth="1"/>
    <col min="252" max="252" width="10.8125" style="234" customWidth="1"/>
    <col min="253" max="253" width="10.8125" style="234" customWidth="1"/>
    <col min="254" max="254" width="10.8125" style="234" customWidth="1"/>
    <col min="255" max="255" width="10.8125" style="234" customWidth="1"/>
  </cols>
  <sheetData>
    <row r="1" ht="16.9" customHeight="1">
      <c r="A1" s="27"/>
      <c r="B1" t="s" s="28">
        <v>1768</v>
      </c>
      <c r="C1" s="27"/>
      <c r="D1" s="27"/>
      <c r="E1" s="33"/>
      <c r="F1" s="33">
        <v>42848</v>
      </c>
      <c r="G1" s="30">
        <v>42813</v>
      </c>
      <c r="H1" s="33">
        <v>42792</v>
      </c>
      <c r="I1" s="30">
        <v>42764</v>
      </c>
      <c r="J1" s="33">
        <v>42753</v>
      </c>
      <c r="K1" s="30">
        <v>42748</v>
      </c>
      <c r="L1" s="33">
        <v>42748</v>
      </c>
      <c r="M1" s="34">
        <v>42722</v>
      </c>
      <c r="N1" s="29">
        <v>42708</v>
      </c>
      <c r="O1" s="34">
        <v>42680</v>
      </c>
      <c r="P1" s="124">
        <v>42637</v>
      </c>
      <c r="Q1" s="36"/>
      <c r="R1" s="37"/>
      <c r="S1" s="37"/>
      <c r="T1" s="37"/>
      <c r="U1" s="38"/>
      <c r="V1" s="39"/>
      <c r="W1" s="39"/>
      <c r="X1" s="54"/>
      <c r="Y1" s="77"/>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c r="IU1" s="125"/>
    </row>
    <row r="2" ht="16.9" customHeight="1">
      <c r="A2" s="27"/>
      <c r="B2" s="46"/>
      <c r="C2" s="27"/>
      <c r="D2" s="27"/>
      <c r="E2" s="47"/>
      <c r="F2" t="s" s="49">
        <v>47</v>
      </c>
      <c r="G2" t="s" s="48">
        <v>47</v>
      </c>
      <c r="H2" t="s" s="49">
        <v>202</v>
      </c>
      <c r="I2" t="s" s="48">
        <v>251</v>
      </c>
      <c r="J2" t="s" s="49">
        <v>202</v>
      </c>
      <c r="K2" t="s" s="48">
        <v>47</v>
      </c>
      <c r="L2" t="s" s="49">
        <v>47</v>
      </c>
      <c r="M2" t="s" s="50">
        <v>202</v>
      </c>
      <c r="N2" t="s" s="49">
        <v>202</v>
      </c>
      <c r="O2" t="s" s="50">
        <v>202</v>
      </c>
      <c r="P2" t="s" s="51">
        <v>202</v>
      </c>
      <c r="Q2" s="52"/>
      <c r="R2" s="53"/>
      <c r="S2" s="53"/>
      <c r="T2" s="53"/>
      <c r="U2" s="54"/>
      <c r="V2" s="39"/>
      <c r="W2" s="39"/>
      <c r="X2" s="54"/>
      <c r="Y2" s="77"/>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row>
    <row r="3" ht="16.9" customHeight="1">
      <c r="A3" s="27"/>
      <c r="B3" t="s" s="61">
        <v>50</v>
      </c>
      <c r="C3" s="27"/>
      <c r="D3" s="27"/>
      <c r="E3" s="27"/>
      <c r="F3" t="s" s="49">
        <v>51</v>
      </c>
      <c r="G3" t="s" s="48">
        <v>203</v>
      </c>
      <c r="H3" t="s" s="49">
        <v>53</v>
      </c>
      <c r="I3" t="s" s="48">
        <v>54</v>
      </c>
      <c r="J3" t="s" s="49">
        <v>55</v>
      </c>
      <c r="K3" t="s" s="48">
        <v>257</v>
      </c>
      <c r="L3" t="s" s="49">
        <v>56</v>
      </c>
      <c r="M3" t="s" s="50">
        <v>258</v>
      </c>
      <c r="N3" t="s" s="49">
        <v>205</v>
      </c>
      <c r="O3" t="s" s="50">
        <v>58</v>
      </c>
      <c r="P3" t="s" s="51">
        <v>59</v>
      </c>
      <c r="Q3" s="62"/>
      <c r="R3" s="54"/>
      <c r="S3" s="54"/>
      <c r="T3" s="54"/>
      <c r="U3" s="54"/>
      <c r="V3" s="39"/>
      <c r="W3" s="39"/>
      <c r="X3" s="54"/>
      <c r="Y3" s="77"/>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row>
    <row r="4" ht="16.9" customHeight="1">
      <c r="A4" s="27"/>
      <c r="B4" t="s" s="61">
        <v>60</v>
      </c>
      <c r="C4" t="s" s="49">
        <v>61</v>
      </c>
      <c r="D4" t="s" s="49">
        <v>62</v>
      </c>
      <c r="E4" s="27"/>
      <c r="F4" t="s" s="49">
        <v>1769</v>
      </c>
      <c r="G4" t="s" s="48">
        <v>63</v>
      </c>
      <c r="H4" t="s" s="49">
        <v>63</v>
      </c>
      <c r="I4" t="s" s="48">
        <v>63</v>
      </c>
      <c r="J4" t="s" s="49">
        <v>63</v>
      </c>
      <c r="K4" t="s" s="48">
        <v>64</v>
      </c>
      <c r="L4" t="s" s="49">
        <v>63</v>
      </c>
      <c r="M4" t="s" s="50">
        <v>63</v>
      </c>
      <c r="N4" t="s" s="49">
        <v>63</v>
      </c>
      <c r="O4" t="s" s="50">
        <v>63</v>
      </c>
      <c r="P4" t="s" s="51">
        <v>64</v>
      </c>
      <c r="Q4" s="62"/>
      <c r="R4" s="54"/>
      <c r="S4" s="54"/>
      <c r="T4" s="54"/>
      <c r="U4" s="54"/>
      <c r="V4" s="39"/>
      <c r="W4" s="39"/>
      <c r="X4" s="54"/>
      <c r="Y4" s="77"/>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row>
    <row r="5" ht="15" customHeight="1">
      <c r="A5" t="s" s="49">
        <v>66</v>
      </c>
      <c r="B5" t="s" s="61">
        <v>67</v>
      </c>
      <c r="C5" t="s" s="49">
        <v>68</v>
      </c>
      <c r="D5" t="s" s="49">
        <v>69</v>
      </c>
      <c r="E5" s="27"/>
      <c r="F5" s="27">
        <v>11</v>
      </c>
      <c r="G5" s="63">
        <v>15</v>
      </c>
      <c r="H5" s="27">
        <v>1</v>
      </c>
      <c r="I5" s="63">
        <v>1</v>
      </c>
      <c r="J5" s="27">
        <v>7</v>
      </c>
      <c r="K5" s="63">
        <v>13</v>
      </c>
      <c r="L5" s="27">
        <v>9</v>
      </c>
      <c r="M5" s="64">
        <v>1</v>
      </c>
      <c r="N5" s="27">
        <v>3</v>
      </c>
      <c r="O5" s="64">
        <v>5</v>
      </c>
      <c r="P5" s="65">
        <v>16</v>
      </c>
      <c r="Q5" s="66"/>
      <c r="R5" s="67"/>
      <c r="S5" s="67"/>
      <c r="T5" s="67"/>
      <c r="U5" s="67"/>
      <c r="V5" s="39"/>
      <c r="W5" s="39"/>
      <c r="X5" s="54"/>
      <c r="Y5" s="77"/>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c r="IU5" s="125"/>
    </row>
    <row r="6" ht="16.9" customHeight="1">
      <c r="A6" s="68">
        <v>1</v>
      </c>
      <c r="B6" t="s" s="49">
        <v>1741</v>
      </c>
      <c r="C6" s="27">
        <f>LARGE(E6:U6,1)+LARGE(E6:U6,2)+LARGE(E6:U6,3)+LARGE(E6:U6,4)+LARGE(E6:U6,5)</f>
        <v>50</v>
      </c>
      <c r="D6" s="68">
        <f>COUNT(E6:P6)</f>
        <v>3</v>
      </c>
      <c r="E6" s="69"/>
      <c r="F6" s="69">
        <v>20</v>
      </c>
      <c r="G6" t="s" s="70">
        <v>71</v>
      </c>
      <c r="H6" t="s" s="71">
        <v>71</v>
      </c>
      <c r="I6" t="s" s="70">
        <v>71</v>
      </c>
      <c r="J6" s="69">
        <v>10</v>
      </c>
      <c r="K6" s="72">
        <v>20</v>
      </c>
      <c r="L6" t="s" s="71">
        <v>71</v>
      </c>
      <c r="M6" t="s" s="78">
        <v>71</v>
      </c>
      <c r="N6" t="s" s="71">
        <v>71</v>
      </c>
      <c r="O6" t="s" s="78">
        <v>71</v>
      </c>
      <c r="P6" t="s" s="81">
        <v>71</v>
      </c>
      <c r="Q6" s="75">
        <v>0</v>
      </c>
      <c r="R6" s="76">
        <v>0</v>
      </c>
      <c r="S6" s="76">
        <v>0</v>
      </c>
      <c r="T6" s="76">
        <v>0</v>
      </c>
      <c r="U6" s="76">
        <v>0</v>
      </c>
      <c r="V6" s="77"/>
      <c r="W6" s="77"/>
      <c r="X6" s="112"/>
      <c r="Y6" s="77"/>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c r="IU6" s="125"/>
    </row>
    <row r="7" ht="16.9" customHeight="1">
      <c r="A7" s="68">
        <v>2</v>
      </c>
      <c r="B7" t="s" s="49">
        <v>1770</v>
      </c>
      <c r="C7" s="27">
        <f>LARGE(E7:U7,1)+LARGE(E7:U7,2)+LARGE(E7:U7,3)+LARGE(E7:U7,4)+LARGE(E7:U7,5)</f>
        <v>50</v>
      </c>
      <c r="D7" s="68">
        <f>COUNT(E7:P7)</f>
        <v>5</v>
      </c>
      <c r="E7" s="69"/>
      <c r="F7" t="s" s="71">
        <v>71</v>
      </c>
      <c r="G7" s="72">
        <v>10</v>
      </c>
      <c r="H7" t="s" s="71">
        <v>71</v>
      </c>
      <c r="I7" t="s" s="70">
        <v>71</v>
      </c>
      <c r="J7" s="69">
        <v>8</v>
      </c>
      <c r="K7" t="s" s="70">
        <v>71</v>
      </c>
      <c r="L7" t="s" s="71">
        <v>71</v>
      </c>
      <c r="M7" s="73">
        <v>5</v>
      </c>
      <c r="N7" t="s" s="71">
        <v>71</v>
      </c>
      <c r="O7" s="73">
        <v>10</v>
      </c>
      <c r="P7" s="74">
        <v>17</v>
      </c>
      <c r="Q7" s="79">
        <v>0</v>
      </c>
      <c r="R7" s="80">
        <v>0</v>
      </c>
      <c r="S7" s="80">
        <v>0</v>
      </c>
      <c r="T7" s="80">
        <v>0</v>
      </c>
      <c r="U7" s="80">
        <v>0</v>
      </c>
      <c r="V7" s="77"/>
      <c r="W7" s="77"/>
      <c r="X7" s="112"/>
      <c r="Y7" s="112"/>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row>
    <row r="8" ht="16.9" customHeight="1">
      <c r="A8" s="68">
        <v>3</v>
      </c>
      <c r="B8" t="s" s="49">
        <v>1759</v>
      </c>
      <c r="C8" s="27">
        <f>LARGE(E8:U8,1)+LARGE(E8:U8,2)+LARGE(E8:U8,3)+LARGE(E8:U8,4)+LARGE(E8:U8,5)</f>
        <v>34</v>
      </c>
      <c r="D8" s="68">
        <f>COUNT(E8:P8)</f>
        <v>7</v>
      </c>
      <c r="E8" s="69"/>
      <c r="F8" s="69">
        <v>12</v>
      </c>
      <c r="G8" s="72">
        <v>5</v>
      </c>
      <c r="H8" s="69">
        <v>5</v>
      </c>
      <c r="I8" s="72">
        <v>5</v>
      </c>
      <c r="J8" t="s" s="71">
        <v>71</v>
      </c>
      <c r="K8" s="72">
        <v>6</v>
      </c>
      <c r="L8" t="s" s="71">
        <v>71</v>
      </c>
      <c r="M8" t="s" s="78">
        <v>71</v>
      </c>
      <c r="N8" t="s" s="71">
        <v>71</v>
      </c>
      <c r="O8" s="73">
        <v>6</v>
      </c>
      <c r="P8" s="74">
        <v>1</v>
      </c>
      <c r="Q8" s="79">
        <v>0</v>
      </c>
      <c r="R8" s="80">
        <v>0</v>
      </c>
      <c r="S8" s="80">
        <v>0</v>
      </c>
      <c r="T8" s="80">
        <v>0</v>
      </c>
      <c r="U8" s="80">
        <v>0</v>
      </c>
      <c r="V8" s="77"/>
      <c r="W8" s="77"/>
      <c r="X8" s="112"/>
      <c r="Y8" s="112"/>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row>
    <row r="9" ht="16.9" customHeight="1">
      <c r="A9" s="68">
        <v>4</v>
      </c>
      <c r="B9" t="s" s="49">
        <v>1736</v>
      </c>
      <c r="C9" s="68">
        <f>LARGE(E9:U9,1)+LARGE(E9:U9,2)+LARGE(E9:U9,3)+LARGE(E9:U9,4)+LARGE(E9:U9,5)</f>
        <v>31</v>
      </c>
      <c r="D9" s="68">
        <f>COUNT(E9:P9)</f>
        <v>2</v>
      </c>
      <c r="E9" s="69"/>
      <c r="F9" s="69">
        <v>17</v>
      </c>
      <c r="G9" t="s" s="70">
        <v>71</v>
      </c>
      <c r="H9" t="s" s="71">
        <v>71</v>
      </c>
      <c r="I9" t="s" s="70">
        <v>71</v>
      </c>
      <c r="J9" t="s" s="71">
        <v>71</v>
      </c>
      <c r="K9" s="72">
        <v>14</v>
      </c>
      <c r="L9" t="s" s="71">
        <v>71</v>
      </c>
      <c r="M9" t="s" s="78">
        <v>71</v>
      </c>
      <c r="N9" t="s" s="71">
        <v>71</v>
      </c>
      <c r="O9" t="s" s="78">
        <v>71</v>
      </c>
      <c r="P9" t="s" s="81">
        <v>71</v>
      </c>
      <c r="Q9" s="79">
        <v>0</v>
      </c>
      <c r="R9" s="80">
        <v>0</v>
      </c>
      <c r="S9" s="80">
        <v>0</v>
      </c>
      <c r="T9" s="80">
        <v>0</v>
      </c>
      <c r="U9" s="80">
        <v>0</v>
      </c>
      <c r="V9" s="77"/>
      <c r="W9" s="77"/>
      <c r="X9" s="112"/>
      <c r="Y9" s="77"/>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row>
    <row r="10" ht="16.9" customHeight="1">
      <c r="A10" s="68">
        <v>5</v>
      </c>
      <c r="B10" t="s" s="49">
        <v>1739</v>
      </c>
      <c r="C10" s="68">
        <f>LARGE(E10:U10,1)+LARGE(E10:U10,2)+LARGE(E10:U10,3)+LARGE(E10:U10,4)+LARGE(E10:U10,5)</f>
        <v>26</v>
      </c>
      <c r="D10" s="68">
        <f>COUNT(E10:P10)</f>
        <v>2</v>
      </c>
      <c r="E10" s="69"/>
      <c r="F10" s="69">
        <v>14</v>
      </c>
      <c r="G10" t="s" s="70">
        <v>71</v>
      </c>
      <c r="H10" t="s" s="71">
        <v>71</v>
      </c>
      <c r="I10" t="s" s="70">
        <v>71</v>
      </c>
      <c r="J10" t="s" s="71">
        <v>71</v>
      </c>
      <c r="K10" s="72">
        <v>12</v>
      </c>
      <c r="L10" t="s" s="71">
        <v>71</v>
      </c>
      <c r="M10" t="s" s="78">
        <v>71</v>
      </c>
      <c r="N10" t="s" s="71">
        <v>71</v>
      </c>
      <c r="O10" t="s" s="78">
        <v>71</v>
      </c>
      <c r="P10" t="s" s="81">
        <v>71</v>
      </c>
      <c r="Q10" s="79">
        <v>0</v>
      </c>
      <c r="R10" s="80">
        <v>0</v>
      </c>
      <c r="S10" s="80">
        <v>0</v>
      </c>
      <c r="T10" s="80">
        <v>0</v>
      </c>
      <c r="U10" s="80">
        <v>0</v>
      </c>
      <c r="V10" s="77"/>
      <c r="W10" s="77"/>
      <c r="X10" s="112"/>
      <c r="Y10" s="77"/>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row>
    <row r="11" ht="16.9" customHeight="1">
      <c r="A11" s="68">
        <v>6</v>
      </c>
      <c r="B11" t="s" s="49">
        <v>1771</v>
      </c>
      <c r="C11" s="27">
        <f>LARGE(E11:U11,1)+LARGE(E11:U11,2)+LARGE(E11:U11,3)+LARGE(E11:U11,4)+LARGE(E11:U11,5)</f>
        <v>20</v>
      </c>
      <c r="D11" s="68">
        <f>COUNT(E11:P11)</f>
        <v>1</v>
      </c>
      <c r="E11" s="69"/>
      <c r="F11" t="s" s="71">
        <v>71</v>
      </c>
      <c r="G11" t="s" s="70">
        <v>71</v>
      </c>
      <c r="H11" t="s" s="71">
        <v>71</v>
      </c>
      <c r="I11" t="s" s="70">
        <v>71</v>
      </c>
      <c r="J11" t="s" s="71">
        <v>71</v>
      </c>
      <c r="K11" t="s" s="70">
        <v>71</v>
      </c>
      <c r="L11" t="s" s="71">
        <v>71</v>
      </c>
      <c r="M11" t="s" s="78">
        <v>71</v>
      </c>
      <c r="N11" t="s" s="71">
        <v>71</v>
      </c>
      <c r="O11" t="s" s="78">
        <v>71</v>
      </c>
      <c r="P11" s="74">
        <v>20</v>
      </c>
      <c r="Q11" s="79">
        <v>0</v>
      </c>
      <c r="R11" s="80">
        <v>0</v>
      </c>
      <c r="S11" s="80">
        <v>0</v>
      </c>
      <c r="T11" s="80">
        <v>0</v>
      </c>
      <c r="U11" s="80">
        <v>0</v>
      </c>
      <c r="V11" s="77"/>
      <c r="W11" s="77"/>
      <c r="X11" s="112"/>
      <c r="Y11" s="77"/>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row>
    <row r="12" ht="16.9" customHeight="1">
      <c r="A12" s="68">
        <v>7</v>
      </c>
      <c r="B12" t="s" s="49">
        <v>1772</v>
      </c>
      <c r="C12" s="27">
        <f>LARGE(E12:U12,1)+LARGE(E12:U12,2)+LARGE(E12:U12,3)+LARGE(E12:U12,4)+LARGE(E12:U12,5)</f>
        <v>19</v>
      </c>
      <c r="D12" s="68">
        <f>COUNT(E12:P12)</f>
        <v>2</v>
      </c>
      <c r="E12" s="69"/>
      <c r="F12" t="s" s="71">
        <v>71</v>
      </c>
      <c r="G12" s="72">
        <v>5</v>
      </c>
      <c r="H12" t="s" s="71">
        <v>71</v>
      </c>
      <c r="I12" t="s" s="70">
        <v>71</v>
      </c>
      <c r="J12" t="s" s="71">
        <v>71</v>
      </c>
      <c r="K12" t="s" s="70">
        <v>71</v>
      </c>
      <c r="L12" t="s" s="71">
        <v>71</v>
      </c>
      <c r="M12" t="s" s="78">
        <v>71</v>
      </c>
      <c r="N12" t="s" s="71">
        <v>71</v>
      </c>
      <c r="O12" t="s" s="78">
        <v>71</v>
      </c>
      <c r="P12" s="74">
        <v>14</v>
      </c>
      <c r="Q12" s="79">
        <v>0</v>
      </c>
      <c r="R12" s="80">
        <v>0</v>
      </c>
      <c r="S12" s="80">
        <v>0</v>
      </c>
      <c r="T12" s="80">
        <v>0</v>
      </c>
      <c r="U12" s="80">
        <v>0</v>
      </c>
      <c r="V12" s="77"/>
      <c r="W12" s="77"/>
      <c r="X12" s="112"/>
      <c r="Y12" s="77"/>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row>
    <row r="13" ht="16.9" customHeight="1">
      <c r="A13" s="68">
        <v>8</v>
      </c>
      <c r="B13" t="s" s="49">
        <v>1773</v>
      </c>
      <c r="C13" s="27">
        <f>LARGE(E13:U13,1)+LARGE(E13:U13,2)+LARGE(E13:U13,3)+LARGE(E13:U13,4)+LARGE(E13:U13,5)</f>
        <v>18</v>
      </c>
      <c r="D13" s="68">
        <f>COUNT(E13:P13)</f>
        <v>2</v>
      </c>
      <c r="E13" s="69"/>
      <c r="F13" t="s" s="71">
        <v>71</v>
      </c>
      <c r="G13" t="s" s="70">
        <v>71</v>
      </c>
      <c r="H13" t="s" s="71">
        <v>71</v>
      </c>
      <c r="I13" t="s" s="70">
        <v>71</v>
      </c>
      <c r="J13" t="s" s="71">
        <v>71</v>
      </c>
      <c r="K13" t="s" s="70">
        <v>71</v>
      </c>
      <c r="L13" s="69">
        <v>10</v>
      </c>
      <c r="M13" t="s" s="78">
        <v>71</v>
      </c>
      <c r="N13" t="s" s="71">
        <v>71</v>
      </c>
      <c r="O13" t="s" s="78">
        <v>71</v>
      </c>
      <c r="P13" s="74">
        <v>8</v>
      </c>
      <c r="Q13" s="79">
        <v>0</v>
      </c>
      <c r="R13" s="80">
        <v>0</v>
      </c>
      <c r="S13" s="80">
        <v>0</v>
      </c>
      <c r="T13" s="80">
        <v>0</v>
      </c>
      <c r="U13" s="80">
        <v>0</v>
      </c>
      <c r="V13" s="77"/>
      <c r="W13" s="77"/>
      <c r="X13" s="112"/>
      <c r="Y13" s="77"/>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row>
    <row r="14" ht="16.9" customHeight="1">
      <c r="A14" s="68">
        <v>9</v>
      </c>
      <c r="B14" t="s" s="49">
        <v>1742</v>
      </c>
      <c r="C14" s="27">
        <f>LARGE(E14:U14,1)+LARGE(E14:U14,2)+LARGE(E14:U14,3)+LARGE(E14:U14,4)+LARGE(E14:U14,5)</f>
        <v>17</v>
      </c>
      <c r="D14" s="68">
        <f>COUNT(E14:P14)</f>
        <v>1</v>
      </c>
      <c r="E14" s="69"/>
      <c r="F14" t="s" s="71">
        <v>71</v>
      </c>
      <c r="G14" t="s" s="70">
        <v>71</v>
      </c>
      <c r="H14" t="s" s="71">
        <v>71</v>
      </c>
      <c r="I14" t="s" s="70">
        <v>71</v>
      </c>
      <c r="J14" t="s" s="71">
        <v>71</v>
      </c>
      <c r="K14" s="72">
        <v>17</v>
      </c>
      <c r="L14" t="s" s="71">
        <v>71</v>
      </c>
      <c r="M14" t="s" s="78">
        <v>71</v>
      </c>
      <c r="N14" t="s" s="71">
        <v>71</v>
      </c>
      <c r="O14" t="s" s="78">
        <v>71</v>
      </c>
      <c r="P14" t="s" s="81">
        <v>71</v>
      </c>
      <c r="Q14" s="79">
        <v>0</v>
      </c>
      <c r="R14" s="80">
        <v>0</v>
      </c>
      <c r="S14" s="80">
        <v>0</v>
      </c>
      <c r="T14" s="80">
        <v>0</v>
      </c>
      <c r="U14" s="80">
        <v>0</v>
      </c>
      <c r="V14" s="77"/>
      <c r="W14" s="77"/>
      <c r="X14" s="112"/>
      <c r="Y14" s="77"/>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row>
    <row r="15" ht="16.9" customHeight="1">
      <c r="A15" s="68">
        <v>10</v>
      </c>
      <c r="B15" t="s" s="49">
        <v>1746</v>
      </c>
      <c r="C15" s="27">
        <f>LARGE(E15:U15,1)+LARGE(E15:U15,2)+LARGE(E15:U15,3)+LARGE(E15:U15,4)+LARGE(E15:U15,5)</f>
        <v>14</v>
      </c>
      <c r="D15" s="68">
        <f>COUNT(E15:P15)</f>
        <v>2</v>
      </c>
      <c r="E15" s="69"/>
      <c r="F15" t="s" s="71">
        <v>71</v>
      </c>
      <c r="G15" t="s" s="70">
        <v>71</v>
      </c>
      <c r="H15" t="s" s="71">
        <v>71</v>
      </c>
      <c r="I15" t="s" s="70">
        <v>71</v>
      </c>
      <c r="J15" t="s" s="71">
        <v>71</v>
      </c>
      <c r="K15" t="s" s="70">
        <v>71</v>
      </c>
      <c r="L15" t="s" s="71">
        <v>71</v>
      </c>
      <c r="M15" t="s" s="78">
        <v>71</v>
      </c>
      <c r="N15" t="s" s="71">
        <v>71</v>
      </c>
      <c r="O15" s="73">
        <v>8</v>
      </c>
      <c r="P15" s="74">
        <v>6</v>
      </c>
      <c r="Q15" s="79">
        <v>0</v>
      </c>
      <c r="R15" s="80">
        <v>0</v>
      </c>
      <c r="S15" s="80">
        <v>0</v>
      </c>
      <c r="T15" s="80">
        <v>0</v>
      </c>
      <c r="U15" s="80">
        <v>0</v>
      </c>
      <c r="V15" s="77"/>
      <c r="W15" s="77"/>
      <c r="X15" s="112"/>
      <c r="Y15" s="77"/>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row>
    <row r="16" ht="16.9" customHeight="1">
      <c r="A16" s="68">
        <v>11</v>
      </c>
      <c r="B16" t="s" s="49">
        <v>1774</v>
      </c>
      <c r="C16" s="27">
        <f>LARGE(E16:U16,1)+LARGE(E16:U16,2)+LARGE(E16:U16,3)+LARGE(E16:U16,4)+LARGE(E16:U16,5)</f>
        <v>14</v>
      </c>
      <c r="D16" s="68">
        <f>COUNT(E16:P16)</f>
        <v>2</v>
      </c>
      <c r="E16" s="69"/>
      <c r="F16" t="s" s="71">
        <v>71</v>
      </c>
      <c r="G16" t="s" s="70">
        <v>71</v>
      </c>
      <c r="H16" t="s" s="71">
        <v>71</v>
      </c>
      <c r="I16" t="s" s="70">
        <v>71</v>
      </c>
      <c r="J16" s="69">
        <v>4</v>
      </c>
      <c r="K16" t="s" s="70">
        <v>71</v>
      </c>
      <c r="L16" t="s" s="71">
        <v>71</v>
      </c>
      <c r="M16" t="s" s="78">
        <v>71</v>
      </c>
      <c r="N16" s="69">
        <v>10</v>
      </c>
      <c r="O16" t="s" s="78">
        <v>71</v>
      </c>
      <c r="P16" t="s" s="81">
        <v>71</v>
      </c>
      <c r="Q16" s="79">
        <v>0</v>
      </c>
      <c r="R16" s="80">
        <v>0</v>
      </c>
      <c r="S16" s="80">
        <v>0</v>
      </c>
      <c r="T16" s="80">
        <v>0</v>
      </c>
      <c r="U16" s="80">
        <v>0</v>
      </c>
      <c r="V16" s="77"/>
      <c r="W16" s="77"/>
      <c r="X16" s="112"/>
      <c r="Y16" s="77"/>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row>
    <row r="17" ht="16.9" customHeight="1">
      <c r="A17" s="68">
        <v>12</v>
      </c>
      <c r="B17" t="s" s="49">
        <v>1750</v>
      </c>
      <c r="C17" s="27">
        <f>LARGE(E17:U17,1)+LARGE(E17:U17,2)+LARGE(E17:U17,3)+LARGE(E17:U17,4)+LARGE(E17:U17,5)</f>
        <v>14</v>
      </c>
      <c r="D17" s="68">
        <f>COUNT(E17:P17)</f>
        <v>3</v>
      </c>
      <c r="E17" s="69"/>
      <c r="F17" t="s" s="71">
        <v>71</v>
      </c>
      <c r="G17" t="s" s="70">
        <v>71</v>
      </c>
      <c r="H17" t="s" s="71">
        <v>71</v>
      </c>
      <c r="I17" t="s" s="70">
        <v>71</v>
      </c>
      <c r="J17" s="69">
        <v>6</v>
      </c>
      <c r="K17" t="s" s="70">
        <v>71</v>
      </c>
      <c r="L17" t="s" s="71">
        <v>71</v>
      </c>
      <c r="M17" t="s" s="78">
        <v>71</v>
      </c>
      <c r="N17" t="s" s="71">
        <v>71</v>
      </c>
      <c r="O17" s="73">
        <v>4</v>
      </c>
      <c r="P17" s="74">
        <v>4</v>
      </c>
      <c r="Q17" s="79">
        <v>0</v>
      </c>
      <c r="R17" s="80">
        <v>0</v>
      </c>
      <c r="S17" s="80">
        <v>0</v>
      </c>
      <c r="T17" s="80">
        <v>0</v>
      </c>
      <c r="U17" s="80">
        <v>0</v>
      </c>
      <c r="V17" s="77"/>
      <c r="W17" s="77"/>
      <c r="X17" s="112"/>
      <c r="Y17" s="77"/>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c r="IU17" s="125"/>
    </row>
    <row r="18" ht="16.9" customHeight="1">
      <c r="A18" s="68">
        <v>13</v>
      </c>
      <c r="B18" t="s" s="49">
        <v>1775</v>
      </c>
      <c r="C18" s="27">
        <f>LARGE(E18:U18,1)+LARGE(E18:U18,2)+LARGE(E18:U18,3)+LARGE(E18:U18,4)+LARGE(E18:U18,5)</f>
        <v>12</v>
      </c>
      <c r="D18" s="68">
        <f>COUNT(E18:P18)</f>
        <v>1</v>
      </c>
      <c r="E18" s="69"/>
      <c r="F18" t="s" s="71">
        <v>71</v>
      </c>
      <c r="G18" t="s" s="70">
        <v>71</v>
      </c>
      <c r="H18" t="s" s="71">
        <v>71</v>
      </c>
      <c r="I18" t="s" s="70">
        <v>71</v>
      </c>
      <c r="J18" t="s" s="71">
        <v>71</v>
      </c>
      <c r="K18" t="s" s="70">
        <v>71</v>
      </c>
      <c r="L18" t="s" s="71">
        <v>71</v>
      </c>
      <c r="M18" t="s" s="78">
        <v>71</v>
      </c>
      <c r="N18" t="s" s="71">
        <v>71</v>
      </c>
      <c r="O18" t="s" s="78">
        <v>71</v>
      </c>
      <c r="P18" s="74">
        <v>12</v>
      </c>
      <c r="Q18" s="79">
        <v>0</v>
      </c>
      <c r="R18" s="80">
        <v>0</v>
      </c>
      <c r="S18" s="80">
        <v>0</v>
      </c>
      <c r="T18" s="80">
        <v>0</v>
      </c>
      <c r="U18" s="80">
        <v>0</v>
      </c>
      <c r="V18" s="77"/>
      <c r="W18" s="77"/>
      <c r="X18" s="112"/>
      <c r="Y18" s="77"/>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c r="IU18" s="125"/>
    </row>
    <row r="19" ht="16.9" customHeight="1">
      <c r="A19" s="68">
        <v>14</v>
      </c>
      <c r="B19" t="s" s="49">
        <v>1776</v>
      </c>
      <c r="C19" s="27">
        <f>LARGE(E19:U19,1)+LARGE(E19:U19,2)+LARGE(E19:U19,3)+LARGE(E19:U19,4)+LARGE(E19:U19,5)</f>
        <v>10</v>
      </c>
      <c r="D19" s="68">
        <f>COUNT(E19:P19)</f>
        <v>1</v>
      </c>
      <c r="E19" s="69"/>
      <c r="F19" t="s" s="71">
        <v>71</v>
      </c>
      <c r="G19" t="s" s="70">
        <v>71</v>
      </c>
      <c r="H19" t="s" s="71">
        <v>71</v>
      </c>
      <c r="I19" t="s" s="70">
        <v>71</v>
      </c>
      <c r="J19" t="s" s="71">
        <v>71</v>
      </c>
      <c r="K19" t="s" s="70">
        <v>71</v>
      </c>
      <c r="L19" t="s" s="71">
        <v>71</v>
      </c>
      <c r="M19" t="s" s="78">
        <v>71</v>
      </c>
      <c r="N19" t="s" s="71">
        <v>71</v>
      </c>
      <c r="O19" t="s" s="78">
        <v>71</v>
      </c>
      <c r="P19" s="74">
        <v>10</v>
      </c>
      <c r="Q19" s="79">
        <v>0</v>
      </c>
      <c r="R19" s="80">
        <v>0</v>
      </c>
      <c r="S19" s="80">
        <v>0</v>
      </c>
      <c r="T19" s="80">
        <v>0</v>
      </c>
      <c r="U19" s="80">
        <v>0</v>
      </c>
      <c r="V19" s="77"/>
      <c r="W19" s="77"/>
      <c r="X19" s="112"/>
      <c r="Y19" s="77"/>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c r="IU19" s="125"/>
    </row>
    <row r="20" ht="16.9" customHeight="1">
      <c r="A20" s="68">
        <v>15</v>
      </c>
      <c r="B20" t="s" s="49">
        <v>1737</v>
      </c>
      <c r="C20" s="27">
        <f>LARGE(E20:U20,1)+LARGE(E20:U20,2)+LARGE(E20:U20,3)+LARGE(E20:U20,4)+LARGE(E20:U20,5)</f>
        <v>10</v>
      </c>
      <c r="D20" s="68">
        <f>COUNT(E20:P20)</f>
        <v>1</v>
      </c>
      <c r="E20" s="69"/>
      <c r="F20" t="s" s="71">
        <v>71</v>
      </c>
      <c r="G20" t="s" s="70">
        <v>71</v>
      </c>
      <c r="H20" t="s" s="71">
        <v>71</v>
      </c>
      <c r="I20" t="s" s="70">
        <v>71</v>
      </c>
      <c r="J20" t="s" s="71">
        <v>71</v>
      </c>
      <c r="K20" s="72">
        <v>10</v>
      </c>
      <c r="L20" t="s" s="71">
        <v>71</v>
      </c>
      <c r="M20" t="s" s="78">
        <v>71</v>
      </c>
      <c r="N20" t="s" s="71">
        <v>71</v>
      </c>
      <c r="O20" t="s" s="78">
        <v>71</v>
      </c>
      <c r="P20" t="s" s="81">
        <v>71</v>
      </c>
      <c r="Q20" s="79">
        <v>0</v>
      </c>
      <c r="R20" s="80">
        <v>0</v>
      </c>
      <c r="S20" s="80">
        <v>0</v>
      </c>
      <c r="T20" s="80">
        <v>0</v>
      </c>
      <c r="U20" s="80">
        <v>0</v>
      </c>
      <c r="V20" s="77"/>
      <c r="W20" s="77"/>
      <c r="X20" s="112"/>
      <c r="Y20" s="77"/>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row>
    <row r="21" ht="16.9" customHeight="1">
      <c r="A21" s="68">
        <v>16</v>
      </c>
      <c r="B21" t="s" s="49">
        <v>1752</v>
      </c>
      <c r="C21" s="27">
        <f>LARGE(E21:U21,1)+LARGE(E21:U21,2)+LARGE(E21:U21,3)+LARGE(E21:U21,4)+LARGE(E21:U21,5)</f>
        <v>10</v>
      </c>
      <c r="D21" s="68">
        <f>COUNT(E21:P21)</f>
        <v>1</v>
      </c>
      <c r="E21" s="69"/>
      <c r="F21" s="69">
        <v>10</v>
      </c>
      <c r="G21" t="s" s="70">
        <v>71</v>
      </c>
      <c r="H21" t="s" s="71">
        <v>71</v>
      </c>
      <c r="I21" t="s" s="70">
        <v>71</v>
      </c>
      <c r="J21" t="s" s="71">
        <v>71</v>
      </c>
      <c r="K21" t="s" s="70">
        <v>71</v>
      </c>
      <c r="L21" t="s" s="71">
        <v>71</v>
      </c>
      <c r="M21" t="s" s="78">
        <v>71</v>
      </c>
      <c r="N21" t="s" s="71">
        <v>71</v>
      </c>
      <c r="O21" t="s" s="78">
        <v>71</v>
      </c>
      <c r="P21" t="s" s="81">
        <v>71</v>
      </c>
      <c r="Q21" s="79">
        <v>0</v>
      </c>
      <c r="R21" s="80">
        <v>0</v>
      </c>
      <c r="S21" s="80">
        <v>0</v>
      </c>
      <c r="T21" s="80">
        <v>0</v>
      </c>
      <c r="U21" s="80">
        <v>0</v>
      </c>
      <c r="V21" s="77"/>
      <c r="W21" s="77"/>
      <c r="X21" s="112"/>
      <c r="Y21" s="77"/>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c r="IU21" s="125"/>
    </row>
    <row r="22" ht="16.9" customHeight="1">
      <c r="A22" s="68">
        <v>17</v>
      </c>
      <c r="B22" t="s" s="49">
        <v>1747</v>
      </c>
      <c r="C22" s="68">
        <f>LARGE(E22:U22,1)+LARGE(E22:U22,2)+LARGE(E22:U22,3)+LARGE(E22:U22,4)+LARGE(E22:U22,5)</f>
        <v>10</v>
      </c>
      <c r="D22" s="68">
        <f>COUNT(E22:P22)</f>
        <v>2</v>
      </c>
      <c r="E22" s="69"/>
      <c r="F22" s="69">
        <v>8</v>
      </c>
      <c r="G22" t="s" s="70">
        <v>71</v>
      </c>
      <c r="H22" t="s" s="71">
        <v>71</v>
      </c>
      <c r="I22" t="s" s="70">
        <v>71</v>
      </c>
      <c r="J22" t="s" s="71">
        <v>71</v>
      </c>
      <c r="K22" s="72">
        <v>2</v>
      </c>
      <c r="L22" t="s" s="71">
        <v>71</v>
      </c>
      <c r="M22" t="s" s="78">
        <v>71</v>
      </c>
      <c r="N22" t="s" s="71">
        <v>71</v>
      </c>
      <c r="O22" t="s" s="78">
        <v>71</v>
      </c>
      <c r="P22" t="s" s="81">
        <v>71</v>
      </c>
      <c r="Q22" s="79">
        <v>0</v>
      </c>
      <c r="R22" s="80">
        <v>0</v>
      </c>
      <c r="S22" s="80">
        <v>0</v>
      </c>
      <c r="T22" s="80">
        <v>0</v>
      </c>
      <c r="U22" s="80">
        <v>0</v>
      </c>
      <c r="V22" s="77"/>
      <c r="W22" s="77"/>
      <c r="X22" s="112"/>
      <c r="Y22" s="77"/>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c r="IU22" s="125"/>
    </row>
    <row r="23" ht="16.9" customHeight="1">
      <c r="A23" s="68">
        <v>18</v>
      </c>
      <c r="B23" t="s" s="49">
        <v>1777</v>
      </c>
      <c r="C23" s="27">
        <f>LARGE(E23:U23,1)+LARGE(E23:U23,2)+LARGE(E23:U23,3)+LARGE(E23:U23,4)+LARGE(E23:U23,5)</f>
        <v>8</v>
      </c>
      <c r="D23" s="68">
        <f>COUNT(E23:P23)</f>
        <v>1</v>
      </c>
      <c r="E23" s="69"/>
      <c r="F23" t="s" s="71">
        <v>71</v>
      </c>
      <c r="G23" t="s" s="70">
        <v>71</v>
      </c>
      <c r="H23" t="s" s="71">
        <v>71</v>
      </c>
      <c r="I23" t="s" s="70">
        <v>71</v>
      </c>
      <c r="J23" t="s" s="71">
        <v>71</v>
      </c>
      <c r="K23" t="s" s="70">
        <v>71</v>
      </c>
      <c r="L23" t="s" s="71">
        <v>71</v>
      </c>
      <c r="M23" t="s" s="78">
        <v>71</v>
      </c>
      <c r="N23" s="69">
        <v>8</v>
      </c>
      <c r="O23" t="s" s="78">
        <v>71</v>
      </c>
      <c r="P23" t="s" s="81">
        <v>71</v>
      </c>
      <c r="Q23" s="79">
        <v>0</v>
      </c>
      <c r="R23" s="80">
        <v>0</v>
      </c>
      <c r="S23" s="80">
        <v>0</v>
      </c>
      <c r="T23" s="80">
        <v>0</v>
      </c>
      <c r="U23" s="80">
        <v>0</v>
      </c>
      <c r="V23" s="77"/>
      <c r="W23" s="77"/>
      <c r="X23" s="112"/>
      <c r="Y23" s="77"/>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row>
    <row r="24" ht="16.9" customHeight="1">
      <c r="A24" s="68">
        <v>19</v>
      </c>
      <c r="B24" t="s" s="49">
        <v>1778</v>
      </c>
      <c r="C24" s="27">
        <f>LARGE(E24:U24,1)+LARGE(E24:U24,2)+LARGE(E24:U24,3)+LARGE(E24:U24,4)+LARGE(E24:U24,5)</f>
        <v>8</v>
      </c>
      <c r="D24" s="68">
        <f>COUNT(E24:P24)</f>
        <v>1</v>
      </c>
      <c r="E24" s="69"/>
      <c r="F24" t="s" s="71">
        <v>71</v>
      </c>
      <c r="G24" t="s" s="70">
        <v>71</v>
      </c>
      <c r="H24" t="s" s="71">
        <v>71</v>
      </c>
      <c r="I24" t="s" s="70">
        <v>71</v>
      </c>
      <c r="J24" t="s" s="71">
        <v>71</v>
      </c>
      <c r="K24" t="s" s="70">
        <v>71</v>
      </c>
      <c r="L24" s="69">
        <v>8</v>
      </c>
      <c r="M24" t="s" s="78">
        <v>71</v>
      </c>
      <c r="N24" t="s" s="71">
        <v>71</v>
      </c>
      <c r="O24" t="s" s="78">
        <v>71</v>
      </c>
      <c r="P24" t="s" s="81">
        <v>71</v>
      </c>
      <c r="Q24" s="79">
        <v>0</v>
      </c>
      <c r="R24" s="80">
        <v>0</v>
      </c>
      <c r="S24" s="80">
        <v>0</v>
      </c>
      <c r="T24" s="80">
        <v>0</v>
      </c>
      <c r="U24" s="80">
        <v>0</v>
      </c>
      <c r="V24" s="77"/>
      <c r="W24" s="77"/>
      <c r="X24" s="112"/>
      <c r="Y24" s="77"/>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c r="IU24" s="125"/>
    </row>
    <row r="25" ht="16.9" customHeight="1">
      <c r="A25" s="68">
        <v>20</v>
      </c>
      <c r="B25" t="s" s="49">
        <v>1735</v>
      </c>
      <c r="C25" s="27">
        <f>LARGE(E25:U25,1)+LARGE(E25:U25,2)+LARGE(E25:U25,3)+LARGE(E25:U25,4)+LARGE(E25:U25,5)</f>
        <v>8</v>
      </c>
      <c r="D25" s="68">
        <f>COUNT(E25:P25)</f>
        <v>1</v>
      </c>
      <c r="E25" s="69"/>
      <c r="F25" t="s" s="71">
        <v>71</v>
      </c>
      <c r="G25" t="s" s="70">
        <v>71</v>
      </c>
      <c r="H25" t="s" s="71">
        <v>71</v>
      </c>
      <c r="I25" t="s" s="70">
        <v>71</v>
      </c>
      <c r="J25" t="s" s="71">
        <v>71</v>
      </c>
      <c r="K25" s="72">
        <v>8</v>
      </c>
      <c r="L25" t="s" s="71">
        <v>71</v>
      </c>
      <c r="M25" t="s" s="78">
        <v>71</v>
      </c>
      <c r="N25" t="s" s="71">
        <v>71</v>
      </c>
      <c r="O25" t="s" s="78">
        <v>71</v>
      </c>
      <c r="P25" t="s" s="81">
        <v>71</v>
      </c>
      <c r="Q25" s="79">
        <v>0</v>
      </c>
      <c r="R25" s="80">
        <v>0</v>
      </c>
      <c r="S25" s="80">
        <v>0</v>
      </c>
      <c r="T25" s="80">
        <v>0</v>
      </c>
      <c r="U25" s="80">
        <v>0</v>
      </c>
      <c r="V25" s="77"/>
      <c r="W25" s="77"/>
      <c r="X25" s="112"/>
      <c r="Y25" s="77"/>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row>
    <row r="26" ht="16.9" customHeight="1">
      <c r="A26" s="68">
        <v>21</v>
      </c>
      <c r="B26" t="s" s="49">
        <v>1779</v>
      </c>
      <c r="C26" s="27">
        <f>LARGE(E26:U26,1)+LARGE(E26:U26,2)+LARGE(E26:U26,3)+LARGE(E26:U26,4)+LARGE(E26:U26,5)</f>
        <v>7</v>
      </c>
      <c r="D26" s="68">
        <f>COUNT(E26:P26)</f>
        <v>3</v>
      </c>
      <c r="E26" s="69"/>
      <c r="F26" t="s" s="71">
        <v>71</v>
      </c>
      <c r="G26" t="s" s="70">
        <v>71</v>
      </c>
      <c r="H26" t="s" s="71">
        <v>71</v>
      </c>
      <c r="I26" t="s" s="70">
        <v>71</v>
      </c>
      <c r="J26" s="69">
        <v>1</v>
      </c>
      <c r="K26" t="s" s="70">
        <v>71</v>
      </c>
      <c r="L26" s="69">
        <v>3</v>
      </c>
      <c r="M26" t="s" s="78">
        <v>71</v>
      </c>
      <c r="N26" t="s" s="71">
        <v>71</v>
      </c>
      <c r="O26" s="73">
        <v>3</v>
      </c>
      <c r="P26" t="s" s="81">
        <v>71</v>
      </c>
      <c r="Q26" s="79">
        <v>0</v>
      </c>
      <c r="R26" s="80">
        <v>0</v>
      </c>
      <c r="S26" s="80">
        <v>0</v>
      </c>
      <c r="T26" s="80">
        <v>0</v>
      </c>
      <c r="U26" s="80">
        <v>0</v>
      </c>
      <c r="V26" s="77"/>
      <c r="W26" s="77"/>
      <c r="X26" s="112"/>
      <c r="Y26" s="77"/>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row>
    <row r="27" ht="16.9" customHeight="1">
      <c r="A27" s="68">
        <v>22</v>
      </c>
      <c r="B27" t="s" s="49">
        <v>1755</v>
      </c>
      <c r="C27" s="27">
        <f>LARGE(E27:U27,1)+LARGE(E27:U27,2)+LARGE(E27:U27,3)+LARGE(E27:U27,4)+LARGE(E27:U27,5)</f>
        <v>6</v>
      </c>
      <c r="D27" s="68">
        <f>COUNT(E27:P27)</f>
        <v>1</v>
      </c>
      <c r="E27" s="69"/>
      <c r="F27" t="s" s="71">
        <v>71</v>
      </c>
      <c r="G27" t="s" s="70">
        <v>71</v>
      </c>
      <c r="H27" t="s" s="71">
        <v>71</v>
      </c>
      <c r="I27" t="s" s="70">
        <v>71</v>
      </c>
      <c r="J27" t="s" s="71">
        <v>71</v>
      </c>
      <c r="K27" t="s" s="70">
        <v>71</v>
      </c>
      <c r="L27" s="69">
        <v>6</v>
      </c>
      <c r="M27" t="s" s="78">
        <v>71</v>
      </c>
      <c r="N27" t="s" s="71">
        <v>71</v>
      </c>
      <c r="O27" t="s" s="78">
        <v>71</v>
      </c>
      <c r="P27" t="s" s="81">
        <v>71</v>
      </c>
      <c r="Q27" s="79">
        <v>0</v>
      </c>
      <c r="R27" s="80">
        <v>0</v>
      </c>
      <c r="S27" s="80">
        <v>0</v>
      </c>
      <c r="T27" s="80">
        <v>0</v>
      </c>
      <c r="U27" s="80">
        <v>0</v>
      </c>
      <c r="V27" s="77"/>
      <c r="W27" s="77"/>
      <c r="X27" s="112"/>
      <c r="Y27" s="77"/>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row>
    <row r="28" ht="16.9" customHeight="1">
      <c r="A28" s="68">
        <v>23</v>
      </c>
      <c r="B28" t="s" s="49">
        <v>1780</v>
      </c>
      <c r="C28" s="27">
        <f>LARGE(E28:U28,1)+LARGE(E28:U28,2)+LARGE(E28:U28,3)+LARGE(E28:U28,4)+LARGE(E28:U28,5)</f>
        <v>6</v>
      </c>
      <c r="D28" s="68">
        <f>COUNT(E28:P28)</f>
        <v>1</v>
      </c>
      <c r="E28" s="69"/>
      <c r="F28" t="s" s="71">
        <v>71</v>
      </c>
      <c r="G28" t="s" s="70">
        <v>71</v>
      </c>
      <c r="H28" t="s" s="71">
        <v>71</v>
      </c>
      <c r="I28" t="s" s="70">
        <v>71</v>
      </c>
      <c r="J28" t="s" s="71">
        <v>71</v>
      </c>
      <c r="K28" t="s" s="70">
        <v>71</v>
      </c>
      <c r="L28" t="s" s="71">
        <v>71</v>
      </c>
      <c r="M28" t="s" s="78">
        <v>71</v>
      </c>
      <c r="N28" s="69">
        <v>6</v>
      </c>
      <c r="O28" t="s" s="78">
        <v>71</v>
      </c>
      <c r="P28" t="s" s="81">
        <v>71</v>
      </c>
      <c r="Q28" s="79">
        <v>0</v>
      </c>
      <c r="R28" s="80">
        <v>0</v>
      </c>
      <c r="S28" s="80">
        <v>0</v>
      </c>
      <c r="T28" s="80">
        <v>0</v>
      </c>
      <c r="U28" s="80">
        <v>0</v>
      </c>
      <c r="V28" s="77"/>
      <c r="W28" s="77"/>
      <c r="X28" s="112"/>
      <c r="Y28" s="77"/>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row>
    <row r="29" ht="16.9" customHeight="1">
      <c r="A29" s="68">
        <v>24</v>
      </c>
      <c r="B29" t="s" s="49">
        <v>1756</v>
      </c>
      <c r="C29" s="27">
        <f>LARGE(E29:U29,1)+LARGE(E29:U29,2)+LARGE(E29:U29,3)+LARGE(E29:U29,4)+LARGE(E29:U29,5)</f>
        <v>6</v>
      </c>
      <c r="D29" s="68">
        <f>COUNT(E29:P29)</f>
        <v>1</v>
      </c>
      <c r="E29" s="69"/>
      <c r="F29" s="69">
        <v>6</v>
      </c>
      <c r="G29" t="s" s="70">
        <v>71</v>
      </c>
      <c r="H29" t="s" s="71">
        <v>71</v>
      </c>
      <c r="I29" t="s" s="70">
        <v>71</v>
      </c>
      <c r="J29" t="s" s="71">
        <v>71</v>
      </c>
      <c r="K29" t="s" s="70">
        <v>71</v>
      </c>
      <c r="L29" t="s" s="71">
        <v>71</v>
      </c>
      <c r="M29" t="s" s="78">
        <v>71</v>
      </c>
      <c r="N29" t="s" s="71">
        <v>71</v>
      </c>
      <c r="O29" t="s" s="78">
        <v>71</v>
      </c>
      <c r="P29" t="s" s="81">
        <v>71</v>
      </c>
      <c r="Q29" s="79">
        <v>0</v>
      </c>
      <c r="R29" s="80">
        <v>0</v>
      </c>
      <c r="S29" s="80">
        <v>0</v>
      </c>
      <c r="T29" s="80">
        <v>0</v>
      </c>
      <c r="U29" s="80">
        <v>0</v>
      </c>
      <c r="V29" s="77"/>
      <c r="W29" s="77"/>
      <c r="X29" s="112"/>
      <c r="Y29" s="77"/>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row>
    <row r="30" ht="16.9" customHeight="1">
      <c r="A30" s="68">
        <v>25</v>
      </c>
      <c r="B30" t="s" s="49">
        <v>1757</v>
      </c>
      <c r="C30" s="27">
        <f>LARGE(E30:U30,1)+LARGE(E30:U30,2)+LARGE(E30:U30,3)+LARGE(E30:U30,4)+LARGE(E30:U30,5)</f>
        <v>6</v>
      </c>
      <c r="D30" s="68">
        <f>COUNT(E30:P30)</f>
        <v>2</v>
      </c>
      <c r="E30" s="69"/>
      <c r="F30" t="s" s="71">
        <v>71</v>
      </c>
      <c r="G30" t="s" s="70">
        <v>71</v>
      </c>
      <c r="H30" t="s" s="71">
        <v>71</v>
      </c>
      <c r="I30" t="s" s="70">
        <v>71</v>
      </c>
      <c r="J30" t="s" s="71">
        <v>71</v>
      </c>
      <c r="K30" s="72">
        <v>3</v>
      </c>
      <c r="L30" t="s" s="71">
        <v>71</v>
      </c>
      <c r="M30" t="s" s="78">
        <v>71</v>
      </c>
      <c r="N30" t="s" s="71">
        <v>71</v>
      </c>
      <c r="O30" t="s" s="78">
        <v>71</v>
      </c>
      <c r="P30" s="74">
        <v>3</v>
      </c>
      <c r="Q30" s="79">
        <v>0</v>
      </c>
      <c r="R30" s="80">
        <v>0</v>
      </c>
      <c r="S30" s="80">
        <v>0</v>
      </c>
      <c r="T30" s="80">
        <v>0</v>
      </c>
      <c r="U30" s="80">
        <v>0</v>
      </c>
      <c r="V30" s="77"/>
      <c r="W30" s="77"/>
      <c r="X30" s="112"/>
      <c r="Y30" s="77"/>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row>
    <row r="31" ht="16.9" customHeight="1">
      <c r="A31" s="68">
        <v>26</v>
      </c>
      <c r="B31" t="s" s="49">
        <v>1781</v>
      </c>
      <c r="C31" s="27">
        <f>LARGE(E31:U31,1)+LARGE(E31:U31,2)+LARGE(E31:U31,3)+LARGE(E31:U31,4)+LARGE(E31:U31,5)</f>
        <v>5</v>
      </c>
      <c r="D31" s="68">
        <f>COUNT(E31:P31)</f>
        <v>2</v>
      </c>
      <c r="E31" s="69"/>
      <c r="F31" t="s" s="71">
        <v>71</v>
      </c>
      <c r="G31" t="s" s="70">
        <v>71</v>
      </c>
      <c r="H31" t="s" s="71">
        <v>71</v>
      </c>
      <c r="I31" t="s" s="70">
        <v>71</v>
      </c>
      <c r="J31" s="69">
        <v>3</v>
      </c>
      <c r="K31" t="s" s="70">
        <v>71</v>
      </c>
      <c r="L31" t="s" s="71">
        <v>71</v>
      </c>
      <c r="M31" t="s" s="78">
        <v>71</v>
      </c>
      <c r="N31" t="s" s="71">
        <v>71</v>
      </c>
      <c r="O31" t="s" s="78">
        <v>71</v>
      </c>
      <c r="P31" s="74">
        <v>2</v>
      </c>
      <c r="Q31" s="79">
        <v>0</v>
      </c>
      <c r="R31" s="80">
        <v>0</v>
      </c>
      <c r="S31" s="80">
        <v>0</v>
      </c>
      <c r="T31" s="80">
        <v>0</v>
      </c>
      <c r="U31" s="80">
        <v>0</v>
      </c>
      <c r="V31" s="77"/>
      <c r="W31" s="77"/>
      <c r="X31" s="112"/>
      <c r="Y31" s="77"/>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row>
    <row r="32" ht="16.9" customHeight="1">
      <c r="A32" s="68">
        <v>27</v>
      </c>
      <c r="B32" t="s" s="49">
        <v>1766</v>
      </c>
      <c r="C32" s="27">
        <f>LARGE(E32:U32,1)+LARGE(E32:U32,2)+LARGE(E32:U32,3)+LARGE(E32:U32,4)+LARGE(E32:U32,5)</f>
        <v>5</v>
      </c>
      <c r="D32" s="68">
        <f>COUNT(E32:P32)</f>
        <v>2</v>
      </c>
      <c r="E32" s="69"/>
      <c r="F32" s="69">
        <v>3</v>
      </c>
      <c r="G32" t="s" s="70">
        <v>71</v>
      </c>
      <c r="H32" t="s" s="71">
        <v>71</v>
      </c>
      <c r="I32" t="s" s="70">
        <v>71</v>
      </c>
      <c r="J32" s="69">
        <v>2</v>
      </c>
      <c r="K32" t="s" s="70">
        <v>71</v>
      </c>
      <c r="L32" t="s" s="71">
        <v>71</v>
      </c>
      <c r="M32" t="s" s="78">
        <v>71</v>
      </c>
      <c r="N32" t="s" s="71">
        <v>71</v>
      </c>
      <c r="O32" t="s" s="78">
        <v>71</v>
      </c>
      <c r="P32" t="s" s="81">
        <v>71</v>
      </c>
      <c r="Q32" s="79">
        <v>0</v>
      </c>
      <c r="R32" s="80">
        <v>0</v>
      </c>
      <c r="S32" s="80">
        <v>0</v>
      </c>
      <c r="T32" s="80">
        <v>0</v>
      </c>
      <c r="U32" s="80">
        <v>0</v>
      </c>
      <c r="V32" s="77"/>
      <c r="W32" s="77"/>
      <c r="X32" s="112"/>
      <c r="Y32" s="77"/>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row>
    <row r="33" ht="16.9" customHeight="1">
      <c r="A33" s="68">
        <v>28</v>
      </c>
      <c r="B33" t="s" s="49">
        <v>1782</v>
      </c>
      <c r="C33" s="27">
        <f>LARGE(E33:U33,1)+LARGE(E33:U33,2)+LARGE(E33:U33,3)+LARGE(E33:U33,4)+LARGE(E33:U33,5)</f>
        <v>4</v>
      </c>
      <c r="D33" s="68">
        <f>COUNT(E33:P33)</f>
        <v>1</v>
      </c>
      <c r="E33" s="69"/>
      <c r="F33" t="s" s="71">
        <v>71</v>
      </c>
      <c r="G33" t="s" s="70">
        <v>71</v>
      </c>
      <c r="H33" t="s" s="71">
        <v>71</v>
      </c>
      <c r="I33" t="s" s="70">
        <v>71</v>
      </c>
      <c r="J33" t="s" s="71">
        <v>71</v>
      </c>
      <c r="K33" t="s" s="70">
        <v>71</v>
      </c>
      <c r="L33" s="69">
        <v>4</v>
      </c>
      <c r="M33" t="s" s="78">
        <v>71</v>
      </c>
      <c r="N33" t="s" s="71">
        <v>71</v>
      </c>
      <c r="O33" t="s" s="78">
        <v>71</v>
      </c>
      <c r="P33" t="s" s="81">
        <v>71</v>
      </c>
      <c r="Q33" s="79">
        <v>0</v>
      </c>
      <c r="R33" s="80">
        <v>0</v>
      </c>
      <c r="S33" s="80">
        <v>0</v>
      </c>
      <c r="T33" s="80">
        <v>0</v>
      </c>
      <c r="U33" s="80">
        <v>0</v>
      </c>
      <c r="V33" s="77"/>
      <c r="W33" s="77"/>
      <c r="X33" s="112"/>
      <c r="Y33" s="77"/>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row>
    <row r="34" ht="16.9" customHeight="1">
      <c r="A34" s="68">
        <v>29</v>
      </c>
      <c r="B34" t="s" s="49">
        <v>1743</v>
      </c>
      <c r="C34" s="27">
        <f>LARGE(E34:U34,1)+LARGE(E34:U34,2)+LARGE(E34:U34,3)+LARGE(E34:U34,4)+LARGE(E34:U34,5)</f>
        <v>4</v>
      </c>
      <c r="D34" s="68">
        <f>COUNT(E34:P34)</f>
        <v>1</v>
      </c>
      <c r="E34" s="69"/>
      <c r="F34" t="s" s="71">
        <v>71</v>
      </c>
      <c r="G34" t="s" s="70">
        <v>71</v>
      </c>
      <c r="H34" t="s" s="71">
        <v>71</v>
      </c>
      <c r="I34" t="s" s="70">
        <v>71</v>
      </c>
      <c r="J34" t="s" s="71">
        <v>71</v>
      </c>
      <c r="K34" s="72">
        <v>4</v>
      </c>
      <c r="L34" t="s" s="71">
        <v>71</v>
      </c>
      <c r="M34" t="s" s="78">
        <v>71</v>
      </c>
      <c r="N34" t="s" s="71">
        <v>71</v>
      </c>
      <c r="O34" t="s" s="78">
        <v>71</v>
      </c>
      <c r="P34" t="s" s="81">
        <v>71</v>
      </c>
      <c r="Q34" s="79">
        <v>0</v>
      </c>
      <c r="R34" s="80">
        <v>0</v>
      </c>
      <c r="S34" s="80">
        <v>0</v>
      </c>
      <c r="T34" s="80">
        <v>0</v>
      </c>
      <c r="U34" s="80">
        <v>0</v>
      </c>
      <c r="V34" s="77"/>
      <c r="W34" s="77"/>
      <c r="X34" s="112"/>
      <c r="Y34" s="77"/>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row>
    <row r="35" ht="16.9" customHeight="1">
      <c r="A35" s="68">
        <v>30</v>
      </c>
      <c r="B35" t="s" s="49">
        <v>1754</v>
      </c>
      <c r="C35" s="27">
        <f>LARGE(E35:U35,1)+LARGE(E35:U35,2)+LARGE(E35:U35,3)+LARGE(E35:U35,4)+LARGE(E35:U35,5)</f>
        <v>4</v>
      </c>
      <c r="D35" s="68">
        <f>COUNT(E35:P35)</f>
        <v>1</v>
      </c>
      <c r="E35" s="69"/>
      <c r="F35" s="69">
        <v>4</v>
      </c>
      <c r="G35" t="s" s="70">
        <v>71</v>
      </c>
      <c r="H35" t="s" s="71">
        <v>71</v>
      </c>
      <c r="I35" t="s" s="70">
        <v>71</v>
      </c>
      <c r="J35" t="s" s="71">
        <v>71</v>
      </c>
      <c r="K35" t="s" s="70">
        <v>71</v>
      </c>
      <c r="L35" t="s" s="71">
        <v>71</v>
      </c>
      <c r="M35" t="s" s="78">
        <v>71</v>
      </c>
      <c r="N35" t="s" s="71">
        <v>71</v>
      </c>
      <c r="O35" t="s" s="78">
        <v>71</v>
      </c>
      <c r="P35" t="s" s="81">
        <v>71</v>
      </c>
      <c r="Q35" s="79">
        <v>0</v>
      </c>
      <c r="R35" s="80">
        <v>0</v>
      </c>
      <c r="S35" s="80">
        <v>0</v>
      </c>
      <c r="T35" s="80">
        <v>0</v>
      </c>
      <c r="U35" s="80">
        <v>0</v>
      </c>
      <c r="V35" s="77"/>
      <c r="W35" s="77"/>
      <c r="X35" s="112"/>
      <c r="Y35" s="77"/>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c r="IU35" s="125"/>
    </row>
    <row r="36" ht="16.9" customHeight="1">
      <c r="A36" s="68">
        <v>31</v>
      </c>
      <c r="B36" t="s" s="49">
        <v>1783</v>
      </c>
      <c r="C36" s="27">
        <f>LARGE(E36:U36,1)+LARGE(E36:U36,2)+LARGE(E36:U36,3)+LARGE(E36:U36,4)+LARGE(E36:U36,5)</f>
        <v>2</v>
      </c>
      <c r="D36" s="68">
        <f>COUNT(E36:P36)</f>
        <v>1</v>
      </c>
      <c r="E36" s="69"/>
      <c r="F36" t="s" s="71">
        <v>71</v>
      </c>
      <c r="G36" t="s" s="70">
        <v>71</v>
      </c>
      <c r="H36" t="s" s="71">
        <v>71</v>
      </c>
      <c r="I36" t="s" s="70">
        <v>71</v>
      </c>
      <c r="J36" t="s" s="71">
        <v>71</v>
      </c>
      <c r="K36" t="s" s="70">
        <v>71</v>
      </c>
      <c r="L36" s="69">
        <v>2</v>
      </c>
      <c r="M36" t="s" s="78">
        <v>71</v>
      </c>
      <c r="N36" t="s" s="71">
        <v>71</v>
      </c>
      <c r="O36" t="s" s="78">
        <v>71</v>
      </c>
      <c r="P36" t="s" s="81">
        <v>71</v>
      </c>
      <c r="Q36" s="79">
        <v>0</v>
      </c>
      <c r="R36" s="80">
        <v>0</v>
      </c>
      <c r="S36" s="80">
        <v>0</v>
      </c>
      <c r="T36" s="80">
        <v>0</v>
      </c>
      <c r="U36" s="80">
        <v>0</v>
      </c>
      <c r="V36" s="77"/>
      <c r="W36" s="77"/>
      <c r="X36" s="112"/>
      <c r="Y36" s="77"/>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c r="DV36" s="125"/>
      <c r="DW36" s="125"/>
      <c r="DX36" s="125"/>
      <c r="DY36" s="125"/>
      <c r="DZ36" s="125"/>
      <c r="EA36" s="125"/>
      <c r="EB36" s="125"/>
      <c r="EC36" s="125"/>
      <c r="ED36" s="125"/>
      <c r="EE36" s="125"/>
      <c r="EF36" s="125"/>
      <c r="EG36" s="125"/>
      <c r="EH36" s="125"/>
      <c r="EI36" s="125"/>
      <c r="EJ36" s="125"/>
      <c r="EK36" s="125"/>
      <c r="EL36" s="125"/>
      <c r="EM36" s="125"/>
      <c r="EN36" s="125"/>
      <c r="EO36" s="125"/>
      <c r="EP36" s="125"/>
      <c r="EQ36" s="125"/>
      <c r="ER36" s="125"/>
      <c r="ES36" s="125"/>
      <c r="ET36" s="125"/>
      <c r="EU36" s="125"/>
      <c r="EV36" s="125"/>
      <c r="EW36" s="125"/>
      <c r="EX36" s="125"/>
      <c r="EY36" s="125"/>
      <c r="EZ36" s="125"/>
      <c r="FA36" s="125"/>
      <c r="FB36" s="125"/>
      <c r="FC36" s="125"/>
      <c r="FD36" s="125"/>
      <c r="FE36" s="125"/>
      <c r="FF36" s="125"/>
      <c r="FG36" s="125"/>
      <c r="FH36" s="125"/>
      <c r="FI36" s="125"/>
      <c r="FJ36" s="125"/>
      <c r="FK36" s="125"/>
      <c r="FL36" s="125"/>
      <c r="FM36" s="125"/>
      <c r="FN36" s="125"/>
      <c r="FO36" s="125"/>
      <c r="FP36" s="125"/>
      <c r="FQ36" s="125"/>
      <c r="FR36" s="125"/>
      <c r="FS36" s="125"/>
      <c r="FT36" s="125"/>
      <c r="FU36" s="125"/>
      <c r="FV36" s="125"/>
      <c r="FW36" s="125"/>
      <c r="FX36" s="125"/>
      <c r="FY36" s="125"/>
      <c r="FZ36" s="125"/>
      <c r="GA36" s="125"/>
      <c r="GB36" s="125"/>
      <c r="GC36" s="125"/>
      <c r="GD36" s="125"/>
      <c r="GE36" s="125"/>
      <c r="GF36" s="125"/>
      <c r="GG36" s="125"/>
      <c r="GH36" s="125"/>
      <c r="GI36" s="125"/>
      <c r="GJ36" s="125"/>
      <c r="GK36" s="125"/>
      <c r="GL36" s="125"/>
      <c r="GM36" s="125"/>
      <c r="GN36" s="125"/>
      <c r="GO36" s="125"/>
      <c r="GP36" s="125"/>
      <c r="GQ36" s="125"/>
      <c r="GR36" s="125"/>
      <c r="GS36" s="125"/>
      <c r="GT36" s="125"/>
      <c r="GU36" s="125"/>
      <c r="GV36" s="125"/>
      <c r="GW36" s="125"/>
      <c r="GX36" s="125"/>
      <c r="GY36" s="125"/>
      <c r="GZ36" s="125"/>
      <c r="HA36" s="125"/>
      <c r="HB36" s="125"/>
      <c r="HC36" s="125"/>
      <c r="HD36" s="125"/>
      <c r="HE36" s="125"/>
      <c r="HF36" s="125"/>
      <c r="HG36" s="125"/>
      <c r="HH36" s="125"/>
      <c r="HI36" s="125"/>
      <c r="HJ36" s="125"/>
      <c r="HK36" s="125"/>
      <c r="HL36" s="125"/>
      <c r="HM36" s="125"/>
      <c r="HN36" s="125"/>
      <c r="HO36" s="125"/>
      <c r="HP36" s="125"/>
      <c r="HQ36" s="125"/>
      <c r="HR36" s="125"/>
      <c r="HS36" s="125"/>
      <c r="HT36" s="125"/>
      <c r="HU36" s="125"/>
      <c r="HV36" s="125"/>
      <c r="HW36" s="125"/>
      <c r="HX36" s="125"/>
      <c r="HY36" s="125"/>
      <c r="HZ36" s="125"/>
      <c r="IA36" s="125"/>
      <c r="IB36" s="125"/>
      <c r="IC36" s="125"/>
      <c r="ID36" s="125"/>
      <c r="IE36" s="125"/>
      <c r="IF36" s="125"/>
      <c r="IG36" s="125"/>
      <c r="IH36" s="125"/>
      <c r="II36" s="125"/>
      <c r="IJ36" s="125"/>
      <c r="IK36" s="125"/>
      <c r="IL36" s="125"/>
      <c r="IM36" s="125"/>
      <c r="IN36" s="125"/>
      <c r="IO36" s="125"/>
      <c r="IP36" s="125"/>
      <c r="IQ36" s="125"/>
      <c r="IR36" s="125"/>
      <c r="IS36" s="125"/>
      <c r="IT36" s="125"/>
      <c r="IU36" s="125"/>
    </row>
    <row r="37" ht="16.9" customHeight="1">
      <c r="A37" s="68">
        <v>32</v>
      </c>
      <c r="B37" t="s" s="49">
        <v>1784</v>
      </c>
      <c r="C37" s="27">
        <f>LARGE(E37:U37,1)+LARGE(E37:U37,2)+LARGE(E37:U37,3)+LARGE(E37:U37,4)+LARGE(E37:U37,5)</f>
        <v>1</v>
      </c>
      <c r="D37" s="68">
        <f>COUNT(E37:P37)</f>
        <v>1</v>
      </c>
      <c r="E37" s="69"/>
      <c r="F37" t="s" s="71">
        <v>71</v>
      </c>
      <c r="G37" t="s" s="70">
        <v>71</v>
      </c>
      <c r="H37" t="s" s="71">
        <v>71</v>
      </c>
      <c r="I37" t="s" s="70">
        <v>71</v>
      </c>
      <c r="J37" t="s" s="71">
        <v>71</v>
      </c>
      <c r="K37" t="s" s="70">
        <v>71</v>
      </c>
      <c r="L37" s="69">
        <v>1</v>
      </c>
      <c r="M37" t="s" s="78">
        <v>71</v>
      </c>
      <c r="N37" t="s" s="71">
        <v>71</v>
      </c>
      <c r="O37" t="s" s="78">
        <v>71</v>
      </c>
      <c r="P37" t="s" s="81">
        <v>71</v>
      </c>
      <c r="Q37" s="79">
        <v>0</v>
      </c>
      <c r="R37" s="80">
        <v>0</v>
      </c>
      <c r="S37" s="80">
        <v>0</v>
      </c>
      <c r="T37" s="80">
        <v>0</v>
      </c>
      <c r="U37" s="80">
        <v>0</v>
      </c>
      <c r="V37" s="77"/>
      <c r="W37" s="77"/>
      <c r="X37" s="112"/>
      <c r="Y37" s="77"/>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c r="DV37" s="125"/>
      <c r="DW37" s="125"/>
      <c r="DX37" s="125"/>
      <c r="DY37" s="125"/>
      <c r="DZ37" s="125"/>
      <c r="EA37" s="125"/>
      <c r="EB37" s="125"/>
      <c r="EC37" s="125"/>
      <c r="ED37" s="125"/>
      <c r="EE37" s="125"/>
      <c r="EF37" s="125"/>
      <c r="EG37" s="125"/>
      <c r="EH37" s="125"/>
      <c r="EI37" s="125"/>
      <c r="EJ37" s="125"/>
      <c r="EK37" s="125"/>
      <c r="EL37" s="125"/>
      <c r="EM37" s="125"/>
      <c r="EN37" s="125"/>
      <c r="EO37" s="125"/>
      <c r="EP37" s="125"/>
      <c r="EQ37" s="125"/>
      <c r="ER37" s="125"/>
      <c r="ES37" s="125"/>
      <c r="ET37" s="125"/>
      <c r="EU37" s="125"/>
      <c r="EV37" s="125"/>
      <c r="EW37" s="125"/>
      <c r="EX37" s="125"/>
      <c r="EY37" s="125"/>
      <c r="EZ37" s="125"/>
      <c r="FA37" s="125"/>
      <c r="FB37" s="125"/>
      <c r="FC37" s="125"/>
      <c r="FD37" s="125"/>
      <c r="FE37" s="125"/>
      <c r="FF37" s="125"/>
      <c r="FG37" s="125"/>
      <c r="FH37" s="125"/>
      <c r="FI37" s="125"/>
      <c r="FJ37" s="125"/>
      <c r="FK37" s="125"/>
      <c r="FL37" s="125"/>
      <c r="FM37" s="125"/>
      <c r="FN37" s="125"/>
      <c r="FO37" s="125"/>
      <c r="FP37" s="125"/>
      <c r="FQ37" s="125"/>
      <c r="FR37" s="125"/>
      <c r="FS37" s="125"/>
      <c r="FT37" s="125"/>
      <c r="FU37" s="125"/>
      <c r="FV37" s="125"/>
      <c r="FW37" s="125"/>
      <c r="FX37" s="125"/>
      <c r="FY37" s="125"/>
      <c r="FZ37" s="125"/>
      <c r="GA37" s="125"/>
      <c r="GB37" s="125"/>
      <c r="GC37" s="125"/>
      <c r="GD37" s="125"/>
      <c r="GE37" s="125"/>
      <c r="GF37" s="125"/>
      <c r="GG37" s="125"/>
      <c r="GH37" s="125"/>
      <c r="GI37" s="125"/>
      <c r="GJ37" s="125"/>
      <c r="GK37" s="125"/>
      <c r="GL37" s="125"/>
      <c r="GM37" s="125"/>
      <c r="GN37" s="125"/>
      <c r="GO37" s="125"/>
      <c r="GP37" s="125"/>
      <c r="GQ37" s="125"/>
      <c r="GR37" s="125"/>
      <c r="GS37" s="125"/>
      <c r="GT37" s="125"/>
      <c r="GU37" s="125"/>
      <c r="GV37" s="125"/>
      <c r="GW37" s="125"/>
      <c r="GX37" s="125"/>
      <c r="GY37" s="125"/>
      <c r="GZ37" s="125"/>
      <c r="HA37" s="125"/>
      <c r="HB37" s="125"/>
      <c r="HC37" s="125"/>
      <c r="HD37" s="125"/>
      <c r="HE37" s="125"/>
      <c r="HF37" s="125"/>
      <c r="HG37" s="125"/>
      <c r="HH37" s="125"/>
      <c r="HI37" s="125"/>
      <c r="HJ37" s="125"/>
      <c r="HK37" s="125"/>
      <c r="HL37" s="125"/>
      <c r="HM37" s="125"/>
      <c r="HN37" s="125"/>
      <c r="HO37" s="125"/>
      <c r="HP37" s="125"/>
      <c r="HQ37" s="125"/>
      <c r="HR37" s="125"/>
      <c r="HS37" s="125"/>
      <c r="HT37" s="125"/>
      <c r="HU37" s="125"/>
      <c r="HV37" s="125"/>
      <c r="HW37" s="125"/>
      <c r="HX37" s="125"/>
      <c r="HY37" s="125"/>
      <c r="HZ37" s="125"/>
      <c r="IA37" s="125"/>
      <c r="IB37" s="125"/>
      <c r="IC37" s="125"/>
      <c r="ID37" s="125"/>
      <c r="IE37" s="125"/>
      <c r="IF37" s="125"/>
      <c r="IG37" s="125"/>
      <c r="IH37" s="125"/>
      <c r="II37" s="125"/>
      <c r="IJ37" s="125"/>
      <c r="IK37" s="125"/>
      <c r="IL37" s="125"/>
      <c r="IM37" s="125"/>
      <c r="IN37" s="125"/>
      <c r="IO37" s="125"/>
      <c r="IP37" s="125"/>
      <c r="IQ37" s="125"/>
      <c r="IR37" s="125"/>
      <c r="IS37" s="125"/>
      <c r="IT37" s="125"/>
      <c r="IU37" s="125"/>
    </row>
    <row r="38" ht="16.9" customHeight="1">
      <c r="A38" s="68">
        <v>33</v>
      </c>
      <c r="B38" t="s" s="49">
        <v>1762</v>
      </c>
      <c r="C38" s="27">
        <f>LARGE(E38:U38,1)+LARGE(E38:U38,2)+LARGE(E38:U38,3)+LARGE(E38:U38,4)+LARGE(E38:U38,5)</f>
        <v>1</v>
      </c>
      <c r="D38" s="68">
        <f>COUNT(E38:P38)</f>
        <v>1</v>
      </c>
      <c r="E38" s="69"/>
      <c r="F38" t="s" s="71">
        <v>71</v>
      </c>
      <c r="G38" t="s" s="70">
        <v>71</v>
      </c>
      <c r="H38" t="s" s="71">
        <v>71</v>
      </c>
      <c r="I38" t="s" s="70">
        <v>71</v>
      </c>
      <c r="J38" t="s" s="71">
        <v>71</v>
      </c>
      <c r="K38" s="72">
        <v>1</v>
      </c>
      <c r="L38" t="s" s="71">
        <v>71</v>
      </c>
      <c r="M38" t="s" s="78">
        <v>71</v>
      </c>
      <c r="N38" t="s" s="71">
        <v>71</v>
      </c>
      <c r="O38" t="s" s="78">
        <v>71</v>
      </c>
      <c r="P38" t="s" s="81">
        <v>71</v>
      </c>
      <c r="Q38" s="79">
        <v>0</v>
      </c>
      <c r="R38" s="80">
        <v>0</v>
      </c>
      <c r="S38" s="80">
        <v>0</v>
      </c>
      <c r="T38" s="80">
        <v>0</v>
      </c>
      <c r="U38" s="80">
        <v>0</v>
      </c>
      <c r="V38" s="77"/>
      <c r="W38" s="77"/>
      <c r="X38" s="112"/>
      <c r="Y38" s="77"/>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c r="DV38" s="125"/>
      <c r="DW38" s="125"/>
      <c r="DX38" s="125"/>
      <c r="DY38" s="125"/>
      <c r="DZ38" s="125"/>
      <c r="EA38" s="125"/>
      <c r="EB38" s="125"/>
      <c r="EC38" s="125"/>
      <c r="ED38" s="125"/>
      <c r="EE38" s="125"/>
      <c r="EF38" s="125"/>
      <c r="EG38" s="125"/>
      <c r="EH38" s="125"/>
      <c r="EI38" s="125"/>
      <c r="EJ38" s="125"/>
      <c r="EK38" s="125"/>
      <c r="EL38" s="125"/>
      <c r="EM38" s="125"/>
      <c r="EN38" s="125"/>
      <c r="EO38" s="125"/>
      <c r="EP38" s="125"/>
      <c r="EQ38" s="125"/>
      <c r="ER38" s="125"/>
      <c r="ES38" s="125"/>
      <c r="ET38" s="125"/>
      <c r="EU38" s="125"/>
      <c r="EV38" s="125"/>
      <c r="EW38" s="125"/>
      <c r="EX38" s="125"/>
      <c r="EY38" s="125"/>
      <c r="EZ38" s="125"/>
      <c r="FA38" s="125"/>
      <c r="FB38" s="125"/>
      <c r="FC38" s="125"/>
      <c r="FD38" s="125"/>
      <c r="FE38" s="125"/>
      <c r="FF38" s="125"/>
      <c r="FG38" s="125"/>
      <c r="FH38" s="125"/>
      <c r="FI38" s="125"/>
      <c r="FJ38" s="125"/>
      <c r="FK38" s="125"/>
      <c r="FL38" s="125"/>
      <c r="FM38" s="125"/>
      <c r="FN38" s="125"/>
      <c r="FO38" s="125"/>
      <c r="FP38" s="125"/>
      <c r="FQ38" s="125"/>
      <c r="FR38" s="125"/>
      <c r="FS38" s="125"/>
      <c r="FT38" s="125"/>
      <c r="FU38" s="125"/>
      <c r="FV38" s="125"/>
      <c r="FW38" s="125"/>
      <c r="FX38" s="125"/>
      <c r="FY38" s="125"/>
      <c r="FZ38" s="125"/>
      <c r="GA38" s="125"/>
      <c r="GB38" s="125"/>
      <c r="GC38" s="125"/>
      <c r="GD38" s="125"/>
      <c r="GE38" s="125"/>
      <c r="GF38" s="125"/>
      <c r="GG38" s="125"/>
      <c r="GH38" s="125"/>
      <c r="GI38" s="125"/>
      <c r="GJ38" s="125"/>
      <c r="GK38" s="125"/>
      <c r="GL38" s="125"/>
      <c r="GM38" s="125"/>
      <c r="GN38" s="125"/>
      <c r="GO38" s="125"/>
      <c r="GP38" s="125"/>
      <c r="GQ38" s="125"/>
      <c r="GR38" s="125"/>
      <c r="GS38" s="125"/>
      <c r="GT38" s="125"/>
      <c r="GU38" s="125"/>
      <c r="GV38" s="125"/>
      <c r="GW38" s="125"/>
      <c r="GX38" s="125"/>
      <c r="GY38" s="125"/>
      <c r="GZ38" s="125"/>
      <c r="HA38" s="125"/>
      <c r="HB38" s="125"/>
      <c r="HC38" s="125"/>
      <c r="HD38" s="125"/>
      <c r="HE38" s="125"/>
      <c r="HF38" s="125"/>
      <c r="HG38" s="125"/>
      <c r="HH38" s="125"/>
      <c r="HI38" s="125"/>
      <c r="HJ38" s="125"/>
      <c r="HK38" s="125"/>
      <c r="HL38" s="125"/>
      <c r="HM38" s="125"/>
      <c r="HN38" s="125"/>
      <c r="HO38" s="125"/>
      <c r="HP38" s="125"/>
      <c r="HQ38" s="125"/>
      <c r="HR38" s="125"/>
      <c r="HS38" s="125"/>
      <c r="HT38" s="125"/>
      <c r="HU38" s="125"/>
      <c r="HV38" s="125"/>
      <c r="HW38" s="125"/>
      <c r="HX38" s="125"/>
      <c r="HY38" s="125"/>
      <c r="HZ38" s="125"/>
      <c r="IA38" s="125"/>
      <c r="IB38" s="125"/>
      <c r="IC38" s="125"/>
      <c r="ID38" s="125"/>
      <c r="IE38" s="125"/>
      <c r="IF38" s="125"/>
      <c r="IG38" s="125"/>
      <c r="IH38" s="125"/>
      <c r="II38" s="125"/>
      <c r="IJ38" s="125"/>
      <c r="IK38" s="125"/>
      <c r="IL38" s="125"/>
      <c r="IM38" s="125"/>
      <c r="IN38" s="125"/>
      <c r="IO38" s="125"/>
      <c r="IP38" s="125"/>
      <c r="IQ38" s="125"/>
      <c r="IR38" s="125"/>
      <c r="IS38" s="125"/>
      <c r="IT38" s="125"/>
      <c r="IU38" s="125"/>
    </row>
    <row r="39" ht="16.9" customHeight="1">
      <c r="A39" s="27"/>
      <c r="B39" s="27"/>
      <c r="C39" s="68">
        <f>LARGE(E39:U39,1)+LARGE(E39:U39,2)+LARGE(E39:U39,3)+LARGE(E39:U39,4)+LARGE(E39:U39,5)</f>
        <v>0</v>
      </c>
      <c r="D39" s="68">
        <f>COUNT(E39:P39)</f>
        <v>0</v>
      </c>
      <c r="E39" s="69"/>
      <c r="F39" t="s" s="71">
        <v>71</v>
      </c>
      <c r="G39" t="s" s="70">
        <v>71</v>
      </c>
      <c r="H39" t="s" s="71">
        <v>71</v>
      </c>
      <c r="I39" t="s" s="70">
        <v>71</v>
      </c>
      <c r="J39" t="s" s="71">
        <v>71</v>
      </c>
      <c r="K39" t="s" s="70">
        <v>71</v>
      </c>
      <c r="L39" t="s" s="71">
        <v>71</v>
      </c>
      <c r="M39" t="s" s="78">
        <v>71</v>
      </c>
      <c r="N39" t="s" s="71">
        <v>71</v>
      </c>
      <c r="O39" t="s" s="78">
        <v>71</v>
      </c>
      <c r="P39" t="s" s="81">
        <v>71</v>
      </c>
      <c r="Q39" s="79">
        <v>0</v>
      </c>
      <c r="R39" s="80">
        <v>0</v>
      </c>
      <c r="S39" s="80">
        <v>0</v>
      </c>
      <c r="T39" s="80">
        <v>0</v>
      </c>
      <c r="U39" s="80">
        <v>0</v>
      </c>
      <c r="V39" s="77"/>
      <c r="W39" s="77"/>
      <c r="X39" s="112"/>
      <c r="Y39" s="77"/>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c r="DV39" s="125"/>
      <c r="DW39" s="125"/>
      <c r="DX39" s="125"/>
      <c r="DY39" s="125"/>
      <c r="DZ39" s="125"/>
      <c r="EA39" s="125"/>
      <c r="EB39" s="125"/>
      <c r="EC39" s="125"/>
      <c r="ED39" s="125"/>
      <c r="EE39" s="125"/>
      <c r="EF39" s="125"/>
      <c r="EG39" s="125"/>
      <c r="EH39" s="125"/>
      <c r="EI39" s="125"/>
      <c r="EJ39" s="125"/>
      <c r="EK39" s="125"/>
      <c r="EL39" s="125"/>
      <c r="EM39" s="125"/>
      <c r="EN39" s="125"/>
      <c r="EO39" s="125"/>
      <c r="EP39" s="125"/>
      <c r="EQ39" s="125"/>
      <c r="ER39" s="125"/>
      <c r="ES39" s="125"/>
      <c r="ET39" s="125"/>
      <c r="EU39" s="125"/>
      <c r="EV39" s="125"/>
      <c r="EW39" s="125"/>
      <c r="EX39" s="125"/>
      <c r="EY39" s="125"/>
      <c r="EZ39" s="125"/>
      <c r="FA39" s="125"/>
      <c r="FB39" s="125"/>
      <c r="FC39" s="125"/>
      <c r="FD39" s="125"/>
      <c r="FE39" s="125"/>
      <c r="FF39" s="125"/>
      <c r="FG39" s="125"/>
      <c r="FH39" s="125"/>
      <c r="FI39" s="125"/>
      <c r="FJ39" s="125"/>
      <c r="FK39" s="125"/>
      <c r="FL39" s="125"/>
      <c r="FM39" s="125"/>
      <c r="FN39" s="125"/>
      <c r="FO39" s="125"/>
      <c r="FP39" s="125"/>
      <c r="FQ39" s="125"/>
      <c r="FR39" s="125"/>
      <c r="FS39" s="125"/>
      <c r="FT39" s="125"/>
      <c r="FU39" s="125"/>
      <c r="FV39" s="125"/>
      <c r="FW39" s="125"/>
      <c r="FX39" s="125"/>
      <c r="FY39" s="125"/>
      <c r="FZ39" s="125"/>
      <c r="GA39" s="125"/>
      <c r="GB39" s="125"/>
      <c r="GC39" s="125"/>
      <c r="GD39" s="125"/>
      <c r="GE39" s="125"/>
      <c r="GF39" s="125"/>
      <c r="GG39" s="125"/>
      <c r="GH39" s="125"/>
      <c r="GI39" s="125"/>
      <c r="GJ39" s="125"/>
      <c r="GK39" s="125"/>
      <c r="GL39" s="125"/>
      <c r="GM39" s="125"/>
      <c r="GN39" s="125"/>
      <c r="GO39" s="125"/>
      <c r="GP39" s="125"/>
      <c r="GQ39" s="125"/>
      <c r="GR39" s="125"/>
      <c r="GS39" s="125"/>
      <c r="GT39" s="125"/>
      <c r="GU39" s="125"/>
      <c r="GV39" s="125"/>
      <c r="GW39" s="125"/>
      <c r="GX39" s="125"/>
      <c r="GY39" s="125"/>
      <c r="GZ39" s="125"/>
      <c r="HA39" s="125"/>
      <c r="HB39" s="125"/>
      <c r="HC39" s="125"/>
      <c r="HD39" s="125"/>
      <c r="HE39" s="125"/>
      <c r="HF39" s="125"/>
      <c r="HG39" s="125"/>
      <c r="HH39" s="125"/>
      <c r="HI39" s="125"/>
      <c r="HJ39" s="125"/>
      <c r="HK39" s="125"/>
      <c r="HL39" s="125"/>
      <c r="HM39" s="125"/>
      <c r="HN39" s="125"/>
      <c r="HO39" s="125"/>
      <c r="HP39" s="125"/>
      <c r="HQ39" s="125"/>
      <c r="HR39" s="125"/>
      <c r="HS39" s="125"/>
      <c r="HT39" s="125"/>
      <c r="HU39" s="125"/>
      <c r="HV39" s="125"/>
      <c r="HW39" s="125"/>
      <c r="HX39" s="125"/>
      <c r="HY39" s="125"/>
      <c r="HZ39" s="125"/>
      <c r="IA39" s="125"/>
      <c r="IB39" s="125"/>
      <c r="IC39" s="125"/>
      <c r="ID39" s="125"/>
      <c r="IE39" s="125"/>
      <c r="IF39" s="125"/>
      <c r="IG39" s="125"/>
      <c r="IH39" s="125"/>
      <c r="II39" s="125"/>
      <c r="IJ39" s="125"/>
      <c r="IK39" s="125"/>
      <c r="IL39" s="125"/>
      <c r="IM39" s="125"/>
      <c r="IN39" s="125"/>
      <c r="IO39" s="125"/>
      <c r="IP39" s="125"/>
      <c r="IQ39" s="125"/>
      <c r="IR39" s="125"/>
      <c r="IS39" s="125"/>
      <c r="IT39" s="125"/>
      <c r="IU39" s="125"/>
    </row>
    <row r="40" ht="16.9" customHeight="1">
      <c r="A40" s="27"/>
      <c r="B40" s="27"/>
      <c r="C40" s="68">
        <f>LARGE(E40:U40,1)+LARGE(E40:U40,2)+LARGE(E40:U40,3)+LARGE(E40:U40,4)+LARGE(E40:U40,5)</f>
        <v>0</v>
      </c>
      <c r="D40" s="68">
        <f>COUNT(E40:P40)</f>
        <v>0</v>
      </c>
      <c r="E40" s="69"/>
      <c r="F40" t="s" s="71">
        <v>71</v>
      </c>
      <c r="G40" t="s" s="70">
        <v>71</v>
      </c>
      <c r="H40" t="s" s="71">
        <v>71</v>
      </c>
      <c r="I40" t="s" s="70">
        <v>71</v>
      </c>
      <c r="J40" t="s" s="71">
        <v>71</v>
      </c>
      <c r="K40" t="s" s="70">
        <v>71</v>
      </c>
      <c r="L40" t="s" s="71">
        <v>71</v>
      </c>
      <c r="M40" t="s" s="78">
        <v>71</v>
      </c>
      <c r="N40" t="s" s="71">
        <v>71</v>
      </c>
      <c r="O40" t="s" s="78">
        <v>71</v>
      </c>
      <c r="P40" t="s" s="81">
        <v>71</v>
      </c>
      <c r="Q40" s="79">
        <v>0</v>
      </c>
      <c r="R40" s="80">
        <v>0</v>
      </c>
      <c r="S40" s="80">
        <v>0</v>
      </c>
      <c r="T40" s="80">
        <v>0</v>
      </c>
      <c r="U40" s="80">
        <v>0</v>
      </c>
      <c r="V40" s="77"/>
      <c r="W40" s="77"/>
      <c r="X40" s="112"/>
      <c r="Y40" s="77"/>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c r="DV40" s="125"/>
      <c r="DW40" s="125"/>
      <c r="DX40" s="125"/>
      <c r="DY40" s="125"/>
      <c r="DZ40" s="125"/>
      <c r="EA40" s="125"/>
      <c r="EB40" s="125"/>
      <c r="EC40" s="125"/>
      <c r="ED40" s="125"/>
      <c r="EE40" s="125"/>
      <c r="EF40" s="125"/>
      <c r="EG40" s="125"/>
      <c r="EH40" s="125"/>
      <c r="EI40" s="125"/>
      <c r="EJ40" s="125"/>
      <c r="EK40" s="125"/>
      <c r="EL40" s="125"/>
      <c r="EM40" s="125"/>
      <c r="EN40" s="125"/>
      <c r="EO40" s="125"/>
      <c r="EP40" s="125"/>
      <c r="EQ40" s="125"/>
      <c r="ER40" s="125"/>
      <c r="ES40" s="125"/>
      <c r="ET40" s="125"/>
      <c r="EU40" s="125"/>
      <c r="EV40" s="125"/>
      <c r="EW40" s="125"/>
      <c r="EX40" s="125"/>
      <c r="EY40" s="125"/>
      <c r="EZ40" s="125"/>
      <c r="FA40" s="125"/>
      <c r="FB40" s="125"/>
      <c r="FC40" s="125"/>
      <c r="FD40" s="125"/>
      <c r="FE40" s="125"/>
      <c r="FF40" s="125"/>
      <c r="FG40" s="125"/>
      <c r="FH40" s="125"/>
      <c r="FI40" s="125"/>
      <c r="FJ40" s="125"/>
      <c r="FK40" s="125"/>
      <c r="FL40" s="125"/>
      <c r="FM40" s="125"/>
      <c r="FN40" s="125"/>
      <c r="FO40" s="125"/>
      <c r="FP40" s="125"/>
      <c r="FQ40" s="125"/>
      <c r="FR40" s="125"/>
      <c r="FS40" s="125"/>
      <c r="FT40" s="125"/>
      <c r="FU40" s="125"/>
      <c r="FV40" s="125"/>
      <c r="FW40" s="125"/>
      <c r="FX40" s="125"/>
      <c r="FY40" s="125"/>
      <c r="FZ40" s="125"/>
      <c r="GA40" s="125"/>
      <c r="GB40" s="125"/>
      <c r="GC40" s="125"/>
      <c r="GD40" s="125"/>
      <c r="GE40" s="125"/>
      <c r="GF40" s="125"/>
      <c r="GG40" s="125"/>
      <c r="GH40" s="125"/>
      <c r="GI40" s="125"/>
      <c r="GJ40" s="125"/>
      <c r="GK40" s="125"/>
      <c r="GL40" s="125"/>
      <c r="GM40" s="125"/>
      <c r="GN40" s="125"/>
      <c r="GO40" s="125"/>
      <c r="GP40" s="125"/>
      <c r="GQ40" s="125"/>
      <c r="GR40" s="125"/>
      <c r="GS40" s="125"/>
      <c r="GT40" s="125"/>
      <c r="GU40" s="125"/>
      <c r="GV40" s="125"/>
      <c r="GW40" s="125"/>
      <c r="GX40" s="125"/>
      <c r="GY40" s="125"/>
      <c r="GZ40" s="125"/>
      <c r="HA40" s="125"/>
      <c r="HB40" s="125"/>
      <c r="HC40" s="125"/>
      <c r="HD40" s="125"/>
      <c r="HE40" s="125"/>
      <c r="HF40" s="125"/>
      <c r="HG40" s="125"/>
      <c r="HH40" s="125"/>
      <c r="HI40" s="125"/>
      <c r="HJ40" s="125"/>
      <c r="HK40" s="125"/>
      <c r="HL40" s="125"/>
      <c r="HM40" s="125"/>
      <c r="HN40" s="125"/>
      <c r="HO40" s="125"/>
      <c r="HP40" s="125"/>
      <c r="HQ40" s="125"/>
      <c r="HR40" s="125"/>
      <c r="HS40" s="125"/>
      <c r="HT40" s="125"/>
      <c r="HU40" s="125"/>
      <c r="HV40" s="125"/>
      <c r="HW40" s="125"/>
      <c r="HX40" s="125"/>
      <c r="HY40" s="125"/>
      <c r="HZ40" s="125"/>
      <c r="IA40" s="125"/>
      <c r="IB40" s="125"/>
      <c r="IC40" s="125"/>
      <c r="ID40" s="125"/>
      <c r="IE40" s="125"/>
      <c r="IF40" s="125"/>
      <c r="IG40" s="125"/>
      <c r="IH40" s="125"/>
      <c r="II40" s="125"/>
      <c r="IJ40" s="125"/>
      <c r="IK40" s="125"/>
      <c r="IL40" s="125"/>
      <c r="IM40" s="125"/>
      <c r="IN40" s="125"/>
      <c r="IO40" s="125"/>
      <c r="IP40" s="125"/>
      <c r="IQ40" s="125"/>
      <c r="IR40" s="125"/>
      <c r="IS40" s="125"/>
      <c r="IT40" s="125"/>
      <c r="IU40" s="125"/>
    </row>
    <row r="41" ht="16.9" customHeight="1">
      <c r="A41" s="27"/>
      <c r="B41" s="27"/>
      <c r="C41" s="68">
        <f>LARGE(E41:U41,1)+LARGE(E41:U41,2)+LARGE(E41:U41,3)+LARGE(E41:U41,4)+LARGE(E41:U41,5)</f>
        <v>0</v>
      </c>
      <c r="D41" s="68">
        <f>COUNT(E41:P41)</f>
        <v>0</v>
      </c>
      <c r="E41" s="69"/>
      <c r="F41" t="s" s="71">
        <v>71</v>
      </c>
      <c r="G41" t="s" s="70">
        <v>71</v>
      </c>
      <c r="H41" t="s" s="71">
        <v>71</v>
      </c>
      <c r="I41" t="s" s="70">
        <v>71</v>
      </c>
      <c r="J41" t="s" s="71">
        <v>71</v>
      </c>
      <c r="K41" t="s" s="70">
        <v>71</v>
      </c>
      <c r="L41" t="s" s="71">
        <v>71</v>
      </c>
      <c r="M41" t="s" s="78">
        <v>71</v>
      </c>
      <c r="N41" t="s" s="71">
        <v>71</v>
      </c>
      <c r="O41" t="s" s="78">
        <v>71</v>
      </c>
      <c r="P41" t="s" s="81">
        <v>71</v>
      </c>
      <c r="Q41" s="79">
        <v>0</v>
      </c>
      <c r="R41" s="80">
        <v>0</v>
      </c>
      <c r="S41" s="80">
        <v>0</v>
      </c>
      <c r="T41" s="80">
        <v>0</v>
      </c>
      <c r="U41" s="80">
        <v>0</v>
      </c>
      <c r="V41" s="77"/>
      <c r="W41" s="77"/>
      <c r="X41" s="112"/>
      <c r="Y41" s="77"/>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c r="DV41" s="125"/>
      <c r="DW41" s="125"/>
      <c r="DX41" s="125"/>
      <c r="DY41" s="125"/>
      <c r="DZ41" s="125"/>
      <c r="EA41" s="125"/>
      <c r="EB41" s="125"/>
      <c r="EC41" s="125"/>
      <c r="ED41" s="125"/>
      <c r="EE41" s="125"/>
      <c r="EF41" s="125"/>
      <c r="EG41" s="125"/>
      <c r="EH41" s="125"/>
      <c r="EI41" s="125"/>
      <c r="EJ41" s="125"/>
      <c r="EK41" s="125"/>
      <c r="EL41" s="125"/>
      <c r="EM41" s="125"/>
      <c r="EN41" s="125"/>
      <c r="EO41" s="125"/>
      <c r="EP41" s="125"/>
      <c r="EQ41" s="125"/>
      <c r="ER41" s="125"/>
      <c r="ES41" s="125"/>
      <c r="ET41" s="125"/>
      <c r="EU41" s="125"/>
      <c r="EV41" s="125"/>
      <c r="EW41" s="125"/>
      <c r="EX41" s="125"/>
      <c r="EY41" s="125"/>
      <c r="EZ41" s="125"/>
      <c r="FA41" s="125"/>
      <c r="FB41" s="125"/>
      <c r="FC41" s="125"/>
      <c r="FD41" s="125"/>
      <c r="FE41" s="125"/>
      <c r="FF41" s="125"/>
      <c r="FG41" s="125"/>
      <c r="FH41" s="125"/>
      <c r="FI41" s="125"/>
      <c r="FJ41" s="125"/>
      <c r="FK41" s="125"/>
      <c r="FL41" s="125"/>
      <c r="FM41" s="125"/>
      <c r="FN41" s="125"/>
      <c r="FO41" s="125"/>
      <c r="FP41" s="125"/>
      <c r="FQ41" s="125"/>
      <c r="FR41" s="125"/>
      <c r="FS41" s="125"/>
      <c r="FT41" s="125"/>
      <c r="FU41" s="125"/>
      <c r="FV41" s="125"/>
      <c r="FW41" s="125"/>
      <c r="FX41" s="125"/>
      <c r="FY41" s="125"/>
      <c r="FZ41" s="125"/>
      <c r="GA41" s="125"/>
      <c r="GB41" s="125"/>
      <c r="GC41" s="125"/>
      <c r="GD41" s="125"/>
      <c r="GE41" s="125"/>
      <c r="GF41" s="125"/>
      <c r="GG41" s="125"/>
      <c r="GH41" s="125"/>
      <c r="GI41" s="125"/>
      <c r="GJ41" s="125"/>
      <c r="GK41" s="125"/>
      <c r="GL41" s="125"/>
      <c r="GM41" s="125"/>
      <c r="GN41" s="125"/>
      <c r="GO41" s="125"/>
      <c r="GP41" s="125"/>
      <c r="GQ41" s="125"/>
      <c r="GR41" s="125"/>
      <c r="GS41" s="125"/>
      <c r="GT41" s="125"/>
      <c r="GU41" s="125"/>
      <c r="GV41" s="125"/>
      <c r="GW41" s="125"/>
      <c r="GX41" s="125"/>
      <c r="GY41" s="125"/>
      <c r="GZ41" s="125"/>
      <c r="HA41" s="125"/>
      <c r="HB41" s="125"/>
      <c r="HC41" s="125"/>
      <c r="HD41" s="125"/>
      <c r="HE41" s="125"/>
      <c r="HF41" s="125"/>
      <c r="HG41" s="125"/>
      <c r="HH41" s="125"/>
      <c r="HI41" s="125"/>
      <c r="HJ41" s="125"/>
      <c r="HK41" s="125"/>
      <c r="HL41" s="125"/>
      <c r="HM41" s="125"/>
      <c r="HN41" s="125"/>
      <c r="HO41" s="125"/>
      <c r="HP41" s="125"/>
      <c r="HQ41" s="125"/>
      <c r="HR41" s="125"/>
      <c r="HS41" s="125"/>
      <c r="HT41" s="125"/>
      <c r="HU41" s="125"/>
      <c r="HV41" s="125"/>
      <c r="HW41" s="125"/>
      <c r="HX41" s="125"/>
      <c r="HY41" s="125"/>
      <c r="HZ41" s="125"/>
      <c r="IA41" s="125"/>
      <c r="IB41" s="125"/>
      <c r="IC41" s="125"/>
      <c r="ID41" s="125"/>
      <c r="IE41" s="125"/>
      <c r="IF41" s="125"/>
      <c r="IG41" s="125"/>
      <c r="IH41" s="125"/>
      <c r="II41" s="125"/>
      <c r="IJ41" s="125"/>
      <c r="IK41" s="125"/>
      <c r="IL41" s="125"/>
      <c r="IM41" s="125"/>
      <c r="IN41" s="125"/>
      <c r="IO41" s="125"/>
      <c r="IP41" s="125"/>
      <c r="IQ41" s="125"/>
      <c r="IR41" s="125"/>
      <c r="IS41" s="125"/>
      <c r="IT41" s="125"/>
      <c r="IU41" s="125"/>
    </row>
    <row r="42" ht="16.9" customHeight="1">
      <c r="A42" s="27"/>
      <c r="B42" s="27"/>
      <c r="C42" s="68">
        <f>LARGE(E42:U42,1)+LARGE(E42:U42,2)+LARGE(E42:U42,3)+LARGE(E42:U42,4)+LARGE(E42:U42,5)</f>
        <v>0</v>
      </c>
      <c r="D42" s="68">
        <f>COUNT(E42:P42)</f>
        <v>0</v>
      </c>
      <c r="E42" s="69"/>
      <c r="F42" t="s" s="71">
        <v>71</v>
      </c>
      <c r="G42" t="s" s="70">
        <v>71</v>
      </c>
      <c r="H42" t="s" s="71">
        <v>71</v>
      </c>
      <c r="I42" t="s" s="70">
        <v>71</v>
      </c>
      <c r="J42" t="s" s="71">
        <v>71</v>
      </c>
      <c r="K42" t="s" s="70">
        <v>71</v>
      </c>
      <c r="L42" t="s" s="71">
        <v>71</v>
      </c>
      <c r="M42" t="s" s="78">
        <v>71</v>
      </c>
      <c r="N42" t="s" s="71">
        <v>71</v>
      </c>
      <c r="O42" t="s" s="78">
        <v>71</v>
      </c>
      <c r="P42" t="s" s="81">
        <v>71</v>
      </c>
      <c r="Q42" s="79">
        <v>0</v>
      </c>
      <c r="R42" s="80">
        <v>0</v>
      </c>
      <c r="S42" s="80">
        <v>0</v>
      </c>
      <c r="T42" s="80">
        <v>0</v>
      </c>
      <c r="U42" s="80">
        <v>0</v>
      </c>
      <c r="V42" s="77"/>
      <c r="W42" s="77"/>
      <c r="X42" s="112"/>
      <c r="Y42" s="77"/>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c r="EF42" s="125"/>
      <c r="EG42" s="125"/>
      <c r="EH42" s="125"/>
      <c r="EI42" s="125"/>
      <c r="EJ42" s="125"/>
      <c r="EK42" s="125"/>
      <c r="EL42" s="125"/>
      <c r="EM42" s="125"/>
      <c r="EN42" s="125"/>
      <c r="EO42" s="125"/>
      <c r="EP42" s="125"/>
      <c r="EQ42" s="125"/>
      <c r="ER42" s="125"/>
      <c r="ES42" s="125"/>
      <c r="ET42" s="125"/>
      <c r="EU42" s="125"/>
      <c r="EV42" s="125"/>
      <c r="EW42" s="125"/>
      <c r="EX42" s="125"/>
      <c r="EY42" s="125"/>
      <c r="EZ42" s="125"/>
      <c r="FA42" s="125"/>
      <c r="FB42" s="125"/>
      <c r="FC42" s="125"/>
      <c r="FD42" s="125"/>
      <c r="FE42" s="125"/>
      <c r="FF42" s="125"/>
      <c r="FG42" s="125"/>
      <c r="FH42" s="125"/>
      <c r="FI42" s="125"/>
      <c r="FJ42" s="125"/>
      <c r="FK42" s="125"/>
      <c r="FL42" s="125"/>
      <c r="FM42" s="125"/>
      <c r="FN42" s="125"/>
      <c r="FO42" s="125"/>
      <c r="FP42" s="125"/>
      <c r="FQ42" s="125"/>
      <c r="FR42" s="125"/>
      <c r="FS42" s="125"/>
      <c r="FT42" s="125"/>
      <c r="FU42" s="125"/>
      <c r="FV42" s="125"/>
      <c r="FW42" s="125"/>
      <c r="FX42" s="125"/>
      <c r="FY42" s="125"/>
      <c r="FZ42" s="125"/>
      <c r="GA42" s="125"/>
      <c r="GB42" s="125"/>
      <c r="GC42" s="125"/>
      <c r="GD42" s="125"/>
      <c r="GE42" s="125"/>
      <c r="GF42" s="125"/>
      <c r="GG42" s="125"/>
      <c r="GH42" s="125"/>
      <c r="GI42" s="125"/>
      <c r="GJ42" s="125"/>
      <c r="GK42" s="125"/>
      <c r="GL42" s="125"/>
      <c r="GM42" s="125"/>
      <c r="GN42" s="125"/>
      <c r="GO42" s="125"/>
      <c r="GP42" s="125"/>
      <c r="GQ42" s="125"/>
      <c r="GR42" s="125"/>
      <c r="GS42" s="125"/>
      <c r="GT42" s="125"/>
      <c r="GU42" s="125"/>
      <c r="GV42" s="125"/>
      <c r="GW42" s="125"/>
      <c r="GX42" s="125"/>
      <c r="GY42" s="125"/>
      <c r="GZ42" s="125"/>
      <c r="HA42" s="125"/>
      <c r="HB42" s="125"/>
      <c r="HC42" s="125"/>
      <c r="HD42" s="125"/>
      <c r="HE42" s="125"/>
      <c r="HF42" s="125"/>
      <c r="HG42" s="125"/>
      <c r="HH42" s="125"/>
      <c r="HI42" s="125"/>
      <c r="HJ42" s="125"/>
      <c r="HK42" s="125"/>
      <c r="HL42" s="125"/>
      <c r="HM42" s="125"/>
      <c r="HN42" s="125"/>
      <c r="HO42" s="125"/>
      <c r="HP42" s="125"/>
      <c r="HQ42" s="125"/>
      <c r="HR42" s="125"/>
      <c r="HS42" s="125"/>
      <c r="HT42" s="125"/>
      <c r="HU42" s="125"/>
      <c r="HV42" s="125"/>
      <c r="HW42" s="125"/>
      <c r="HX42" s="125"/>
      <c r="HY42" s="125"/>
      <c r="HZ42" s="125"/>
      <c r="IA42" s="125"/>
      <c r="IB42" s="125"/>
      <c r="IC42" s="125"/>
      <c r="ID42" s="125"/>
      <c r="IE42" s="125"/>
      <c r="IF42" s="125"/>
      <c r="IG42" s="125"/>
      <c r="IH42" s="125"/>
      <c r="II42" s="125"/>
      <c r="IJ42" s="125"/>
      <c r="IK42" s="125"/>
      <c r="IL42" s="125"/>
      <c r="IM42" s="125"/>
      <c r="IN42" s="125"/>
      <c r="IO42" s="125"/>
      <c r="IP42" s="125"/>
      <c r="IQ42" s="125"/>
      <c r="IR42" s="125"/>
      <c r="IS42" s="125"/>
      <c r="IT42" s="125"/>
      <c r="IU42" s="125"/>
    </row>
    <row r="43" ht="16.9" customHeight="1">
      <c r="A43" s="84"/>
      <c r="B43" s="85"/>
      <c r="C43" s="85"/>
      <c r="D43" s="85"/>
      <c r="E43" s="113"/>
      <c r="F43" s="113"/>
      <c r="G43" s="113"/>
      <c r="H43" s="113"/>
      <c r="I43" s="113"/>
      <c r="J43" s="113"/>
      <c r="K43" s="113"/>
      <c r="L43" s="113"/>
      <c r="M43" s="113"/>
      <c r="N43" s="113"/>
      <c r="O43" s="113"/>
      <c r="P43" s="113"/>
      <c r="Q43" s="112"/>
      <c r="R43" s="112"/>
      <c r="S43" s="112"/>
      <c r="T43" s="112"/>
      <c r="U43" s="112"/>
      <c r="V43" s="77"/>
      <c r="W43" s="77"/>
      <c r="X43" s="77"/>
      <c r="Y43" s="77"/>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25"/>
      <c r="ES43" s="125"/>
      <c r="ET43" s="125"/>
      <c r="EU43" s="125"/>
      <c r="EV43" s="125"/>
      <c r="EW43" s="125"/>
      <c r="EX43" s="125"/>
      <c r="EY43" s="125"/>
      <c r="EZ43" s="125"/>
      <c r="FA43" s="125"/>
      <c r="FB43" s="125"/>
      <c r="FC43" s="125"/>
      <c r="FD43" s="125"/>
      <c r="FE43" s="125"/>
      <c r="FF43" s="125"/>
      <c r="FG43" s="125"/>
      <c r="FH43" s="125"/>
      <c r="FI43" s="125"/>
      <c r="FJ43" s="125"/>
      <c r="FK43" s="125"/>
      <c r="FL43" s="125"/>
      <c r="FM43" s="125"/>
      <c r="FN43" s="125"/>
      <c r="FO43" s="125"/>
      <c r="FP43" s="125"/>
      <c r="FQ43" s="125"/>
      <c r="FR43" s="125"/>
      <c r="FS43" s="125"/>
      <c r="FT43" s="125"/>
      <c r="FU43" s="125"/>
      <c r="FV43" s="125"/>
      <c r="FW43" s="125"/>
      <c r="FX43" s="125"/>
      <c r="FY43" s="125"/>
      <c r="FZ43" s="125"/>
      <c r="GA43" s="125"/>
      <c r="GB43" s="125"/>
      <c r="GC43" s="125"/>
      <c r="GD43" s="125"/>
      <c r="GE43" s="125"/>
      <c r="GF43" s="125"/>
      <c r="GG43" s="125"/>
      <c r="GH43" s="125"/>
      <c r="GI43" s="125"/>
      <c r="GJ43" s="125"/>
      <c r="GK43" s="125"/>
      <c r="GL43" s="125"/>
      <c r="GM43" s="125"/>
      <c r="GN43" s="125"/>
      <c r="GO43" s="125"/>
      <c r="GP43" s="125"/>
      <c r="GQ43" s="125"/>
      <c r="GR43" s="125"/>
      <c r="GS43" s="125"/>
      <c r="GT43" s="125"/>
      <c r="GU43" s="125"/>
      <c r="GV43" s="125"/>
      <c r="GW43" s="125"/>
      <c r="GX43" s="125"/>
      <c r="GY43" s="125"/>
      <c r="GZ43" s="125"/>
      <c r="HA43" s="125"/>
      <c r="HB43" s="125"/>
      <c r="HC43" s="125"/>
      <c r="HD43" s="125"/>
      <c r="HE43" s="125"/>
      <c r="HF43" s="125"/>
      <c r="HG43" s="125"/>
      <c r="HH43" s="125"/>
      <c r="HI43" s="125"/>
      <c r="HJ43" s="125"/>
      <c r="HK43" s="125"/>
      <c r="HL43" s="125"/>
      <c r="HM43" s="125"/>
      <c r="HN43" s="125"/>
      <c r="HO43" s="125"/>
      <c r="HP43" s="125"/>
      <c r="HQ43" s="125"/>
      <c r="HR43" s="125"/>
      <c r="HS43" s="125"/>
      <c r="HT43" s="125"/>
      <c r="HU43" s="125"/>
      <c r="HV43" s="125"/>
      <c r="HW43" s="125"/>
      <c r="HX43" s="125"/>
      <c r="HY43" s="125"/>
      <c r="HZ43" s="125"/>
      <c r="IA43" s="125"/>
      <c r="IB43" s="125"/>
      <c r="IC43" s="125"/>
      <c r="ID43" s="125"/>
      <c r="IE43" s="125"/>
      <c r="IF43" s="125"/>
      <c r="IG43" s="125"/>
      <c r="IH43" s="125"/>
      <c r="II43" s="125"/>
      <c r="IJ43" s="125"/>
      <c r="IK43" s="125"/>
      <c r="IL43" s="125"/>
      <c r="IM43" s="125"/>
      <c r="IN43" s="125"/>
      <c r="IO43" s="125"/>
      <c r="IP43" s="125"/>
      <c r="IQ43" s="125"/>
      <c r="IR43" s="125"/>
      <c r="IS43" s="125"/>
      <c r="IT43" s="125"/>
      <c r="IU43" s="125"/>
    </row>
    <row r="44" ht="16.9" customHeight="1">
      <c r="A44" s="77"/>
      <c r="B44" s="54"/>
      <c r="C44" t="s" s="86">
        <v>109</v>
      </c>
      <c r="D44" s="112">
        <f>SUM(D6:D42)</f>
        <v>59</v>
      </c>
      <c r="E44" s="112">
        <f>SUM(E6:E42)</f>
        <v>0</v>
      </c>
      <c r="F44" s="112"/>
      <c r="G44" s="112"/>
      <c r="H44" s="112"/>
      <c r="I44" s="112"/>
      <c r="J44" s="112">
        <f>SUM(J6:J42)</f>
        <v>34</v>
      </c>
      <c r="K44" s="112">
        <f>SUM(K6:K42)</f>
        <v>97</v>
      </c>
      <c r="L44" s="112">
        <f>SUM(L6:L42)</f>
        <v>34</v>
      </c>
      <c r="M44" s="112"/>
      <c r="N44" s="112"/>
      <c r="O44" s="112"/>
      <c r="P44" s="112"/>
      <c r="Q44" s="112"/>
      <c r="R44" s="112"/>
      <c r="S44" s="112"/>
      <c r="T44" s="112"/>
      <c r="U44" s="77"/>
      <c r="V44" s="77"/>
      <c r="W44" s="77"/>
      <c r="X44" s="77"/>
      <c r="Y44" s="77"/>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c r="DV44" s="125"/>
      <c r="DW44" s="125"/>
      <c r="DX44" s="125"/>
      <c r="DY44" s="125"/>
      <c r="DZ44" s="125"/>
      <c r="EA44" s="125"/>
      <c r="EB44" s="125"/>
      <c r="EC44" s="125"/>
      <c r="ED44" s="125"/>
      <c r="EE44" s="125"/>
      <c r="EF44" s="125"/>
      <c r="EG44" s="125"/>
      <c r="EH44" s="125"/>
      <c r="EI44" s="125"/>
      <c r="EJ44" s="125"/>
      <c r="EK44" s="125"/>
      <c r="EL44" s="125"/>
      <c r="EM44" s="125"/>
      <c r="EN44" s="125"/>
      <c r="EO44" s="125"/>
      <c r="EP44" s="125"/>
      <c r="EQ44" s="125"/>
      <c r="ER44" s="125"/>
      <c r="ES44" s="125"/>
      <c r="ET44" s="125"/>
      <c r="EU44" s="125"/>
      <c r="EV44" s="125"/>
      <c r="EW44" s="125"/>
      <c r="EX44" s="125"/>
      <c r="EY44" s="125"/>
      <c r="EZ44" s="125"/>
      <c r="FA44" s="125"/>
      <c r="FB44" s="125"/>
      <c r="FC44" s="125"/>
      <c r="FD44" s="125"/>
      <c r="FE44" s="125"/>
      <c r="FF44" s="125"/>
      <c r="FG44" s="125"/>
      <c r="FH44" s="125"/>
      <c r="FI44" s="125"/>
      <c r="FJ44" s="125"/>
      <c r="FK44" s="125"/>
      <c r="FL44" s="125"/>
      <c r="FM44" s="125"/>
      <c r="FN44" s="125"/>
      <c r="FO44" s="125"/>
      <c r="FP44" s="125"/>
      <c r="FQ44" s="125"/>
      <c r="FR44" s="125"/>
      <c r="FS44" s="125"/>
      <c r="FT44" s="125"/>
      <c r="FU44" s="125"/>
      <c r="FV44" s="125"/>
      <c r="FW44" s="125"/>
      <c r="FX44" s="125"/>
      <c r="FY44" s="125"/>
      <c r="FZ44" s="125"/>
      <c r="GA44" s="125"/>
      <c r="GB44" s="125"/>
      <c r="GC44" s="125"/>
      <c r="GD44" s="125"/>
      <c r="GE44" s="125"/>
      <c r="GF44" s="125"/>
      <c r="GG44" s="125"/>
      <c r="GH44" s="125"/>
      <c r="GI44" s="125"/>
      <c r="GJ44" s="125"/>
      <c r="GK44" s="125"/>
      <c r="GL44" s="125"/>
      <c r="GM44" s="125"/>
      <c r="GN44" s="125"/>
      <c r="GO44" s="125"/>
      <c r="GP44" s="125"/>
      <c r="GQ44" s="125"/>
      <c r="GR44" s="125"/>
      <c r="GS44" s="125"/>
      <c r="GT44" s="125"/>
      <c r="GU44" s="125"/>
      <c r="GV44" s="125"/>
      <c r="GW44" s="125"/>
      <c r="GX44" s="125"/>
      <c r="GY44" s="125"/>
      <c r="GZ44" s="125"/>
      <c r="HA44" s="125"/>
      <c r="HB44" s="125"/>
      <c r="HC44" s="125"/>
      <c r="HD44" s="125"/>
      <c r="HE44" s="125"/>
      <c r="HF44" s="125"/>
      <c r="HG44" s="125"/>
      <c r="HH44" s="125"/>
      <c r="HI44" s="125"/>
      <c r="HJ44" s="125"/>
      <c r="HK44" s="125"/>
      <c r="HL44" s="125"/>
      <c r="HM44" s="125"/>
      <c r="HN44" s="125"/>
      <c r="HO44" s="125"/>
      <c r="HP44" s="125"/>
      <c r="HQ44" s="125"/>
      <c r="HR44" s="125"/>
      <c r="HS44" s="125"/>
      <c r="HT44" s="125"/>
      <c r="HU44" s="125"/>
      <c r="HV44" s="125"/>
      <c r="HW44" s="125"/>
      <c r="HX44" s="125"/>
      <c r="HY44" s="125"/>
      <c r="HZ44" s="125"/>
      <c r="IA44" s="125"/>
      <c r="IB44" s="125"/>
      <c r="IC44" s="125"/>
      <c r="ID44" s="125"/>
      <c r="IE44" s="125"/>
      <c r="IF44" s="125"/>
      <c r="IG44" s="125"/>
      <c r="IH44" s="125"/>
      <c r="II44" s="125"/>
      <c r="IJ44" s="125"/>
      <c r="IK44" s="125"/>
      <c r="IL44" s="125"/>
      <c r="IM44" s="125"/>
      <c r="IN44" s="125"/>
      <c r="IO44" s="125"/>
      <c r="IP44" s="125"/>
      <c r="IQ44" s="125"/>
      <c r="IR44" s="125"/>
      <c r="IS44" s="125"/>
      <c r="IT44" s="125"/>
      <c r="IU44" s="125"/>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6.xml><?xml version="1.0" encoding="utf-8"?>
<worksheet xmlns:r="http://schemas.openxmlformats.org/officeDocument/2006/relationships" xmlns="http://schemas.openxmlformats.org/spreadsheetml/2006/main">
  <dimension ref="A1:AN47"/>
  <sheetViews>
    <sheetView workbookViewId="0" showGridLines="0" defaultGridColor="1"/>
  </sheetViews>
  <sheetFormatPr defaultColWidth="10.8" defaultRowHeight="14.45" customHeight="1" outlineLevelRow="0" outlineLevelCol="0"/>
  <cols>
    <col min="1" max="1" width="6.42188" style="235" customWidth="1"/>
    <col min="2" max="2" width="25.4219" style="235" customWidth="1"/>
    <col min="3" max="3" width="8.21094" style="235" customWidth="1"/>
    <col min="4" max="4" width="6.42188" style="235" customWidth="1"/>
    <col min="5" max="5" hidden="1" width="10.8" style="235" customWidth="1"/>
    <col min="6" max="6" width="10.8125" style="235" customWidth="1"/>
    <col min="7" max="7" width="10.8125" style="235" customWidth="1"/>
    <col min="8" max="8" width="10.8125" style="235" customWidth="1"/>
    <col min="9" max="9" width="10.8125" style="235" customWidth="1"/>
    <col min="10" max="10" width="10.8125" style="235" customWidth="1"/>
    <col min="11" max="11" width="10.8125" style="235" customWidth="1"/>
    <col min="12" max="12" width="10.8125" style="235" customWidth="1"/>
    <col min="13" max="13" width="10.8125" style="235" customWidth="1"/>
    <col min="14" max="14" width="10.8125" style="235" customWidth="1"/>
    <col min="15" max="15" width="10.8125" style="235" customWidth="1"/>
    <col min="16" max="16" width="10.8125" style="235" customWidth="1"/>
    <col min="17" max="17" width="10.8125" style="235" customWidth="1"/>
    <col min="18" max="18" width="7.8125" style="235" customWidth="1"/>
    <col min="19" max="19" hidden="1" width="10.8" style="235" customWidth="1"/>
    <col min="20" max="20" hidden="1" width="10.8" style="235" customWidth="1"/>
    <col min="21" max="21" hidden="1" width="10.8" style="235" customWidth="1"/>
    <col min="22" max="22" hidden="1" width="10.8" style="235" customWidth="1"/>
    <col min="23" max="23" hidden="1" width="10.8" style="235" customWidth="1"/>
    <col min="24" max="24" width="11.4219" style="235" customWidth="1"/>
    <col min="25" max="25" width="11.4219" style="235" customWidth="1"/>
    <col min="26" max="26" width="10.8125" style="235" customWidth="1"/>
    <col min="27" max="27" width="10.8125" style="235" customWidth="1"/>
    <col min="28" max="28" width="10.8125" style="235" customWidth="1"/>
    <col min="29" max="29" width="10.8125" style="235" customWidth="1"/>
    <col min="30" max="30" width="10.8125" style="235" customWidth="1"/>
    <col min="31" max="31" width="10.8125" style="235" customWidth="1"/>
    <col min="32" max="32" width="10.8125" style="235" customWidth="1"/>
    <col min="33" max="33" width="10.8125" style="235" customWidth="1"/>
    <col min="34" max="34" width="10.8125" style="235" customWidth="1"/>
    <col min="35" max="35" width="10.8125" style="235" customWidth="1"/>
    <col min="36" max="36" width="10.8125" style="235" customWidth="1"/>
    <col min="37" max="37" width="10.8125" style="235" customWidth="1"/>
    <col min="38" max="38" width="10.8125" style="235" customWidth="1"/>
    <col min="39" max="39" width="10.8125" style="235" customWidth="1"/>
    <col min="40" max="40" width="10.8125" style="235" customWidth="1"/>
    <col min="41" max="256" width="10.8125" style="235" customWidth="1"/>
  </cols>
  <sheetData>
    <row r="1" ht="16.9" customHeight="1">
      <c r="A1" s="27"/>
      <c r="B1" t="s" s="28">
        <v>1786</v>
      </c>
      <c r="C1" s="27"/>
      <c r="D1" s="27"/>
      <c r="E1" s="33"/>
      <c r="F1" s="33">
        <v>42848</v>
      </c>
      <c r="G1" s="30">
        <v>42813</v>
      </c>
      <c r="H1" s="33">
        <v>42812</v>
      </c>
      <c r="I1" s="30">
        <v>42764</v>
      </c>
      <c r="J1" s="33">
        <v>42755</v>
      </c>
      <c r="K1" s="30">
        <v>42753</v>
      </c>
      <c r="L1" s="33">
        <v>42748</v>
      </c>
      <c r="M1" s="30">
        <v>42748</v>
      </c>
      <c r="N1" s="33">
        <v>42680</v>
      </c>
      <c r="O1" s="34">
        <v>42659</v>
      </c>
      <c r="P1" s="33">
        <v>42637</v>
      </c>
      <c r="Q1" s="34">
        <v>42629</v>
      </c>
      <c r="R1" s="124">
        <v>42505</v>
      </c>
      <c r="S1" s="36"/>
      <c r="T1" s="37"/>
      <c r="U1" s="37"/>
      <c r="V1" s="37"/>
      <c r="W1" s="38"/>
      <c r="X1" s="39"/>
      <c r="Y1" s="39"/>
      <c r="Z1" s="43"/>
      <c r="AA1" s="44"/>
      <c r="AB1" s="44"/>
      <c r="AC1" s="44"/>
      <c r="AD1" s="45"/>
      <c r="AE1" s="43"/>
      <c r="AF1" s="44"/>
      <c r="AG1" s="44"/>
      <c r="AH1" s="44"/>
      <c r="AI1" s="45"/>
      <c r="AJ1" s="43"/>
      <c r="AK1" s="44"/>
      <c r="AL1" s="44"/>
      <c r="AM1" s="44"/>
      <c r="AN1" s="45"/>
    </row>
    <row r="2" ht="16.9" customHeight="1">
      <c r="A2" s="27"/>
      <c r="B2" s="46"/>
      <c r="C2" s="27"/>
      <c r="D2" s="27"/>
      <c r="E2" s="47"/>
      <c r="F2" t="s" s="49">
        <v>202</v>
      </c>
      <c r="G2" t="s" s="48">
        <v>202</v>
      </c>
      <c r="H2" t="s" s="49">
        <v>1787</v>
      </c>
      <c r="I2" t="s" s="48">
        <v>251</v>
      </c>
      <c r="J2" t="s" s="49">
        <v>252</v>
      </c>
      <c r="K2" t="s" s="48">
        <v>202</v>
      </c>
      <c r="L2" t="s" s="49">
        <v>47</v>
      </c>
      <c r="M2" t="s" s="48">
        <v>47</v>
      </c>
      <c r="N2" t="s" s="49">
        <v>202</v>
      </c>
      <c r="O2" t="s" s="50">
        <v>202</v>
      </c>
      <c r="P2" t="s" s="49">
        <v>202</v>
      </c>
      <c r="Q2" t="s" s="50">
        <v>202</v>
      </c>
      <c r="R2" t="s" s="51">
        <v>255</v>
      </c>
      <c r="S2" s="52"/>
      <c r="T2" s="53"/>
      <c r="U2" s="53"/>
      <c r="V2" s="53"/>
      <c r="W2" s="54"/>
      <c r="X2" s="39"/>
      <c r="Y2" s="39"/>
      <c r="Z2" s="58"/>
      <c r="AA2" s="59"/>
      <c r="AB2" s="59"/>
      <c r="AC2" s="59"/>
      <c r="AD2" s="60"/>
      <c r="AE2" s="58"/>
      <c r="AF2" s="59"/>
      <c r="AG2" s="59"/>
      <c r="AH2" s="59"/>
      <c r="AI2" s="60"/>
      <c r="AJ2" s="58"/>
      <c r="AK2" s="59"/>
      <c r="AL2" s="59"/>
      <c r="AM2" s="59"/>
      <c r="AN2" s="60"/>
    </row>
    <row r="3" ht="16.9" customHeight="1">
      <c r="A3" s="27"/>
      <c r="B3" t="s" s="61">
        <v>50</v>
      </c>
      <c r="C3" s="27"/>
      <c r="D3" s="27"/>
      <c r="E3" s="27"/>
      <c r="F3" t="s" s="49">
        <v>51</v>
      </c>
      <c r="G3" t="s" s="48">
        <v>203</v>
      </c>
      <c r="H3" t="s" s="49">
        <v>256</v>
      </c>
      <c r="I3" t="s" s="48">
        <v>54</v>
      </c>
      <c r="J3" t="s" s="49">
        <v>56</v>
      </c>
      <c r="K3" t="s" s="48">
        <v>55</v>
      </c>
      <c r="L3" t="s" s="49">
        <v>257</v>
      </c>
      <c r="M3" t="s" s="48">
        <v>56</v>
      </c>
      <c r="N3" t="s" s="49">
        <v>58</v>
      </c>
      <c r="O3" t="s" s="50">
        <v>51</v>
      </c>
      <c r="P3" t="s" s="49">
        <v>59</v>
      </c>
      <c r="Q3" t="s" s="50">
        <v>316</v>
      </c>
      <c r="R3" t="s" s="51">
        <v>259</v>
      </c>
      <c r="S3" s="62"/>
      <c r="T3" s="54"/>
      <c r="U3" s="54"/>
      <c r="V3" s="54"/>
      <c r="W3" s="54"/>
      <c r="X3" s="39"/>
      <c r="Y3" s="39"/>
      <c r="Z3" s="58"/>
      <c r="AA3" s="59"/>
      <c r="AB3" s="59"/>
      <c r="AC3" s="59"/>
      <c r="AD3" s="60"/>
      <c r="AE3" s="58"/>
      <c r="AF3" s="59"/>
      <c r="AG3" s="59"/>
      <c r="AH3" s="59"/>
      <c r="AI3" s="60"/>
      <c r="AJ3" s="58"/>
      <c r="AK3" s="59"/>
      <c r="AL3" s="59"/>
      <c r="AM3" s="59"/>
      <c r="AN3" s="60"/>
    </row>
    <row r="4" ht="16.9" customHeight="1">
      <c r="A4" s="27"/>
      <c r="B4" t="s" s="61">
        <v>60</v>
      </c>
      <c r="C4" t="s" s="49">
        <v>61</v>
      </c>
      <c r="D4" t="s" s="49">
        <v>62</v>
      </c>
      <c r="E4" s="27"/>
      <c r="F4" t="s" s="49">
        <v>63</v>
      </c>
      <c r="G4" t="s" s="48">
        <v>262</v>
      </c>
      <c r="H4" t="s" s="49">
        <v>63</v>
      </c>
      <c r="I4" t="s" s="48">
        <v>63</v>
      </c>
      <c r="J4" t="s" s="49">
        <v>63</v>
      </c>
      <c r="K4" t="s" s="48">
        <v>63</v>
      </c>
      <c r="L4" t="s" s="49">
        <v>63</v>
      </c>
      <c r="M4" t="s" s="48">
        <v>63</v>
      </c>
      <c r="N4" t="s" s="49">
        <v>63</v>
      </c>
      <c r="O4" t="s" s="50">
        <v>63</v>
      </c>
      <c r="P4" t="s" s="49">
        <v>63</v>
      </c>
      <c r="Q4" t="s" s="50">
        <v>262</v>
      </c>
      <c r="R4" t="s" s="51">
        <v>63</v>
      </c>
      <c r="S4" s="62"/>
      <c r="T4" s="54"/>
      <c r="U4" s="54"/>
      <c r="V4" s="54"/>
      <c r="W4" s="54"/>
      <c r="X4" s="39"/>
      <c r="Y4" s="39"/>
      <c r="Z4" s="58"/>
      <c r="AA4" s="59"/>
      <c r="AB4" s="59"/>
      <c r="AC4" s="59"/>
      <c r="AD4" s="60"/>
      <c r="AE4" s="58"/>
      <c r="AF4" s="59"/>
      <c r="AG4" s="59"/>
      <c r="AH4" s="59"/>
      <c r="AI4" s="60"/>
      <c r="AJ4" s="58"/>
      <c r="AK4" s="59"/>
      <c r="AL4" s="59"/>
      <c r="AM4" s="59"/>
      <c r="AN4" s="60"/>
    </row>
    <row r="5" ht="15" customHeight="1">
      <c r="A5" t="s" s="49">
        <v>66</v>
      </c>
      <c r="B5" t="s" s="61">
        <v>67</v>
      </c>
      <c r="C5" t="s" s="49">
        <v>68</v>
      </c>
      <c r="D5" t="s" s="49">
        <v>69</v>
      </c>
      <c r="E5" s="27"/>
      <c r="F5" s="27">
        <v>6</v>
      </c>
      <c r="G5" s="63"/>
      <c r="H5" s="27">
        <v>1</v>
      </c>
      <c r="I5" s="63">
        <v>1</v>
      </c>
      <c r="J5" s="27">
        <v>1</v>
      </c>
      <c r="K5" s="63">
        <v>2</v>
      </c>
      <c r="L5" s="27">
        <v>6</v>
      </c>
      <c r="M5" s="63">
        <v>8</v>
      </c>
      <c r="N5" s="27">
        <v>4</v>
      </c>
      <c r="O5" s="64">
        <v>8</v>
      </c>
      <c r="P5" s="27">
        <v>7</v>
      </c>
      <c r="Q5" s="64">
        <v>61</v>
      </c>
      <c r="R5" s="65">
        <v>1</v>
      </c>
      <c r="S5" s="66"/>
      <c r="T5" s="67"/>
      <c r="U5" s="67"/>
      <c r="V5" s="67"/>
      <c r="W5" s="67"/>
      <c r="X5" s="39"/>
      <c r="Y5" s="39"/>
      <c r="Z5" s="58"/>
      <c r="AA5" s="59"/>
      <c r="AB5" s="59"/>
      <c r="AC5" s="59"/>
      <c r="AD5" s="60"/>
      <c r="AE5" s="58"/>
      <c r="AF5" s="59"/>
      <c r="AG5" s="59"/>
      <c r="AH5" s="59"/>
      <c r="AI5" s="60"/>
      <c r="AJ5" s="58"/>
      <c r="AK5" s="59"/>
      <c r="AL5" s="59"/>
      <c r="AM5" s="59"/>
      <c r="AN5" s="60"/>
    </row>
    <row r="6" ht="16.9" customHeight="1">
      <c r="A6" s="68">
        <v>1</v>
      </c>
      <c r="B6" t="s" s="221">
        <v>1788</v>
      </c>
      <c r="C6" s="236">
        <f>LARGE(E6:W6,1)+LARGE(E6:W6,2)+LARGE(E6:W6,3)+LARGE(E6:W6,4)+LARGE(E6:W6,5)</f>
        <v>50</v>
      </c>
      <c r="D6" s="237">
        <f>COUNT(E6:R6)</f>
        <v>7</v>
      </c>
      <c r="E6" s="69"/>
      <c r="F6" s="69">
        <v>10</v>
      </c>
      <c r="G6" s="72">
        <v>10</v>
      </c>
      <c r="H6" t="s" s="71">
        <v>71</v>
      </c>
      <c r="I6" s="72">
        <v>5</v>
      </c>
      <c r="J6" t="s" s="71">
        <v>71</v>
      </c>
      <c r="K6" s="72">
        <v>10</v>
      </c>
      <c r="L6" t="s" s="71">
        <v>71</v>
      </c>
      <c r="M6" s="72">
        <v>10</v>
      </c>
      <c r="N6" t="s" s="71">
        <v>71</v>
      </c>
      <c r="O6" s="73">
        <v>10</v>
      </c>
      <c r="P6" s="69">
        <v>10</v>
      </c>
      <c r="Q6" t="s" s="78">
        <v>71</v>
      </c>
      <c r="R6" t="s" s="81">
        <v>71</v>
      </c>
      <c r="S6" s="75">
        <v>0</v>
      </c>
      <c r="T6" s="76">
        <v>0</v>
      </c>
      <c r="U6" s="76">
        <v>0</v>
      </c>
      <c r="V6" s="76">
        <v>0</v>
      </c>
      <c r="W6" s="76">
        <v>0</v>
      </c>
      <c r="X6" s="77"/>
      <c r="Y6" s="77"/>
      <c r="Z6" s="58"/>
      <c r="AA6" s="59"/>
      <c r="AB6" s="59"/>
      <c r="AC6" s="59"/>
      <c r="AD6" s="60"/>
      <c r="AE6" s="58"/>
      <c r="AF6" s="59"/>
      <c r="AG6" s="59"/>
      <c r="AH6" s="59"/>
      <c r="AI6" s="60"/>
      <c r="AJ6" s="58"/>
      <c r="AK6" s="59"/>
      <c r="AL6" s="59"/>
      <c r="AM6" s="59"/>
      <c r="AN6" s="60"/>
    </row>
    <row r="7" ht="16.9" customHeight="1">
      <c r="A7" s="68">
        <v>2</v>
      </c>
      <c r="B7" t="s" s="221">
        <v>1780</v>
      </c>
      <c r="C7" s="236">
        <f>LARGE(E7:W7,1)+LARGE(E7:W7,2)+LARGE(E7:W7,3)+LARGE(E7:W7,4)+LARGE(E7:W7,5)</f>
        <v>26</v>
      </c>
      <c r="D7" s="237">
        <f>COUNT(E7:R7)</f>
        <v>4</v>
      </c>
      <c r="E7" s="69"/>
      <c r="F7" t="s" s="71">
        <v>71</v>
      </c>
      <c r="G7" t="s" s="70">
        <v>71</v>
      </c>
      <c r="H7" t="s" s="71">
        <v>71</v>
      </c>
      <c r="I7" t="s" s="70">
        <v>71</v>
      </c>
      <c r="J7" t="s" s="71">
        <v>71</v>
      </c>
      <c r="K7" s="72">
        <v>8</v>
      </c>
      <c r="L7" s="69">
        <v>2</v>
      </c>
      <c r="M7" t="s" s="70">
        <v>71</v>
      </c>
      <c r="N7" s="69">
        <v>10</v>
      </c>
      <c r="O7" t="s" s="78">
        <v>71</v>
      </c>
      <c r="P7" s="69">
        <v>6</v>
      </c>
      <c r="Q7" t="s" s="78">
        <v>71</v>
      </c>
      <c r="R7" t="s" s="81">
        <v>71</v>
      </c>
      <c r="S7" s="79">
        <v>0</v>
      </c>
      <c r="T7" s="80">
        <v>0</v>
      </c>
      <c r="U7" s="80">
        <v>0</v>
      </c>
      <c r="V7" s="80">
        <v>0</v>
      </c>
      <c r="W7" s="80">
        <v>0</v>
      </c>
      <c r="X7" s="77"/>
      <c r="Y7" s="77"/>
      <c r="Z7" s="58"/>
      <c r="AA7" s="59"/>
      <c r="AB7" s="59"/>
      <c r="AC7" s="59"/>
      <c r="AD7" s="60"/>
      <c r="AE7" s="58"/>
      <c r="AF7" s="59"/>
      <c r="AG7" s="59"/>
      <c r="AH7" s="59"/>
      <c r="AI7" s="60"/>
      <c r="AJ7" s="58"/>
      <c r="AK7" s="59"/>
      <c r="AL7" s="59"/>
      <c r="AM7" s="59"/>
      <c r="AN7" s="60"/>
    </row>
    <row r="8" ht="16.9" customHeight="1">
      <c r="A8" s="68">
        <v>3</v>
      </c>
      <c r="B8" t="s" s="221">
        <v>1789</v>
      </c>
      <c r="C8" s="27">
        <f>LARGE(E8:W8,1)+LARGE(E8:W8,2)+LARGE(E8:W8,3)+LARGE(E8:W8,4)+LARGE(E8:W8,5)</f>
        <v>26</v>
      </c>
      <c r="D8" s="68">
        <f>COUNT(E8:R8)</f>
        <v>5</v>
      </c>
      <c r="E8" s="69"/>
      <c r="F8" s="69">
        <v>4</v>
      </c>
      <c r="G8" s="72">
        <v>5</v>
      </c>
      <c r="H8" t="s" s="71">
        <v>71</v>
      </c>
      <c r="I8" t="s" s="70">
        <v>71</v>
      </c>
      <c r="J8" s="69">
        <v>5</v>
      </c>
      <c r="K8" t="s" s="70">
        <v>71</v>
      </c>
      <c r="L8" t="s" s="71">
        <v>71</v>
      </c>
      <c r="M8" s="72">
        <v>8</v>
      </c>
      <c r="N8" t="s" s="71">
        <v>71</v>
      </c>
      <c r="O8" s="73">
        <v>4</v>
      </c>
      <c r="P8" t="s" s="71">
        <v>71</v>
      </c>
      <c r="Q8" t="s" s="78">
        <v>71</v>
      </c>
      <c r="R8" t="s" s="81">
        <v>71</v>
      </c>
      <c r="S8" s="79">
        <v>0</v>
      </c>
      <c r="T8" s="80">
        <v>0</v>
      </c>
      <c r="U8" s="80">
        <v>0</v>
      </c>
      <c r="V8" s="80">
        <v>0</v>
      </c>
      <c r="W8" s="80">
        <v>0</v>
      </c>
      <c r="X8" s="77"/>
      <c r="Y8" s="77"/>
      <c r="Z8" s="58"/>
      <c r="AA8" s="59"/>
      <c r="AB8" s="59"/>
      <c r="AC8" s="59"/>
      <c r="AD8" s="60"/>
      <c r="AE8" s="58"/>
      <c r="AF8" s="59"/>
      <c r="AG8" s="59"/>
      <c r="AH8" s="59"/>
      <c r="AI8" s="60"/>
      <c r="AJ8" s="58"/>
      <c r="AK8" s="59"/>
      <c r="AL8" s="59"/>
      <c r="AM8" s="59"/>
      <c r="AN8" s="60"/>
    </row>
    <row r="9" ht="16.9" customHeight="1">
      <c r="A9" s="68">
        <v>4</v>
      </c>
      <c r="B9" t="s" s="221">
        <v>1790</v>
      </c>
      <c r="C9" s="27">
        <f>LARGE(E9:W9,1)+LARGE(E9:W9,2)+LARGE(E9:W9,3)+LARGE(E9:W9,4)+LARGE(E9:W9,5)</f>
        <v>23</v>
      </c>
      <c r="D9" s="68">
        <f>COUNT(E9:R9)</f>
        <v>2</v>
      </c>
      <c r="E9" s="69"/>
      <c r="F9" t="s" s="71">
        <v>71</v>
      </c>
      <c r="G9" s="72">
        <v>15</v>
      </c>
      <c r="H9" t="s" s="71">
        <v>71</v>
      </c>
      <c r="I9" t="s" s="70">
        <v>71</v>
      </c>
      <c r="J9" t="s" s="71">
        <v>71</v>
      </c>
      <c r="K9" t="s" s="70">
        <v>71</v>
      </c>
      <c r="L9" t="s" s="71">
        <v>71</v>
      </c>
      <c r="M9" t="s" s="70">
        <v>71</v>
      </c>
      <c r="N9" t="s" s="71">
        <v>71</v>
      </c>
      <c r="O9" s="73">
        <v>8</v>
      </c>
      <c r="P9" t="s" s="71">
        <v>71</v>
      </c>
      <c r="Q9" t="s" s="78">
        <v>71</v>
      </c>
      <c r="R9" t="s" s="81">
        <v>71</v>
      </c>
      <c r="S9" s="79">
        <v>0</v>
      </c>
      <c r="T9" s="80">
        <v>0</v>
      </c>
      <c r="U9" s="80">
        <v>0</v>
      </c>
      <c r="V9" s="80">
        <v>0</v>
      </c>
      <c r="W9" s="80">
        <v>0</v>
      </c>
      <c r="X9" s="77"/>
      <c r="Y9" s="77"/>
      <c r="Z9" s="58"/>
      <c r="AA9" s="59"/>
      <c r="AB9" s="59"/>
      <c r="AC9" s="59"/>
      <c r="AD9" s="60"/>
      <c r="AE9" s="58"/>
      <c r="AF9" s="59"/>
      <c r="AG9" s="59"/>
      <c r="AH9" s="59"/>
      <c r="AI9" s="60"/>
      <c r="AJ9" s="58"/>
      <c r="AK9" s="59"/>
      <c r="AL9" s="59"/>
      <c r="AM9" s="59"/>
      <c r="AN9" s="60"/>
    </row>
    <row r="10" ht="16.9" customHeight="1">
      <c r="A10" s="68">
        <v>5</v>
      </c>
      <c r="B10" t="s" s="221">
        <v>1770</v>
      </c>
      <c r="C10" s="27">
        <f>LARGE(E10:W10,1)+LARGE(E10:W10,2)+LARGE(E10:W10,3)+LARGE(E10:W10,4)+LARGE(E10:W10,5)</f>
        <v>22</v>
      </c>
      <c r="D10" s="68">
        <f>COUNT(E10:R10)</f>
        <v>3</v>
      </c>
      <c r="E10" s="69"/>
      <c r="F10" s="69">
        <v>6</v>
      </c>
      <c r="G10" t="s" s="70">
        <v>71</v>
      </c>
      <c r="H10" t="s" s="71">
        <v>71</v>
      </c>
      <c r="I10" t="s" s="70">
        <v>71</v>
      </c>
      <c r="J10" t="s" s="71">
        <v>71</v>
      </c>
      <c r="K10" t="s" s="70">
        <v>71</v>
      </c>
      <c r="L10" s="69">
        <v>10</v>
      </c>
      <c r="M10" t="s" s="70">
        <v>71</v>
      </c>
      <c r="N10" t="s" s="71">
        <v>71</v>
      </c>
      <c r="O10" s="73">
        <v>6</v>
      </c>
      <c r="P10" t="s" s="71">
        <v>71</v>
      </c>
      <c r="Q10" t="s" s="78">
        <v>71</v>
      </c>
      <c r="R10" t="s" s="81">
        <v>71</v>
      </c>
      <c r="S10" s="79">
        <v>0</v>
      </c>
      <c r="T10" s="80">
        <v>0</v>
      </c>
      <c r="U10" s="80">
        <v>0</v>
      </c>
      <c r="V10" s="80">
        <v>0</v>
      </c>
      <c r="W10" s="80">
        <v>0</v>
      </c>
      <c r="X10" s="77"/>
      <c r="Y10" s="77"/>
      <c r="Z10" s="58"/>
      <c r="AA10" s="59"/>
      <c r="AB10" s="59"/>
      <c r="AC10" s="59"/>
      <c r="AD10" s="60"/>
      <c r="AE10" s="58"/>
      <c r="AF10" s="59"/>
      <c r="AG10" s="59"/>
      <c r="AH10" s="59"/>
      <c r="AI10" s="60"/>
      <c r="AJ10" s="58"/>
      <c r="AK10" s="59"/>
      <c r="AL10" s="59"/>
      <c r="AM10" s="59"/>
      <c r="AN10" s="60"/>
    </row>
    <row r="11" ht="16.9" customHeight="1">
      <c r="A11" s="68">
        <v>6</v>
      </c>
      <c r="B11" t="s" s="221">
        <v>1772</v>
      </c>
      <c r="C11" s="236">
        <f>LARGE(E11:W11,1)+LARGE(E11:W11,2)+LARGE(E11:W11,3)+LARGE(E11:W11,4)+LARGE(E11:W11,5)</f>
        <v>19</v>
      </c>
      <c r="D11" s="237">
        <f>COUNT(E11:R11)</f>
        <v>3</v>
      </c>
      <c r="E11" s="69"/>
      <c r="F11" s="69">
        <v>8</v>
      </c>
      <c r="G11" t="s" s="70">
        <v>71</v>
      </c>
      <c r="H11" t="s" s="71">
        <v>71</v>
      </c>
      <c r="I11" t="s" s="70">
        <v>71</v>
      </c>
      <c r="J11" t="s" s="71">
        <v>71</v>
      </c>
      <c r="K11" t="s" s="70">
        <v>71</v>
      </c>
      <c r="L11" s="69">
        <v>8</v>
      </c>
      <c r="M11" t="s" s="70">
        <v>71</v>
      </c>
      <c r="N11" t="s" s="71">
        <v>71</v>
      </c>
      <c r="O11" s="73">
        <v>3</v>
      </c>
      <c r="P11" t="s" s="71">
        <v>71</v>
      </c>
      <c r="Q11" t="s" s="78">
        <v>71</v>
      </c>
      <c r="R11" t="s" s="81">
        <v>71</v>
      </c>
      <c r="S11" s="79">
        <v>0</v>
      </c>
      <c r="T11" s="80">
        <v>0</v>
      </c>
      <c r="U11" s="80">
        <v>0</v>
      </c>
      <c r="V11" s="80">
        <v>0</v>
      </c>
      <c r="W11" s="80">
        <v>0</v>
      </c>
      <c r="X11" s="77"/>
      <c r="Y11" s="77"/>
      <c r="Z11" s="58"/>
      <c r="AA11" s="59"/>
      <c r="AB11" s="59"/>
      <c r="AC11" s="59"/>
      <c r="AD11" s="60"/>
      <c r="AE11" s="58"/>
      <c r="AF11" s="59"/>
      <c r="AG11" s="59"/>
      <c r="AH11" s="59"/>
      <c r="AI11" s="60"/>
      <c r="AJ11" s="58"/>
      <c r="AK11" s="59"/>
      <c r="AL11" s="59"/>
      <c r="AM11" s="59"/>
      <c r="AN11" s="60"/>
    </row>
    <row r="12" ht="16.9" customHeight="1">
      <c r="A12" s="68">
        <v>7</v>
      </c>
      <c r="B12" t="s" s="221">
        <v>1777</v>
      </c>
      <c r="C12" s="236">
        <f>LARGE(E12:W12,1)+LARGE(E12:W12,2)+LARGE(E12:W12,3)+LARGE(E12:W12,4)+LARGE(E12:W12,5)</f>
        <v>15</v>
      </c>
      <c r="D12" s="237">
        <f>COUNT(E12:R12)</f>
        <v>3</v>
      </c>
      <c r="E12" s="69"/>
      <c r="F12" t="s" s="71">
        <v>71</v>
      </c>
      <c r="G12" t="s" s="70">
        <v>71</v>
      </c>
      <c r="H12" t="s" s="71">
        <v>71</v>
      </c>
      <c r="I12" t="s" s="70">
        <v>71</v>
      </c>
      <c r="J12" t="s" s="71">
        <v>71</v>
      </c>
      <c r="K12" t="s" s="70">
        <v>71</v>
      </c>
      <c r="L12" t="s" s="71">
        <v>71</v>
      </c>
      <c r="M12" s="72">
        <v>6</v>
      </c>
      <c r="N12" t="s" s="71">
        <v>71</v>
      </c>
      <c r="O12" s="73">
        <v>1</v>
      </c>
      <c r="P12" s="69">
        <v>8</v>
      </c>
      <c r="Q12" t="s" s="78">
        <v>71</v>
      </c>
      <c r="R12" t="s" s="81">
        <v>71</v>
      </c>
      <c r="S12" s="79">
        <v>0</v>
      </c>
      <c r="T12" s="80">
        <v>0</v>
      </c>
      <c r="U12" s="80">
        <v>0</v>
      </c>
      <c r="V12" s="80">
        <v>0</v>
      </c>
      <c r="W12" s="80">
        <v>0</v>
      </c>
      <c r="X12" s="77"/>
      <c r="Y12" s="77"/>
      <c r="Z12" s="58"/>
      <c r="AA12" s="59"/>
      <c r="AB12" s="59"/>
      <c r="AC12" s="59"/>
      <c r="AD12" s="60"/>
      <c r="AE12" s="58"/>
      <c r="AF12" s="59"/>
      <c r="AG12" s="59"/>
      <c r="AH12" s="59"/>
      <c r="AI12" s="60"/>
      <c r="AJ12" s="58"/>
      <c r="AK12" s="59"/>
      <c r="AL12" s="59"/>
      <c r="AM12" s="59"/>
      <c r="AN12" s="60"/>
    </row>
    <row r="13" ht="16.9" customHeight="1">
      <c r="A13" s="68">
        <v>8</v>
      </c>
      <c r="B13" t="s" s="221">
        <v>1791</v>
      </c>
      <c r="C13" s="27">
        <f>LARGE(E13:W13,1)+LARGE(E13:W13,2)+LARGE(E13:W13,3)+LARGE(E13:W13,4)+LARGE(E13:W13,5)</f>
        <v>11</v>
      </c>
      <c r="D13" s="68">
        <f>COUNT(E13:R13)</f>
        <v>2</v>
      </c>
      <c r="E13" s="69"/>
      <c r="F13" t="s" s="71">
        <v>71</v>
      </c>
      <c r="G13" t="s" s="70">
        <v>71</v>
      </c>
      <c r="H13" t="s" s="71">
        <v>71</v>
      </c>
      <c r="I13" t="s" s="70">
        <v>71</v>
      </c>
      <c r="J13" t="s" s="71">
        <v>71</v>
      </c>
      <c r="K13" t="s" s="70">
        <v>71</v>
      </c>
      <c r="L13" t="s" s="71">
        <v>71</v>
      </c>
      <c r="M13" s="72">
        <v>3</v>
      </c>
      <c r="N13" s="69">
        <v>8</v>
      </c>
      <c r="O13" t="s" s="78">
        <v>71</v>
      </c>
      <c r="P13" t="s" s="71">
        <v>71</v>
      </c>
      <c r="Q13" t="s" s="78">
        <v>71</v>
      </c>
      <c r="R13" t="s" s="81">
        <v>71</v>
      </c>
      <c r="S13" s="79">
        <v>0</v>
      </c>
      <c r="T13" s="80">
        <v>0</v>
      </c>
      <c r="U13" s="80">
        <v>0</v>
      </c>
      <c r="V13" s="80">
        <v>0</v>
      </c>
      <c r="W13" s="80">
        <v>0</v>
      </c>
      <c r="X13" s="77"/>
      <c r="Y13" s="77"/>
      <c r="Z13" s="58"/>
      <c r="AA13" s="59"/>
      <c r="AB13" s="59"/>
      <c r="AC13" s="59"/>
      <c r="AD13" s="60"/>
      <c r="AE13" s="58"/>
      <c r="AF13" s="59"/>
      <c r="AG13" s="59"/>
      <c r="AH13" s="59"/>
      <c r="AI13" s="60"/>
      <c r="AJ13" s="58"/>
      <c r="AK13" s="59"/>
      <c r="AL13" s="59"/>
      <c r="AM13" s="59"/>
      <c r="AN13" s="60"/>
    </row>
    <row r="14" ht="16.9" customHeight="1">
      <c r="A14" s="68">
        <v>9</v>
      </c>
      <c r="B14" t="s" s="221">
        <v>1792</v>
      </c>
      <c r="C14" s="27">
        <f>LARGE(E14:W14,1)+LARGE(E14:W14,2)+LARGE(E14:W14,3)+LARGE(E14:W14,4)+LARGE(E14:W14,5)</f>
        <v>11</v>
      </c>
      <c r="D14" s="68">
        <f>COUNT(E14:R14)</f>
        <v>3</v>
      </c>
      <c r="E14" s="69"/>
      <c r="F14" s="69">
        <v>3</v>
      </c>
      <c r="G14" t="s" s="70">
        <v>71</v>
      </c>
      <c r="H14" t="s" s="71">
        <v>71</v>
      </c>
      <c r="I14" t="s" s="70">
        <v>71</v>
      </c>
      <c r="J14" t="s" s="71">
        <v>71</v>
      </c>
      <c r="K14" t="s" s="70">
        <v>71</v>
      </c>
      <c r="L14" s="69">
        <v>6</v>
      </c>
      <c r="M14" t="s" s="70">
        <v>71</v>
      </c>
      <c r="N14" t="s" s="71">
        <v>71</v>
      </c>
      <c r="O14" s="73">
        <v>2</v>
      </c>
      <c r="P14" t="s" s="71">
        <v>71</v>
      </c>
      <c r="Q14" t="s" s="78">
        <v>71</v>
      </c>
      <c r="R14" t="s" s="81">
        <v>71</v>
      </c>
      <c r="S14" s="79">
        <v>0</v>
      </c>
      <c r="T14" s="80">
        <v>0</v>
      </c>
      <c r="U14" s="80">
        <v>0</v>
      </c>
      <c r="V14" s="80">
        <v>0</v>
      </c>
      <c r="W14" s="80">
        <v>0</v>
      </c>
      <c r="X14" s="77"/>
      <c r="Y14" s="77"/>
      <c r="Z14" s="58"/>
      <c r="AA14" s="59"/>
      <c r="AB14" s="59"/>
      <c r="AC14" s="59"/>
      <c r="AD14" s="60"/>
      <c r="AE14" s="58"/>
      <c r="AF14" s="59"/>
      <c r="AG14" s="59"/>
      <c r="AH14" s="59"/>
      <c r="AI14" s="60"/>
      <c r="AJ14" s="58"/>
      <c r="AK14" s="59"/>
      <c r="AL14" s="59"/>
      <c r="AM14" s="59"/>
      <c r="AN14" s="60"/>
    </row>
    <row r="15" ht="16.9" customHeight="1">
      <c r="A15" s="68">
        <v>10</v>
      </c>
      <c r="B15" t="s" s="221">
        <v>1793</v>
      </c>
      <c r="C15" s="236">
        <f>LARGE(E15:W15,1)+LARGE(E15:W15,2)+LARGE(E15:W15,3)+LARGE(E15:W15,4)+LARGE(E15:W15,5)</f>
        <v>7</v>
      </c>
      <c r="D15" s="237">
        <f>COUNT(E15:R15)</f>
        <v>2</v>
      </c>
      <c r="E15" s="69"/>
      <c r="F15" t="s" s="71">
        <v>71</v>
      </c>
      <c r="G15" t="s" s="70">
        <v>71</v>
      </c>
      <c r="H15" t="s" s="71">
        <v>71</v>
      </c>
      <c r="I15" t="s" s="70">
        <v>71</v>
      </c>
      <c r="J15" t="s" s="71">
        <v>71</v>
      </c>
      <c r="K15" t="s" s="70">
        <v>71</v>
      </c>
      <c r="L15" t="s" s="71">
        <v>71</v>
      </c>
      <c r="M15" t="s" s="70">
        <v>71</v>
      </c>
      <c r="N15" t="s" s="71">
        <v>71</v>
      </c>
      <c r="O15" t="s" s="78">
        <v>71</v>
      </c>
      <c r="P15" s="69">
        <v>2</v>
      </c>
      <c r="Q15" t="s" s="78">
        <v>71</v>
      </c>
      <c r="R15" s="74">
        <v>5</v>
      </c>
      <c r="S15" s="79">
        <v>0</v>
      </c>
      <c r="T15" s="80">
        <v>0</v>
      </c>
      <c r="U15" s="80">
        <v>0</v>
      </c>
      <c r="V15" s="80">
        <v>0</v>
      </c>
      <c r="W15" s="80">
        <v>0</v>
      </c>
      <c r="X15" s="77"/>
      <c r="Y15" s="77"/>
      <c r="Z15" s="58"/>
      <c r="AA15" s="59"/>
      <c r="AB15" s="59"/>
      <c r="AC15" s="59"/>
      <c r="AD15" s="60"/>
      <c r="AE15" s="58"/>
      <c r="AF15" s="59"/>
      <c r="AG15" s="59"/>
      <c r="AH15" s="59"/>
      <c r="AI15" s="60"/>
      <c r="AJ15" s="58"/>
      <c r="AK15" s="59"/>
      <c r="AL15" s="59"/>
      <c r="AM15" s="59"/>
      <c r="AN15" s="60"/>
    </row>
    <row r="16" ht="16.9" customHeight="1">
      <c r="A16" s="68">
        <v>11</v>
      </c>
      <c r="B16" t="s" s="221">
        <v>1794</v>
      </c>
      <c r="C16" s="27">
        <f>LARGE(E16:W16,1)+LARGE(E16:W16,2)+LARGE(E16:W16,3)+LARGE(E16:W16,4)+LARGE(E16:W16,5)</f>
        <v>6</v>
      </c>
      <c r="D16" s="68">
        <f>COUNT(E16:R16)</f>
        <v>1</v>
      </c>
      <c r="E16" s="69"/>
      <c r="F16" t="s" s="71">
        <v>71</v>
      </c>
      <c r="G16" t="s" s="70">
        <v>71</v>
      </c>
      <c r="H16" t="s" s="71">
        <v>71</v>
      </c>
      <c r="I16" t="s" s="70">
        <v>71</v>
      </c>
      <c r="J16" t="s" s="71">
        <v>71</v>
      </c>
      <c r="K16" t="s" s="70">
        <v>71</v>
      </c>
      <c r="L16" t="s" s="71">
        <v>71</v>
      </c>
      <c r="M16" t="s" s="70">
        <v>71</v>
      </c>
      <c r="N16" s="69">
        <v>6</v>
      </c>
      <c r="O16" t="s" s="78">
        <v>71</v>
      </c>
      <c r="P16" t="s" s="71">
        <v>71</v>
      </c>
      <c r="Q16" t="s" s="78">
        <v>71</v>
      </c>
      <c r="R16" t="s" s="81">
        <v>71</v>
      </c>
      <c r="S16" s="79">
        <v>0</v>
      </c>
      <c r="T16" s="80">
        <v>0</v>
      </c>
      <c r="U16" s="80">
        <v>0</v>
      </c>
      <c r="V16" s="80">
        <v>0</v>
      </c>
      <c r="W16" s="80">
        <v>0</v>
      </c>
      <c r="X16" s="77"/>
      <c r="Y16" s="77"/>
      <c r="Z16" s="58"/>
      <c r="AA16" s="59"/>
      <c r="AB16" s="59"/>
      <c r="AC16" s="59"/>
      <c r="AD16" s="60"/>
      <c r="AE16" s="58"/>
      <c r="AF16" s="59"/>
      <c r="AG16" s="59"/>
      <c r="AH16" s="59"/>
      <c r="AI16" s="60"/>
      <c r="AJ16" s="58"/>
      <c r="AK16" s="59"/>
      <c r="AL16" s="59"/>
      <c r="AM16" s="59"/>
      <c r="AN16" s="60"/>
    </row>
    <row r="17" ht="16.9" customHeight="1">
      <c r="A17" s="68">
        <v>12</v>
      </c>
      <c r="B17" t="s" s="221">
        <v>1795</v>
      </c>
      <c r="C17" s="236">
        <f>LARGE(E17:W17,1)+LARGE(E17:W17,2)+LARGE(E17:W17,3)+LARGE(E17:W17,4)+LARGE(E17:W17,5)</f>
        <v>5</v>
      </c>
      <c r="D17" s="237">
        <f>COUNT(E17:R17)</f>
        <v>1</v>
      </c>
      <c r="E17" s="69"/>
      <c r="F17" t="s" s="71">
        <v>71</v>
      </c>
      <c r="G17" t="s" s="70">
        <v>71</v>
      </c>
      <c r="H17" t="s" s="71">
        <v>71</v>
      </c>
      <c r="I17" t="s" s="70">
        <v>71</v>
      </c>
      <c r="J17" t="s" s="71">
        <v>71</v>
      </c>
      <c r="K17" t="s" s="70">
        <v>71</v>
      </c>
      <c r="L17" t="s" s="71">
        <v>71</v>
      </c>
      <c r="M17" t="s" s="70">
        <v>71</v>
      </c>
      <c r="N17" t="s" s="71">
        <v>71</v>
      </c>
      <c r="O17" t="s" s="78">
        <v>71</v>
      </c>
      <c r="P17" t="s" s="71">
        <v>71</v>
      </c>
      <c r="Q17" s="73">
        <v>5</v>
      </c>
      <c r="R17" t="s" s="81">
        <v>71</v>
      </c>
      <c r="S17" s="79">
        <v>0</v>
      </c>
      <c r="T17" s="80">
        <v>0</v>
      </c>
      <c r="U17" s="80">
        <v>0</v>
      </c>
      <c r="V17" s="80">
        <v>0</v>
      </c>
      <c r="W17" s="80">
        <v>0</v>
      </c>
      <c r="X17" s="77"/>
      <c r="Y17" s="77"/>
      <c r="Z17" s="58"/>
      <c r="AA17" s="59"/>
      <c r="AB17" s="59"/>
      <c r="AC17" s="59"/>
      <c r="AD17" s="60"/>
      <c r="AE17" s="58"/>
      <c r="AF17" s="59"/>
      <c r="AG17" s="59"/>
      <c r="AH17" s="59"/>
      <c r="AI17" s="60"/>
      <c r="AJ17" s="58"/>
      <c r="AK17" s="59"/>
      <c r="AL17" s="59"/>
      <c r="AM17" s="59"/>
      <c r="AN17" s="60"/>
    </row>
    <row r="18" ht="16.9" customHeight="1">
      <c r="A18" s="68">
        <v>13</v>
      </c>
      <c r="B18" t="s" s="221">
        <v>1796</v>
      </c>
      <c r="C18" s="236">
        <f>LARGE(E18:W18,1)+LARGE(E18:W18,2)+LARGE(E18:W18,3)+LARGE(E18:W18,4)+LARGE(E18:W18,5)</f>
        <v>5</v>
      </c>
      <c r="D18" s="237">
        <f>COUNT(E18:R18)</f>
        <v>1</v>
      </c>
      <c r="E18" s="69"/>
      <c r="F18" t="s" s="71">
        <v>71</v>
      </c>
      <c r="G18" t="s" s="70">
        <v>71</v>
      </c>
      <c r="H18" s="69">
        <v>5</v>
      </c>
      <c r="I18" t="s" s="70">
        <v>71</v>
      </c>
      <c r="J18" t="s" s="71">
        <v>71</v>
      </c>
      <c r="K18" t="s" s="70">
        <v>71</v>
      </c>
      <c r="L18" t="s" s="71">
        <v>71</v>
      </c>
      <c r="M18" t="s" s="70">
        <v>71</v>
      </c>
      <c r="N18" t="s" s="71">
        <v>71</v>
      </c>
      <c r="O18" t="s" s="78">
        <v>71</v>
      </c>
      <c r="P18" t="s" s="71">
        <v>71</v>
      </c>
      <c r="Q18" t="s" s="78">
        <v>71</v>
      </c>
      <c r="R18" t="s" s="81">
        <v>71</v>
      </c>
      <c r="S18" s="79">
        <v>0</v>
      </c>
      <c r="T18" s="80">
        <v>0</v>
      </c>
      <c r="U18" s="80">
        <v>0</v>
      </c>
      <c r="V18" s="80">
        <v>0</v>
      </c>
      <c r="W18" s="80">
        <v>0</v>
      </c>
      <c r="X18" s="77"/>
      <c r="Y18" s="77"/>
      <c r="Z18" s="58"/>
      <c r="AA18" s="59"/>
      <c r="AB18" s="59"/>
      <c r="AC18" s="59"/>
      <c r="AD18" s="60"/>
      <c r="AE18" s="58"/>
      <c r="AF18" s="59"/>
      <c r="AG18" s="59"/>
      <c r="AH18" s="59"/>
      <c r="AI18" s="60"/>
      <c r="AJ18" s="58"/>
      <c r="AK18" s="59"/>
      <c r="AL18" s="59"/>
      <c r="AM18" s="59"/>
      <c r="AN18" s="60"/>
    </row>
    <row r="19" ht="16.9" customHeight="1">
      <c r="A19" s="68">
        <v>14</v>
      </c>
      <c r="B19" t="s" s="221">
        <v>1797</v>
      </c>
      <c r="C19" s="236">
        <f>LARGE(E19:W19,1)+LARGE(E19:W19,2)+LARGE(E19:W19,3)+LARGE(E19:W19,4)+LARGE(E19:W19,5)</f>
        <v>4</v>
      </c>
      <c r="D19" s="237">
        <f>COUNT(E19:R19)</f>
        <v>1</v>
      </c>
      <c r="E19" s="69"/>
      <c r="F19" t="s" s="71">
        <v>71</v>
      </c>
      <c r="G19" t="s" s="70">
        <v>71</v>
      </c>
      <c r="H19" t="s" s="71">
        <v>71</v>
      </c>
      <c r="I19" t="s" s="70">
        <v>71</v>
      </c>
      <c r="J19" t="s" s="71">
        <v>71</v>
      </c>
      <c r="K19" t="s" s="70">
        <v>71</v>
      </c>
      <c r="L19" s="69">
        <v>4</v>
      </c>
      <c r="M19" t="s" s="70">
        <v>71</v>
      </c>
      <c r="N19" t="s" s="71">
        <v>71</v>
      </c>
      <c r="O19" t="s" s="78">
        <v>71</v>
      </c>
      <c r="P19" t="s" s="71">
        <v>71</v>
      </c>
      <c r="Q19" t="s" s="78">
        <v>71</v>
      </c>
      <c r="R19" t="s" s="81">
        <v>71</v>
      </c>
      <c r="S19" s="79">
        <v>0</v>
      </c>
      <c r="T19" s="80">
        <v>0</v>
      </c>
      <c r="U19" s="80">
        <v>0</v>
      </c>
      <c r="V19" s="80">
        <v>0</v>
      </c>
      <c r="W19" s="80">
        <v>0</v>
      </c>
      <c r="X19" s="77"/>
      <c r="Y19" s="77"/>
      <c r="Z19" s="58"/>
      <c r="AA19" s="59"/>
      <c r="AB19" s="59"/>
      <c r="AC19" s="59"/>
      <c r="AD19" s="60"/>
      <c r="AE19" s="58"/>
      <c r="AF19" s="59"/>
      <c r="AG19" s="59"/>
      <c r="AH19" s="59"/>
      <c r="AI19" s="60"/>
      <c r="AJ19" s="58"/>
      <c r="AK19" s="59"/>
      <c r="AL19" s="59"/>
      <c r="AM19" s="59"/>
      <c r="AN19" s="60"/>
    </row>
    <row r="20" ht="16.9" customHeight="1">
      <c r="A20" s="68">
        <v>15</v>
      </c>
      <c r="B20" t="s" s="221">
        <v>1798</v>
      </c>
      <c r="C20" s="236">
        <f>LARGE(E20:W20,1)+LARGE(E20:W20,2)+LARGE(E20:W20,3)+LARGE(E20:W20,4)+LARGE(E20:W20,5)</f>
        <v>4</v>
      </c>
      <c r="D20" s="237">
        <f>COUNT(E20:R20)</f>
        <v>1</v>
      </c>
      <c r="E20" s="69"/>
      <c r="F20" t="s" s="71">
        <v>71</v>
      </c>
      <c r="G20" t="s" s="70">
        <v>71</v>
      </c>
      <c r="H20" t="s" s="71">
        <v>71</v>
      </c>
      <c r="I20" t="s" s="70">
        <v>71</v>
      </c>
      <c r="J20" t="s" s="71">
        <v>71</v>
      </c>
      <c r="K20" t="s" s="70">
        <v>71</v>
      </c>
      <c r="L20" t="s" s="71">
        <v>71</v>
      </c>
      <c r="M20" s="72">
        <v>4</v>
      </c>
      <c r="N20" t="s" s="71">
        <v>71</v>
      </c>
      <c r="O20" t="s" s="78">
        <v>71</v>
      </c>
      <c r="P20" t="s" s="71">
        <v>71</v>
      </c>
      <c r="Q20" t="s" s="78">
        <v>71</v>
      </c>
      <c r="R20" t="s" s="81">
        <v>71</v>
      </c>
      <c r="S20" s="79">
        <v>0</v>
      </c>
      <c r="T20" s="80">
        <v>0</v>
      </c>
      <c r="U20" s="80">
        <v>0</v>
      </c>
      <c r="V20" s="80">
        <v>0</v>
      </c>
      <c r="W20" s="80">
        <v>0</v>
      </c>
      <c r="X20" s="77"/>
      <c r="Y20" s="77"/>
      <c r="Z20" s="58"/>
      <c r="AA20" s="59"/>
      <c r="AB20" s="59"/>
      <c r="AC20" s="59"/>
      <c r="AD20" s="60"/>
      <c r="AE20" s="58"/>
      <c r="AF20" s="59"/>
      <c r="AG20" s="59"/>
      <c r="AH20" s="59"/>
      <c r="AI20" s="60"/>
      <c r="AJ20" s="58"/>
      <c r="AK20" s="59"/>
      <c r="AL20" s="59"/>
      <c r="AM20" s="59"/>
      <c r="AN20" s="60"/>
    </row>
    <row r="21" ht="16.9" customHeight="1">
      <c r="A21" s="68">
        <v>16</v>
      </c>
      <c r="B21" t="s" s="221">
        <v>1799</v>
      </c>
      <c r="C21" s="27">
        <f>LARGE(E21:W21,1)+LARGE(E21:W21,2)+LARGE(E21:W21,3)+LARGE(E21:W21,4)+LARGE(E21:W21,5)</f>
        <v>4</v>
      </c>
      <c r="D21" s="68">
        <f>COUNT(E21:R21)</f>
        <v>1</v>
      </c>
      <c r="E21" s="69"/>
      <c r="F21" t="s" s="71">
        <v>71</v>
      </c>
      <c r="G21" t="s" s="70">
        <v>71</v>
      </c>
      <c r="H21" t="s" s="71">
        <v>71</v>
      </c>
      <c r="I21" t="s" s="70">
        <v>71</v>
      </c>
      <c r="J21" t="s" s="71">
        <v>71</v>
      </c>
      <c r="K21" t="s" s="70">
        <v>71</v>
      </c>
      <c r="L21" t="s" s="71">
        <v>71</v>
      </c>
      <c r="M21" t="s" s="70">
        <v>71</v>
      </c>
      <c r="N21" t="s" s="71">
        <v>71</v>
      </c>
      <c r="O21" t="s" s="78">
        <v>71</v>
      </c>
      <c r="P21" s="69">
        <v>4</v>
      </c>
      <c r="Q21" t="s" s="78">
        <v>71</v>
      </c>
      <c r="R21" t="s" s="81">
        <v>71</v>
      </c>
      <c r="S21" s="79">
        <v>0</v>
      </c>
      <c r="T21" s="80">
        <v>0</v>
      </c>
      <c r="U21" s="80">
        <v>0</v>
      </c>
      <c r="V21" s="80">
        <v>0</v>
      </c>
      <c r="W21" s="80">
        <v>0</v>
      </c>
      <c r="X21" s="77"/>
      <c r="Y21" s="77"/>
      <c r="Z21" s="58"/>
      <c r="AA21" s="59"/>
      <c r="AB21" s="59"/>
      <c r="AC21" s="59"/>
      <c r="AD21" s="60"/>
      <c r="AE21" s="58"/>
      <c r="AF21" s="59"/>
      <c r="AG21" s="59"/>
      <c r="AH21" s="59"/>
      <c r="AI21" s="60"/>
      <c r="AJ21" s="58"/>
      <c r="AK21" s="59"/>
      <c r="AL21" s="59"/>
      <c r="AM21" s="59"/>
      <c r="AN21" s="60"/>
    </row>
    <row r="22" ht="16.9" customHeight="1">
      <c r="A22" s="68">
        <v>17</v>
      </c>
      <c r="B22" t="s" s="221">
        <v>1800</v>
      </c>
      <c r="C22" s="27">
        <f>LARGE(E22:W22,1)+LARGE(E22:W22,2)+LARGE(E22:W22,3)+LARGE(E22:W22,4)+LARGE(E22:W22,5)</f>
        <v>4</v>
      </c>
      <c r="D22" s="68">
        <f>COUNT(E22:R22)</f>
        <v>1</v>
      </c>
      <c r="E22" s="69"/>
      <c r="F22" t="s" s="71">
        <v>71</v>
      </c>
      <c r="G22" t="s" s="70">
        <v>71</v>
      </c>
      <c r="H22" t="s" s="71">
        <v>71</v>
      </c>
      <c r="I22" t="s" s="70">
        <v>71</v>
      </c>
      <c r="J22" t="s" s="71">
        <v>71</v>
      </c>
      <c r="K22" t="s" s="70">
        <v>71</v>
      </c>
      <c r="L22" t="s" s="71">
        <v>71</v>
      </c>
      <c r="M22" t="s" s="70">
        <v>71</v>
      </c>
      <c r="N22" s="69">
        <v>4</v>
      </c>
      <c r="O22" t="s" s="78">
        <v>71</v>
      </c>
      <c r="P22" t="s" s="71">
        <v>71</v>
      </c>
      <c r="Q22" t="s" s="78">
        <v>71</v>
      </c>
      <c r="R22" t="s" s="81">
        <v>71</v>
      </c>
      <c r="S22" s="79">
        <v>0</v>
      </c>
      <c r="T22" s="80">
        <v>0</v>
      </c>
      <c r="U22" s="80">
        <v>0</v>
      </c>
      <c r="V22" s="80">
        <v>0</v>
      </c>
      <c r="W22" s="80">
        <v>0</v>
      </c>
      <c r="X22" s="77"/>
      <c r="Y22" s="77"/>
      <c r="Z22" s="58"/>
      <c r="AA22" s="59"/>
      <c r="AB22" s="59"/>
      <c r="AC22" s="59"/>
      <c r="AD22" s="60"/>
      <c r="AE22" s="58"/>
      <c r="AF22" s="59"/>
      <c r="AG22" s="59"/>
      <c r="AH22" s="59"/>
      <c r="AI22" s="60"/>
      <c r="AJ22" s="58"/>
      <c r="AK22" s="59"/>
      <c r="AL22" s="59"/>
      <c r="AM22" s="59"/>
      <c r="AN22" s="60"/>
    </row>
    <row r="23" ht="16.9" customHeight="1">
      <c r="A23" s="68">
        <v>18</v>
      </c>
      <c r="B23" t="s" s="221">
        <v>1781</v>
      </c>
      <c r="C23" s="236">
        <f>LARGE(E23:W23,1)+LARGE(E23:W23,2)+LARGE(E23:W23,3)+LARGE(E23:W23,4)+LARGE(E23:W23,5)</f>
        <v>3</v>
      </c>
      <c r="D23" s="237">
        <f>COUNT(E23:R23)</f>
        <v>1</v>
      </c>
      <c r="E23" s="69"/>
      <c r="F23" t="s" s="71">
        <v>71</v>
      </c>
      <c r="G23" t="s" s="70">
        <v>71</v>
      </c>
      <c r="H23" t="s" s="71">
        <v>71</v>
      </c>
      <c r="I23" t="s" s="70">
        <v>71</v>
      </c>
      <c r="J23" t="s" s="71">
        <v>71</v>
      </c>
      <c r="K23" t="s" s="70">
        <v>71</v>
      </c>
      <c r="L23" s="69">
        <v>3</v>
      </c>
      <c r="M23" t="s" s="70">
        <v>71</v>
      </c>
      <c r="N23" t="s" s="71">
        <v>71</v>
      </c>
      <c r="O23" t="s" s="78">
        <v>71</v>
      </c>
      <c r="P23" t="s" s="71">
        <v>71</v>
      </c>
      <c r="Q23" t="s" s="78">
        <v>71</v>
      </c>
      <c r="R23" t="s" s="81">
        <v>71</v>
      </c>
      <c r="S23" s="79">
        <v>0</v>
      </c>
      <c r="T23" s="80">
        <v>0</v>
      </c>
      <c r="U23" s="80">
        <v>0</v>
      </c>
      <c r="V23" s="80">
        <v>0</v>
      </c>
      <c r="W23" s="80">
        <v>0</v>
      </c>
      <c r="X23" s="77"/>
      <c r="Y23" s="77"/>
      <c r="Z23" s="58"/>
      <c r="AA23" s="59"/>
      <c r="AB23" s="59"/>
      <c r="AC23" s="59"/>
      <c r="AD23" s="60"/>
      <c r="AE23" s="58"/>
      <c r="AF23" s="59"/>
      <c r="AG23" s="59"/>
      <c r="AH23" s="59"/>
      <c r="AI23" s="60"/>
      <c r="AJ23" s="58"/>
      <c r="AK23" s="59"/>
      <c r="AL23" s="59"/>
      <c r="AM23" s="59"/>
      <c r="AN23" s="60"/>
    </row>
    <row r="24" ht="16.9" customHeight="1">
      <c r="A24" s="68">
        <v>19</v>
      </c>
      <c r="B24" t="s" s="221">
        <v>1801</v>
      </c>
      <c r="C24" s="27">
        <f>LARGE(E24:W24,1)+LARGE(E24:W24,2)+LARGE(E24:W24,3)+LARGE(E24:W24,4)+LARGE(E24:W24,5)</f>
        <v>3</v>
      </c>
      <c r="D24" s="68">
        <f>COUNT(E24:R24)</f>
        <v>1</v>
      </c>
      <c r="E24" s="69"/>
      <c r="F24" t="s" s="71">
        <v>71</v>
      </c>
      <c r="G24" t="s" s="70">
        <v>71</v>
      </c>
      <c r="H24" t="s" s="71">
        <v>71</v>
      </c>
      <c r="I24" t="s" s="70">
        <v>71</v>
      </c>
      <c r="J24" t="s" s="71">
        <v>71</v>
      </c>
      <c r="K24" t="s" s="70">
        <v>71</v>
      </c>
      <c r="L24" t="s" s="71">
        <v>71</v>
      </c>
      <c r="M24" t="s" s="70">
        <v>71</v>
      </c>
      <c r="N24" t="s" s="71">
        <v>71</v>
      </c>
      <c r="O24" t="s" s="78">
        <v>71</v>
      </c>
      <c r="P24" s="69">
        <v>3</v>
      </c>
      <c r="Q24" t="s" s="78">
        <v>71</v>
      </c>
      <c r="R24" t="s" s="81">
        <v>71</v>
      </c>
      <c r="S24" s="79">
        <v>0</v>
      </c>
      <c r="T24" s="80">
        <v>0</v>
      </c>
      <c r="U24" s="80">
        <v>0</v>
      </c>
      <c r="V24" s="80">
        <v>0</v>
      </c>
      <c r="W24" s="80">
        <v>0</v>
      </c>
      <c r="X24" s="77"/>
      <c r="Y24" s="77"/>
      <c r="Z24" s="58"/>
      <c r="AA24" s="59"/>
      <c r="AB24" s="59"/>
      <c r="AC24" s="59"/>
      <c r="AD24" s="60"/>
      <c r="AE24" s="58"/>
      <c r="AF24" s="59"/>
      <c r="AG24" s="59"/>
      <c r="AH24" s="59"/>
      <c r="AI24" s="60"/>
      <c r="AJ24" s="58"/>
      <c r="AK24" s="59"/>
      <c r="AL24" s="59"/>
      <c r="AM24" s="59"/>
      <c r="AN24" s="60"/>
    </row>
    <row r="25" ht="16.9" customHeight="1">
      <c r="A25" s="68">
        <v>20</v>
      </c>
      <c r="B25" t="s" s="221">
        <v>1802</v>
      </c>
      <c r="C25" s="236">
        <f>LARGE(E25:W25,1)+LARGE(E25:W25,2)+LARGE(E25:W25,3)+LARGE(E25:W25,4)+LARGE(E25:W25,5)</f>
        <v>2</v>
      </c>
      <c r="D25" s="237">
        <f>COUNT(E25:R25)</f>
        <v>1</v>
      </c>
      <c r="E25" s="69"/>
      <c r="F25" t="s" s="71">
        <v>71</v>
      </c>
      <c r="G25" t="s" s="70">
        <v>71</v>
      </c>
      <c r="H25" t="s" s="71">
        <v>71</v>
      </c>
      <c r="I25" t="s" s="70">
        <v>71</v>
      </c>
      <c r="J25" t="s" s="71">
        <v>71</v>
      </c>
      <c r="K25" t="s" s="70">
        <v>71</v>
      </c>
      <c r="L25" t="s" s="71">
        <v>71</v>
      </c>
      <c r="M25" s="72">
        <v>2</v>
      </c>
      <c r="N25" t="s" s="71">
        <v>71</v>
      </c>
      <c r="O25" t="s" s="78">
        <v>71</v>
      </c>
      <c r="P25" t="s" s="71">
        <v>71</v>
      </c>
      <c r="Q25" t="s" s="78">
        <v>71</v>
      </c>
      <c r="R25" t="s" s="81">
        <v>71</v>
      </c>
      <c r="S25" s="79">
        <v>0</v>
      </c>
      <c r="T25" s="80">
        <v>0</v>
      </c>
      <c r="U25" s="80">
        <v>0</v>
      </c>
      <c r="V25" s="80">
        <v>0</v>
      </c>
      <c r="W25" s="80">
        <v>0</v>
      </c>
      <c r="X25" s="77"/>
      <c r="Y25" s="77"/>
      <c r="Z25" s="58"/>
      <c r="AA25" s="59"/>
      <c r="AB25" s="59"/>
      <c r="AC25" s="59"/>
      <c r="AD25" s="60"/>
      <c r="AE25" s="58"/>
      <c r="AF25" s="59"/>
      <c r="AG25" s="59"/>
      <c r="AH25" s="59"/>
      <c r="AI25" s="60"/>
      <c r="AJ25" s="58"/>
      <c r="AK25" s="59"/>
      <c r="AL25" s="59"/>
      <c r="AM25" s="59"/>
      <c r="AN25" s="60"/>
    </row>
    <row r="26" ht="16.9" customHeight="1">
      <c r="A26" s="68">
        <v>21</v>
      </c>
      <c r="B26" t="s" s="221">
        <v>1755</v>
      </c>
      <c r="C26" s="236">
        <f>LARGE(E26:W26,1)+LARGE(E26:W26,2)+LARGE(E26:W26,3)+LARGE(E26:W26,4)+LARGE(E26:W26,5)</f>
        <v>2</v>
      </c>
      <c r="D26" s="237">
        <f>COUNT(E26:R26)</f>
        <v>1</v>
      </c>
      <c r="E26" s="69"/>
      <c r="F26" s="69">
        <v>2</v>
      </c>
      <c r="G26" t="s" s="70">
        <v>71</v>
      </c>
      <c r="H26" t="s" s="71">
        <v>71</v>
      </c>
      <c r="I26" t="s" s="70">
        <v>71</v>
      </c>
      <c r="J26" t="s" s="71">
        <v>71</v>
      </c>
      <c r="K26" t="s" s="70">
        <v>71</v>
      </c>
      <c r="L26" t="s" s="71">
        <v>71</v>
      </c>
      <c r="M26" t="s" s="70">
        <v>71</v>
      </c>
      <c r="N26" t="s" s="71">
        <v>71</v>
      </c>
      <c r="O26" t="s" s="78">
        <v>71</v>
      </c>
      <c r="P26" t="s" s="71">
        <v>71</v>
      </c>
      <c r="Q26" t="s" s="78">
        <v>71</v>
      </c>
      <c r="R26" t="s" s="81">
        <v>71</v>
      </c>
      <c r="S26" s="79">
        <v>0</v>
      </c>
      <c r="T26" s="80">
        <v>0</v>
      </c>
      <c r="U26" s="80">
        <v>0</v>
      </c>
      <c r="V26" s="80">
        <v>0</v>
      </c>
      <c r="W26" s="80">
        <v>0</v>
      </c>
      <c r="X26" s="77"/>
      <c r="Y26" s="77"/>
      <c r="Z26" s="58"/>
      <c r="AA26" s="59"/>
      <c r="AB26" s="59"/>
      <c r="AC26" s="59"/>
      <c r="AD26" s="60"/>
      <c r="AE26" s="58"/>
      <c r="AF26" s="59"/>
      <c r="AG26" s="59"/>
      <c r="AH26" s="59"/>
      <c r="AI26" s="60"/>
      <c r="AJ26" s="58"/>
      <c r="AK26" s="59"/>
      <c r="AL26" s="59"/>
      <c r="AM26" s="59"/>
      <c r="AN26" s="60"/>
    </row>
    <row r="27" ht="16.9" customHeight="1">
      <c r="A27" s="68">
        <v>22</v>
      </c>
      <c r="B27" t="s" s="221">
        <v>1803</v>
      </c>
      <c r="C27" s="236">
        <f>LARGE(E27:W27,1)+LARGE(E27:W27,2)+LARGE(E27:W27,3)+LARGE(E27:W27,4)+LARGE(E27:W27,5)</f>
        <v>1</v>
      </c>
      <c r="D27" s="237">
        <f>COUNT(E27:R27)</f>
        <v>1</v>
      </c>
      <c r="E27" s="69"/>
      <c r="F27" t="s" s="71">
        <v>71</v>
      </c>
      <c r="G27" t="s" s="70">
        <v>71</v>
      </c>
      <c r="H27" t="s" s="71">
        <v>71</v>
      </c>
      <c r="I27" t="s" s="70">
        <v>71</v>
      </c>
      <c r="J27" t="s" s="71">
        <v>71</v>
      </c>
      <c r="K27" t="s" s="70">
        <v>71</v>
      </c>
      <c r="L27" t="s" s="71">
        <v>71</v>
      </c>
      <c r="M27" s="72">
        <v>1</v>
      </c>
      <c r="N27" t="s" s="71">
        <v>71</v>
      </c>
      <c r="O27" t="s" s="78">
        <v>71</v>
      </c>
      <c r="P27" t="s" s="71">
        <v>71</v>
      </c>
      <c r="Q27" t="s" s="78">
        <v>71</v>
      </c>
      <c r="R27" t="s" s="81">
        <v>71</v>
      </c>
      <c r="S27" s="79">
        <v>0</v>
      </c>
      <c r="T27" s="80">
        <v>0</v>
      </c>
      <c r="U27" s="80">
        <v>0</v>
      </c>
      <c r="V27" s="80">
        <v>0</v>
      </c>
      <c r="W27" s="80">
        <v>0</v>
      </c>
      <c r="X27" s="77"/>
      <c r="Y27" s="77"/>
      <c r="Z27" s="58"/>
      <c r="AA27" s="59"/>
      <c r="AB27" s="59"/>
      <c r="AC27" s="59"/>
      <c r="AD27" s="60"/>
      <c r="AE27" s="58"/>
      <c r="AF27" s="59"/>
      <c r="AG27" s="59"/>
      <c r="AH27" s="59"/>
      <c r="AI27" s="60"/>
      <c r="AJ27" s="58"/>
      <c r="AK27" s="59"/>
      <c r="AL27" s="59"/>
      <c r="AM27" s="59"/>
      <c r="AN27" s="60"/>
    </row>
    <row r="28" ht="16.9" customHeight="1">
      <c r="A28" s="68">
        <v>23</v>
      </c>
      <c r="B28" t="s" s="221">
        <v>1804</v>
      </c>
      <c r="C28" s="27">
        <f>LARGE(E28:W28,1)+LARGE(E28:W28,2)+LARGE(E28:W28,3)+LARGE(E28:W28,4)+LARGE(E28:W28,5)</f>
        <v>1</v>
      </c>
      <c r="D28" s="68">
        <f>COUNT(E28:R28)</f>
        <v>1</v>
      </c>
      <c r="E28" s="69"/>
      <c r="F28" t="s" s="71">
        <v>71</v>
      </c>
      <c r="G28" t="s" s="70">
        <v>71</v>
      </c>
      <c r="H28" t="s" s="71">
        <v>71</v>
      </c>
      <c r="I28" t="s" s="70">
        <v>71</v>
      </c>
      <c r="J28" t="s" s="71">
        <v>71</v>
      </c>
      <c r="K28" t="s" s="70">
        <v>71</v>
      </c>
      <c r="L28" t="s" s="71">
        <v>71</v>
      </c>
      <c r="M28" t="s" s="70">
        <v>71</v>
      </c>
      <c r="N28" t="s" s="71">
        <v>71</v>
      </c>
      <c r="O28" t="s" s="78">
        <v>71</v>
      </c>
      <c r="P28" s="69">
        <v>1</v>
      </c>
      <c r="Q28" t="s" s="78">
        <v>71</v>
      </c>
      <c r="R28" t="s" s="81">
        <v>71</v>
      </c>
      <c r="S28" s="79">
        <v>0</v>
      </c>
      <c r="T28" s="80">
        <v>0</v>
      </c>
      <c r="U28" s="80">
        <v>0</v>
      </c>
      <c r="V28" s="80">
        <v>0</v>
      </c>
      <c r="W28" s="80">
        <v>0</v>
      </c>
      <c r="X28" s="77"/>
      <c r="Y28" s="77"/>
      <c r="Z28" s="58"/>
      <c r="AA28" s="59"/>
      <c r="AB28" s="59"/>
      <c r="AC28" s="59"/>
      <c r="AD28" s="60"/>
      <c r="AE28" s="58"/>
      <c r="AF28" s="59"/>
      <c r="AG28" s="59"/>
      <c r="AH28" s="59"/>
      <c r="AI28" s="60"/>
      <c r="AJ28" s="58"/>
      <c r="AK28" s="59"/>
      <c r="AL28" s="59"/>
      <c r="AM28" s="59"/>
      <c r="AN28" s="60"/>
    </row>
    <row r="29" ht="16.9" customHeight="1">
      <c r="A29" s="82"/>
      <c r="B29" s="221"/>
      <c r="C29" s="236">
        <f>LARGE(E29:W29,1)+LARGE(E29:W29,2)+LARGE(E29:W29,3)+LARGE(E29:W29,4)+LARGE(E29:W29,5)</f>
        <v>0</v>
      </c>
      <c r="D29" s="237">
        <f>COUNT(E29:R29)</f>
        <v>0</v>
      </c>
      <c r="E29" s="69"/>
      <c r="F29" t="s" s="71">
        <v>71</v>
      </c>
      <c r="G29" t="s" s="70">
        <v>71</v>
      </c>
      <c r="H29" t="s" s="71">
        <v>71</v>
      </c>
      <c r="I29" t="s" s="70">
        <v>71</v>
      </c>
      <c r="J29" t="s" s="71">
        <v>71</v>
      </c>
      <c r="K29" t="s" s="70">
        <v>71</v>
      </c>
      <c r="L29" t="s" s="71">
        <v>71</v>
      </c>
      <c r="M29" t="s" s="70">
        <v>71</v>
      </c>
      <c r="N29" t="s" s="71">
        <v>71</v>
      </c>
      <c r="O29" t="s" s="78">
        <v>71</v>
      </c>
      <c r="P29" t="s" s="71">
        <v>71</v>
      </c>
      <c r="Q29" t="s" s="78">
        <v>71</v>
      </c>
      <c r="R29" t="s" s="81">
        <v>71</v>
      </c>
      <c r="S29" s="79">
        <v>0</v>
      </c>
      <c r="T29" s="80">
        <v>0</v>
      </c>
      <c r="U29" s="80">
        <v>0</v>
      </c>
      <c r="V29" s="80">
        <v>0</v>
      </c>
      <c r="W29" s="80">
        <v>0</v>
      </c>
      <c r="X29" s="77"/>
      <c r="Y29" s="77"/>
      <c r="Z29" s="58"/>
      <c r="AA29" s="59"/>
      <c r="AB29" s="59"/>
      <c r="AC29" s="59"/>
      <c r="AD29" s="60"/>
      <c r="AE29" s="58"/>
      <c r="AF29" s="59"/>
      <c r="AG29" s="59"/>
      <c r="AH29" s="59"/>
      <c r="AI29" s="60"/>
      <c r="AJ29" s="58"/>
      <c r="AK29" s="59"/>
      <c r="AL29" s="59"/>
      <c r="AM29" s="59"/>
      <c r="AN29" s="60"/>
    </row>
    <row r="30" ht="16.9" customHeight="1">
      <c r="A30" s="82"/>
      <c r="B30" s="221"/>
      <c r="C30" s="236">
        <f>LARGE(E30:W30,1)+LARGE(E30:W30,2)+LARGE(E30:W30,3)+LARGE(E30:W30,4)+LARGE(E30:W30,5)</f>
        <v>0</v>
      </c>
      <c r="D30" s="237">
        <f>COUNT(E30:R30)</f>
        <v>0</v>
      </c>
      <c r="E30" s="69"/>
      <c r="F30" t="s" s="71">
        <v>71</v>
      </c>
      <c r="G30" t="s" s="70">
        <v>71</v>
      </c>
      <c r="H30" t="s" s="71">
        <v>71</v>
      </c>
      <c r="I30" t="s" s="70">
        <v>71</v>
      </c>
      <c r="J30" t="s" s="71">
        <v>71</v>
      </c>
      <c r="K30" t="s" s="70">
        <v>71</v>
      </c>
      <c r="L30" t="s" s="71">
        <v>71</v>
      </c>
      <c r="M30" t="s" s="70">
        <v>71</v>
      </c>
      <c r="N30" t="s" s="71">
        <v>71</v>
      </c>
      <c r="O30" t="s" s="78">
        <v>71</v>
      </c>
      <c r="P30" t="s" s="71">
        <v>71</v>
      </c>
      <c r="Q30" t="s" s="78">
        <v>71</v>
      </c>
      <c r="R30" t="s" s="81">
        <v>71</v>
      </c>
      <c r="S30" s="79">
        <v>0</v>
      </c>
      <c r="T30" s="80">
        <v>0</v>
      </c>
      <c r="U30" s="80">
        <v>0</v>
      </c>
      <c r="V30" s="80">
        <v>0</v>
      </c>
      <c r="W30" s="80">
        <v>0</v>
      </c>
      <c r="X30" s="77"/>
      <c r="Y30" s="77"/>
      <c r="Z30" s="58"/>
      <c r="AA30" s="59"/>
      <c r="AB30" s="59"/>
      <c r="AC30" s="59"/>
      <c r="AD30" s="60"/>
      <c r="AE30" s="58"/>
      <c r="AF30" s="59"/>
      <c r="AG30" s="59"/>
      <c r="AH30" s="59"/>
      <c r="AI30" s="60"/>
      <c r="AJ30" s="58"/>
      <c r="AK30" s="59"/>
      <c r="AL30" s="59"/>
      <c r="AM30" s="59"/>
      <c r="AN30" s="60"/>
    </row>
    <row r="31" ht="16.9" customHeight="1">
      <c r="A31" s="82"/>
      <c r="B31" s="221"/>
      <c r="C31" s="236">
        <f>LARGE(E31:W31,1)+LARGE(E31:W31,2)+LARGE(E31:W31,3)+LARGE(E31:W31,4)+LARGE(E31:W31,5)</f>
        <v>0</v>
      </c>
      <c r="D31" s="237">
        <f>COUNT(E31:R31)</f>
        <v>0</v>
      </c>
      <c r="E31" s="69"/>
      <c r="F31" t="s" s="71">
        <v>71</v>
      </c>
      <c r="G31" t="s" s="70">
        <v>71</v>
      </c>
      <c r="H31" t="s" s="71">
        <v>71</v>
      </c>
      <c r="I31" t="s" s="70">
        <v>71</v>
      </c>
      <c r="J31" t="s" s="71">
        <v>71</v>
      </c>
      <c r="K31" t="s" s="70">
        <v>71</v>
      </c>
      <c r="L31" t="s" s="71">
        <v>71</v>
      </c>
      <c r="M31" t="s" s="70">
        <v>71</v>
      </c>
      <c r="N31" t="s" s="71">
        <v>71</v>
      </c>
      <c r="O31" t="s" s="78">
        <v>71</v>
      </c>
      <c r="P31" t="s" s="71">
        <v>71</v>
      </c>
      <c r="Q31" t="s" s="78">
        <v>71</v>
      </c>
      <c r="R31" t="s" s="81">
        <v>71</v>
      </c>
      <c r="S31" s="79">
        <v>0</v>
      </c>
      <c r="T31" s="80">
        <v>0</v>
      </c>
      <c r="U31" s="80">
        <v>0</v>
      </c>
      <c r="V31" s="80">
        <v>0</v>
      </c>
      <c r="W31" s="80">
        <v>0</v>
      </c>
      <c r="X31" s="77"/>
      <c r="Y31" s="77"/>
      <c r="Z31" s="58"/>
      <c r="AA31" s="59"/>
      <c r="AB31" s="59"/>
      <c r="AC31" s="59"/>
      <c r="AD31" s="60"/>
      <c r="AE31" s="58"/>
      <c r="AF31" s="59"/>
      <c r="AG31" s="59"/>
      <c r="AH31" s="59"/>
      <c r="AI31" s="60"/>
      <c r="AJ31" s="58"/>
      <c r="AK31" s="59"/>
      <c r="AL31" s="59"/>
      <c r="AM31" s="59"/>
      <c r="AN31" s="60"/>
    </row>
    <row r="32" ht="16.9" customHeight="1">
      <c r="A32" s="82"/>
      <c r="B32" s="221"/>
      <c r="C32" s="236">
        <f>LARGE(E32:W32,1)+LARGE(E32:W32,2)+LARGE(E32:W32,3)+LARGE(E32:W32,4)+LARGE(E32:W32,5)</f>
        <v>0</v>
      </c>
      <c r="D32" s="237">
        <f>COUNT(E32:R32)</f>
        <v>0</v>
      </c>
      <c r="E32" s="69"/>
      <c r="F32" t="s" s="71">
        <v>71</v>
      </c>
      <c r="G32" t="s" s="70">
        <v>71</v>
      </c>
      <c r="H32" t="s" s="71">
        <v>71</v>
      </c>
      <c r="I32" t="s" s="70">
        <v>71</v>
      </c>
      <c r="J32" t="s" s="71">
        <v>71</v>
      </c>
      <c r="K32" t="s" s="70">
        <v>71</v>
      </c>
      <c r="L32" t="s" s="71">
        <v>71</v>
      </c>
      <c r="M32" t="s" s="70">
        <v>71</v>
      </c>
      <c r="N32" t="s" s="71">
        <v>71</v>
      </c>
      <c r="O32" t="s" s="78">
        <v>71</v>
      </c>
      <c r="P32" t="s" s="71">
        <v>71</v>
      </c>
      <c r="Q32" t="s" s="78">
        <v>71</v>
      </c>
      <c r="R32" t="s" s="81">
        <v>71</v>
      </c>
      <c r="S32" s="79">
        <v>0</v>
      </c>
      <c r="T32" s="80">
        <v>0</v>
      </c>
      <c r="U32" s="80">
        <v>0</v>
      </c>
      <c r="V32" s="80">
        <v>0</v>
      </c>
      <c r="W32" s="80">
        <v>0</v>
      </c>
      <c r="X32" s="77"/>
      <c r="Y32" s="77"/>
      <c r="Z32" s="58"/>
      <c r="AA32" s="59"/>
      <c r="AB32" s="59"/>
      <c r="AC32" s="59"/>
      <c r="AD32" s="60"/>
      <c r="AE32" s="58"/>
      <c r="AF32" s="59"/>
      <c r="AG32" s="59"/>
      <c r="AH32" s="59"/>
      <c r="AI32" s="60"/>
      <c r="AJ32" s="58"/>
      <c r="AK32" s="59"/>
      <c r="AL32" s="59"/>
      <c r="AM32" s="59"/>
      <c r="AN32" s="60"/>
    </row>
    <row r="33" ht="16.9" customHeight="1">
      <c r="A33" s="82"/>
      <c r="B33" s="221"/>
      <c r="C33" s="236">
        <f>LARGE(E33:W33,1)+LARGE(E33:W33,2)+LARGE(E33:W33,3)+LARGE(E33:W33,4)+LARGE(E33:W33,5)</f>
        <v>0</v>
      </c>
      <c r="D33" s="237">
        <f>COUNT(E33:R33)</f>
        <v>0</v>
      </c>
      <c r="E33" s="69"/>
      <c r="F33" t="s" s="71">
        <v>71</v>
      </c>
      <c r="G33" t="s" s="70">
        <v>71</v>
      </c>
      <c r="H33" t="s" s="71">
        <v>71</v>
      </c>
      <c r="I33" t="s" s="70">
        <v>71</v>
      </c>
      <c r="J33" t="s" s="71">
        <v>71</v>
      </c>
      <c r="K33" t="s" s="70">
        <v>71</v>
      </c>
      <c r="L33" t="s" s="71">
        <v>71</v>
      </c>
      <c r="M33" t="s" s="70">
        <v>71</v>
      </c>
      <c r="N33" t="s" s="71">
        <v>71</v>
      </c>
      <c r="O33" t="s" s="78">
        <v>71</v>
      </c>
      <c r="P33" t="s" s="71">
        <v>71</v>
      </c>
      <c r="Q33" t="s" s="78">
        <v>71</v>
      </c>
      <c r="R33" t="s" s="81">
        <v>71</v>
      </c>
      <c r="S33" s="79">
        <v>0</v>
      </c>
      <c r="T33" s="80">
        <v>0</v>
      </c>
      <c r="U33" s="80">
        <v>0</v>
      </c>
      <c r="V33" s="80">
        <v>0</v>
      </c>
      <c r="W33" s="80">
        <v>0</v>
      </c>
      <c r="X33" s="77"/>
      <c r="Y33" s="77"/>
      <c r="Z33" s="58"/>
      <c r="AA33" s="59"/>
      <c r="AB33" s="59"/>
      <c r="AC33" s="59"/>
      <c r="AD33" s="60"/>
      <c r="AE33" s="58"/>
      <c r="AF33" s="59"/>
      <c r="AG33" s="59"/>
      <c r="AH33" s="59"/>
      <c r="AI33" s="60"/>
      <c r="AJ33" s="58"/>
      <c r="AK33" s="59"/>
      <c r="AL33" s="59"/>
      <c r="AM33" s="59"/>
      <c r="AN33" s="60"/>
    </row>
    <row r="34" ht="16.9" customHeight="1">
      <c r="A34" s="82"/>
      <c r="B34" s="221"/>
      <c r="C34" s="236">
        <f>LARGE(E34:W34,1)+LARGE(E34:W34,2)+LARGE(E34:W34,3)+LARGE(E34:W34,4)+LARGE(E34:W34,5)</f>
        <v>0</v>
      </c>
      <c r="D34" s="237">
        <f>COUNT(E34:R34)</f>
        <v>0</v>
      </c>
      <c r="E34" s="69"/>
      <c r="F34" t="s" s="71">
        <v>71</v>
      </c>
      <c r="G34" t="s" s="70">
        <v>71</v>
      </c>
      <c r="H34" t="s" s="71">
        <v>71</v>
      </c>
      <c r="I34" t="s" s="70">
        <v>71</v>
      </c>
      <c r="J34" t="s" s="71">
        <v>71</v>
      </c>
      <c r="K34" t="s" s="70">
        <v>71</v>
      </c>
      <c r="L34" t="s" s="71">
        <v>71</v>
      </c>
      <c r="M34" t="s" s="70">
        <v>71</v>
      </c>
      <c r="N34" t="s" s="71">
        <v>71</v>
      </c>
      <c r="O34" t="s" s="78">
        <v>71</v>
      </c>
      <c r="P34" t="s" s="71">
        <v>71</v>
      </c>
      <c r="Q34" t="s" s="78">
        <v>71</v>
      </c>
      <c r="R34" t="s" s="81">
        <v>71</v>
      </c>
      <c r="S34" s="79">
        <v>0</v>
      </c>
      <c r="T34" s="80">
        <v>0</v>
      </c>
      <c r="U34" s="80">
        <v>0</v>
      </c>
      <c r="V34" s="80">
        <v>0</v>
      </c>
      <c r="W34" s="80">
        <v>0</v>
      </c>
      <c r="X34" s="77"/>
      <c r="Y34" s="77"/>
      <c r="Z34" s="58"/>
      <c r="AA34" s="59"/>
      <c r="AB34" s="59"/>
      <c r="AC34" s="59"/>
      <c r="AD34" s="60"/>
      <c r="AE34" s="58"/>
      <c r="AF34" s="59"/>
      <c r="AG34" s="59"/>
      <c r="AH34" s="59"/>
      <c r="AI34" s="60"/>
      <c r="AJ34" s="58"/>
      <c r="AK34" s="59"/>
      <c r="AL34" s="59"/>
      <c r="AM34" s="59"/>
      <c r="AN34" s="60"/>
    </row>
    <row r="35" ht="16.9" customHeight="1">
      <c r="A35" s="27"/>
      <c r="B35" s="27"/>
      <c r="C35" s="68">
        <f>LARGE(E35:W35,1)+LARGE(E35:W35,2)+LARGE(E35:W35,3)+LARGE(E35:W35,4)+LARGE(E35:W35,5)</f>
        <v>0</v>
      </c>
      <c r="D35" s="68">
        <f>COUNT(E35:R35)</f>
        <v>0</v>
      </c>
      <c r="E35" s="69"/>
      <c r="F35" t="s" s="71">
        <v>71</v>
      </c>
      <c r="G35" t="s" s="70">
        <v>71</v>
      </c>
      <c r="H35" t="s" s="71">
        <v>71</v>
      </c>
      <c r="I35" t="s" s="70">
        <v>71</v>
      </c>
      <c r="J35" t="s" s="71">
        <v>71</v>
      </c>
      <c r="K35" t="s" s="70">
        <v>71</v>
      </c>
      <c r="L35" t="s" s="71">
        <v>71</v>
      </c>
      <c r="M35" t="s" s="70">
        <v>71</v>
      </c>
      <c r="N35" t="s" s="71">
        <v>71</v>
      </c>
      <c r="O35" t="s" s="78">
        <v>71</v>
      </c>
      <c r="P35" t="s" s="71">
        <v>71</v>
      </c>
      <c r="Q35" t="s" s="78">
        <v>71</v>
      </c>
      <c r="R35" t="s" s="81">
        <v>71</v>
      </c>
      <c r="S35" s="79">
        <v>0</v>
      </c>
      <c r="T35" s="80">
        <v>0</v>
      </c>
      <c r="U35" s="80">
        <v>0</v>
      </c>
      <c r="V35" s="80">
        <v>0</v>
      </c>
      <c r="W35" s="80">
        <v>0</v>
      </c>
      <c r="X35" s="77"/>
      <c r="Y35" s="77"/>
      <c r="Z35" s="58"/>
      <c r="AA35" s="59"/>
      <c r="AB35" s="59"/>
      <c r="AC35" s="59"/>
      <c r="AD35" s="60"/>
      <c r="AE35" s="58"/>
      <c r="AF35" s="59"/>
      <c r="AG35" s="59"/>
      <c r="AH35" s="59"/>
      <c r="AI35" s="60"/>
      <c r="AJ35" s="58"/>
      <c r="AK35" s="59"/>
      <c r="AL35" s="59"/>
      <c r="AM35" s="59"/>
      <c r="AN35" s="60"/>
    </row>
    <row r="36" ht="16.9" customHeight="1">
      <c r="A36" s="85"/>
      <c r="B36" s="84"/>
      <c r="C36" s="84"/>
      <c r="D36" s="85"/>
      <c r="E36" s="84"/>
      <c r="F36" s="84"/>
      <c r="G36" s="84"/>
      <c r="H36" s="84"/>
      <c r="I36" s="84"/>
      <c r="J36" s="84"/>
      <c r="K36" s="84"/>
      <c r="L36" s="84"/>
      <c r="M36" s="84"/>
      <c r="N36" s="84"/>
      <c r="O36" s="84"/>
      <c r="P36" s="84"/>
      <c r="Q36" s="84"/>
      <c r="R36" s="84"/>
      <c r="S36" s="77"/>
      <c r="T36" s="77"/>
      <c r="U36" s="77"/>
      <c r="V36" s="77"/>
      <c r="W36" s="77"/>
      <c r="X36" s="77"/>
      <c r="Y36" s="77"/>
      <c r="Z36" s="58"/>
      <c r="AA36" s="59"/>
      <c r="AB36" s="59"/>
      <c r="AC36" s="59"/>
      <c r="AD36" s="60"/>
      <c r="AE36" s="58"/>
      <c r="AF36" s="59"/>
      <c r="AG36" s="59"/>
      <c r="AH36" s="59"/>
      <c r="AI36" s="60"/>
      <c r="AJ36" s="58"/>
      <c r="AK36" s="59"/>
      <c r="AL36" s="59"/>
      <c r="AM36" s="59"/>
      <c r="AN36" s="60"/>
    </row>
    <row r="37" ht="16.9" customHeight="1">
      <c r="A37" s="54"/>
      <c r="B37" s="77"/>
      <c r="C37" t="s" s="86">
        <v>109</v>
      </c>
      <c r="D37" s="54"/>
      <c r="E37" s="77"/>
      <c r="F37" s="77"/>
      <c r="G37" s="77"/>
      <c r="H37" s="77"/>
      <c r="I37" s="77"/>
      <c r="J37" s="77"/>
      <c r="K37" s="77">
        <f>SUM(K6:K35)</f>
        <v>18</v>
      </c>
      <c r="L37" s="77">
        <f>SUM(L6:L35)</f>
        <v>33</v>
      </c>
      <c r="M37" s="77">
        <f>SUM(M6:M35)</f>
        <v>34</v>
      </c>
      <c r="N37" s="77">
        <f>SUM(N6:N35)</f>
        <v>28</v>
      </c>
      <c r="O37" s="77">
        <f>SUM(O6:O35)</f>
        <v>34</v>
      </c>
      <c r="P37" s="77">
        <f>SUM(P6:P35)</f>
        <v>34</v>
      </c>
      <c r="Q37" s="77">
        <f>SUM(Q6:Q35)</f>
        <v>5</v>
      </c>
      <c r="R37" s="77">
        <f>SUM(R6:R35)</f>
        <v>5</v>
      </c>
      <c r="S37" s="77"/>
      <c r="T37" s="77"/>
      <c r="U37" s="77"/>
      <c r="V37" s="77"/>
      <c r="W37" s="77"/>
      <c r="X37" s="77"/>
      <c r="Y37" s="77"/>
      <c r="Z37" s="58"/>
      <c r="AA37" s="59"/>
      <c r="AB37" s="59"/>
      <c r="AC37" s="59"/>
      <c r="AD37" s="60"/>
      <c r="AE37" s="58"/>
      <c r="AF37" s="59"/>
      <c r="AG37" s="59"/>
      <c r="AH37" s="59"/>
      <c r="AI37" s="60"/>
      <c r="AJ37" s="58"/>
      <c r="AK37" s="59"/>
      <c r="AL37" s="59"/>
      <c r="AM37" s="59"/>
      <c r="AN37" s="60"/>
    </row>
    <row r="38" ht="16.9" customHeight="1">
      <c r="A38" s="54"/>
      <c r="B38" s="77"/>
      <c r="C38" s="77"/>
      <c r="D38" s="54"/>
      <c r="E38" s="77"/>
      <c r="F38" s="77"/>
      <c r="G38" s="77"/>
      <c r="H38" s="77"/>
      <c r="I38" s="77"/>
      <c r="J38" s="77"/>
      <c r="K38" s="77"/>
      <c r="L38" s="77"/>
      <c r="M38" s="77"/>
      <c r="N38" s="77"/>
      <c r="O38" s="77"/>
      <c r="P38" s="77"/>
      <c r="Q38" s="77"/>
      <c r="R38" s="77"/>
      <c r="S38" s="77"/>
      <c r="T38" s="77"/>
      <c r="U38" s="77"/>
      <c r="V38" s="77"/>
      <c r="W38" s="77"/>
      <c r="X38" s="77"/>
      <c r="Y38" s="77"/>
      <c r="Z38" s="58"/>
      <c r="AA38" s="59"/>
      <c r="AB38" s="59"/>
      <c r="AC38" s="59"/>
      <c r="AD38" s="60"/>
      <c r="AE38" s="58"/>
      <c r="AF38" s="59"/>
      <c r="AG38" s="59"/>
      <c r="AH38" s="59"/>
      <c r="AI38" s="60"/>
      <c r="AJ38" s="58"/>
      <c r="AK38" s="59"/>
      <c r="AL38" s="59"/>
      <c r="AM38" s="59"/>
      <c r="AN38" s="60"/>
    </row>
    <row r="39" ht="16.9" customHeight="1">
      <c r="A39" s="54"/>
      <c r="B39" s="77"/>
      <c r="C39" s="77"/>
      <c r="D39" s="54"/>
      <c r="E39" s="77"/>
      <c r="F39" s="77"/>
      <c r="G39" s="77"/>
      <c r="H39" s="77"/>
      <c r="I39" s="77"/>
      <c r="J39" s="77"/>
      <c r="K39" s="77"/>
      <c r="L39" s="77"/>
      <c r="M39" s="77"/>
      <c r="N39" s="77"/>
      <c r="O39" s="77"/>
      <c r="P39" s="77"/>
      <c r="Q39" s="77"/>
      <c r="R39" s="77"/>
      <c r="S39" s="77"/>
      <c r="T39" s="77"/>
      <c r="U39" s="77"/>
      <c r="V39" s="77"/>
      <c r="W39" s="77"/>
      <c r="X39" s="77"/>
      <c r="Y39" s="77"/>
      <c r="Z39" s="58"/>
      <c r="AA39" s="59"/>
      <c r="AB39" s="59"/>
      <c r="AC39" s="59"/>
      <c r="AD39" s="60"/>
      <c r="AE39" s="58"/>
      <c r="AF39" s="59"/>
      <c r="AG39" s="59"/>
      <c r="AH39" s="59"/>
      <c r="AI39" s="60"/>
      <c r="AJ39" s="58"/>
      <c r="AK39" s="59"/>
      <c r="AL39" s="59"/>
      <c r="AM39" s="59"/>
      <c r="AN39" s="60"/>
    </row>
    <row r="40" ht="16.9" customHeight="1">
      <c r="A40" s="54"/>
      <c r="B40" s="77"/>
      <c r="C40" s="77"/>
      <c r="D40" s="54"/>
      <c r="E40" s="77"/>
      <c r="F40" s="77"/>
      <c r="G40" s="77"/>
      <c r="H40" s="77"/>
      <c r="I40" s="77"/>
      <c r="J40" s="77"/>
      <c r="K40" s="77"/>
      <c r="L40" s="77"/>
      <c r="M40" s="77"/>
      <c r="N40" s="77"/>
      <c r="O40" s="77"/>
      <c r="P40" s="77"/>
      <c r="Q40" s="77"/>
      <c r="R40" s="77"/>
      <c r="S40" s="77"/>
      <c r="T40" s="77"/>
      <c r="U40" s="77"/>
      <c r="V40" s="77"/>
      <c r="W40" s="77"/>
      <c r="X40" s="77"/>
      <c r="Y40" s="77"/>
      <c r="Z40" s="58"/>
      <c r="AA40" s="59"/>
      <c r="AB40" s="59"/>
      <c r="AC40" s="59"/>
      <c r="AD40" s="60"/>
      <c r="AE40" s="58"/>
      <c r="AF40" s="59"/>
      <c r="AG40" s="59"/>
      <c r="AH40" s="59"/>
      <c r="AI40" s="60"/>
      <c r="AJ40" s="58"/>
      <c r="AK40" s="59"/>
      <c r="AL40" s="59"/>
      <c r="AM40" s="59"/>
      <c r="AN40" s="60"/>
    </row>
    <row r="41" ht="16.9" customHeight="1">
      <c r="A41" s="54"/>
      <c r="B41" s="77"/>
      <c r="C41" s="77"/>
      <c r="D41" s="54"/>
      <c r="E41" s="77"/>
      <c r="F41" s="77"/>
      <c r="G41" s="77"/>
      <c r="H41" s="77"/>
      <c r="I41" s="77"/>
      <c r="J41" s="77"/>
      <c r="K41" s="77"/>
      <c r="L41" s="77"/>
      <c r="M41" s="77"/>
      <c r="N41" s="77"/>
      <c r="O41" s="77"/>
      <c r="P41" s="77"/>
      <c r="Q41" s="77"/>
      <c r="R41" s="77"/>
      <c r="S41" s="77"/>
      <c r="T41" s="77"/>
      <c r="U41" s="77"/>
      <c r="V41" s="77"/>
      <c r="W41" s="77"/>
      <c r="X41" s="77"/>
      <c r="Y41" s="77"/>
      <c r="Z41" s="58"/>
      <c r="AA41" s="59"/>
      <c r="AB41" s="59"/>
      <c r="AC41" s="59"/>
      <c r="AD41" s="60"/>
      <c r="AE41" s="58"/>
      <c r="AF41" s="59"/>
      <c r="AG41" s="59"/>
      <c r="AH41" s="59"/>
      <c r="AI41" s="60"/>
      <c r="AJ41" s="58"/>
      <c r="AK41" s="59"/>
      <c r="AL41" s="59"/>
      <c r="AM41" s="59"/>
      <c r="AN41" s="60"/>
    </row>
    <row r="42" ht="16.9" customHeight="1">
      <c r="A42" s="77"/>
      <c r="B42" s="77"/>
      <c r="C42" s="77"/>
      <c r="D42" s="54"/>
      <c r="E42" s="77"/>
      <c r="F42" s="77"/>
      <c r="G42" s="77"/>
      <c r="H42" s="77"/>
      <c r="I42" s="77"/>
      <c r="J42" s="77"/>
      <c r="K42" s="77"/>
      <c r="L42" s="77"/>
      <c r="M42" s="77"/>
      <c r="N42" s="77"/>
      <c r="O42" s="77"/>
      <c r="P42" s="77"/>
      <c r="Q42" s="77"/>
      <c r="R42" s="77"/>
      <c r="S42" s="77"/>
      <c r="T42" s="77"/>
      <c r="U42" s="77"/>
      <c r="V42" s="77"/>
      <c r="W42" s="77"/>
      <c r="X42" s="77"/>
      <c r="Y42" s="77"/>
      <c r="Z42" s="58"/>
      <c r="AA42" s="59"/>
      <c r="AB42" s="59"/>
      <c r="AC42" s="59"/>
      <c r="AD42" s="60"/>
      <c r="AE42" s="58"/>
      <c r="AF42" s="59"/>
      <c r="AG42" s="59"/>
      <c r="AH42" s="59"/>
      <c r="AI42" s="60"/>
      <c r="AJ42" s="58"/>
      <c r="AK42" s="59"/>
      <c r="AL42" s="59"/>
      <c r="AM42" s="59"/>
      <c r="AN42" s="60"/>
    </row>
    <row r="43" ht="16.9" customHeight="1">
      <c r="A43" s="77"/>
      <c r="B43" s="77"/>
      <c r="C43" s="77"/>
      <c r="D43" s="54"/>
      <c r="E43" s="77"/>
      <c r="F43" s="77"/>
      <c r="G43" s="77"/>
      <c r="H43" s="77"/>
      <c r="I43" s="77"/>
      <c r="J43" s="77"/>
      <c r="K43" s="77"/>
      <c r="L43" s="77"/>
      <c r="M43" s="77"/>
      <c r="N43" s="77"/>
      <c r="O43" s="77"/>
      <c r="P43" s="77"/>
      <c r="Q43" s="77"/>
      <c r="R43" s="77"/>
      <c r="S43" s="77"/>
      <c r="T43" s="77"/>
      <c r="U43" s="77"/>
      <c r="V43" s="77"/>
      <c r="W43" s="77"/>
      <c r="X43" s="77"/>
      <c r="Y43" s="77"/>
      <c r="Z43" s="58"/>
      <c r="AA43" s="59"/>
      <c r="AB43" s="59"/>
      <c r="AC43" s="59"/>
      <c r="AD43" s="60"/>
      <c r="AE43" s="58"/>
      <c r="AF43" s="59"/>
      <c r="AG43" s="59"/>
      <c r="AH43" s="59"/>
      <c r="AI43" s="60"/>
      <c r="AJ43" s="58"/>
      <c r="AK43" s="59"/>
      <c r="AL43" s="59"/>
      <c r="AM43" s="59"/>
      <c r="AN43" s="60"/>
    </row>
    <row r="44" ht="16.9" customHeight="1">
      <c r="A44" s="77"/>
      <c r="B44" s="77"/>
      <c r="C44" s="77"/>
      <c r="D44" s="54"/>
      <c r="E44" s="77"/>
      <c r="F44" s="77"/>
      <c r="G44" s="77"/>
      <c r="H44" s="77"/>
      <c r="I44" s="77"/>
      <c r="J44" s="77"/>
      <c r="K44" s="77"/>
      <c r="L44" s="77"/>
      <c r="M44" s="77"/>
      <c r="N44" s="77"/>
      <c r="O44" s="77"/>
      <c r="P44" s="77"/>
      <c r="Q44" s="77"/>
      <c r="R44" s="77"/>
      <c r="S44" s="77"/>
      <c r="T44" s="77"/>
      <c r="U44" s="77"/>
      <c r="V44" s="77"/>
      <c r="W44" s="77"/>
      <c r="X44" s="77"/>
      <c r="Y44" s="77"/>
      <c r="Z44" s="58"/>
      <c r="AA44" s="59"/>
      <c r="AB44" s="59"/>
      <c r="AC44" s="59"/>
      <c r="AD44" s="60"/>
      <c r="AE44" s="58"/>
      <c r="AF44" s="59"/>
      <c r="AG44" s="59"/>
      <c r="AH44" s="59"/>
      <c r="AI44" s="60"/>
      <c r="AJ44" s="58"/>
      <c r="AK44" s="59"/>
      <c r="AL44" s="59"/>
      <c r="AM44" s="59"/>
      <c r="AN44" s="60"/>
    </row>
    <row r="45" ht="16.9" customHeight="1">
      <c r="A45" s="77"/>
      <c r="B45" s="77"/>
      <c r="C45" s="77"/>
      <c r="D45" s="54"/>
      <c r="E45" s="77"/>
      <c r="F45" s="77"/>
      <c r="G45" s="77"/>
      <c r="H45" s="77"/>
      <c r="I45" s="77"/>
      <c r="J45" s="77"/>
      <c r="K45" s="77"/>
      <c r="L45" s="77"/>
      <c r="M45" s="77"/>
      <c r="N45" s="77"/>
      <c r="O45" s="77"/>
      <c r="P45" s="77"/>
      <c r="Q45" s="77"/>
      <c r="R45" s="77"/>
      <c r="S45" s="77"/>
      <c r="T45" s="77"/>
      <c r="U45" s="77"/>
      <c r="V45" s="77"/>
      <c r="W45" s="77"/>
      <c r="X45" s="77"/>
      <c r="Y45" s="77"/>
      <c r="Z45" s="58"/>
      <c r="AA45" s="59"/>
      <c r="AB45" s="59"/>
      <c r="AC45" s="59"/>
      <c r="AD45" s="60"/>
      <c r="AE45" s="58"/>
      <c r="AF45" s="59"/>
      <c r="AG45" s="59"/>
      <c r="AH45" s="59"/>
      <c r="AI45" s="60"/>
      <c r="AJ45" s="58"/>
      <c r="AK45" s="59"/>
      <c r="AL45" s="59"/>
      <c r="AM45" s="59"/>
      <c r="AN45" s="60"/>
    </row>
    <row r="46" ht="16.9" customHeight="1">
      <c r="A46" s="77"/>
      <c r="B46" s="77"/>
      <c r="C46" s="77"/>
      <c r="D46" s="54"/>
      <c r="E46" s="77"/>
      <c r="F46" s="77"/>
      <c r="G46" s="77"/>
      <c r="H46" s="77"/>
      <c r="I46" s="77"/>
      <c r="J46" s="77"/>
      <c r="K46" s="77"/>
      <c r="L46" s="77"/>
      <c r="M46" s="77"/>
      <c r="N46" s="77"/>
      <c r="O46" s="77"/>
      <c r="P46" s="77"/>
      <c r="Q46" s="77"/>
      <c r="R46" s="77"/>
      <c r="S46" s="77"/>
      <c r="T46" s="77"/>
      <c r="U46" s="77"/>
      <c r="V46" s="77"/>
      <c r="W46" s="77"/>
      <c r="X46" s="77"/>
      <c r="Y46" s="77"/>
      <c r="Z46" s="58"/>
      <c r="AA46" s="59"/>
      <c r="AB46" s="59"/>
      <c r="AC46" s="59"/>
      <c r="AD46" s="60"/>
      <c r="AE46" s="58"/>
      <c r="AF46" s="59"/>
      <c r="AG46" s="59"/>
      <c r="AH46" s="59"/>
      <c r="AI46" s="60"/>
      <c r="AJ46" s="58"/>
      <c r="AK46" s="59"/>
      <c r="AL46" s="59"/>
      <c r="AM46" s="59"/>
      <c r="AN46" s="60"/>
    </row>
    <row r="47" ht="16.9" customHeight="1">
      <c r="A47" s="77"/>
      <c r="B47" s="77"/>
      <c r="C47" s="77"/>
      <c r="D47" s="54"/>
      <c r="E47" s="77"/>
      <c r="F47" s="77"/>
      <c r="G47" s="77"/>
      <c r="H47" s="77"/>
      <c r="I47" s="77"/>
      <c r="J47" s="77"/>
      <c r="K47" s="77"/>
      <c r="L47" s="77"/>
      <c r="M47" s="77"/>
      <c r="N47" s="77"/>
      <c r="O47" s="77"/>
      <c r="P47" s="77"/>
      <c r="Q47" s="77"/>
      <c r="R47" s="77"/>
      <c r="S47" s="77"/>
      <c r="T47" s="77"/>
      <c r="U47" s="77"/>
      <c r="V47" s="77"/>
      <c r="W47" s="77"/>
      <c r="X47" s="77"/>
      <c r="Y47" s="77"/>
      <c r="Z47" s="90"/>
      <c r="AA47" s="91"/>
      <c r="AB47" s="91"/>
      <c r="AC47" s="91"/>
      <c r="AD47" s="92"/>
      <c r="AE47" s="90"/>
      <c r="AF47" s="91"/>
      <c r="AG47" s="91"/>
      <c r="AH47" s="91"/>
      <c r="AI47" s="92"/>
      <c r="AJ47" s="90"/>
      <c r="AK47" s="91"/>
      <c r="AL47" s="91"/>
      <c r="AM47" s="91"/>
      <c r="AN47" s="92"/>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7.xml><?xml version="1.0" encoding="utf-8"?>
<worksheet xmlns:r="http://schemas.openxmlformats.org/officeDocument/2006/relationships" xmlns="http://schemas.openxmlformats.org/spreadsheetml/2006/main">
  <dimension ref="A1:AH63"/>
  <sheetViews>
    <sheetView workbookViewId="0" showGridLines="0" defaultGridColor="1"/>
  </sheetViews>
  <sheetFormatPr defaultColWidth="10.8" defaultRowHeight="14.45" customHeight="1" outlineLevelRow="0" outlineLevelCol="0"/>
  <cols>
    <col min="1" max="1" width="6.42188" style="238" customWidth="1"/>
    <col min="2" max="2" width="22.8125" style="238" customWidth="1"/>
    <col min="3" max="3" width="8.21094" style="238" customWidth="1"/>
    <col min="4" max="4" width="6.42188" style="238" customWidth="1"/>
    <col min="5" max="5" hidden="1" width="10.8" style="238" customWidth="1"/>
    <col min="6" max="6" width="12" style="238" customWidth="1"/>
    <col min="7" max="7" width="10.8125" style="238" customWidth="1"/>
    <col min="8" max="8" width="10.8125" style="238" customWidth="1"/>
    <col min="9" max="9" width="10.8125" style="238" customWidth="1"/>
    <col min="10" max="10" width="10.8125" style="238" customWidth="1"/>
    <col min="11" max="11" width="10.8125" style="238" customWidth="1"/>
    <col min="12" max="12" width="10.8125" style="238" customWidth="1"/>
    <col min="13" max="13" width="10.8125" style="238" customWidth="1"/>
    <col min="14" max="14" width="10.8125" style="238" customWidth="1"/>
    <col min="15" max="15" width="10.8125" style="238" customWidth="1"/>
    <col min="16" max="16" width="10.8125" style="238" customWidth="1"/>
    <col min="17" max="17" width="10.8125" style="238" customWidth="1"/>
    <col min="18" max="18" width="10.8125" style="238" customWidth="1"/>
    <col min="19" max="19" width="10.8125" style="238" customWidth="1"/>
    <col min="20" max="20" width="10.8125" style="238" customWidth="1"/>
    <col min="21" max="21" width="10.8125" style="238" customWidth="1"/>
    <col min="22" max="22" width="9" style="238" customWidth="1"/>
    <col min="23" max="23" width="7.8125" style="238" customWidth="1"/>
    <col min="24" max="24" width="7.21094" style="238" customWidth="1"/>
    <col min="25" max="25" hidden="1" width="10.8" style="238" customWidth="1"/>
    <col min="26" max="26" hidden="1" width="10.8" style="238" customWidth="1"/>
    <col min="27" max="27" hidden="1" width="10.8" style="238" customWidth="1"/>
    <col min="28" max="28" hidden="1" width="10.8" style="238" customWidth="1"/>
    <col min="29" max="29" hidden="1" width="10.8" style="238" customWidth="1"/>
    <col min="30" max="30" width="11.4219" style="238" customWidth="1"/>
    <col min="31" max="31" width="11.4219" style="238" customWidth="1"/>
    <col min="32" max="32" width="10.8125" style="238" customWidth="1"/>
    <col min="33" max="33" width="10.8125" style="238" customWidth="1"/>
    <col min="34" max="34" width="10.8125" style="238" customWidth="1"/>
    <col min="35" max="256" width="10.8125" style="238" customWidth="1"/>
  </cols>
  <sheetData>
    <row r="1" ht="16.9" customHeight="1">
      <c r="A1" s="27"/>
      <c r="B1" t="s" s="28">
        <v>1806</v>
      </c>
      <c r="C1" s="27"/>
      <c r="D1" s="27"/>
      <c r="E1" s="33"/>
      <c r="F1" s="33">
        <v>42848</v>
      </c>
      <c r="G1" s="30">
        <v>42778</v>
      </c>
      <c r="H1" s="33">
        <v>42764</v>
      </c>
      <c r="I1" s="30">
        <v>42753</v>
      </c>
      <c r="J1" s="33">
        <v>42750</v>
      </c>
      <c r="K1" s="32">
        <v>42708</v>
      </c>
      <c r="L1" s="47">
        <v>42708</v>
      </c>
      <c r="M1" s="34">
        <v>42693</v>
      </c>
      <c r="N1" s="33">
        <v>42693</v>
      </c>
      <c r="O1" s="34">
        <v>42680</v>
      </c>
      <c r="P1" s="33">
        <v>42680</v>
      </c>
      <c r="Q1" s="34">
        <v>42673</v>
      </c>
      <c r="R1" s="33">
        <v>42658</v>
      </c>
      <c r="S1" s="172">
        <v>42645</v>
      </c>
      <c r="T1" s="33">
        <v>42637</v>
      </c>
      <c r="U1" s="34">
        <v>42617</v>
      </c>
      <c r="V1" s="33">
        <v>42589</v>
      </c>
      <c r="W1" s="34">
        <v>42568</v>
      </c>
      <c r="X1" s="110">
        <v>42540</v>
      </c>
      <c r="Y1" s="36"/>
      <c r="Z1" s="37"/>
      <c r="AA1" s="37"/>
      <c r="AB1" s="37"/>
      <c r="AC1" s="38"/>
      <c r="AD1" s="39"/>
      <c r="AE1" s="39"/>
      <c r="AF1" s="40"/>
      <c r="AG1" s="41"/>
      <c r="AH1" s="42"/>
    </row>
    <row r="2" ht="16.9" customHeight="1">
      <c r="A2" s="27"/>
      <c r="B2" s="46"/>
      <c r="C2" s="27"/>
      <c r="D2" s="27"/>
      <c r="E2" s="47"/>
      <c r="F2" t="s" s="49">
        <v>202</v>
      </c>
      <c r="G2" t="s" s="48">
        <v>445</v>
      </c>
      <c r="H2" t="s" s="49">
        <v>251</v>
      </c>
      <c r="I2" t="s" s="48">
        <v>202</v>
      </c>
      <c r="J2" t="s" s="49">
        <v>355</v>
      </c>
      <c r="K2" t="s" s="50">
        <v>202</v>
      </c>
      <c r="L2" t="s" s="49">
        <v>254</v>
      </c>
      <c r="M2" t="s" s="50">
        <v>359</v>
      </c>
      <c r="N2" t="s" s="49">
        <v>360</v>
      </c>
      <c r="O2" t="s" s="50">
        <v>202</v>
      </c>
      <c r="P2" t="s" s="49">
        <v>253</v>
      </c>
      <c r="Q2" t="s" s="50">
        <v>254</v>
      </c>
      <c r="R2" t="s" s="49">
        <v>202</v>
      </c>
      <c r="S2" t="s" s="50">
        <v>313</v>
      </c>
      <c r="T2" t="s" s="49">
        <v>202</v>
      </c>
      <c r="U2" t="s" s="50">
        <v>355</v>
      </c>
      <c r="V2" t="s" s="49">
        <v>255</v>
      </c>
      <c r="W2" t="s" s="50">
        <v>202</v>
      </c>
      <c r="X2" t="s" s="51">
        <v>255</v>
      </c>
      <c r="Y2" s="52"/>
      <c r="Z2" s="53"/>
      <c r="AA2" s="53"/>
      <c r="AB2" s="53"/>
      <c r="AC2" s="54"/>
      <c r="AD2" s="39"/>
      <c r="AE2" s="39"/>
      <c r="AF2" s="55"/>
      <c r="AG2" s="56"/>
      <c r="AH2" s="57"/>
    </row>
    <row r="3" ht="16.9" customHeight="1">
      <c r="A3" s="27"/>
      <c r="B3" t="s" s="49">
        <v>50</v>
      </c>
      <c r="C3" s="27"/>
      <c r="D3" s="27"/>
      <c r="E3" s="27"/>
      <c r="F3" t="s" s="49">
        <v>51</v>
      </c>
      <c r="G3" t="s" s="48">
        <v>362</v>
      </c>
      <c r="H3" t="s" s="49">
        <v>54</v>
      </c>
      <c r="I3" t="s" s="48">
        <v>55</v>
      </c>
      <c r="J3" t="s" s="49">
        <v>56</v>
      </c>
      <c r="K3" t="s" s="50">
        <v>205</v>
      </c>
      <c r="L3" t="s" s="49">
        <v>205</v>
      </c>
      <c r="M3" t="s" s="50">
        <v>363</v>
      </c>
      <c r="N3" t="s" s="49">
        <v>363</v>
      </c>
      <c r="O3" t="s" s="50">
        <v>58</v>
      </c>
      <c r="P3" t="s" s="49">
        <v>58</v>
      </c>
      <c r="Q3" t="s" s="50">
        <v>259</v>
      </c>
      <c r="R3" t="s" s="49">
        <v>51</v>
      </c>
      <c r="S3" t="s" s="50">
        <v>315</v>
      </c>
      <c r="T3" t="s" s="49">
        <v>59</v>
      </c>
      <c r="U3" t="s" s="50">
        <v>365</v>
      </c>
      <c r="V3" t="s" s="49">
        <v>261</v>
      </c>
      <c r="W3" t="s" s="50">
        <v>447</v>
      </c>
      <c r="X3" t="s" s="51">
        <v>366</v>
      </c>
      <c r="Y3" s="62"/>
      <c r="Z3" s="54"/>
      <c r="AA3" s="54"/>
      <c r="AB3" s="54"/>
      <c r="AC3" s="54"/>
      <c r="AD3" s="39"/>
      <c r="AE3" s="39"/>
      <c r="AF3" s="55"/>
      <c r="AG3" s="56"/>
      <c r="AH3" s="57"/>
    </row>
    <row r="4" ht="16.9" customHeight="1">
      <c r="A4" s="27"/>
      <c r="B4" t="s" s="49">
        <v>60</v>
      </c>
      <c r="C4" t="s" s="49">
        <v>61</v>
      </c>
      <c r="D4" t="s" s="49">
        <v>62</v>
      </c>
      <c r="E4" s="27"/>
      <c r="F4" t="s" s="49">
        <v>63</v>
      </c>
      <c r="G4" t="s" s="48">
        <v>63</v>
      </c>
      <c r="H4" t="s" s="49">
        <v>63</v>
      </c>
      <c r="I4" t="s" s="48">
        <v>63</v>
      </c>
      <c r="J4" t="s" s="49">
        <v>64</v>
      </c>
      <c r="K4" t="s" s="50">
        <v>63</v>
      </c>
      <c r="L4" t="s" s="49">
        <v>63</v>
      </c>
      <c r="M4" t="s" s="50">
        <v>63</v>
      </c>
      <c r="N4" t="s" s="49">
        <v>63</v>
      </c>
      <c r="O4" t="s" s="50">
        <v>63</v>
      </c>
      <c r="P4" t="s" s="49">
        <v>63</v>
      </c>
      <c r="Q4" t="s" s="50">
        <v>63</v>
      </c>
      <c r="R4" t="s" s="49">
        <v>63</v>
      </c>
      <c r="S4" t="s" s="50">
        <v>63</v>
      </c>
      <c r="T4" t="s" s="49">
        <v>63</v>
      </c>
      <c r="U4" t="s" s="50">
        <v>262</v>
      </c>
      <c r="V4" t="s" s="49">
        <v>63</v>
      </c>
      <c r="W4" t="s" s="50">
        <v>63</v>
      </c>
      <c r="X4" t="s" s="51">
        <v>63</v>
      </c>
      <c r="Y4" s="62"/>
      <c r="Z4" s="54"/>
      <c r="AA4" s="54"/>
      <c r="AB4" s="54"/>
      <c r="AC4" s="54"/>
      <c r="AD4" s="39"/>
      <c r="AE4" s="39"/>
      <c r="AF4" s="55"/>
      <c r="AG4" s="56"/>
      <c r="AH4" s="57"/>
    </row>
    <row r="5" ht="15" customHeight="1">
      <c r="A5" t="s" s="49">
        <v>66</v>
      </c>
      <c r="B5" t="s" s="49">
        <v>67</v>
      </c>
      <c r="C5" t="s" s="49">
        <v>68</v>
      </c>
      <c r="D5" t="s" s="49">
        <v>69</v>
      </c>
      <c r="E5" s="27"/>
      <c r="F5" s="27">
        <v>1</v>
      </c>
      <c r="G5" s="63">
        <v>1</v>
      </c>
      <c r="H5" s="27">
        <v>4</v>
      </c>
      <c r="I5" s="63">
        <v>3</v>
      </c>
      <c r="J5" s="27">
        <v>10</v>
      </c>
      <c r="K5" s="64">
        <v>1</v>
      </c>
      <c r="L5" s="27">
        <v>2</v>
      </c>
      <c r="M5" s="64">
        <v>3</v>
      </c>
      <c r="N5" s="27">
        <v>3</v>
      </c>
      <c r="O5" s="64">
        <v>4</v>
      </c>
      <c r="P5" s="27">
        <v>2</v>
      </c>
      <c r="Q5" s="64">
        <v>1</v>
      </c>
      <c r="R5" s="27">
        <v>5</v>
      </c>
      <c r="S5" s="64">
        <v>1</v>
      </c>
      <c r="T5" s="27">
        <v>7</v>
      </c>
      <c r="U5" s="64">
        <v>54</v>
      </c>
      <c r="V5" s="27">
        <v>3</v>
      </c>
      <c r="W5" s="64">
        <v>1</v>
      </c>
      <c r="X5" s="65">
        <v>1</v>
      </c>
      <c r="Y5" s="66"/>
      <c r="Z5" s="67"/>
      <c r="AA5" s="67"/>
      <c r="AB5" s="67"/>
      <c r="AC5" s="67"/>
      <c r="AD5" s="39"/>
      <c r="AE5" s="39"/>
      <c r="AF5" s="55"/>
      <c r="AG5" s="56"/>
      <c r="AH5" s="57"/>
    </row>
    <row r="6" ht="16.9" customHeight="1">
      <c r="A6" s="68">
        <v>1</v>
      </c>
      <c r="B6" t="s" s="71">
        <v>1807</v>
      </c>
      <c r="C6" s="27">
        <f>LARGE(E6:AC6,1)+LARGE(E6:AC6,2)+LARGE(E6:AC6,3)+LARGE(E6:AC6,4)+LARGE(E6:AC6,5)</f>
        <v>32</v>
      </c>
      <c r="D6" s="68">
        <f>COUNT(E6:X6)</f>
        <v>3</v>
      </c>
      <c r="E6" s="69"/>
      <c r="F6" t="s" s="71">
        <v>71</v>
      </c>
      <c r="G6" t="s" s="70">
        <v>71</v>
      </c>
      <c r="H6" t="s" s="71">
        <v>71</v>
      </c>
      <c r="I6" t="s" s="70">
        <v>71</v>
      </c>
      <c r="J6" s="69">
        <v>14</v>
      </c>
      <c r="K6" t="s" s="78">
        <v>71</v>
      </c>
      <c r="L6" t="s" s="71">
        <v>71</v>
      </c>
      <c r="M6" t="s" s="78">
        <v>71</v>
      </c>
      <c r="N6" s="69">
        <v>10</v>
      </c>
      <c r="O6" t="s" s="78">
        <v>71</v>
      </c>
      <c r="P6" s="69">
        <v>8</v>
      </c>
      <c r="Q6" t="s" s="78">
        <v>71</v>
      </c>
      <c r="R6" t="s" s="71">
        <v>71</v>
      </c>
      <c r="S6" t="s" s="78">
        <v>71</v>
      </c>
      <c r="T6" t="s" s="71">
        <v>71</v>
      </c>
      <c r="U6" t="s" s="78">
        <v>71</v>
      </c>
      <c r="V6" t="s" s="71">
        <v>71</v>
      </c>
      <c r="W6" t="s" s="78">
        <v>71</v>
      </c>
      <c r="X6" t="s" s="81">
        <v>71</v>
      </c>
      <c r="Y6" s="75">
        <v>0</v>
      </c>
      <c r="Z6" s="76">
        <v>0</v>
      </c>
      <c r="AA6" s="76">
        <v>0</v>
      </c>
      <c r="AB6" s="76">
        <v>0</v>
      </c>
      <c r="AC6" s="76">
        <v>0</v>
      </c>
      <c r="AD6" s="77"/>
      <c r="AE6" s="77"/>
      <c r="AF6" s="55"/>
      <c r="AG6" s="56"/>
      <c r="AH6" s="57"/>
    </row>
    <row r="7" ht="16.9" customHeight="1">
      <c r="A7" s="68">
        <v>2</v>
      </c>
      <c r="B7" t="s" s="71">
        <v>1808</v>
      </c>
      <c r="C7" s="27">
        <f>LARGE(E7:AC7,1)+LARGE(E7:AC7,2)+LARGE(E7:AC7,3)+LARGE(E7:AC7,4)+LARGE(E7:AC7,5)</f>
        <v>31</v>
      </c>
      <c r="D7" s="68">
        <f>COUNT(E7:X7)</f>
        <v>3</v>
      </c>
      <c r="E7" s="69"/>
      <c r="F7" t="s" s="71">
        <v>71</v>
      </c>
      <c r="G7" t="s" s="70">
        <v>71</v>
      </c>
      <c r="H7" t="s" s="71">
        <v>71</v>
      </c>
      <c r="I7" t="s" s="70">
        <v>71</v>
      </c>
      <c r="J7" s="69">
        <v>17</v>
      </c>
      <c r="K7" t="s" s="78">
        <v>71</v>
      </c>
      <c r="L7" t="s" s="71">
        <v>71</v>
      </c>
      <c r="M7" t="s" s="78">
        <v>71</v>
      </c>
      <c r="N7" s="69">
        <v>6</v>
      </c>
      <c r="O7" t="s" s="78">
        <v>71</v>
      </c>
      <c r="P7" t="s" s="71">
        <v>71</v>
      </c>
      <c r="Q7" t="s" s="78">
        <v>71</v>
      </c>
      <c r="R7" t="s" s="71">
        <v>71</v>
      </c>
      <c r="S7" t="s" s="78">
        <v>71</v>
      </c>
      <c r="T7" s="69">
        <v>8</v>
      </c>
      <c r="U7" t="s" s="78">
        <v>71</v>
      </c>
      <c r="V7" t="s" s="71">
        <v>71</v>
      </c>
      <c r="W7" t="s" s="78">
        <v>71</v>
      </c>
      <c r="X7" t="s" s="81">
        <v>71</v>
      </c>
      <c r="Y7" s="79">
        <v>0</v>
      </c>
      <c r="Z7" s="80">
        <v>0</v>
      </c>
      <c r="AA7" s="80">
        <v>0</v>
      </c>
      <c r="AB7" s="80">
        <v>0</v>
      </c>
      <c r="AC7" s="80">
        <v>0</v>
      </c>
      <c r="AD7" s="77"/>
      <c r="AE7" s="77"/>
      <c r="AF7" s="55"/>
      <c r="AG7" s="56"/>
      <c r="AH7" s="57"/>
    </row>
    <row r="8" ht="16.9" customHeight="1">
      <c r="A8" s="68">
        <v>3</v>
      </c>
      <c r="B8" t="s" s="71">
        <v>1809</v>
      </c>
      <c r="C8" s="27">
        <f>LARGE(E8:AC8,1)+LARGE(E8:AC8,2)+LARGE(E8:AC8,3)+LARGE(E8:AC8,4)+LARGE(E8:AC8,5)</f>
        <v>26</v>
      </c>
      <c r="D8" s="68">
        <f>COUNT(E8:X8)</f>
        <v>4</v>
      </c>
      <c r="E8" s="69"/>
      <c r="F8" s="69">
        <v>5</v>
      </c>
      <c r="G8" t="s" s="70">
        <v>71</v>
      </c>
      <c r="H8" s="69">
        <v>8</v>
      </c>
      <c r="I8" t="s" s="70">
        <v>71</v>
      </c>
      <c r="J8" t="s" s="71">
        <v>71</v>
      </c>
      <c r="K8" t="s" s="78">
        <v>71</v>
      </c>
      <c r="L8" t="s" s="71">
        <v>71</v>
      </c>
      <c r="M8" t="s" s="78">
        <v>71</v>
      </c>
      <c r="N8" t="s" s="71">
        <v>71</v>
      </c>
      <c r="O8" t="s" s="78">
        <v>71</v>
      </c>
      <c r="P8" t="s" s="71">
        <v>71</v>
      </c>
      <c r="Q8" t="s" s="78">
        <v>71</v>
      </c>
      <c r="R8" s="69">
        <v>8</v>
      </c>
      <c r="S8" s="73">
        <v>5</v>
      </c>
      <c r="T8" t="s" s="71">
        <v>71</v>
      </c>
      <c r="U8" t="s" s="78">
        <v>71</v>
      </c>
      <c r="V8" t="s" s="71">
        <v>71</v>
      </c>
      <c r="W8" t="s" s="78">
        <v>71</v>
      </c>
      <c r="X8" t="s" s="81">
        <v>71</v>
      </c>
      <c r="Y8" s="79">
        <v>0</v>
      </c>
      <c r="Z8" s="80">
        <v>0</v>
      </c>
      <c r="AA8" s="80">
        <v>0</v>
      </c>
      <c r="AB8" s="80">
        <v>0</v>
      </c>
      <c r="AC8" s="80">
        <v>0</v>
      </c>
      <c r="AD8" s="77"/>
      <c r="AE8" s="77"/>
      <c r="AF8" s="55"/>
      <c r="AG8" s="56"/>
      <c r="AH8" s="57"/>
    </row>
    <row r="9" ht="16.9" customHeight="1">
      <c r="A9" s="68">
        <v>4</v>
      </c>
      <c r="B9" t="s" s="71">
        <v>1810</v>
      </c>
      <c r="C9" s="27">
        <f>LARGE(E9:AC9,1)+LARGE(E9:AC9,2)+LARGE(E9:AC9,3)+LARGE(E9:AC9,4)+LARGE(E9:AC9,5)</f>
        <v>25</v>
      </c>
      <c r="D9" s="68">
        <f>COUNT(E9:X9)</f>
        <v>4</v>
      </c>
      <c r="E9" s="69"/>
      <c r="F9" t="s" s="71">
        <v>71</v>
      </c>
      <c r="G9" s="72">
        <v>5</v>
      </c>
      <c r="H9" t="s" s="71">
        <v>71</v>
      </c>
      <c r="I9" t="s" s="70">
        <v>71</v>
      </c>
      <c r="J9" t="s" s="71">
        <v>71</v>
      </c>
      <c r="K9" t="s" s="78">
        <v>71</v>
      </c>
      <c r="L9" t="s" s="71">
        <v>71</v>
      </c>
      <c r="M9" t="s" s="78">
        <v>71</v>
      </c>
      <c r="N9" t="s" s="71">
        <v>71</v>
      </c>
      <c r="O9" t="s" s="78">
        <v>71</v>
      </c>
      <c r="P9" t="s" s="71">
        <v>71</v>
      </c>
      <c r="Q9" t="s" s="78">
        <v>71</v>
      </c>
      <c r="R9" t="s" s="71">
        <v>71</v>
      </c>
      <c r="S9" t="s" s="78">
        <v>71</v>
      </c>
      <c r="T9" t="s" s="71">
        <v>71</v>
      </c>
      <c r="U9" t="s" s="78">
        <v>71</v>
      </c>
      <c r="V9" s="69">
        <v>10</v>
      </c>
      <c r="W9" s="73">
        <v>5</v>
      </c>
      <c r="X9" s="74">
        <v>5</v>
      </c>
      <c r="Y9" s="79">
        <v>0</v>
      </c>
      <c r="Z9" s="80">
        <v>0</v>
      </c>
      <c r="AA9" s="80">
        <v>0</v>
      </c>
      <c r="AB9" s="80">
        <v>0</v>
      </c>
      <c r="AC9" s="80">
        <v>0</v>
      </c>
      <c r="AD9" s="77"/>
      <c r="AE9" s="77"/>
      <c r="AF9" s="55"/>
      <c r="AG9" s="56"/>
      <c r="AH9" s="57"/>
    </row>
    <row r="10" ht="16.9" customHeight="1">
      <c r="A10" s="68">
        <v>5</v>
      </c>
      <c r="B10" t="s" s="71">
        <v>1811</v>
      </c>
      <c r="C10" s="27">
        <f>LARGE(E10:AC10,1)+LARGE(E10:AC10,2)+LARGE(E10:AC10,3)+LARGE(E10:AC10,4)+LARGE(E10:AC10,5)</f>
        <v>20</v>
      </c>
      <c r="D10" s="68">
        <f>COUNT(E10:X10)</f>
        <v>1</v>
      </c>
      <c r="E10" s="69"/>
      <c r="F10" t="s" s="71">
        <v>71</v>
      </c>
      <c r="G10" t="s" s="70">
        <v>71</v>
      </c>
      <c r="H10" t="s" s="71">
        <v>71</v>
      </c>
      <c r="I10" t="s" s="70">
        <v>71</v>
      </c>
      <c r="J10" s="69">
        <v>20</v>
      </c>
      <c r="K10" t="s" s="78">
        <v>71</v>
      </c>
      <c r="L10" t="s" s="71">
        <v>71</v>
      </c>
      <c r="M10" t="s" s="78">
        <v>71</v>
      </c>
      <c r="N10" t="s" s="71">
        <v>71</v>
      </c>
      <c r="O10" t="s" s="78">
        <v>71</v>
      </c>
      <c r="P10" t="s" s="71">
        <v>71</v>
      </c>
      <c r="Q10" t="s" s="78">
        <v>71</v>
      </c>
      <c r="R10" t="s" s="71">
        <v>71</v>
      </c>
      <c r="S10" t="s" s="78">
        <v>71</v>
      </c>
      <c r="T10" t="s" s="71">
        <v>71</v>
      </c>
      <c r="U10" t="s" s="78">
        <v>71</v>
      </c>
      <c r="V10" t="s" s="71">
        <v>71</v>
      </c>
      <c r="W10" t="s" s="78">
        <v>71</v>
      </c>
      <c r="X10" t="s" s="81">
        <v>71</v>
      </c>
      <c r="Y10" s="79">
        <v>0</v>
      </c>
      <c r="Z10" s="80">
        <v>0</v>
      </c>
      <c r="AA10" s="80">
        <v>0</v>
      </c>
      <c r="AB10" s="80">
        <v>0</v>
      </c>
      <c r="AC10" s="80">
        <v>0</v>
      </c>
      <c r="AD10" s="77"/>
      <c r="AE10" s="77"/>
      <c r="AF10" s="55"/>
      <c r="AG10" s="56"/>
      <c r="AH10" s="57"/>
    </row>
    <row r="11" ht="16.9" customHeight="1">
      <c r="A11" s="68">
        <v>6</v>
      </c>
      <c r="B11" t="s" s="71">
        <v>1812</v>
      </c>
      <c r="C11" s="27">
        <f>LARGE(E11:AC11,1)+LARGE(E11:AC11,2)+LARGE(E11:AC11,3)+LARGE(E11:AC11,4)+LARGE(E11:AC11,5)</f>
        <v>20</v>
      </c>
      <c r="D11" s="68">
        <f>COUNT(E11:X11)</f>
        <v>2</v>
      </c>
      <c r="E11" s="69"/>
      <c r="F11" t="s" s="71">
        <v>71</v>
      </c>
      <c r="G11" t="s" s="70">
        <v>71</v>
      </c>
      <c r="H11" t="s" s="71">
        <v>71</v>
      </c>
      <c r="I11" t="s" s="70">
        <v>71</v>
      </c>
      <c r="J11" t="s" s="71">
        <v>71</v>
      </c>
      <c r="K11" t="s" s="78">
        <v>71</v>
      </c>
      <c r="L11" t="s" s="71">
        <v>71</v>
      </c>
      <c r="M11" t="s" s="78">
        <v>71</v>
      </c>
      <c r="N11" t="s" s="71">
        <v>71</v>
      </c>
      <c r="O11" t="s" s="78">
        <v>71</v>
      </c>
      <c r="P11" t="s" s="71">
        <v>71</v>
      </c>
      <c r="Q11" t="s" s="78">
        <v>71</v>
      </c>
      <c r="R11" s="69">
        <v>10</v>
      </c>
      <c r="S11" t="s" s="78">
        <v>71</v>
      </c>
      <c r="T11" s="69">
        <v>10</v>
      </c>
      <c r="U11" t="s" s="78">
        <v>71</v>
      </c>
      <c r="V11" t="s" s="71">
        <v>71</v>
      </c>
      <c r="W11" t="s" s="78">
        <v>71</v>
      </c>
      <c r="X11" t="s" s="81">
        <v>71</v>
      </c>
      <c r="Y11" s="79">
        <v>0</v>
      </c>
      <c r="Z11" s="80">
        <v>0</v>
      </c>
      <c r="AA11" s="80">
        <v>0</v>
      </c>
      <c r="AB11" s="80">
        <v>0</v>
      </c>
      <c r="AC11" s="80">
        <v>0</v>
      </c>
      <c r="AD11" s="77"/>
      <c r="AE11" s="77"/>
      <c r="AF11" s="55"/>
      <c r="AG11" s="56"/>
      <c r="AH11" s="57"/>
    </row>
    <row r="12" ht="16.9" customHeight="1">
      <c r="A12" s="68">
        <v>7</v>
      </c>
      <c r="B12" t="s" s="71">
        <v>1813</v>
      </c>
      <c r="C12" s="27">
        <f>LARGE(E12:AC12,1)+LARGE(E12:AC12,2)+LARGE(E12:AC12,3)+LARGE(E12:AC12,4)+LARGE(E12:AC12,5)</f>
        <v>20</v>
      </c>
      <c r="D12" s="68">
        <f>COUNT(E12:X12)</f>
        <v>2</v>
      </c>
      <c r="E12" s="69"/>
      <c r="F12" t="s" s="71">
        <v>71</v>
      </c>
      <c r="G12" t="s" s="70">
        <v>71</v>
      </c>
      <c r="H12" t="s" s="71">
        <v>71</v>
      </c>
      <c r="I12" t="s" s="70">
        <v>71</v>
      </c>
      <c r="J12" t="s" s="71">
        <v>71</v>
      </c>
      <c r="K12" t="s" s="78">
        <v>71</v>
      </c>
      <c r="L12" s="69">
        <v>10</v>
      </c>
      <c r="M12" s="73">
        <v>10</v>
      </c>
      <c r="N12" t="s" s="71">
        <v>71</v>
      </c>
      <c r="O12" t="s" s="78">
        <v>71</v>
      </c>
      <c r="P12" t="s" s="71">
        <v>71</v>
      </c>
      <c r="Q12" t="s" s="78">
        <v>71</v>
      </c>
      <c r="R12" t="s" s="71">
        <v>71</v>
      </c>
      <c r="S12" t="s" s="78">
        <v>71</v>
      </c>
      <c r="T12" t="s" s="71">
        <v>71</v>
      </c>
      <c r="U12" t="s" s="78">
        <v>71</v>
      </c>
      <c r="V12" t="s" s="71">
        <v>71</v>
      </c>
      <c r="W12" t="s" s="78">
        <v>71</v>
      </c>
      <c r="X12" t="s" s="81">
        <v>71</v>
      </c>
      <c r="Y12" s="79">
        <v>0</v>
      </c>
      <c r="Z12" s="80">
        <v>0</v>
      </c>
      <c r="AA12" s="80">
        <v>0</v>
      </c>
      <c r="AB12" s="80">
        <v>0</v>
      </c>
      <c r="AC12" s="80">
        <v>0</v>
      </c>
      <c r="AD12" s="77"/>
      <c r="AE12" s="77"/>
      <c r="AF12" s="55"/>
      <c r="AG12" s="56"/>
      <c r="AH12" s="57"/>
    </row>
    <row r="13" ht="16.9" customHeight="1">
      <c r="A13" s="68">
        <v>8</v>
      </c>
      <c r="B13" t="s" s="71">
        <v>1814</v>
      </c>
      <c r="C13" s="27">
        <f>LARGE(E13:AC13,1)+LARGE(E13:AC13,2)+LARGE(E13:AC13,3)+LARGE(E13:AC13,4)+LARGE(E13:AC13,5)</f>
        <v>17</v>
      </c>
      <c r="D13" s="68">
        <f>COUNT(E13:X13)</f>
        <v>3</v>
      </c>
      <c r="E13" s="69"/>
      <c r="F13" t="s" s="71">
        <v>71</v>
      </c>
      <c r="G13" t="s" s="70">
        <v>71</v>
      </c>
      <c r="H13" t="s" s="71">
        <v>71</v>
      </c>
      <c r="I13" t="s" s="70">
        <v>71</v>
      </c>
      <c r="J13" s="69">
        <v>3</v>
      </c>
      <c r="K13" t="s" s="78">
        <v>71</v>
      </c>
      <c r="L13" s="69">
        <v>8</v>
      </c>
      <c r="M13" s="73">
        <v>6</v>
      </c>
      <c r="N13" t="s" s="71">
        <v>71</v>
      </c>
      <c r="O13" t="s" s="78">
        <v>71</v>
      </c>
      <c r="P13" t="s" s="71">
        <v>71</v>
      </c>
      <c r="Q13" t="s" s="78">
        <v>71</v>
      </c>
      <c r="R13" t="s" s="71">
        <v>71</v>
      </c>
      <c r="S13" t="s" s="78">
        <v>71</v>
      </c>
      <c r="T13" t="s" s="71">
        <v>71</v>
      </c>
      <c r="U13" t="s" s="78">
        <v>71</v>
      </c>
      <c r="V13" t="s" s="71">
        <v>71</v>
      </c>
      <c r="W13" t="s" s="78">
        <v>71</v>
      </c>
      <c r="X13" t="s" s="81">
        <v>71</v>
      </c>
      <c r="Y13" s="79">
        <v>0</v>
      </c>
      <c r="Z13" s="80">
        <v>0</v>
      </c>
      <c r="AA13" s="80">
        <v>0</v>
      </c>
      <c r="AB13" s="80">
        <v>0</v>
      </c>
      <c r="AC13" s="80">
        <v>0</v>
      </c>
      <c r="AD13" s="77"/>
      <c r="AE13" s="77"/>
      <c r="AF13" s="55"/>
      <c r="AG13" s="56"/>
      <c r="AH13" s="57"/>
    </row>
    <row r="14" ht="16.9" customHeight="1">
      <c r="A14" s="68">
        <v>9</v>
      </c>
      <c r="B14" t="s" s="71">
        <v>1815</v>
      </c>
      <c r="C14" s="27">
        <f>LARGE(E14:AC14,1)+LARGE(E14:AC14,2)+LARGE(E14:AC14,3)+LARGE(E14:AC14,4)+LARGE(E14:AC14,5)</f>
        <v>16</v>
      </c>
      <c r="D14" s="68">
        <f>COUNT(E14:X14)</f>
        <v>2</v>
      </c>
      <c r="E14" s="69"/>
      <c r="F14" t="s" s="71">
        <v>71</v>
      </c>
      <c r="G14" t="s" s="70">
        <v>71</v>
      </c>
      <c r="H14" t="s" s="71">
        <v>71</v>
      </c>
      <c r="I14" t="s" s="70">
        <v>71</v>
      </c>
      <c r="J14" t="s" s="71">
        <v>71</v>
      </c>
      <c r="K14" t="s" s="78">
        <v>71</v>
      </c>
      <c r="L14" t="s" s="71">
        <v>71</v>
      </c>
      <c r="M14" t="s" s="78">
        <v>71</v>
      </c>
      <c r="N14" s="69">
        <v>8</v>
      </c>
      <c r="O14" t="s" s="78">
        <v>71</v>
      </c>
      <c r="P14" t="s" s="71">
        <v>71</v>
      </c>
      <c r="Q14" t="s" s="78">
        <v>71</v>
      </c>
      <c r="R14" t="s" s="71">
        <v>71</v>
      </c>
      <c r="S14" t="s" s="78">
        <v>71</v>
      </c>
      <c r="T14" t="s" s="71">
        <v>71</v>
      </c>
      <c r="U14" t="s" s="78">
        <v>71</v>
      </c>
      <c r="V14" s="69">
        <v>8</v>
      </c>
      <c r="W14" t="s" s="78">
        <v>71</v>
      </c>
      <c r="X14" t="s" s="81">
        <v>71</v>
      </c>
      <c r="Y14" s="79">
        <v>0</v>
      </c>
      <c r="Z14" s="80">
        <v>0</v>
      </c>
      <c r="AA14" s="80">
        <v>0</v>
      </c>
      <c r="AB14" s="80">
        <v>0</v>
      </c>
      <c r="AC14" s="80">
        <v>0</v>
      </c>
      <c r="AD14" s="77"/>
      <c r="AE14" s="77"/>
      <c r="AF14" s="55"/>
      <c r="AG14" s="56"/>
      <c r="AH14" s="57"/>
    </row>
    <row r="15" ht="16.9" customHeight="1">
      <c r="A15" s="68">
        <v>10</v>
      </c>
      <c r="B15" t="s" s="71">
        <v>1816</v>
      </c>
      <c r="C15" s="27">
        <f>LARGE(E15:AC15,1)+LARGE(E15:AC15,2)+LARGE(E15:AC15,3)+LARGE(E15:AC15,4)+LARGE(E15:AC15,5)</f>
        <v>14</v>
      </c>
      <c r="D15" s="68">
        <f>COUNT(E15:X15)</f>
        <v>3</v>
      </c>
      <c r="E15" s="69"/>
      <c r="F15" t="s" s="71">
        <v>71</v>
      </c>
      <c r="G15" t="s" s="70">
        <v>71</v>
      </c>
      <c r="H15" t="s" s="71">
        <v>71</v>
      </c>
      <c r="I15" t="s" s="70">
        <v>71</v>
      </c>
      <c r="J15" s="69">
        <v>6</v>
      </c>
      <c r="K15" t="s" s="78">
        <v>71</v>
      </c>
      <c r="L15" t="s" s="71">
        <v>71</v>
      </c>
      <c r="M15" t="s" s="78">
        <v>71</v>
      </c>
      <c r="N15" t="s" s="71">
        <v>71</v>
      </c>
      <c r="O15" t="s" s="78">
        <v>71</v>
      </c>
      <c r="P15" t="s" s="71">
        <v>71</v>
      </c>
      <c r="Q15" s="73">
        <v>5</v>
      </c>
      <c r="R15" t="s" s="71">
        <v>71</v>
      </c>
      <c r="S15" t="s" s="78">
        <v>71</v>
      </c>
      <c r="T15" s="69">
        <v>3</v>
      </c>
      <c r="U15" t="s" s="78">
        <v>71</v>
      </c>
      <c r="V15" t="s" s="71">
        <v>71</v>
      </c>
      <c r="W15" t="s" s="78">
        <v>71</v>
      </c>
      <c r="X15" t="s" s="81">
        <v>71</v>
      </c>
      <c r="Y15" s="79">
        <v>0</v>
      </c>
      <c r="Z15" s="80">
        <v>0</v>
      </c>
      <c r="AA15" s="80">
        <v>0</v>
      </c>
      <c r="AB15" s="80">
        <v>0</v>
      </c>
      <c r="AC15" s="80">
        <v>0</v>
      </c>
      <c r="AD15" s="77"/>
      <c r="AE15" s="77"/>
      <c r="AF15" s="55"/>
      <c r="AG15" s="56"/>
      <c r="AH15" s="57"/>
    </row>
    <row r="16" ht="16.9" customHeight="1">
      <c r="A16" s="68">
        <v>11</v>
      </c>
      <c r="B16" t="s" s="71">
        <v>1817</v>
      </c>
      <c r="C16" s="27">
        <f>LARGE(E16:AC16,1)+LARGE(E16:AC16,2)+LARGE(E16:AC16,3)+LARGE(E16:AC16,4)+LARGE(E16:AC16,5)</f>
        <v>13</v>
      </c>
      <c r="D16" s="68">
        <f>COUNT(E16:X16)</f>
        <v>2</v>
      </c>
      <c r="E16" s="69"/>
      <c r="F16" t="s" s="71">
        <v>71</v>
      </c>
      <c r="G16" t="s" s="70">
        <v>71</v>
      </c>
      <c r="H16" t="s" s="71">
        <v>71</v>
      </c>
      <c r="I16" t="s" s="70">
        <v>71</v>
      </c>
      <c r="J16" s="69">
        <v>8</v>
      </c>
      <c r="K16" t="s" s="78">
        <v>71</v>
      </c>
      <c r="L16" t="s" s="71">
        <v>71</v>
      </c>
      <c r="M16" t="s" s="78">
        <v>71</v>
      </c>
      <c r="N16" t="s" s="71">
        <v>71</v>
      </c>
      <c r="O16" t="s" s="78">
        <v>71</v>
      </c>
      <c r="P16" t="s" s="71">
        <v>71</v>
      </c>
      <c r="Q16" t="s" s="78">
        <v>71</v>
      </c>
      <c r="R16" t="s" s="71">
        <v>71</v>
      </c>
      <c r="S16" t="s" s="78">
        <v>71</v>
      </c>
      <c r="T16" t="s" s="71">
        <v>71</v>
      </c>
      <c r="U16" s="239">
        <v>5</v>
      </c>
      <c r="V16" t="s" s="71">
        <v>71</v>
      </c>
      <c r="W16" t="s" s="78">
        <v>71</v>
      </c>
      <c r="X16" t="s" s="81">
        <v>71</v>
      </c>
      <c r="Y16" s="79">
        <v>0</v>
      </c>
      <c r="Z16" s="80">
        <v>0</v>
      </c>
      <c r="AA16" s="80">
        <v>0</v>
      </c>
      <c r="AB16" s="80">
        <v>0</v>
      </c>
      <c r="AC16" s="80">
        <v>0</v>
      </c>
      <c r="AD16" s="77"/>
      <c r="AE16" s="77"/>
      <c r="AF16" s="55"/>
      <c r="AG16" s="56"/>
      <c r="AH16" s="57"/>
    </row>
    <row r="17" ht="16.9" customHeight="1">
      <c r="A17" s="68">
        <v>12</v>
      </c>
      <c r="B17" t="s" s="71">
        <v>1818</v>
      </c>
      <c r="C17" s="27">
        <f>LARGE(E17:AC17,1)+LARGE(E17:AC17,2)+LARGE(E17:AC17,3)+LARGE(E17:AC17,4)+LARGE(E17:AC17,5)</f>
        <v>13</v>
      </c>
      <c r="D17" s="68">
        <f>COUNT(E17:X17)</f>
        <v>2</v>
      </c>
      <c r="E17" s="69"/>
      <c r="F17" t="s" s="71">
        <v>71</v>
      </c>
      <c r="G17" t="s" s="70">
        <v>71</v>
      </c>
      <c r="H17" t="s" s="71">
        <v>71</v>
      </c>
      <c r="I17" t="s" s="70">
        <v>71</v>
      </c>
      <c r="J17" t="s" s="71">
        <v>71</v>
      </c>
      <c r="K17" s="73">
        <v>5</v>
      </c>
      <c r="L17" t="s" s="71">
        <v>71</v>
      </c>
      <c r="M17" s="73">
        <v>8</v>
      </c>
      <c r="N17" t="s" s="71">
        <v>71</v>
      </c>
      <c r="O17" t="s" s="78">
        <v>71</v>
      </c>
      <c r="P17" t="s" s="71">
        <v>71</v>
      </c>
      <c r="Q17" t="s" s="78">
        <v>71</v>
      </c>
      <c r="R17" t="s" s="71">
        <v>71</v>
      </c>
      <c r="S17" t="s" s="78">
        <v>71</v>
      </c>
      <c r="T17" t="s" s="71">
        <v>71</v>
      </c>
      <c r="U17" t="s" s="78">
        <v>71</v>
      </c>
      <c r="V17" t="s" s="71">
        <v>71</v>
      </c>
      <c r="W17" t="s" s="78">
        <v>71</v>
      </c>
      <c r="X17" t="s" s="81">
        <v>71</v>
      </c>
      <c r="Y17" s="79">
        <v>0</v>
      </c>
      <c r="Z17" s="80">
        <v>0</v>
      </c>
      <c r="AA17" s="80">
        <v>0</v>
      </c>
      <c r="AB17" s="80">
        <v>0</v>
      </c>
      <c r="AC17" s="80">
        <v>0</v>
      </c>
      <c r="AD17" s="77"/>
      <c r="AE17" s="77"/>
      <c r="AF17" s="55"/>
      <c r="AG17" s="56"/>
      <c r="AH17" s="57"/>
    </row>
    <row r="18" ht="16.9" customHeight="1">
      <c r="A18" s="68">
        <v>13</v>
      </c>
      <c r="B18" t="s" s="71">
        <v>1793</v>
      </c>
      <c r="C18" s="27">
        <f>LARGE(E18:AC18,1)+LARGE(E18:AC18,2)+LARGE(E18:AC18,3)+LARGE(E18:AC18,4)+LARGE(E18:AC18,5)</f>
        <v>12</v>
      </c>
      <c r="D18" s="68">
        <f>COUNT(E18:X18)</f>
        <v>1</v>
      </c>
      <c r="E18" s="69"/>
      <c r="F18" t="s" s="71">
        <v>71</v>
      </c>
      <c r="G18" t="s" s="70">
        <v>71</v>
      </c>
      <c r="H18" t="s" s="71">
        <v>71</v>
      </c>
      <c r="I18" t="s" s="70">
        <v>71</v>
      </c>
      <c r="J18" s="69">
        <v>12</v>
      </c>
      <c r="K18" t="s" s="78">
        <v>71</v>
      </c>
      <c r="L18" t="s" s="71">
        <v>71</v>
      </c>
      <c r="M18" t="s" s="78">
        <v>71</v>
      </c>
      <c r="N18" t="s" s="71">
        <v>71</v>
      </c>
      <c r="O18" t="s" s="78">
        <v>71</v>
      </c>
      <c r="P18" t="s" s="71">
        <v>71</v>
      </c>
      <c r="Q18" t="s" s="78">
        <v>71</v>
      </c>
      <c r="R18" t="s" s="71">
        <v>71</v>
      </c>
      <c r="S18" t="s" s="78">
        <v>71</v>
      </c>
      <c r="T18" t="s" s="71">
        <v>71</v>
      </c>
      <c r="U18" t="s" s="78">
        <v>71</v>
      </c>
      <c r="V18" t="s" s="71">
        <v>71</v>
      </c>
      <c r="W18" t="s" s="78">
        <v>71</v>
      </c>
      <c r="X18" t="s" s="81">
        <v>71</v>
      </c>
      <c r="Y18" s="79">
        <v>0</v>
      </c>
      <c r="Z18" s="80">
        <v>0</v>
      </c>
      <c r="AA18" s="80">
        <v>0</v>
      </c>
      <c r="AB18" s="80">
        <v>0</v>
      </c>
      <c r="AC18" s="80">
        <v>0</v>
      </c>
      <c r="AD18" s="77"/>
      <c r="AE18" s="77"/>
      <c r="AF18" s="55"/>
      <c r="AG18" s="56"/>
      <c r="AH18" s="57"/>
    </row>
    <row r="19" ht="16.9" customHeight="1">
      <c r="A19" s="68">
        <v>14</v>
      </c>
      <c r="B19" t="s" s="71">
        <v>1819</v>
      </c>
      <c r="C19" s="27">
        <f>LARGE(E19:AC19,1)+LARGE(E19:AC19,2)+LARGE(E19:AC19,3)+LARGE(E19:AC19,4)+LARGE(E19:AC19,5)</f>
        <v>10</v>
      </c>
      <c r="D19" s="68">
        <f>COUNT(E19:X19)</f>
        <v>1</v>
      </c>
      <c r="E19" s="69"/>
      <c r="F19" t="s" s="71">
        <v>71</v>
      </c>
      <c r="G19" t="s" s="70">
        <v>71</v>
      </c>
      <c r="H19" t="s" s="71">
        <v>71</v>
      </c>
      <c r="I19" t="s" s="70">
        <v>71</v>
      </c>
      <c r="J19" t="s" s="71">
        <v>71</v>
      </c>
      <c r="K19" t="s" s="78">
        <v>71</v>
      </c>
      <c r="L19" t="s" s="71">
        <v>71</v>
      </c>
      <c r="M19" t="s" s="78">
        <v>71</v>
      </c>
      <c r="N19" t="s" s="71">
        <v>71</v>
      </c>
      <c r="O19" t="s" s="78">
        <v>71</v>
      </c>
      <c r="P19" s="69">
        <v>10</v>
      </c>
      <c r="Q19" t="s" s="78">
        <v>71</v>
      </c>
      <c r="R19" t="s" s="71">
        <v>71</v>
      </c>
      <c r="S19" t="s" s="78">
        <v>71</v>
      </c>
      <c r="T19" t="s" s="49">
        <v>71</v>
      </c>
      <c r="U19" t="s" s="78">
        <v>71</v>
      </c>
      <c r="V19" t="s" s="71">
        <v>71</v>
      </c>
      <c r="W19" t="s" s="78">
        <v>71</v>
      </c>
      <c r="X19" t="s" s="81">
        <v>71</v>
      </c>
      <c r="Y19" s="79">
        <v>0</v>
      </c>
      <c r="Z19" s="80">
        <v>0</v>
      </c>
      <c r="AA19" s="80">
        <v>0</v>
      </c>
      <c r="AB19" s="80">
        <v>0</v>
      </c>
      <c r="AC19" s="80">
        <v>0</v>
      </c>
      <c r="AD19" s="77"/>
      <c r="AE19" s="77"/>
      <c r="AF19" s="55"/>
      <c r="AG19" s="56"/>
      <c r="AH19" s="57"/>
    </row>
    <row r="20" ht="16.9" customHeight="1">
      <c r="A20" s="68">
        <v>15</v>
      </c>
      <c r="B20" t="s" s="71">
        <v>1820</v>
      </c>
      <c r="C20" s="27">
        <f>LARGE(E20:AC20,1)+LARGE(E20:AC20,2)+LARGE(E20:AC20,3)+LARGE(E20:AC20,4)+LARGE(E20:AC20,5)</f>
        <v>10</v>
      </c>
      <c r="D20" s="68">
        <f>COUNT(E20:X20)</f>
        <v>1</v>
      </c>
      <c r="E20" s="69"/>
      <c r="F20" t="s" s="71">
        <v>71</v>
      </c>
      <c r="G20" t="s" s="70">
        <v>71</v>
      </c>
      <c r="H20" t="s" s="71">
        <v>71</v>
      </c>
      <c r="I20" t="s" s="70">
        <v>71</v>
      </c>
      <c r="J20" t="s" s="71">
        <v>71</v>
      </c>
      <c r="K20" t="s" s="78">
        <v>71</v>
      </c>
      <c r="L20" t="s" s="71">
        <v>71</v>
      </c>
      <c r="M20" t="s" s="78">
        <v>71</v>
      </c>
      <c r="N20" t="s" s="71">
        <v>71</v>
      </c>
      <c r="O20" t="s" s="78">
        <v>71</v>
      </c>
      <c r="P20" t="s" s="71">
        <v>71</v>
      </c>
      <c r="Q20" t="s" s="78">
        <v>71</v>
      </c>
      <c r="R20" t="s" s="71">
        <v>71</v>
      </c>
      <c r="S20" t="s" s="78">
        <v>71</v>
      </c>
      <c r="T20" t="s" s="71">
        <v>71</v>
      </c>
      <c r="U20" s="239">
        <v>10</v>
      </c>
      <c r="V20" t="s" s="71">
        <v>71</v>
      </c>
      <c r="W20" t="s" s="78">
        <v>71</v>
      </c>
      <c r="X20" t="s" s="81">
        <v>71</v>
      </c>
      <c r="Y20" s="79">
        <v>0</v>
      </c>
      <c r="Z20" s="80">
        <v>0</v>
      </c>
      <c r="AA20" s="80">
        <v>0</v>
      </c>
      <c r="AB20" s="80">
        <v>0</v>
      </c>
      <c r="AC20" s="80">
        <v>0</v>
      </c>
      <c r="AD20" s="77"/>
      <c r="AE20" s="77"/>
      <c r="AF20" s="55"/>
      <c r="AG20" s="56"/>
      <c r="AH20" s="57"/>
    </row>
    <row r="21" ht="16.9" customHeight="1">
      <c r="A21" s="68">
        <v>16</v>
      </c>
      <c r="B21" t="s" s="71">
        <v>1821</v>
      </c>
      <c r="C21" s="27">
        <f>LARGE(E21:AC21,1)+LARGE(E21:AC21,2)+LARGE(E21:AC21,3)+LARGE(E21:AC21,4)+LARGE(E21:AC21,5)</f>
        <v>10</v>
      </c>
      <c r="D21" s="68">
        <f>COUNT(E21:X21)</f>
        <v>1</v>
      </c>
      <c r="E21" s="69"/>
      <c r="F21" t="s" s="71">
        <v>71</v>
      </c>
      <c r="G21" t="s" s="70">
        <v>71</v>
      </c>
      <c r="H21" t="s" s="71">
        <v>71</v>
      </c>
      <c r="I21" t="s" s="70">
        <v>71</v>
      </c>
      <c r="J21" t="s" s="71">
        <v>71</v>
      </c>
      <c r="K21" t="s" s="78">
        <v>71</v>
      </c>
      <c r="L21" t="s" s="71">
        <v>71</v>
      </c>
      <c r="M21" t="s" s="78">
        <v>71</v>
      </c>
      <c r="N21" t="s" s="71">
        <v>71</v>
      </c>
      <c r="O21" s="73">
        <v>10</v>
      </c>
      <c r="P21" t="s" s="71">
        <v>71</v>
      </c>
      <c r="Q21" t="s" s="78">
        <v>71</v>
      </c>
      <c r="R21" t="s" s="71">
        <v>71</v>
      </c>
      <c r="S21" t="s" s="78">
        <v>71</v>
      </c>
      <c r="T21" t="s" s="71">
        <v>71</v>
      </c>
      <c r="U21" t="s" s="78">
        <v>71</v>
      </c>
      <c r="V21" t="s" s="71">
        <v>71</v>
      </c>
      <c r="W21" t="s" s="78">
        <v>71</v>
      </c>
      <c r="X21" t="s" s="81">
        <v>71</v>
      </c>
      <c r="Y21" s="79">
        <v>0</v>
      </c>
      <c r="Z21" s="80">
        <v>0</v>
      </c>
      <c r="AA21" s="80">
        <v>0</v>
      </c>
      <c r="AB21" s="80">
        <v>0</v>
      </c>
      <c r="AC21" s="80">
        <v>0</v>
      </c>
      <c r="AD21" s="77"/>
      <c r="AE21" s="77"/>
      <c r="AF21" s="55"/>
      <c r="AG21" s="56"/>
      <c r="AH21" s="57"/>
    </row>
    <row r="22" ht="16.9" customHeight="1">
      <c r="A22" s="68">
        <v>17</v>
      </c>
      <c r="B22" t="s" s="71">
        <v>1822</v>
      </c>
      <c r="C22" s="27">
        <f>LARGE(E22:AC22,1)+LARGE(E22:AC22,2)+LARGE(E22:AC22,3)+LARGE(E22:AC22,4)+LARGE(E22:AC22,5)</f>
        <v>10</v>
      </c>
      <c r="D22" s="68">
        <f>COUNT(E22:X22)</f>
        <v>1</v>
      </c>
      <c r="E22" s="69"/>
      <c r="F22" t="s" s="71">
        <v>71</v>
      </c>
      <c r="G22" t="s" s="70">
        <v>71</v>
      </c>
      <c r="H22" t="s" s="71">
        <v>71</v>
      </c>
      <c r="I22" t="s" s="70">
        <v>71</v>
      </c>
      <c r="J22" s="69">
        <v>10</v>
      </c>
      <c r="K22" t="s" s="78">
        <v>71</v>
      </c>
      <c r="L22" t="s" s="71">
        <v>71</v>
      </c>
      <c r="M22" t="s" s="78">
        <v>71</v>
      </c>
      <c r="N22" t="s" s="71">
        <v>71</v>
      </c>
      <c r="O22" t="s" s="78">
        <v>71</v>
      </c>
      <c r="P22" t="s" s="71">
        <v>71</v>
      </c>
      <c r="Q22" t="s" s="78">
        <v>71</v>
      </c>
      <c r="R22" t="s" s="71">
        <v>71</v>
      </c>
      <c r="S22" t="s" s="78">
        <v>71</v>
      </c>
      <c r="T22" t="s" s="71">
        <v>71</v>
      </c>
      <c r="U22" t="s" s="78">
        <v>71</v>
      </c>
      <c r="V22" t="s" s="71">
        <v>71</v>
      </c>
      <c r="W22" t="s" s="78">
        <v>71</v>
      </c>
      <c r="X22" t="s" s="81">
        <v>71</v>
      </c>
      <c r="Y22" s="79">
        <v>0</v>
      </c>
      <c r="Z22" s="80">
        <v>0</v>
      </c>
      <c r="AA22" s="80">
        <v>0</v>
      </c>
      <c r="AB22" s="80">
        <v>0</v>
      </c>
      <c r="AC22" s="80">
        <v>0</v>
      </c>
      <c r="AD22" s="77"/>
      <c r="AE22" s="77"/>
      <c r="AF22" s="55"/>
      <c r="AG22" s="56"/>
      <c r="AH22" s="57"/>
    </row>
    <row r="23" ht="16.9" customHeight="1">
      <c r="A23" s="68">
        <v>18</v>
      </c>
      <c r="B23" t="s" s="71">
        <v>1791</v>
      </c>
      <c r="C23" s="27">
        <f>LARGE(E23:AC23,1)+LARGE(E23:AC23,2)+LARGE(E23:AC23,3)+LARGE(E23:AC23,4)+LARGE(E23:AC23,5)</f>
        <v>10</v>
      </c>
      <c r="D23" s="68">
        <f>COUNT(E23:X23)</f>
        <v>1</v>
      </c>
      <c r="E23" s="69"/>
      <c r="F23" t="s" s="71">
        <v>71</v>
      </c>
      <c r="G23" t="s" s="70">
        <v>71</v>
      </c>
      <c r="H23" t="s" s="71">
        <v>71</v>
      </c>
      <c r="I23" s="72">
        <v>10</v>
      </c>
      <c r="J23" t="s" s="71">
        <v>71</v>
      </c>
      <c r="K23" t="s" s="78">
        <v>71</v>
      </c>
      <c r="L23" t="s" s="71">
        <v>71</v>
      </c>
      <c r="M23" t="s" s="78">
        <v>71</v>
      </c>
      <c r="N23" t="s" s="71">
        <v>71</v>
      </c>
      <c r="O23" t="s" s="78">
        <v>71</v>
      </c>
      <c r="P23" t="s" s="71">
        <v>71</v>
      </c>
      <c r="Q23" t="s" s="78">
        <v>71</v>
      </c>
      <c r="R23" t="s" s="71">
        <v>71</v>
      </c>
      <c r="S23" t="s" s="78">
        <v>71</v>
      </c>
      <c r="T23" t="s" s="71">
        <v>71</v>
      </c>
      <c r="U23" t="s" s="78">
        <v>71</v>
      </c>
      <c r="V23" t="s" s="71">
        <v>71</v>
      </c>
      <c r="W23" t="s" s="78">
        <v>71</v>
      </c>
      <c r="X23" t="s" s="81">
        <v>71</v>
      </c>
      <c r="Y23" s="79">
        <v>0</v>
      </c>
      <c r="Z23" s="80">
        <v>0</v>
      </c>
      <c r="AA23" s="80">
        <v>0</v>
      </c>
      <c r="AB23" s="80">
        <v>0</v>
      </c>
      <c r="AC23" s="80">
        <v>0</v>
      </c>
      <c r="AD23" s="77"/>
      <c r="AE23" s="77"/>
      <c r="AF23" s="55"/>
      <c r="AG23" s="56"/>
      <c r="AH23" s="57"/>
    </row>
    <row r="24" ht="16.9" customHeight="1">
      <c r="A24" s="68">
        <v>19</v>
      </c>
      <c r="B24" t="s" s="71">
        <v>1823</v>
      </c>
      <c r="C24" s="27">
        <f>LARGE(E24:AC24,1)+LARGE(E24:AC24,2)+LARGE(E24:AC24,3)+LARGE(E24:AC24,4)+LARGE(E24:AC24,5)</f>
        <v>10</v>
      </c>
      <c r="D24" s="68">
        <f>COUNT(E24:X24)</f>
        <v>1</v>
      </c>
      <c r="E24" s="69"/>
      <c r="F24" t="s" s="71">
        <v>71</v>
      </c>
      <c r="G24" t="s" s="70">
        <v>71</v>
      </c>
      <c r="H24" s="69">
        <v>10</v>
      </c>
      <c r="I24" t="s" s="70">
        <v>71</v>
      </c>
      <c r="J24" t="s" s="71">
        <v>71</v>
      </c>
      <c r="K24" t="s" s="78">
        <v>71</v>
      </c>
      <c r="L24" t="s" s="71">
        <v>71</v>
      </c>
      <c r="M24" t="s" s="78">
        <v>71</v>
      </c>
      <c r="N24" t="s" s="71">
        <v>71</v>
      </c>
      <c r="O24" t="s" s="78">
        <v>71</v>
      </c>
      <c r="P24" t="s" s="71">
        <v>71</v>
      </c>
      <c r="Q24" t="s" s="78">
        <v>71</v>
      </c>
      <c r="R24" t="s" s="71">
        <v>71</v>
      </c>
      <c r="S24" t="s" s="78">
        <v>71</v>
      </c>
      <c r="T24" t="s" s="71">
        <v>71</v>
      </c>
      <c r="U24" t="s" s="78">
        <v>71</v>
      </c>
      <c r="V24" t="s" s="71">
        <v>71</v>
      </c>
      <c r="W24" t="s" s="78">
        <v>71</v>
      </c>
      <c r="X24" t="s" s="81">
        <v>71</v>
      </c>
      <c r="Y24" s="79">
        <v>0</v>
      </c>
      <c r="Z24" s="80">
        <v>0</v>
      </c>
      <c r="AA24" s="80">
        <v>0</v>
      </c>
      <c r="AB24" s="80">
        <v>0</v>
      </c>
      <c r="AC24" s="80">
        <v>0</v>
      </c>
      <c r="AD24" s="77"/>
      <c r="AE24" s="77"/>
      <c r="AF24" s="55"/>
      <c r="AG24" s="56"/>
      <c r="AH24" s="57"/>
    </row>
    <row r="25" ht="16.9" customHeight="1">
      <c r="A25" s="68">
        <v>20</v>
      </c>
      <c r="B25" t="s" s="71">
        <v>1824</v>
      </c>
      <c r="C25" s="27">
        <f>LARGE(E25:AC25,1)+LARGE(E25:AC25,2)+LARGE(E25:AC25,3)+LARGE(E25:AC25,4)+LARGE(E25:AC25,5)</f>
        <v>10</v>
      </c>
      <c r="D25" s="68">
        <f>COUNT(E25:X25)</f>
        <v>2</v>
      </c>
      <c r="E25" s="69"/>
      <c r="F25" t="s" s="71">
        <v>71</v>
      </c>
      <c r="G25" t="s" s="70">
        <v>71</v>
      </c>
      <c r="H25" t="s" s="71">
        <v>71</v>
      </c>
      <c r="I25" t="s" s="70">
        <v>71</v>
      </c>
      <c r="J25" t="s" s="71">
        <v>71</v>
      </c>
      <c r="K25" t="s" s="78">
        <v>71</v>
      </c>
      <c r="L25" t="s" s="71">
        <v>71</v>
      </c>
      <c r="M25" t="s" s="78">
        <v>71</v>
      </c>
      <c r="N25" t="s" s="71">
        <v>71</v>
      </c>
      <c r="O25" t="s" s="78">
        <v>71</v>
      </c>
      <c r="P25" t="s" s="71">
        <v>71</v>
      </c>
      <c r="Q25" t="s" s="78">
        <v>71</v>
      </c>
      <c r="R25" s="69">
        <v>6</v>
      </c>
      <c r="S25" t="s" s="78">
        <v>71</v>
      </c>
      <c r="T25" s="69">
        <v>4</v>
      </c>
      <c r="U25" t="s" s="78">
        <v>71</v>
      </c>
      <c r="V25" t="s" s="71">
        <v>71</v>
      </c>
      <c r="W25" t="s" s="78">
        <v>71</v>
      </c>
      <c r="X25" t="s" s="81">
        <v>71</v>
      </c>
      <c r="Y25" s="79">
        <v>0</v>
      </c>
      <c r="Z25" s="80">
        <v>0</v>
      </c>
      <c r="AA25" s="80">
        <v>0</v>
      </c>
      <c r="AB25" s="80">
        <v>0</v>
      </c>
      <c r="AC25" s="80">
        <v>0</v>
      </c>
      <c r="AD25" s="77"/>
      <c r="AE25" s="77"/>
      <c r="AF25" s="55"/>
      <c r="AG25" s="56"/>
      <c r="AH25" s="57"/>
    </row>
    <row r="26" ht="16.9" customHeight="1">
      <c r="A26" s="68">
        <v>21</v>
      </c>
      <c r="B26" t="s" s="71">
        <v>1825</v>
      </c>
      <c r="C26" s="27">
        <f>LARGE(E26:AC26,1)+LARGE(E26:AC26,2)+LARGE(E26:AC26,3)+LARGE(E26:AC26,4)+LARGE(E26:AC26,5)</f>
        <v>8</v>
      </c>
      <c r="D26" s="68">
        <f>COUNT(E26:X26)</f>
        <v>1</v>
      </c>
      <c r="E26" s="69"/>
      <c r="F26" t="s" s="71">
        <v>71</v>
      </c>
      <c r="G26" t="s" s="70">
        <v>71</v>
      </c>
      <c r="H26" t="s" s="71">
        <v>71</v>
      </c>
      <c r="I26" t="s" s="70">
        <v>71</v>
      </c>
      <c r="J26" t="s" s="71">
        <v>71</v>
      </c>
      <c r="K26" t="s" s="78">
        <v>71</v>
      </c>
      <c r="L26" t="s" s="71">
        <v>71</v>
      </c>
      <c r="M26" t="s" s="78">
        <v>71</v>
      </c>
      <c r="N26" t="s" s="71">
        <v>71</v>
      </c>
      <c r="O26" s="73">
        <v>8</v>
      </c>
      <c r="P26" t="s" s="71">
        <v>71</v>
      </c>
      <c r="Q26" t="s" s="78">
        <v>71</v>
      </c>
      <c r="R26" t="s" s="71">
        <v>71</v>
      </c>
      <c r="S26" t="s" s="78">
        <v>71</v>
      </c>
      <c r="T26" t="s" s="71">
        <v>71</v>
      </c>
      <c r="U26" t="s" s="78">
        <v>71</v>
      </c>
      <c r="V26" t="s" s="71">
        <v>71</v>
      </c>
      <c r="W26" t="s" s="78">
        <v>71</v>
      </c>
      <c r="X26" t="s" s="81">
        <v>71</v>
      </c>
      <c r="Y26" s="79">
        <v>0</v>
      </c>
      <c r="Z26" s="80">
        <v>0</v>
      </c>
      <c r="AA26" s="80">
        <v>0</v>
      </c>
      <c r="AB26" s="80">
        <v>0</v>
      </c>
      <c r="AC26" s="80">
        <v>0</v>
      </c>
      <c r="AD26" s="77"/>
      <c r="AE26" s="77"/>
      <c r="AF26" s="55"/>
      <c r="AG26" s="56"/>
      <c r="AH26" s="57"/>
    </row>
    <row r="27" ht="16.9" customHeight="1">
      <c r="A27" s="68">
        <v>22</v>
      </c>
      <c r="B27" t="s" s="71">
        <v>1800</v>
      </c>
      <c r="C27" s="27">
        <f>LARGE(E27:AC27,1)+LARGE(E27:AC27,2)+LARGE(E27:AC27,3)+LARGE(E27:AC27,4)+LARGE(E27:AC27,5)</f>
        <v>8</v>
      </c>
      <c r="D27" s="68">
        <f>COUNT(E27:X27)</f>
        <v>1</v>
      </c>
      <c r="E27" s="69"/>
      <c r="F27" t="s" s="71">
        <v>71</v>
      </c>
      <c r="G27" t="s" s="70">
        <v>71</v>
      </c>
      <c r="H27" t="s" s="71">
        <v>71</v>
      </c>
      <c r="I27" s="72">
        <v>8</v>
      </c>
      <c r="J27" t="s" s="71">
        <v>71</v>
      </c>
      <c r="K27" t="s" s="78">
        <v>71</v>
      </c>
      <c r="L27" t="s" s="71">
        <v>71</v>
      </c>
      <c r="M27" t="s" s="78">
        <v>71</v>
      </c>
      <c r="N27" t="s" s="71">
        <v>71</v>
      </c>
      <c r="O27" t="s" s="78">
        <v>71</v>
      </c>
      <c r="P27" t="s" s="71">
        <v>71</v>
      </c>
      <c r="Q27" t="s" s="78">
        <v>71</v>
      </c>
      <c r="R27" t="s" s="71">
        <v>71</v>
      </c>
      <c r="S27" t="s" s="78">
        <v>71</v>
      </c>
      <c r="T27" t="s" s="71">
        <v>71</v>
      </c>
      <c r="U27" t="s" s="78">
        <v>71</v>
      </c>
      <c r="V27" t="s" s="71">
        <v>71</v>
      </c>
      <c r="W27" t="s" s="78">
        <v>71</v>
      </c>
      <c r="X27" t="s" s="81">
        <v>71</v>
      </c>
      <c r="Y27" s="79">
        <v>0</v>
      </c>
      <c r="Z27" s="80">
        <v>0</v>
      </c>
      <c r="AA27" s="80">
        <v>0</v>
      </c>
      <c r="AB27" s="80">
        <v>0</v>
      </c>
      <c r="AC27" s="80">
        <v>0</v>
      </c>
      <c r="AD27" s="77"/>
      <c r="AE27" s="77"/>
      <c r="AF27" s="55"/>
      <c r="AG27" s="56"/>
      <c r="AH27" s="57"/>
    </row>
    <row r="28" ht="16.9" customHeight="1">
      <c r="A28" s="68">
        <v>23</v>
      </c>
      <c r="B28" t="s" s="71">
        <v>1826</v>
      </c>
      <c r="C28" s="27">
        <f>LARGE(E28:AC28,1)+LARGE(E28:AC28,2)+LARGE(E28:AC28,3)+LARGE(E28:AC28,4)+LARGE(E28:AC28,5)</f>
        <v>6</v>
      </c>
      <c r="D28" s="68">
        <f>COUNT(E28:X28)</f>
        <v>1</v>
      </c>
      <c r="E28" s="69"/>
      <c r="F28" t="s" s="71">
        <v>71</v>
      </c>
      <c r="G28" t="s" s="70">
        <v>71</v>
      </c>
      <c r="H28" t="s" s="71">
        <v>71</v>
      </c>
      <c r="I28" t="s" s="70">
        <v>71</v>
      </c>
      <c r="J28" t="s" s="71">
        <v>71</v>
      </c>
      <c r="K28" t="s" s="78">
        <v>71</v>
      </c>
      <c r="L28" t="s" s="71">
        <v>71</v>
      </c>
      <c r="M28" t="s" s="78">
        <v>71</v>
      </c>
      <c r="N28" t="s" s="71">
        <v>71</v>
      </c>
      <c r="O28" t="s" s="78">
        <v>71</v>
      </c>
      <c r="P28" t="s" s="71">
        <v>71</v>
      </c>
      <c r="Q28" t="s" s="78">
        <v>71</v>
      </c>
      <c r="R28" t="s" s="71">
        <v>71</v>
      </c>
      <c r="S28" t="s" s="78">
        <v>71</v>
      </c>
      <c r="T28" s="69">
        <v>6</v>
      </c>
      <c r="U28" t="s" s="78">
        <v>71</v>
      </c>
      <c r="V28" t="s" s="71">
        <v>71</v>
      </c>
      <c r="W28" t="s" s="78">
        <v>71</v>
      </c>
      <c r="X28" t="s" s="81">
        <v>71</v>
      </c>
      <c r="Y28" s="79">
        <v>0</v>
      </c>
      <c r="Z28" s="80">
        <v>0</v>
      </c>
      <c r="AA28" s="80">
        <v>0</v>
      </c>
      <c r="AB28" s="80">
        <v>0</v>
      </c>
      <c r="AC28" s="80">
        <v>0</v>
      </c>
      <c r="AD28" s="77"/>
      <c r="AE28" s="77"/>
      <c r="AF28" s="55"/>
      <c r="AG28" s="56"/>
      <c r="AH28" s="57"/>
    </row>
    <row r="29" ht="16.9" customHeight="1">
      <c r="A29" s="68">
        <v>24</v>
      </c>
      <c r="B29" t="s" s="71">
        <v>1827</v>
      </c>
      <c r="C29" s="27">
        <f>LARGE(E29:AC29,1)+LARGE(E29:AC29,2)+LARGE(E29:AC29,3)+LARGE(E29:AC29,4)+LARGE(E29:AC29,5)</f>
        <v>6</v>
      </c>
      <c r="D29" s="68">
        <f>COUNT(E29:X29)</f>
        <v>1</v>
      </c>
      <c r="E29" s="69"/>
      <c r="F29" t="s" s="71">
        <v>71</v>
      </c>
      <c r="G29" t="s" s="70">
        <v>71</v>
      </c>
      <c r="H29" t="s" s="71">
        <v>71</v>
      </c>
      <c r="I29" t="s" s="70">
        <v>71</v>
      </c>
      <c r="J29" t="s" s="71">
        <v>71</v>
      </c>
      <c r="K29" t="s" s="78">
        <v>71</v>
      </c>
      <c r="L29" t="s" s="71">
        <v>71</v>
      </c>
      <c r="M29" t="s" s="78">
        <v>71</v>
      </c>
      <c r="N29" t="s" s="71">
        <v>71</v>
      </c>
      <c r="O29" t="s" s="78">
        <v>71</v>
      </c>
      <c r="P29" t="s" s="71">
        <v>71</v>
      </c>
      <c r="Q29" t="s" s="78">
        <v>71</v>
      </c>
      <c r="R29" t="s" s="71">
        <v>71</v>
      </c>
      <c r="S29" t="s" s="78">
        <v>71</v>
      </c>
      <c r="T29" t="s" s="71">
        <v>71</v>
      </c>
      <c r="U29" t="s" s="78">
        <v>71</v>
      </c>
      <c r="V29" s="69">
        <v>6</v>
      </c>
      <c r="W29" t="s" s="78">
        <v>71</v>
      </c>
      <c r="X29" t="s" s="81">
        <v>71</v>
      </c>
      <c r="Y29" s="79">
        <v>0</v>
      </c>
      <c r="Z29" s="80">
        <v>0</v>
      </c>
      <c r="AA29" s="80">
        <v>0</v>
      </c>
      <c r="AB29" s="80">
        <v>0</v>
      </c>
      <c r="AC29" s="80">
        <v>0</v>
      </c>
      <c r="AD29" s="77"/>
      <c r="AE29" s="77"/>
      <c r="AF29" s="55"/>
      <c r="AG29" s="56"/>
      <c r="AH29" s="57"/>
    </row>
    <row r="30" ht="16.9" customHeight="1">
      <c r="A30" s="68">
        <v>25</v>
      </c>
      <c r="B30" t="s" s="71">
        <v>1828</v>
      </c>
      <c r="C30" s="27">
        <f>LARGE(E30:AC30,1)+LARGE(E30:AC30,2)+LARGE(E30:AC30,3)+LARGE(E30:AC30,4)+LARGE(E30:AC30,5)</f>
        <v>6</v>
      </c>
      <c r="D30" s="68">
        <f>COUNT(E30:X30)</f>
        <v>1</v>
      </c>
      <c r="E30" s="69"/>
      <c r="F30" t="s" s="71">
        <v>71</v>
      </c>
      <c r="G30" t="s" s="70">
        <v>71</v>
      </c>
      <c r="H30" t="s" s="71">
        <v>71</v>
      </c>
      <c r="I30" t="s" s="70">
        <v>71</v>
      </c>
      <c r="J30" t="s" s="71">
        <v>71</v>
      </c>
      <c r="K30" t="s" s="78">
        <v>71</v>
      </c>
      <c r="L30" t="s" s="71">
        <v>71</v>
      </c>
      <c r="M30" t="s" s="78">
        <v>71</v>
      </c>
      <c r="N30" t="s" s="71">
        <v>71</v>
      </c>
      <c r="O30" s="73">
        <v>6</v>
      </c>
      <c r="P30" t="s" s="71">
        <v>71</v>
      </c>
      <c r="Q30" t="s" s="78">
        <v>71</v>
      </c>
      <c r="R30" t="s" s="71">
        <v>71</v>
      </c>
      <c r="S30" t="s" s="78">
        <v>71</v>
      </c>
      <c r="T30" t="s" s="71">
        <v>71</v>
      </c>
      <c r="U30" t="s" s="78">
        <v>71</v>
      </c>
      <c r="V30" t="s" s="71">
        <v>71</v>
      </c>
      <c r="W30" t="s" s="78">
        <v>71</v>
      </c>
      <c r="X30" t="s" s="81">
        <v>71</v>
      </c>
      <c r="Y30" s="79">
        <v>0</v>
      </c>
      <c r="Z30" s="80">
        <v>0</v>
      </c>
      <c r="AA30" s="80">
        <v>0</v>
      </c>
      <c r="AB30" s="80">
        <v>0</v>
      </c>
      <c r="AC30" s="80">
        <v>0</v>
      </c>
      <c r="AD30" s="77"/>
      <c r="AE30" s="77"/>
      <c r="AF30" s="55"/>
      <c r="AG30" s="56"/>
      <c r="AH30" s="57"/>
    </row>
    <row r="31" ht="16.9" customHeight="1">
      <c r="A31" s="68">
        <v>26</v>
      </c>
      <c r="B31" t="s" s="71">
        <v>1829</v>
      </c>
      <c r="C31" s="27">
        <f>LARGE(E31:AC31,1)+LARGE(E31:AC31,2)+LARGE(E31:AC31,3)+LARGE(E31:AC31,4)+LARGE(E31:AC31,5)</f>
        <v>6</v>
      </c>
      <c r="D31" s="68">
        <f>COUNT(E31:X31)</f>
        <v>1</v>
      </c>
      <c r="E31" s="69"/>
      <c r="F31" t="s" s="71">
        <v>71</v>
      </c>
      <c r="G31" t="s" s="70">
        <v>71</v>
      </c>
      <c r="H31" t="s" s="71">
        <v>71</v>
      </c>
      <c r="I31" s="72">
        <v>6</v>
      </c>
      <c r="J31" t="s" s="71">
        <v>71</v>
      </c>
      <c r="K31" t="s" s="78">
        <v>71</v>
      </c>
      <c r="L31" t="s" s="71">
        <v>71</v>
      </c>
      <c r="M31" t="s" s="78">
        <v>71</v>
      </c>
      <c r="N31" t="s" s="71">
        <v>71</v>
      </c>
      <c r="O31" t="s" s="78">
        <v>71</v>
      </c>
      <c r="P31" t="s" s="71">
        <v>71</v>
      </c>
      <c r="Q31" t="s" s="78">
        <v>71</v>
      </c>
      <c r="R31" t="s" s="71">
        <v>71</v>
      </c>
      <c r="S31" t="s" s="78">
        <v>71</v>
      </c>
      <c r="T31" t="s" s="71">
        <v>71</v>
      </c>
      <c r="U31" t="s" s="78">
        <v>71</v>
      </c>
      <c r="V31" t="s" s="71">
        <v>71</v>
      </c>
      <c r="W31" t="s" s="78">
        <v>71</v>
      </c>
      <c r="X31" t="s" s="81">
        <v>71</v>
      </c>
      <c r="Y31" s="79">
        <v>0</v>
      </c>
      <c r="Z31" s="80">
        <v>0</v>
      </c>
      <c r="AA31" s="80">
        <v>0</v>
      </c>
      <c r="AB31" s="80">
        <v>0</v>
      </c>
      <c r="AC31" s="80">
        <v>0</v>
      </c>
      <c r="AD31" s="77"/>
      <c r="AE31" s="77"/>
      <c r="AF31" s="55"/>
      <c r="AG31" s="56"/>
      <c r="AH31" s="57"/>
    </row>
    <row r="32" ht="16.9" customHeight="1">
      <c r="A32" s="68">
        <v>27</v>
      </c>
      <c r="B32" t="s" s="71">
        <v>1830</v>
      </c>
      <c r="C32" s="27">
        <f>LARGE(E32:AC32,1)+LARGE(E32:AC32,2)+LARGE(E32:AC32,3)+LARGE(E32:AC32,4)+LARGE(E32:AC32,5)</f>
        <v>6</v>
      </c>
      <c r="D32" s="68">
        <f>COUNT(E32:X32)</f>
        <v>1</v>
      </c>
      <c r="E32" s="69"/>
      <c r="F32" t="s" s="71">
        <v>71</v>
      </c>
      <c r="G32" t="s" s="70">
        <v>71</v>
      </c>
      <c r="H32" s="69">
        <v>6</v>
      </c>
      <c r="I32" t="s" s="70">
        <v>71</v>
      </c>
      <c r="J32" t="s" s="71">
        <v>71</v>
      </c>
      <c r="K32" t="s" s="78">
        <v>71</v>
      </c>
      <c r="L32" t="s" s="71">
        <v>71</v>
      </c>
      <c r="M32" t="s" s="78">
        <v>71</v>
      </c>
      <c r="N32" t="s" s="71">
        <v>71</v>
      </c>
      <c r="O32" t="s" s="78">
        <v>71</v>
      </c>
      <c r="P32" t="s" s="71">
        <v>71</v>
      </c>
      <c r="Q32" t="s" s="78">
        <v>71</v>
      </c>
      <c r="R32" t="s" s="71">
        <v>71</v>
      </c>
      <c r="S32" t="s" s="78">
        <v>71</v>
      </c>
      <c r="T32" t="s" s="71">
        <v>71</v>
      </c>
      <c r="U32" t="s" s="78">
        <v>71</v>
      </c>
      <c r="V32" t="s" s="71">
        <v>71</v>
      </c>
      <c r="W32" t="s" s="78">
        <v>71</v>
      </c>
      <c r="X32" t="s" s="81">
        <v>71</v>
      </c>
      <c r="Y32" s="79">
        <v>0</v>
      </c>
      <c r="Z32" s="80">
        <v>0</v>
      </c>
      <c r="AA32" s="80">
        <v>0</v>
      </c>
      <c r="AB32" s="80">
        <v>0</v>
      </c>
      <c r="AC32" s="80">
        <v>0</v>
      </c>
      <c r="AD32" s="77"/>
      <c r="AE32" s="77"/>
      <c r="AF32" s="55"/>
      <c r="AG32" s="56"/>
      <c r="AH32" s="57"/>
    </row>
    <row r="33" ht="16.9" customHeight="1">
      <c r="A33" s="68">
        <v>28</v>
      </c>
      <c r="B33" t="s" s="71">
        <v>1831</v>
      </c>
      <c r="C33" s="27">
        <f>LARGE(E33:AC33,1)+LARGE(E33:AC33,2)+LARGE(E33:AC33,3)+LARGE(E33:AC33,4)+LARGE(E33:AC33,5)</f>
        <v>4</v>
      </c>
      <c r="D33" s="68">
        <f>COUNT(E33:X33)</f>
        <v>1</v>
      </c>
      <c r="E33" s="69"/>
      <c r="F33" t="s" s="71">
        <v>71</v>
      </c>
      <c r="G33" t="s" s="70">
        <v>71</v>
      </c>
      <c r="H33" t="s" s="71">
        <v>71</v>
      </c>
      <c r="I33" t="s" s="70">
        <v>71</v>
      </c>
      <c r="J33" t="s" s="71">
        <v>71</v>
      </c>
      <c r="K33" t="s" s="78">
        <v>71</v>
      </c>
      <c r="L33" t="s" s="71">
        <v>71</v>
      </c>
      <c r="M33" t="s" s="78">
        <v>71</v>
      </c>
      <c r="N33" t="s" s="71">
        <v>71</v>
      </c>
      <c r="O33" t="s" s="78">
        <v>71</v>
      </c>
      <c r="P33" t="s" s="71">
        <v>71</v>
      </c>
      <c r="Q33" t="s" s="78">
        <v>71</v>
      </c>
      <c r="R33" s="69">
        <v>4</v>
      </c>
      <c r="S33" t="s" s="78">
        <v>71</v>
      </c>
      <c r="T33" t="s" s="71">
        <v>71</v>
      </c>
      <c r="U33" t="s" s="78">
        <v>71</v>
      </c>
      <c r="V33" t="s" s="71">
        <v>71</v>
      </c>
      <c r="W33" t="s" s="78">
        <v>71</v>
      </c>
      <c r="X33" t="s" s="81">
        <v>71</v>
      </c>
      <c r="Y33" s="79">
        <v>0</v>
      </c>
      <c r="Z33" s="80">
        <v>0</v>
      </c>
      <c r="AA33" s="80">
        <v>0</v>
      </c>
      <c r="AB33" s="80">
        <v>0</v>
      </c>
      <c r="AC33" s="80">
        <v>0</v>
      </c>
      <c r="AD33" s="77"/>
      <c r="AE33" s="77"/>
      <c r="AF33" s="55"/>
      <c r="AG33" s="56"/>
      <c r="AH33" s="57"/>
    </row>
    <row r="34" ht="16.9" customHeight="1">
      <c r="A34" s="68">
        <v>29</v>
      </c>
      <c r="B34" t="s" s="71">
        <v>1832</v>
      </c>
      <c r="C34" s="27">
        <f>LARGE(E34:AC34,1)+LARGE(E34:AC34,2)+LARGE(E34:AC34,3)+LARGE(E34:AC34,4)+LARGE(E34:AC34,5)</f>
        <v>4</v>
      </c>
      <c r="D34" s="68">
        <f>COUNT(E34:X34)</f>
        <v>1</v>
      </c>
      <c r="E34" s="69"/>
      <c r="F34" t="s" s="71">
        <v>71</v>
      </c>
      <c r="G34" t="s" s="70">
        <v>71</v>
      </c>
      <c r="H34" t="s" s="71">
        <v>71</v>
      </c>
      <c r="I34" t="s" s="70">
        <v>71</v>
      </c>
      <c r="J34" t="s" s="71">
        <v>71</v>
      </c>
      <c r="K34" t="s" s="78">
        <v>71</v>
      </c>
      <c r="L34" t="s" s="71">
        <v>71</v>
      </c>
      <c r="M34" t="s" s="78">
        <v>71</v>
      </c>
      <c r="N34" t="s" s="71">
        <v>71</v>
      </c>
      <c r="O34" s="73">
        <v>4</v>
      </c>
      <c r="P34" t="s" s="71">
        <v>71</v>
      </c>
      <c r="Q34" t="s" s="78">
        <v>71</v>
      </c>
      <c r="R34" t="s" s="71">
        <v>71</v>
      </c>
      <c r="S34" t="s" s="78">
        <v>71</v>
      </c>
      <c r="T34" t="s" s="71">
        <v>71</v>
      </c>
      <c r="U34" t="s" s="78">
        <v>71</v>
      </c>
      <c r="V34" t="s" s="71">
        <v>71</v>
      </c>
      <c r="W34" t="s" s="78">
        <v>71</v>
      </c>
      <c r="X34" t="s" s="81">
        <v>71</v>
      </c>
      <c r="Y34" s="79">
        <v>0</v>
      </c>
      <c r="Z34" s="80">
        <v>0</v>
      </c>
      <c r="AA34" s="80">
        <v>0</v>
      </c>
      <c r="AB34" s="80">
        <v>0</v>
      </c>
      <c r="AC34" s="80">
        <v>0</v>
      </c>
      <c r="AD34" s="77"/>
      <c r="AE34" s="77"/>
      <c r="AF34" s="55"/>
      <c r="AG34" s="56"/>
      <c r="AH34" s="57"/>
    </row>
    <row r="35" ht="16.9" customHeight="1">
      <c r="A35" s="68">
        <v>30</v>
      </c>
      <c r="B35" t="s" s="71">
        <v>1833</v>
      </c>
      <c r="C35" s="27">
        <f>LARGE(E35:AC35,1)+LARGE(E35:AC35,2)+LARGE(E35:AC35,3)+LARGE(E35:AC35,4)+LARGE(E35:AC35,5)</f>
        <v>4</v>
      </c>
      <c r="D35" s="68">
        <f>COUNT(E35:X35)</f>
        <v>1</v>
      </c>
      <c r="E35" s="69"/>
      <c r="F35" t="s" s="71">
        <v>71</v>
      </c>
      <c r="G35" t="s" s="70">
        <v>71</v>
      </c>
      <c r="H35" t="s" s="71">
        <v>71</v>
      </c>
      <c r="I35" t="s" s="70">
        <v>71</v>
      </c>
      <c r="J35" s="69">
        <v>4</v>
      </c>
      <c r="K35" t="s" s="78">
        <v>71</v>
      </c>
      <c r="L35" t="s" s="71">
        <v>71</v>
      </c>
      <c r="M35" t="s" s="78">
        <v>71</v>
      </c>
      <c r="N35" t="s" s="71">
        <v>71</v>
      </c>
      <c r="O35" t="s" s="78">
        <v>71</v>
      </c>
      <c r="P35" t="s" s="71">
        <v>71</v>
      </c>
      <c r="Q35" t="s" s="78">
        <v>71</v>
      </c>
      <c r="R35" t="s" s="71">
        <v>71</v>
      </c>
      <c r="S35" t="s" s="78">
        <v>71</v>
      </c>
      <c r="T35" t="s" s="71">
        <v>71</v>
      </c>
      <c r="U35" t="s" s="78">
        <v>71</v>
      </c>
      <c r="V35" t="s" s="71">
        <v>71</v>
      </c>
      <c r="W35" t="s" s="78">
        <v>71</v>
      </c>
      <c r="X35" t="s" s="81">
        <v>71</v>
      </c>
      <c r="Y35" s="79">
        <v>0</v>
      </c>
      <c r="Z35" s="80">
        <v>0</v>
      </c>
      <c r="AA35" s="80">
        <v>0</v>
      </c>
      <c r="AB35" s="80">
        <v>0</v>
      </c>
      <c r="AC35" s="80">
        <v>0</v>
      </c>
      <c r="AD35" s="77"/>
      <c r="AE35" s="77"/>
      <c r="AF35" s="55"/>
      <c r="AG35" s="56"/>
      <c r="AH35" s="57"/>
    </row>
    <row r="36" ht="16.9" customHeight="1">
      <c r="A36" s="68">
        <v>31</v>
      </c>
      <c r="B36" t="s" s="71">
        <v>1834</v>
      </c>
      <c r="C36" s="27">
        <f>LARGE(E36:AC36,1)+LARGE(E36:AC36,2)+LARGE(E36:AC36,3)+LARGE(E36:AC36,4)+LARGE(E36:AC36,5)</f>
        <v>4</v>
      </c>
      <c r="D36" s="68">
        <f>COUNT(E36:X36)</f>
        <v>1</v>
      </c>
      <c r="E36" s="69"/>
      <c r="F36" t="s" s="71">
        <v>71</v>
      </c>
      <c r="G36" t="s" s="70">
        <v>71</v>
      </c>
      <c r="H36" s="69">
        <v>4</v>
      </c>
      <c r="I36" t="s" s="70">
        <v>71</v>
      </c>
      <c r="J36" t="s" s="71">
        <v>71</v>
      </c>
      <c r="K36" t="s" s="78">
        <v>71</v>
      </c>
      <c r="L36" t="s" s="71">
        <v>71</v>
      </c>
      <c r="M36" t="s" s="78">
        <v>71</v>
      </c>
      <c r="N36" t="s" s="71">
        <v>71</v>
      </c>
      <c r="O36" t="s" s="78">
        <v>71</v>
      </c>
      <c r="P36" t="s" s="71">
        <v>71</v>
      </c>
      <c r="Q36" t="s" s="78">
        <v>71</v>
      </c>
      <c r="R36" t="s" s="71">
        <v>71</v>
      </c>
      <c r="S36" t="s" s="78">
        <v>71</v>
      </c>
      <c r="T36" t="s" s="71">
        <v>71</v>
      </c>
      <c r="U36" t="s" s="78">
        <v>71</v>
      </c>
      <c r="V36" t="s" s="71">
        <v>71</v>
      </c>
      <c r="W36" t="s" s="78">
        <v>71</v>
      </c>
      <c r="X36" t="s" s="81">
        <v>71</v>
      </c>
      <c r="Y36" s="79">
        <v>0</v>
      </c>
      <c r="Z36" s="80">
        <v>0</v>
      </c>
      <c r="AA36" s="80">
        <v>0</v>
      </c>
      <c r="AB36" s="80">
        <v>0</v>
      </c>
      <c r="AC36" s="80">
        <v>0</v>
      </c>
      <c r="AD36" s="77"/>
      <c r="AE36" s="77"/>
      <c r="AF36" s="55"/>
      <c r="AG36" s="56"/>
      <c r="AH36" s="57"/>
    </row>
    <row r="37" ht="16.9" customHeight="1">
      <c r="A37" s="68">
        <v>32</v>
      </c>
      <c r="B37" t="s" s="71">
        <v>1835</v>
      </c>
      <c r="C37" s="27">
        <f>LARGE(E37:AC37,1)+LARGE(E37:AC37,2)+LARGE(E37:AC37,3)+LARGE(E37:AC37,4)+LARGE(E37:AC37,5)</f>
        <v>4</v>
      </c>
      <c r="D37" s="68">
        <f>COUNT(E37:X37)</f>
        <v>2</v>
      </c>
      <c r="E37" s="69"/>
      <c r="F37" t="s" s="71">
        <v>71</v>
      </c>
      <c r="G37" t="s" s="70">
        <v>71</v>
      </c>
      <c r="H37" t="s" s="71">
        <v>71</v>
      </c>
      <c r="I37" t="s" s="70">
        <v>71</v>
      </c>
      <c r="J37" t="s" s="71">
        <v>71</v>
      </c>
      <c r="K37" t="s" s="78">
        <v>71</v>
      </c>
      <c r="L37" t="s" s="71">
        <v>71</v>
      </c>
      <c r="M37" t="s" s="78">
        <v>71</v>
      </c>
      <c r="N37" t="s" s="71">
        <v>71</v>
      </c>
      <c r="O37" t="s" s="78">
        <v>71</v>
      </c>
      <c r="P37" t="s" s="71">
        <v>71</v>
      </c>
      <c r="Q37" t="s" s="78">
        <v>71</v>
      </c>
      <c r="R37" s="69">
        <v>3</v>
      </c>
      <c r="S37" t="s" s="78">
        <v>71</v>
      </c>
      <c r="T37" s="69">
        <v>1</v>
      </c>
      <c r="U37" t="s" s="78">
        <v>71</v>
      </c>
      <c r="V37" t="s" s="71">
        <v>71</v>
      </c>
      <c r="W37" t="s" s="78">
        <v>71</v>
      </c>
      <c r="X37" t="s" s="81">
        <v>71</v>
      </c>
      <c r="Y37" s="79">
        <v>0</v>
      </c>
      <c r="Z37" s="80">
        <v>0</v>
      </c>
      <c r="AA37" s="80">
        <v>0</v>
      </c>
      <c r="AB37" s="80">
        <v>0</v>
      </c>
      <c r="AC37" s="80">
        <v>0</v>
      </c>
      <c r="AD37" s="77"/>
      <c r="AE37" s="77"/>
      <c r="AF37" s="55"/>
      <c r="AG37" s="56"/>
      <c r="AH37" s="57"/>
    </row>
    <row r="38" ht="16.9" customHeight="1">
      <c r="A38" s="68">
        <v>33</v>
      </c>
      <c r="B38" t="s" s="71">
        <v>1836</v>
      </c>
      <c r="C38" s="27">
        <f>LARGE(E38:AC38,1)+LARGE(E38:AC38,2)+LARGE(E38:AC38,3)+LARGE(E38:AC38,4)+LARGE(E38:AC38,5)</f>
        <v>2</v>
      </c>
      <c r="D38" s="68">
        <f>COUNT(E38:X38)</f>
        <v>1</v>
      </c>
      <c r="E38" s="69"/>
      <c r="F38" t="s" s="71">
        <v>71</v>
      </c>
      <c r="G38" t="s" s="70">
        <v>71</v>
      </c>
      <c r="H38" t="s" s="71">
        <v>71</v>
      </c>
      <c r="I38" t="s" s="70">
        <v>71</v>
      </c>
      <c r="J38" t="s" s="71">
        <v>71</v>
      </c>
      <c r="K38" t="s" s="78">
        <v>71</v>
      </c>
      <c r="L38" t="s" s="71">
        <v>71</v>
      </c>
      <c r="M38" t="s" s="78">
        <v>71</v>
      </c>
      <c r="N38" t="s" s="71">
        <v>71</v>
      </c>
      <c r="O38" t="s" s="78">
        <v>71</v>
      </c>
      <c r="P38" t="s" s="71">
        <v>71</v>
      </c>
      <c r="Q38" t="s" s="78">
        <v>71</v>
      </c>
      <c r="R38" t="s" s="71">
        <v>71</v>
      </c>
      <c r="S38" t="s" s="78">
        <v>71</v>
      </c>
      <c r="T38" s="69">
        <v>2</v>
      </c>
      <c r="U38" t="s" s="78">
        <v>71</v>
      </c>
      <c r="V38" t="s" s="71">
        <v>71</v>
      </c>
      <c r="W38" t="s" s="78">
        <v>71</v>
      </c>
      <c r="X38" t="s" s="81">
        <v>71</v>
      </c>
      <c r="Y38" s="79">
        <v>0</v>
      </c>
      <c r="Z38" s="80">
        <v>0</v>
      </c>
      <c r="AA38" s="80">
        <v>0</v>
      </c>
      <c r="AB38" s="80">
        <v>0</v>
      </c>
      <c r="AC38" s="80">
        <v>0</v>
      </c>
      <c r="AD38" s="77"/>
      <c r="AE38" s="77"/>
      <c r="AF38" s="55"/>
      <c r="AG38" s="56"/>
      <c r="AH38" s="57"/>
    </row>
    <row r="39" ht="16.9" customHeight="1">
      <c r="A39" s="68">
        <v>34</v>
      </c>
      <c r="B39" t="s" s="71">
        <v>1837</v>
      </c>
      <c r="C39" s="27">
        <f>LARGE(E39:AC39,1)+LARGE(E39:AC39,2)+LARGE(E39:AC39,3)+LARGE(E39:AC39,4)+LARGE(E39:AC39,5)</f>
        <v>2</v>
      </c>
      <c r="D39" s="68">
        <f>COUNT(E39:X39)</f>
        <v>1</v>
      </c>
      <c r="E39" s="69"/>
      <c r="F39" t="s" s="71">
        <v>71</v>
      </c>
      <c r="G39" t="s" s="70">
        <v>71</v>
      </c>
      <c r="H39" t="s" s="71">
        <v>71</v>
      </c>
      <c r="I39" t="s" s="70">
        <v>71</v>
      </c>
      <c r="J39" s="69">
        <v>2</v>
      </c>
      <c r="K39" t="s" s="78">
        <v>71</v>
      </c>
      <c r="L39" t="s" s="71">
        <v>71</v>
      </c>
      <c r="M39" t="s" s="78">
        <v>71</v>
      </c>
      <c r="N39" t="s" s="71">
        <v>71</v>
      </c>
      <c r="O39" t="s" s="78">
        <v>71</v>
      </c>
      <c r="P39" t="s" s="71">
        <v>71</v>
      </c>
      <c r="Q39" t="s" s="78">
        <v>71</v>
      </c>
      <c r="R39" t="s" s="71">
        <v>71</v>
      </c>
      <c r="S39" t="s" s="78">
        <v>71</v>
      </c>
      <c r="T39" t="s" s="71">
        <v>71</v>
      </c>
      <c r="U39" t="s" s="78">
        <v>71</v>
      </c>
      <c r="V39" t="s" s="71">
        <v>71</v>
      </c>
      <c r="W39" t="s" s="78">
        <v>71</v>
      </c>
      <c r="X39" t="s" s="81">
        <v>71</v>
      </c>
      <c r="Y39" s="79">
        <v>0</v>
      </c>
      <c r="Z39" s="80">
        <v>0</v>
      </c>
      <c r="AA39" s="80">
        <v>0</v>
      </c>
      <c r="AB39" s="80">
        <v>0</v>
      </c>
      <c r="AC39" s="80">
        <v>0</v>
      </c>
      <c r="AD39" s="77"/>
      <c r="AE39" s="77"/>
      <c r="AF39" s="55"/>
      <c r="AG39" s="56"/>
      <c r="AH39" s="57"/>
    </row>
    <row r="40" ht="16.9" customHeight="1">
      <c r="A40" s="82"/>
      <c r="B40" s="71"/>
      <c r="C40" s="27">
        <f>LARGE(E40:AC40,1)+LARGE(E40:AC40,2)+LARGE(E40:AC40,3)+LARGE(E40:AC40,4)+LARGE(E40:AC40,5)</f>
        <v>0</v>
      </c>
      <c r="D40" s="68">
        <f>COUNT(E40:X40)</f>
        <v>0</v>
      </c>
      <c r="E40" s="69"/>
      <c r="F40" t="s" s="71">
        <v>71</v>
      </c>
      <c r="G40" t="s" s="70">
        <v>71</v>
      </c>
      <c r="H40" t="s" s="71">
        <v>71</v>
      </c>
      <c r="I40" t="s" s="70">
        <v>71</v>
      </c>
      <c r="J40" t="s" s="71">
        <v>71</v>
      </c>
      <c r="K40" t="s" s="78">
        <v>71</v>
      </c>
      <c r="L40" t="s" s="71">
        <v>71</v>
      </c>
      <c r="M40" t="s" s="78">
        <v>71</v>
      </c>
      <c r="N40" t="s" s="71">
        <v>71</v>
      </c>
      <c r="O40" t="s" s="78">
        <v>71</v>
      </c>
      <c r="P40" t="s" s="71">
        <v>71</v>
      </c>
      <c r="Q40" t="s" s="78">
        <v>71</v>
      </c>
      <c r="R40" t="s" s="71">
        <v>71</v>
      </c>
      <c r="S40" t="s" s="78">
        <v>71</v>
      </c>
      <c r="T40" t="s" s="71">
        <v>71</v>
      </c>
      <c r="U40" t="s" s="78">
        <v>71</v>
      </c>
      <c r="V40" t="s" s="71">
        <v>71</v>
      </c>
      <c r="W40" t="s" s="78">
        <v>71</v>
      </c>
      <c r="X40" t="s" s="81">
        <v>71</v>
      </c>
      <c r="Y40" s="79">
        <v>0</v>
      </c>
      <c r="Z40" s="80">
        <v>0</v>
      </c>
      <c r="AA40" s="80">
        <v>0</v>
      </c>
      <c r="AB40" s="80">
        <v>0</v>
      </c>
      <c r="AC40" s="80">
        <v>0</v>
      </c>
      <c r="AD40" s="77"/>
      <c r="AE40" s="77"/>
      <c r="AF40" s="55"/>
      <c r="AG40" s="56"/>
      <c r="AH40" s="57"/>
    </row>
    <row r="41" ht="16.9" customHeight="1">
      <c r="A41" s="82"/>
      <c r="B41" s="71"/>
      <c r="C41" s="27">
        <f>LARGE(E41:AC41,1)+LARGE(E41:AC41,2)+LARGE(E41:AC41,3)+LARGE(E41:AC41,4)+LARGE(E41:AC41,5)</f>
        <v>0</v>
      </c>
      <c r="D41" s="68">
        <f>COUNT(E41:X41)</f>
        <v>0</v>
      </c>
      <c r="E41" s="69"/>
      <c r="F41" t="s" s="71">
        <v>71</v>
      </c>
      <c r="G41" t="s" s="70">
        <v>71</v>
      </c>
      <c r="H41" t="s" s="71">
        <v>71</v>
      </c>
      <c r="I41" t="s" s="70">
        <v>71</v>
      </c>
      <c r="J41" t="s" s="71">
        <v>71</v>
      </c>
      <c r="K41" t="s" s="78">
        <v>71</v>
      </c>
      <c r="L41" t="s" s="71">
        <v>71</v>
      </c>
      <c r="M41" t="s" s="78">
        <v>71</v>
      </c>
      <c r="N41" t="s" s="71">
        <v>71</v>
      </c>
      <c r="O41" t="s" s="78">
        <v>71</v>
      </c>
      <c r="P41" t="s" s="71">
        <v>71</v>
      </c>
      <c r="Q41" t="s" s="78">
        <v>71</v>
      </c>
      <c r="R41" t="s" s="71">
        <v>71</v>
      </c>
      <c r="S41" t="s" s="78">
        <v>71</v>
      </c>
      <c r="T41" t="s" s="71">
        <v>71</v>
      </c>
      <c r="U41" t="s" s="78">
        <v>71</v>
      </c>
      <c r="V41" t="s" s="71">
        <v>71</v>
      </c>
      <c r="W41" t="s" s="78">
        <v>71</v>
      </c>
      <c r="X41" t="s" s="81">
        <v>71</v>
      </c>
      <c r="Y41" s="79">
        <v>0</v>
      </c>
      <c r="Z41" s="80">
        <v>0</v>
      </c>
      <c r="AA41" s="80">
        <v>0</v>
      </c>
      <c r="AB41" s="80">
        <v>0</v>
      </c>
      <c r="AC41" s="80">
        <v>0</v>
      </c>
      <c r="AD41" s="77"/>
      <c r="AE41" s="77"/>
      <c r="AF41" s="55"/>
      <c r="AG41" s="56"/>
      <c r="AH41" s="57"/>
    </row>
    <row r="42" ht="16.9" customHeight="1">
      <c r="A42" s="82"/>
      <c r="B42" s="71"/>
      <c r="C42" s="27">
        <f>LARGE(E42:AC42,1)+LARGE(E42:AC42,2)+LARGE(E42:AC42,3)+LARGE(E42:AC42,4)+LARGE(E42:AC42,5)</f>
        <v>0</v>
      </c>
      <c r="D42" s="68">
        <f>COUNT(E42:X42)</f>
        <v>0</v>
      </c>
      <c r="E42" s="69"/>
      <c r="F42" t="s" s="71">
        <v>71</v>
      </c>
      <c r="G42" t="s" s="70">
        <v>71</v>
      </c>
      <c r="H42" t="s" s="71">
        <v>71</v>
      </c>
      <c r="I42" t="s" s="70">
        <v>71</v>
      </c>
      <c r="J42" t="s" s="71">
        <v>71</v>
      </c>
      <c r="K42" t="s" s="78">
        <v>71</v>
      </c>
      <c r="L42" t="s" s="71">
        <v>71</v>
      </c>
      <c r="M42" t="s" s="78">
        <v>71</v>
      </c>
      <c r="N42" t="s" s="71">
        <v>71</v>
      </c>
      <c r="O42" t="s" s="78">
        <v>71</v>
      </c>
      <c r="P42" t="s" s="71">
        <v>71</v>
      </c>
      <c r="Q42" t="s" s="78">
        <v>71</v>
      </c>
      <c r="R42" t="s" s="71">
        <v>71</v>
      </c>
      <c r="S42" t="s" s="78">
        <v>71</v>
      </c>
      <c r="T42" t="s" s="71">
        <v>71</v>
      </c>
      <c r="U42" t="s" s="78">
        <v>71</v>
      </c>
      <c r="V42" t="s" s="71">
        <v>71</v>
      </c>
      <c r="W42" t="s" s="78">
        <v>71</v>
      </c>
      <c r="X42" t="s" s="81">
        <v>71</v>
      </c>
      <c r="Y42" s="79">
        <v>0</v>
      </c>
      <c r="Z42" s="80">
        <v>0</v>
      </c>
      <c r="AA42" s="80">
        <v>0</v>
      </c>
      <c r="AB42" s="80">
        <v>0</v>
      </c>
      <c r="AC42" s="80">
        <v>0</v>
      </c>
      <c r="AD42" s="77"/>
      <c r="AE42" s="77"/>
      <c r="AF42" s="55"/>
      <c r="AG42" s="56"/>
      <c r="AH42" s="57"/>
    </row>
    <row r="43" ht="16.9" customHeight="1">
      <c r="A43" s="82"/>
      <c r="B43" s="71"/>
      <c r="C43" s="68">
        <f>LARGE(E43:AC43,1)+LARGE(E43:AC43,2)+LARGE(E43:AC43,3)+LARGE(E43:AC43,4)+LARGE(E43:AC43,5)</f>
        <v>0</v>
      </c>
      <c r="D43" s="68">
        <f>COUNT(E43:X43)</f>
        <v>0</v>
      </c>
      <c r="E43" s="69"/>
      <c r="F43" t="s" s="71">
        <v>71</v>
      </c>
      <c r="G43" t="s" s="70">
        <v>71</v>
      </c>
      <c r="H43" t="s" s="71">
        <v>71</v>
      </c>
      <c r="I43" t="s" s="70">
        <v>71</v>
      </c>
      <c r="J43" t="s" s="71">
        <v>71</v>
      </c>
      <c r="K43" t="s" s="78">
        <v>71</v>
      </c>
      <c r="L43" t="s" s="71">
        <v>71</v>
      </c>
      <c r="M43" t="s" s="78">
        <v>71</v>
      </c>
      <c r="N43" t="s" s="71">
        <v>71</v>
      </c>
      <c r="O43" t="s" s="78">
        <v>71</v>
      </c>
      <c r="P43" t="s" s="71">
        <v>71</v>
      </c>
      <c r="Q43" t="s" s="78">
        <v>71</v>
      </c>
      <c r="R43" t="s" s="71">
        <v>71</v>
      </c>
      <c r="S43" t="s" s="78">
        <v>71</v>
      </c>
      <c r="T43" t="s" s="71">
        <v>71</v>
      </c>
      <c r="U43" t="s" s="78">
        <v>71</v>
      </c>
      <c r="V43" t="s" s="71">
        <v>71</v>
      </c>
      <c r="W43" t="s" s="78">
        <v>71</v>
      </c>
      <c r="X43" t="s" s="81">
        <v>71</v>
      </c>
      <c r="Y43" s="79">
        <v>0</v>
      </c>
      <c r="Z43" s="80">
        <v>0</v>
      </c>
      <c r="AA43" s="80">
        <v>0</v>
      </c>
      <c r="AB43" s="80">
        <v>0</v>
      </c>
      <c r="AC43" s="80">
        <v>0</v>
      </c>
      <c r="AD43" s="77"/>
      <c r="AE43" s="77"/>
      <c r="AF43" s="55"/>
      <c r="AG43" s="56"/>
      <c r="AH43" s="57"/>
    </row>
    <row r="44" ht="16.9" customHeight="1">
      <c r="A44" s="82"/>
      <c r="B44" s="71"/>
      <c r="C44" s="68">
        <f>LARGE(E44:AC44,1)+LARGE(E44:AC44,2)+LARGE(E44:AC44,3)+LARGE(E44:AC44,4)+LARGE(E44:AC44,5)</f>
        <v>0</v>
      </c>
      <c r="D44" s="68">
        <f>COUNT(E44:X44)</f>
        <v>0</v>
      </c>
      <c r="E44" s="69"/>
      <c r="F44" t="s" s="71">
        <v>71</v>
      </c>
      <c r="G44" t="s" s="70">
        <v>71</v>
      </c>
      <c r="H44" t="s" s="71">
        <v>71</v>
      </c>
      <c r="I44" t="s" s="70">
        <v>71</v>
      </c>
      <c r="J44" t="s" s="71">
        <v>71</v>
      </c>
      <c r="K44" t="s" s="78">
        <v>71</v>
      </c>
      <c r="L44" t="s" s="71">
        <v>71</v>
      </c>
      <c r="M44" t="s" s="78">
        <v>71</v>
      </c>
      <c r="N44" t="s" s="71">
        <v>71</v>
      </c>
      <c r="O44" t="s" s="78">
        <v>71</v>
      </c>
      <c r="P44" t="s" s="71">
        <v>71</v>
      </c>
      <c r="Q44" t="s" s="78">
        <v>71</v>
      </c>
      <c r="R44" t="s" s="71">
        <v>71</v>
      </c>
      <c r="S44" t="s" s="78">
        <v>71</v>
      </c>
      <c r="T44" t="s" s="71">
        <v>71</v>
      </c>
      <c r="U44" t="s" s="78">
        <v>71</v>
      </c>
      <c r="V44" t="s" s="71">
        <v>71</v>
      </c>
      <c r="W44" t="s" s="78">
        <v>71</v>
      </c>
      <c r="X44" t="s" s="81">
        <v>71</v>
      </c>
      <c r="Y44" s="79">
        <v>0</v>
      </c>
      <c r="Z44" s="80">
        <v>0</v>
      </c>
      <c r="AA44" s="80">
        <v>0</v>
      </c>
      <c r="AB44" s="80">
        <v>0</v>
      </c>
      <c r="AC44" s="80">
        <v>0</v>
      </c>
      <c r="AD44" s="77"/>
      <c r="AE44" s="77"/>
      <c r="AF44" s="55"/>
      <c r="AG44" s="56"/>
      <c r="AH44" s="57"/>
    </row>
    <row r="45" ht="16.9" customHeight="1">
      <c r="A45" s="82"/>
      <c r="B45" s="71"/>
      <c r="C45" s="68">
        <f>LARGE(E45:AC45,1)+LARGE(E45:AC45,2)+LARGE(E45:AC45,3)+LARGE(E45:AC45,4)+LARGE(E45:AC45,5)</f>
        <v>0</v>
      </c>
      <c r="D45" s="68">
        <f>COUNT(E45:X45)</f>
        <v>0</v>
      </c>
      <c r="E45" s="69"/>
      <c r="F45" t="s" s="71">
        <v>71</v>
      </c>
      <c r="G45" t="s" s="70">
        <v>71</v>
      </c>
      <c r="H45" t="s" s="71">
        <v>71</v>
      </c>
      <c r="I45" t="s" s="70">
        <v>71</v>
      </c>
      <c r="J45" t="s" s="71">
        <v>71</v>
      </c>
      <c r="K45" t="s" s="78">
        <v>71</v>
      </c>
      <c r="L45" t="s" s="71">
        <v>71</v>
      </c>
      <c r="M45" t="s" s="78">
        <v>71</v>
      </c>
      <c r="N45" t="s" s="71">
        <v>71</v>
      </c>
      <c r="O45" t="s" s="78">
        <v>71</v>
      </c>
      <c r="P45" t="s" s="71">
        <v>71</v>
      </c>
      <c r="Q45" t="s" s="78">
        <v>71</v>
      </c>
      <c r="R45" t="s" s="71">
        <v>71</v>
      </c>
      <c r="S45" t="s" s="78">
        <v>71</v>
      </c>
      <c r="T45" t="s" s="71">
        <v>71</v>
      </c>
      <c r="U45" t="s" s="78">
        <v>71</v>
      </c>
      <c r="V45" t="s" s="71">
        <v>71</v>
      </c>
      <c r="W45" t="s" s="78">
        <v>71</v>
      </c>
      <c r="X45" t="s" s="81">
        <v>71</v>
      </c>
      <c r="Y45" s="79">
        <v>0</v>
      </c>
      <c r="Z45" s="80">
        <v>0</v>
      </c>
      <c r="AA45" s="80">
        <v>0</v>
      </c>
      <c r="AB45" s="80">
        <v>0</v>
      </c>
      <c r="AC45" s="80">
        <v>0</v>
      </c>
      <c r="AD45" s="77"/>
      <c r="AE45" s="77"/>
      <c r="AF45" s="55"/>
      <c r="AG45" s="56"/>
      <c r="AH45" s="57"/>
    </row>
    <row r="46" ht="16.9" customHeight="1">
      <c r="A46" s="82"/>
      <c r="B46" s="71"/>
      <c r="C46" s="68">
        <f>LARGE(E46:AC46,1)+LARGE(E46:AC46,2)+LARGE(E46:AC46,3)+LARGE(E46:AC46,4)+LARGE(E46:AC46,5)</f>
        <v>0</v>
      </c>
      <c r="D46" s="68">
        <f>COUNT(E46:X46)</f>
        <v>0</v>
      </c>
      <c r="E46" s="69"/>
      <c r="F46" t="s" s="71">
        <v>71</v>
      </c>
      <c r="G46" t="s" s="70">
        <v>71</v>
      </c>
      <c r="H46" t="s" s="71">
        <v>71</v>
      </c>
      <c r="I46" t="s" s="70">
        <v>71</v>
      </c>
      <c r="J46" t="s" s="71">
        <v>71</v>
      </c>
      <c r="K46" t="s" s="78">
        <v>71</v>
      </c>
      <c r="L46" t="s" s="71">
        <v>71</v>
      </c>
      <c r="M46" t="s" s="78">
        <v>71</v>
      </c>
      <c r="N46" t="s" s="71">
        <v>71</v>
      </c>
      <c r="O46" t="s" s="78">
        <v>71</v>
      </c>
      <c r="P46" t="s" s="71">
        <v>71</v>
      </c>
      <c r="Q46" t="s" s="78">
        <v>71</v>
      </c>
      <c r="R46" t="s" s="71">
        <v>71</v>
      </c>
      <c r="S46" t="s" s="78">
        <v>71</v>
      </c>
      <c r="T46" t="s" s="71">
        <v>71</v>
      </c>
      <c r="U46" t="s" s="78">
        <v>71</v>
      </c>
      <c r="V46" t="s" s="71">
        <v>71</v>
      </c>
      <c r="W46" t="s" s="78">
        <v>71</v>
      </c>
      <c r="X46" t="s" s="81">
        <v>71</v>
      </c>
      <c r="Y46" s="79">
        <v>0</v>
      </c>
      <c r="Z46" s="80">
        <v>0</v>
      </c>
      <c r="AA46" s="80">
        <v>0</v>
      </c>
      <c r="AB46" s="80">
        <v>0</v>
      </c>
      <c r="AC46" s="80">
        <v>0</v>
      </c>
      <c r="AD46" s="77"/>
      <c r="AE46" s="77"/>
      <c r="AF46" s="55"/>
      <c r="AG46" s="56"/>
      <c r="AH46" s="57"/>
    </row>
    <row r="47" ht="16.9" customHeight="1">
      <c r="A47" s="82"/>
      <c r="B47" s="71"/>
      <c r="C47" s="68">
        <f>LARGE(E47:AC47,1)+LARGE(E47:AC47,2)+LARGE(E47:AC47,3)+LARGE(E47:AC47,4)+LARGE(E47:AC47,5)</f>
        <v>0</v>
      </c>
      <c r="D47" s="68">
        <f>COUNT(E47:X47)</f>
        <v>0</v>
      </c>
      <c r="E47" s="69"/>
      <c r="F47" t="s" s="71">
        <v>71</v>
      </c>
      <c r="G47" t="s" s="70">
        <v>71</v>
      </c>
      <c r="H47" t="s" s="71">
        <v>71</v>
      </c>
      <c r="I47" t="s" s="70">
        <v>71</v>
      </c>
      <c r="J47" t="s" s="71">
        <v>71</v>
      </c>
      <c r="K47" t="s" s="78">
        <v>71</v>
      </c>
      <c r="L47" t="s" s="71">
        <v>71</v>
      </c>
      <c r="M47" t="s" s="78">
        <v>71</v>
      </c>
      <c r="N47" t="s" s="71">
        <v>71</v>
      </c>
      <c r="O47" t="s" s="78">
        <v>71</v>
      </c>
      <c r="P47" t="s" s="71">
        <v>71</v>
      </c>
      <c r="Q47" t="s" s="78">
        <v>71</v>
      </c>
      <c r="R47" t="s" s="71">
        <v>71</v>
      </c>
      <c r="S47" t="s" s="78">
        <v>71</v>
      </c>
      <c r="T47" t="s" s="71">
        <v>71</v>
      </c>
      <c r="U47" t="s" s="78">
        <v>71</v>
      </c>
      <c r="V47" t="s" s="71">
        <v>71</v>
      </c>
      <c r="W47" t="s" s="78">
        <v>71</v>
      </c>
      <c r="X47" t="s" s="81">
        <v>71</v>
      </c>
      <c r="Y47" s="79">
        <v>0</v>
      </c>
      <c r="Z47" s="80">
        <v>0</v>
      </c>
      <c r="AA47" s="80">
        <v>0</v>
      </c>
      <c r="AB47" s="80">
        <v>0</v>
      </c>
      <c r="AC47" s="80">
        <v>0</v>
      </c>
      <c r="AD47" s="77"/>
      <c r="AE47" s="77"/>
      <c r="AF47" s="55"/>
      <c r="AG47" s="56"/>
      <c r="AH47" s="57"/>
    </row>
    <row r="48" ht="16.9" customHeight="1">
      <c r="A48" s="82"/>
      <c r="B48" s="71"/>
      <c r="C48" s="68">
        <f>LARGE(E48:AC48,1)+LARGE(E48:AC48,2)+LARGE(E48:AC48,3)+LARGE(E48:AC48,4)+LARGE(E48:AC48,5)</f>
        <v>0</v>
      </c>
      <c r="D48" s="68">
        <f>COUNT(E48:X48)</f>
        <v>0</v>
      </c>
      <c r="E48" s="69"/>
      <c r="F48" t="s" s="71">
        <v>71</v>
      </c>
      <c r="G48" t="s" s="70">
        <v>71</v>
      </c>
      <c r="H48" t="s" s="71">
        <v>71</v>
      </c>
      <c r="I48" t="s" s="70">
        <v>71</v>
      </c>
      <c r="J48" t="s" s="71">
        <v>71</v>
      </c>
      <c r="K48" t="s" s="78">
        <v>71</v>
      </c>
      <c r="L48" t="s" s="71">
        <v>71</v>
      </c>
      <c r="M48" t="s" s="78">
        <v>71</v>
      </c>
      <c r="N48" t="s" s="71">
        <v>71</v>
      </c>
      <c r="O48" t="s" s="78">
        <v>71</v>
      </c>
      <c r="P48" t="s" s="71">
        <v>71</v>
      </c>
      <c r="Q48" t="s" s="78">
        <v>71</v>
      </c>
      <c r="R48" t="s" s="71">
        <v>71</v>
      </c>
      <c r="S48" t="s" s="78">
        <v>71</v>
      </c>
      <c r="T48" t="s" s="71">
        <v>71</v>
      </c>
      <c r="U48" t="s" s="78">
        <v>71</v>
      </c>
      <c r="V48" t="s" s="71">
        <v>71</v>
      </c>
      <c r="W48" t="s" s="78">
        <v>71</v>
      </c>
      <c r="X48" t="s" s="81">
        <v>71</v>
      </c>
      <c r="Y48" s="79">
        <v>0</v>
      </c>
      <c r="Z48" s="80">
        <v>0</v>
      </c>
      <c r="AA48" s="80">
        <v>0</v>
      </c>
      <c r="AB48" s="80">
        <v>0</v>
      </c>
      <c r="AC48" s="80">
        <v>0</v>
      </c>
      <c r="AD48" s="77"/>
      <c r="AE48" s="77"/>
      <c r="AF48" s="55"/>
      <c r="AG48" s="56"/>
      <c r="AH48" s="57"/>
    </row>
    <row r="49" ht="16.9" customHeight="1">
      <c r="A49" s="82"/>
      <c r="B49" s="71"/>
      <c r="C49" s="68">
        <f>LARGE(E49:AC49,1)+LARGE(E49:AC49,2)+LARGE(E49:AC49,3)+LARGE(E49:AC49,4)+LARGE(E49:AC49,5)</f>
        <v>0</v>
      </c>
      <c r="D49" s="68">
        <f>COUNT(E49:X49)</f>
        <v>0</v>
      </c>
      <c r="E49" s="69"/>
      <c r="F49" t="s" s="71">
        <v>71</v>
      </c>
      <c r="G49" t="s" s="70">
        <v>71</v>
      </c>
      <c r="H49" t="s" s="71">
        <v>71</v>
      </c>
      <c r="I49" t="s" s="70">
        <v>71</v>
      </c>
      <c r="J49" t="s" s="71">
        <v>71</v>
      </c>
      <c r="K49" t="s" s="78">
        <v>71</v>
      </c>
      <c r="L49" t="s" s="71">
        <v>71</v>
      </c>
      <c r="M49" t="s" s="78">
        <v>71</v>
      </c>
      <c r="N49" t="s" s="71">
        <v>71</v>
      </c>
      <c r="O49" t="s" s="78">
        <v>71</v>
      </c>
      <c r="P49" t="s" s="71">
        <v>71</v>
      </c>
      <c r="Q49" t="s" s="78">
        <v>71</v>
      </c>
      <c r="R49" t="s" s="71">
        <v>71</v>
      </c>
      <c r="S49" t="s" s="78">
        <v>71</v>
      </c>
      <c r="T49" t="s" s="71">
        <v>71</v>
      </c>
      <c r="U49" t="s" s="78">
        <v>71</v>
      </c>
      <c r="V49" t="s" s="71">
        <v>71</v>
      </c>
      <c r="W49" t="s" s="78">
        <v>71</v>
      </c>
      <c r="X49" t="s" s="81">
        <v>71</v>
      </c>
      <c r="Y49" s="79">
        <v>0</v>
      </c>
      <c r="Z49" s="80">
        <v>0</v>
      </c>
      <c r="AA49" s="80">
        <v>0</v>
      </c>
      <c r="AB49" s="80">
        <v>0</v>
      </c>
      <c r="AC49" s="80">
        <v>0</v>
      </c>
      <c r="AD49" s="77"/>
      <c r="AE49" s="77"/>
      <c r="AF49" s="55"/>
      <c r="AG49" s="56"/>
      <c r="AH49" s="57"/>
    </row>
    <row r="50" ht="16.9" customHeight="1">
      <c r="A50" s="27"/>
      <c r="B50" s="69"/>
      <c r="C50" s="68">
        <f>LARGE(E50:AC50,1)+LARGE(E50:AC50,2)+LARGE(E50:AC50,3)+LARGE(E50:AC50,4)+LARGE(E50:AC50,5)</f>
        <v>0</v>
      </c>
      <c r="D50" s="68">
        <f>COUNT(E50:X50)</f>
        <v>0</v>
      </c>
      <c r="E50" s="69"/>
      <c r="F50" t="s" s="71">
        <v>71</v>
      </c>
      <c r="G50" t="s" s="70">
        <v>71</v>
      </c>
      <c r="H50" t="s" s="71">
        <v>71</v>
      </c>
      <c r="I50" t="s" s="70">
        <v>71</v>
      </c>
      <c r="J50" t="s" s="71">
        <v>71</v>
      </c>
      <c r="K50" t="s" s="78">
        <v>71</v>
      </c>
      <c r="L50" t="s" s="71">
        <v>71</v>
      </c>
      <c r="M50" t="s" s="78">
        <v>71</v>
      </c>
      <c r="N50" t="s" s="71">
        <v>71</v>
      </c>
      <c r="O50" t="s" s="78">
        <v>71</v>
      </c>
      <c r="P50" t="s" s="71">
        <v>71</v>
      </c>
      <c r="Q50" t="s" s="78">
        <v>71</v>
      </c>
      <c r="R50" t="s" s="71">
        <v>71</v>
      </c>
      <c r="S50" t="s" s="78">
        <v>71</v>
      </c>
      <c r="T50" t="s" s="71">
        <v>71</v>
      </c>
      <c r="U50" t="s" s="78">
        <v>71</v>
      </c>
      <c r="V50" t="s" s="71">
        <v>71</v>
      </c>
      <c r="W50" t="s" s="78">
        <v>71</v>
      </c>
      <c r="X50" t="s" s="81">
        <v>71</v>
      </c>
      <c r="Y50" s="79">
        <v>0</v>
      </c>
      <c r="Z50" s="80">
        <v>0</v>
      </c>
      <c r="AA50" s="80">
        <v>0</v>
      </c>
      <c r="AB50" s="80">
        <v>0</v>
      </c>
      <c r="AC50" s="80">
        <v>0</v>
      </c>
      <c r="AD50" s="77"/>
      <c r="AE50" s="77"/>
      <c r="AF50" s="55"/>
      <c r="AG50" s="56"/>
      <c r="AH50" s="57"/>
    </row>
    <row r="51" ht="16.9" customHeight="1">
      <c r="A51" s="27"/>
      <c r="B51" s="69"/>
      <c r="C51" s="68">
        <f>LARGE(E51:AC51,1)+LARGE(E51:AC51,2)+LARGE(E51:AC51,3)+LARGE(E51:AC51,4)+LARGE(E51:AC51,5)</f>
        <v>0</v>
      </c>
      <c r="D51" s="68">
        <f>COUNT(E51:X51)</f>
        <v>0</v>
      </c>
      <c r="E51" s="69"/>
      <c r="F51" t="s" s="71">
        <v>71</v>
      </c>
      <c r="G51" t="s" s="70">
        <v>71</v>
      </c>
      <c r="H51" t="s" s="71">
        <v>71</v>
      </c>
      <c r="I51" t="s" s="70">
        <v>71</v>
      </c>
      <c r="J51" t="s" s="71">
        <v>71</v>
      </c>
      <c r="K51" t="s" s="78">
        <v>71</v>
      </c>
      <c r="L51" t="s" s="71">
        <v>71</v>
      </c>
      <c r="M51" t="s" s="78">
        <v>71</v>
      </c>
      <c r="N51" t="s" s="71">
        <v>71</v>
      </c>
      <c r="O51" t="s" s="78">
        <v>71</v>
      </c>
      <c r="P51" t="s" s="71">
        <v>71</v>
      </c>
      <c r="Q51" t="s" s="78">
        <v>71</v>
      </c>
      <c r="R51" t="s" s="71">
        <v>71</v>
      </c>
      <c r="S51" t="s" s="78">
        <v>71</v>
      </c>
      <c r="T51" t="s" s="71">
        <v>71</v>
      </c>
      <c r="U51" t="s" s="78">
        <v>71</v>
      </c>
      <c r="V51" t="s" s="71">
        <v>71</v>
      </c>
      <c r="W51" t="s" s="78">
        <v>71</v>
      </c>
      <c r="X51" t="s" s="81">
        <v>71</v>
      </c>
      <c r="Y51" s="79">
        <v>0</v>
      </c>
      <c r="Z51" s="80">
        <v>0</v>
      </c>
      <c r="AA51" s="80">
        <v>0</v>
      </c>
      <c r="AB51" s="80">
        <v>0</v>
      </c>
      <c r="AC51" s="80">
        <v>0</v>
      </c>
      <c r="AD51" s="77"/>
      <c r="AE51" s="77"/>
      <c r="AF51" s="55"/>
      <c r="AG51" s="56"/>
      <c r="AH51" s="57"/>
    </row>
    <row r="52" ht="16.9" customHeight="1">
      <c r="A52" s="84"/>
      <c r="B52" s="84"/>
      <c r="C52" s="84"/>
      <c r="D52" s="85"/>
      <c r="E52" s="84"/>
      <c r="F52" s="84"/>
      <c r="G52" s="84"/>
      <c r="H52" s="84"/>
      <c r="I52" s="84"/>
      <c r="J52" s="84"/>
      <c r="K52" s="84"/>
      <c r="L52" s="84"/>
      <c r="M52" s="84"/>
      <c r="N52" s="84"/>
      <c r="O52" s="84"/>
      <c r="P52" s="84"/>
      <c r="Q52" s="84"/>
      <c r="R52" s="84"/>
      <c r="S52" s="84"/>
      <c r="T52" s="84"/>
      <c r="U52" s="84"/>
      <c r="V52" s="84"/>
      <c r="W52" s="84"/>
      <c r="X52" s="84"/>
      <c r="Y52" s="77"/>
      <c r="Z52" s="77"/>
      <c r="AA52" s="77"/>
      <c r="AB52" s="77"/>
      <c r="AC52" s="77"/>
      <c r="AD52" s="77"/>
      <c r="AE52" s="77"/>
      <c r="AF52" s="55"/>
      <c r="AG52" s="56"/>
      <c r="AH52" s="57"/>
    </row>
    <row r="53" ht="16.9" customHeight="1">
      <c r="A53" s="77"/>
      <c r="B53" s="77"/>
      <c r="C53" t="s" s="86">
        <v>109</v>
      </c>
      <c r="D53" s="54"/>
      <c r="E53" s="77"/>
      <c r="F53" s="77"/>
      <c r="G53" s="77"/>
      <c r="H53" s="77"/>
      <c r="I53" s="77"/>
      <c r="J53" s="77"/>
      <c r="K53" s="77"/>
      <c r="L53" s="77"/>
      <c r="M53" s="77"/>
      <c r="N53" s="77"/>
      <c r="O53" s="77"/>
      <c r="P53" s="77"/>
      <c r="Q53" s="77"/>
      <c r="R53" s="77"/>
      <c r="S53" s="77"/>
      <c r="T53" s="77"/>
      <c r="U53" s="77"/>
      <c r="V53" s="77"/>
      <c r="W53" s="77"/>
      <c r="X53" s="77"/>
      <c r="Y53" s="80">
        <f>SUM(Y6:Y51)</f>
        <v>0</v>
      </c>
      <c r="Z53" s="80">
        <f>SUM(Z6:Z51)</f>
        <v>0</v>
      </c>
      <c r="AA53" s="80">
        <f>SUM(AA6:AA51)</f>
        <v>0</v>
      </c>
      <c r="AB53" s="80">
        <f>SUM(AB6:AB51)</f>
        <v>0</v>
      </c>
      <c r="AC53" s="80">
        <f>SUM(AC6:AC51)</f>
        <v>0</v>
      </c>
      <c r="AD53" s="77"/>
      <c r="AE53" s="77"/>
      <c r="AF53" s="55"/>
      <c r="AG53" s="56"/>
      <c r="AH53" s="57"/>
    </row>
    <row r="54" ht="16.9" customHeight="1">
      <c r="A54" s="77"/>
      <c r="B54" s="77"/>
      <c r="C54" s="77"/>
      <c r="D54" s="54"/>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55"/>
      <c r="AG54" s="56"/>
      <c r="AH54" s="57"/>
    </row>
    <row r="55" ht="16.9" customHeight="1">
      <c r="A55" s="77"/>
      <c r="B55" s="77"/>
      <c r="C55" s="77"/>
      <c r="D55" s="54"/>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55"/>
      <c r="AG55" s="56"/>
      <c r="AH55" s="57"/>
    </row>
    <row r="56" ht="16.9" customHeight="1">
      <c r="A56" s="77"/>
      <c r="B56" s="77"/>
      <c r="C56" s="77"/>
      <c r="D56" s="54"/>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55"/>
      <c r="AG56" s="56"/>
      <c r="AH56" s="57"/>
    </row>
    <row r="57" ht="16.9" customHeight="1">
      <c r="A57" s="77"/>
      <c r="B57" s="77"/>
      <c r="C57" s="77"/>
      <c r="D57" s="54"/>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55"/>
      <c r="AG57" s="56"/>
      <c r="AH57" s="57"/>
    </row>
    <row r="58" ht="16.9" customHeight="1">
      <c r="A58" s="77"/>
      <c r="B58" s="77"/>
      <c r="C58" s="77"/>
      <c r="D58" s="54"/>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55"/>
      <c r="AG58" s="56"/>
      <c r="AH58" s="57"/>
    </row>
    <row r="59" ht="16.9" customHeight="1">
      <c r="A59" s="77"/>
      <c r="B59" s="77"/>
      <c r="C59" s="77"/>
      <c r="D59" s="54"/>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55"/>
      <c r="AG59" s="56"/>
      <c r="AH59" s="57"/>
    </row>
    <row r="60" ht="16.9" customHeight="1">
      <c r="A60" s="77"/>
      <c r="B60" s="77"/>
      <c r="C60" s="77"/>
      <c r="D60" s="54"/>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55"/>
      <c r="AG60" s="56"/>
      <c r="AH60" s="57"/>
    </row>
    <row r="61" ht="16.9" customHeight="1">
      <c r="A61" s="77"/>
      <c r="B61" s="77"/>
      <c r="C61" s="77"/>
      <c r="D61" s="54"/>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55"/>
      <c r="AG61" s="56"/>
      <c r="AH61" s="57"/>
    </row>
    <row r="62" ht="16.9" customHeight="1">
      <c r="A62" s="77"/>
      <c r="B62" s="77"/>
      <c r="C62" s="77"/>
      <c r="D62" s="54"/>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55"/>
      <c r="AG62" s="56"/>
      <c r="AH62" s="57"/>
    </row>
    <row r="63" ht="16.9" customHeight="1">
      <c r="A63" s="77"/>
      <c r="B63" s="77"/>
      <c r="C63" s="77"/>
      <c r="D63" s="54"/>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87"/>
      <c r="AG63" s="88"/>
      <c r="AH63" s="89"/>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8.xml><?xml version="1.0" encoding="utf-8"?>
<worksheet xmlns:r="http://schemas.openxmlformats.org/officeDocument/2006/relationships" xmlns="http://schemas.openxmlformats.org/spreadsheetml/2006/main">
  <dimension ref="A1:IU125"/>
  <sheetViews>
    <sheetView workbookViewId="0" showGridLines="0" defaultGridColor="1"/>
  </sheetViews>
  <sheetFormatPr defaultColWidth="10.8" defaultRowHeight="14.45" customHeight="1" outlineLevelRow="0" outlineLevelCol="0"/>
  <cols>
    <col min="1" max="1" width="6.42188" style="240" customWidth="1"/>
    <col min="2" max="2" width="21.2109" style="240" customWidth="1"/>
    <col min="3" max="3" width="8.21094" style="240" customWidth="1"/>
    <col min="4" max="4" width="6.42188" style="240" customWidth="1"/>
    <col min="5" max="5" hidden="1" width="10.8" style="240" customWidth="1"/>
    <col min="6" max="6" width="10.8125" style="240" customWidth="1"/>
    <col min="7" max="7" width="9.42188" style="240" customWidth="1"/>
    <col min="8" max="8" width="10.8125" style="240" customWidth="1"/>
    <col min="9" max="9" width="10.8125" style="240" customWidth="1"/>
    <col min="10" max="10" width="10.8125" style="240" customWidth="1"/>
    <col min="11" max="11" width="10.8125" style="240" customWidth="1"/>
    <col min="12" max="12" width="10.8125" style="240" customWidth="1"/>
    <col min="13" max="13" width="10.8125" style="240" customWidth="1"/>
    <col min="14" max="14" width="10" style="240" customWidth="1"/>
    <col min="15" max="15" width="10.8125" style="240" customWidth="1"/>
    <col min="16" max="16" width="8.8125" style="240" customWidth="1"/>
    <col min="17" max="17" width="10.8125" style="240" customWidth="1"/>
    <col min="18" max="18" width="10.8125" style="240" customWidth="1"/>
    <col min="19" max="19" width="10.8125" style="240" customWidth="1"/>
    <col min="20" max="20" width="10.8125" style="240" customWidth="1"/>
    <col min="21" max="21" width="10.8125" style="240" customWidth="1"/>
    <col min="22" max="22" width="10.8125" style="240" customWidth="1"/>
    <col min="23" max="23" width="10.8125" style="240" customWidth="1"/>
    <col min="24" max="24" width="10.8125" style="240" customWidth="1"/>
    <col min="25" max="25" width="10.8125" style="240" customWidth="1"/>
    <col min="26" max="26" width="10.8125" style="240" customWidth="1"/>
    <col min="27" max="27" width="10.8125" style="240" customWidth="1"/>
    <col min="28" max="28" width="10.8125" style="240" customWidth="1"/>
    <col min="29" max="29" width="10.8125" style="240" customWidth="1"/>
    <col min="30" max="30" width="10.8125" style="240" customWidth="1"/>
    <col min="31" max="31" width="10.8125" style="240" customWidth="1"/>
    <col min="32" max="32" width="10.8125" style="240" customWidth="1"/>
    <col min="33" max="33" width="10.8125" style="240" customWidth="1"/>
    <col min="34" max="34" width="10.8125" style="240" customWidth="1"/>
    <col min="35" max="35" width="10.8125" style="240" customWidth="1"/>
    <col min="36" max="36" width="9" style="240" customWidth="1"/>
    <col min="37" max="37" width="9" style="240" customWidth="1"/>
    <col min="38" max="38" width="9" style="240" customWidth="1"/>
    <col min="39" max="39" width="7.8125" style="240" customWidth="1"/>
    <col min="40" max="40" width="6.8125" style="240" customWidth="1"/>
    <col min="41" max="41" width="6.8125" style="240" customWidth="1"/>
    <col min="42" max="42" width="7.8125" style="240" customWidth="1"/>
    <col min="43" max="43" width="7.8125" style="240" customWidth="1"/>
    <col min="44" max="44" hidden="1" width="10.8" style="240" customWidth="1"/>
    <col min="45" max="45" hidden="1" width="10.8" style="240" customWidth="1"/>
    <col min="46" max="46" hidden="1" width="10.8" style="240" customWidth="1"/>
    <col min="47" max="47" hidden="1" width="10.8" style="240" customWidth="1"/>
    <col min="48" max="48" hidden="1" width="10.8" style="240" customWidth="1"/>
    <col min="49" max="49" width="11.4219" style="240" customWidth="1"/>
    <col min="50" max="50" width="11.4219" style="240" customWidth="1"/>
    <col min="51" max="51" width="10.8125" style="240" customWidth="1"/>
    <col min="52" max="52" width="10.8125" style="240" customWidth="1"/>
    <col min="53" max="53" width="10.8125" style="240" customWidth="1"/>
    <col min="54" max="54" width="10.8125" style="240" customWidth="1"/>
    <col min="55" max="55" width="10.8125" style="240" customWidth="1"/>
    <col min="56" max="56" width="10.8125" style="240" customWidth="1"/>
    <col min="57" max="57" width="10.8125" style="240" customWidth="1"/>
    <col min="58" max="58" width="10.8125" style="240" customWidth="1"/>
    <col min="59" max="59" width="10.8125" style="240" customWidth="1"/>
    <col min="60" max="60" width="10.8125" style="240" customWidth="1"/>
    <col min="61" max="61" width="10.8125" style="240" customWidth="1"/>
    <col min="62" max="62" width="10.8125" style="240" customWidth="1"/>
    <col min="63" max="63" width="10.8125" style="240" customWidth="1"/>
    <col min="64" max="64" width="10.8125" style="240" customWidth="1"/>
    <col min="65" max="65" width="10.8125" style="240" customWidth="1"/>
    <col min="66" max="66" width="10.8125" style="240" customWidth="1"/>
    <col min="67" max="67" width="10.8125" style="240" customWidth="1"/>
    <col min="68" max="68" width="10.8125" style="240" customWidth="1"/>
    <col min="69" max="69" width="10.8125" style="240" customWidth="1"/>
    <col min="70" max="70" width="10.8125" style="240" customWidth="1"/>
    <col min="71" max="71" width="10.8125" style="240" customWidth="1"/>
    <col min="72" max="72" width="10.8125" style="240" customWidth="1"/>
    <col min="73" max="73" width="10.8125" style="240" customWidth="1"/>
    <col min="74" max="74" width="10.8125" style="240" customWidth="1"/>
    <col min="75" max="75" width="10.8125" style="240" customWidth="1"/>
    <col min="76" max="76" width="10.8125" style="240" customWidth="1"/>
    <col min="77" max="77" width="10.8125" style="240" customWidth="1"/>
    <col min="78" max="78" width="10.8125" style="240" customWidth="1"/>
    <col min="79" max="79" width="10.8125" style="240" customWidth="1"/>
    <col min="80" max="80" width="10.8125" style="240" customWidth="1"/>
    <col min="81" max="81" width="10.8125" style="240" customWidth="1"/>
    <col min="82" max="82" width="10.8125" style="240" customWidth="1"/>
    <col min="83" max="83" width="10.8125" style="240" customWidth="1"/>
    <col min="84" max="84" width="10.8125" style="240" customWidth="1"/>
    <col min="85" max="85" width="10.8125" style="240" customWidth="1"/>
    <col min="86" max="86" width="10.8125" style="240" customWidth="1"/>
    <col min="87" max="87" width="10.8125" style="240" customWidth="1"/>
    <col min="88" max="88" width="10.8125" style="240" customWidth="1"/>
    <col min="89" max="89" width="10.8125" style="240" customWidth="1"/>
    <col min="90" max="90" width="10.8125" style="240" customWidth="1"/>
    <col min="91" max="91" width="10.8125" style="240" customWidth="1"/>
    <col min="92" max="92" width="10.8125" style="240" customWidth="1"/>
    <col min="93" max="93" width="10.8125" style="240" customWidth="1"/>
    <col min="94" max="94" width="10.8125" style="240" customWidth="1"/>
    <col min="95" max="95" width="10.8125" style="240" customWidth="1"/>
    <col min="96" max="96" width="10.8125" style="240" customWidth="1"/>
    <col min="97" max="97" width="10.8125" style="240" customWidth="1"/>
    <col min="98" max="98" width="10.8125" style="240" customWidth="1"/>
    <col min="99" max="99" width="10.8125" style="240" customWidth="1"/>
    <col min="100" max="100" width="10.8125" style="240" customWidth="1"/>
    <col min="101" max="101" width="10.8125" style="240" customWidth="1"/>
    <col min="102" max="102" width="10.8125" style="240" customWidth="1"/>
    <col min="103" max="103" width="10.8125" style="240" customWidth="1"/>
    <col min="104" max="104" width="10.8125" style="240" customWidth="1"/>
    <col min="105" max="105" width="10.8125" style="240" customWidth="1"/>
    <col min="106" max="106" width="10.8125" style="240" customWidth="1"/>
    <col min="107" max="107" width="10.8125" style="240" customWidth="1"/>
    <col min="108" max="108" width="10.8125" style="240" customWidth="1"/>
    <col min="109" max="109" width="10.8125" style="240" customWidth="1"/>
    <col min="110" max="110" width="10.8125" style="240" customWidth="1"/>
    <col min="111" max="111" width="10.8125" style="240" customWidth="1"/>
    <col min="112" max="112" width="10.8125" style="240" customWidth="1"/>
    <col min="113" max="113" width="10.8125" style="240" customWidth="1"/>
    <col min="114" max="114" width="10.8125" style="240" customWidth="1"/>
    <col min="115" max="115" width="10.8125" style="240" customWidth="1"/>
    <col min="116" max="116" width="10.8125" style="240" customWidth="1"/>
    <col min="117" max="117" width="10.8125" style="240" customWidth="1"/>
    <col min="118" max="118" width="10.8125" style="240" customWidth="1"/>
    <col min="119" max="119" width="10.8125" style="240" customWidth="1"/>
    <col min="120" max="120" width="10.8125" style="240" customWidth="1"/>
    <col min="121" max="121" width="10.8125" style="240" customWidth="1"/>
    <col min="122" max="122" width="10.8125" style="240" customWidth="1"/>
    <col min="123" max="123" width="10.8125" style="240" customWidth="1"/>
    <col min="124" max="124" width="10.8125" style="240" customWidth="1"/>
    <col min="125" max="125" width="10.8125" style="240" customWidth="1"/>
    <col min="126" max="126" width="10.8125" style="240" customWidth="1"/>
    <col min="127" max="127" width="10.8125" style="240" customWidth="1"/>
    <col min="128" max="128" width="10.8125" style="240" customWidth="1"/>
    <col min="129" max="129" width="10.8125" style="240" customWidth="1"/>
    <col min="130" max="130" width="10.8125" style="240" customWidth="1"/>
    <col min="131" max="131" width="10.8125" style="240" customWidth="1"/>
    <col min="132" max="132" width="10.8125" style="240" customWidth="1"/>
    <col min="133" max="133" width="10.8125" style="240" customWidth="1"/>
    <col min="134" max="134" width="10.8125" style="240" customWidth="1"/>
    <col min="135" max="135" width="10.8125" style="240" customWidth="1"/>
    <col min="136" max="136" width="10.8125" style="240" customWidth="1"/>
    <col min="137" max="137" width="10.8125" style="240" customWidth="1"/>
    <col min="138" max="138" width="10.8125" style="240" customWidth="1"/>
    <col min="139" max="139" width="10.8125" style="240" customWidth="1"/>
    <col min="140" max="140" width="10.8125" style="240" customWidth="1"/>
    <col min="141" max="141" width="10.8125" style="240" customWidth="1"/>
    <col min="142" max="142" width="10.8125" style="240" customWidth="1"/>
    <col min="143" max="143" width="10.8125" style="240" customWidth="1"/>
    <col min="144" max="144" width="10.8125" style="240" customWidth="1"/>
    <col min="145" max="145" width="10.8125" style="240" customWidth="1"/>
    <col min="146" max="146" width="10.8125" style="240" customWidth="1"/>
    <col min="147" max="147" width="10.8125" style="240" customWidth="1"/>
    <col min="148" max="148" width="10.8125" style="240" customWidth="1"/>
    <col min="149" max="149" width="10.8125" style="240" customWidth="1"/>
    <col min="150" max="150" width="10.8125" style="240" customWidth="1"/>
    <col min="151" max="151" width="10.8125" style="240" customWidth="1"/>
    <col min="152" max="152" width="10.8125" style="240" customWidth="1"/>
    <col min="153" max="153" width="10.8125" style="240" customWidth="1"/>
    <col min="154" max="154" width="10.8125" style="240" customWidth="1"/>
    <col min="155" max="155" width="10.8125" style="240" customWidth="1"/>
    <col min="156" max="156" width="10.8125" style="240" customWidth="1"/>
    <col min="157" max="157" width="10.8125" style="240" customWidth="1"/>
    <col min="158" max="158" width="10.8125" style="240" customWidth="1"/>
    <col min="159" max="159" width="10.8125" style="240" customWidth="1"/>
    <col min="160" max="160" width="10.8125" style="240" customWidth="1"/>
    <col min="161" max="161" width="10.8125" style="240" customWidth="1"/>
    <col min="162" max="162" width="10.8125" style="240" customWidth="1"/>
    <col min="163" max="163" width="10.8125" style="240" customWidth="1"/>
    <col min="164" max="164" width="10.8125" style="240" customWidth="1"/>
    <col min="165" max="165" width="10.8125" style="240" customWidth="1"/>
    <col min="166" max="166" width="10.8125" style="240" customWidth="1"/>
    <col min="167" max="167" width="10.8125" style="240" customWidth="1"/>
    <col min="168" max="168" width="10.8125" style="240" customWidth="1"/>
    <col min="169" max="169" width="10.8125" style="240" customWidth="1"/>
    <col min="170" max="170" width="10.8125" style="240" customWidth="1"/>
    <col min="171" max="171" width="10.8125" style="240" customWidth="1"/>
    <col min="172" max="172" width="10.8125" style="240" customWidth="1"/>
    <col min="173" max="173" width="10.8125" style="240" customWidth="1"/>
    <col min="174" max="174" width="10.8125" style="240" customWidth="1"/>
    <col min="175" max="175" width="10.8125" style="240" customWidth="1"/>
    <col min="176" max="176" width="10.8125" style="240" customWidth="1"/>
    <col min="177" max="177" width="10.8125" style="240" customWidth="1"/>
    <col min="178" max="178" width="10.8125" style="240" customWidth="1"/>
    <col min="179" max="179" width="10.8125" style="240" customWidth="1"/>
    <col min="180" max="180" width="10.8125" style="240" customWidth="1"/>
    <col min="181" max="181" width="10.8125" style="240" customWidth="1"/>
    <col min="182" max="182" width="10.8125" style="240" customWidth="1"/>
    <col min="183" max="183" width="10.8125" style="240" customWidth="1"/>
    <col min="184" max="184" width="10.8125" style="240" customWidth="1"/>
    <col min="185" max="185" width="10.8125" style="240" customWidth="1"/>
    <col min="186" max="186" width="10.8125" style="240" customWidth="1"/>
    <col min="187" max="187" width="10.8125" style="240" customWidth="1"/>
    <col min="188" max="188" width="10.8125" style="240" customWidth="1"/>
    <col min="189" max="189" width="10.8125" style="240" customWidth="1"/>
    <col min="190" max="190" width="10.8125" style="240" customWidth="1"/>
    <col min="191" max="191" width="10.8125" style="240" customWidth="1"/>
    <col min="192" max="192" width="10.8125" style="240" customWidth="1"/>
    <col min="193" max="193" width="10.8125" style="240" customWidth="1"/>
    <col min="194" max="194" width="10.8125" style="240" customWidth="1"/>
    <col min="195" max="195" width="10.8125" style="240" customWidth="1"/>
    <col min="196" max="196" width="10.8125" style="240" customWidth="1"/>
    <col min="197" max="197" width="10.8125" style="240" customWidth="1"/>
    <col min="198" max="198" width="10.8125" style="240" customWidth="1"/>
    <col min="199" max="199" width="10.8125" style="240" customWidth="1"/>
    <col min="200" max="200" width="10.8125" style="240" customWidth="1"/>
    <col min="201" max="201" width="10.8125" style="240" customWidth="1"/>
    <col min="202" max="202" width="10.8125" style="240" customWidth="1"/>
    <col min="203" max="203" width="10.8125" style="240" customWidth="1"/>
    <col min="204" max="204" width="10.8125" style="240" customWidth="1"/>
    <col min="205" max="205" width="10.8125" style="240" customWidth="1"/>
    <col min="206" max="206" width="10.8125" style="240" customWidth="1"/>
    <col min="207" max="207" width="10.8125" style="240" customWidth="1"/>
    <col min="208" max="208" width="10.8125" style="240" customWidth="1"/>
    <col min="209" max="209" width="10.8125" style="240" customWidth="1"/>
    <col min="210" max="210" width="10.8125" style="240" customWidth="1"/>
    <col min="211" max="211" width="10.8125" style="240" customWidth="1"/>
    <col min="212" max="212" width="10.8125" style="240" customWidth="1"/>
    <col min="213" max="213" width="10.8125" style="240" customWidth="1"/>
    <col min="214" max="214" width="10.8125" style="240" customWidth="1"/>
    <col min="215" max="215" width="10.8125" style="240" customWidth="1"/>
    <col min="216" max="216" width="10.8125" style="240" customWidth="1"/>
    <col min="217" max="217" width="10.8125" style="240" customWidth="1"/>
    <col min="218" max="218" width="10.8125" style="240" customWidth="1"/>
    <col min="219" max="219" width="10.8125" style="240" customWidth="1"/>
    <col min="220" max="220" width="10.8125" style="240" customWidth="1"/>
    <col min="221" max="221" width="10.8125" style="240" customWidth="1"/>
    <col min="222" max="222" width="10.8125" style="240" customWidth="1"/>
    <col min="223" max="223" width="10.8125" style="240" customWidth="1"/>
    <col min="224" max="224" width="10.8125" style="240" customWidth="1"/>
    <col min="225" max="225" width="10.8125" style="240" customWidth="1"/>
    <col min="226" max="226" width="10.8125" style="240" customWidth="1"/>
    <col min="227" max="227" width="10.8125" style="240" customWidth="1"/>
    <col min="228" max="228" width="10.8125" style="240" customWidth="1"/>
    <col min="229" max="229" width="10.8125" style="240" customWidth="1"/>
    <col min="230" max="230" width="10.8125" style="240" customWidth="1"/>
    <col min="231" max="231" width="10.8125" style="240" customWidth="1"/>
    <col min="232" max="232" width="10.8125" style="240" customWidth="1"/>
    <col min="233" max="233" width="10.8125" style="240" customWidth="1"/>
    <col min="234" max="234" width="10.8125" style="240" customWidth="1"/>
    <col min="235" max="235" width="10.8125" style="240" customWidth="1"/>
    <col min="236" max="236" width="10.8125" style="240" customWidth="1"/>
    <col min="237" max="237" width="10.8125" style="240" customWidth="1"/>
    <col min="238" max="238" width="10.8125" style="240" customWidth="1"/>
    <col min="239" max="239" width="10.8125" style="240" customWidth="1"/>
    <col min="240" max="240" width="10.8125" style="240" customWidth="1"/>
    <col min="241" max="241" width="10.8125" style="240" customWidth="1"/>
    <col min="242" max="242" width="10.8125" style="240" customWidth="1"/>
    <col min="243" max="243" width="10.8125" style="240" customWidth="1"/>
    <col min="244" max="244" width="10.8125" style="240" customWidth="1"/>
    <col min="245" max="245" width="10.8125" style="240" customWidth="1"/>
    <col min="246" max="246" width="10.8125" style="240" customWidth="1"/>
    <col min="247" max="247" width="10.8125" style="240" customWidth="1"/>
    <col min="248" max="248" width="10.8125" style="240" customWidth="1"/>
    <col min="249" max="249" width="10.8125" style="240" customWidth="1"/>
    <col min="250" max="250" width="10.8125" style="240" customWidth="1"/>
    <col min="251" max="251" width="10.8125" style="240" customWidth="1"/>
    <col min="252" max="252" width="10.8125" style="240" customWidth="1"/>
    <col min="253" max="253" width="10.8125" style="240" customWidth="1"/>
    <col min="254" max="254" width="10.8125" style="240" customWidth="1"/>
    <col min="255" max="255" width="10.8125" style="240" customWidth="1"/>
  </cols>
  <sheetData>
    <row r="1" ht="16.9" customHeight="1">
      <c r="A1" s="27"/>
      <c r="B1" t="s" s="28">
        <v>1839</v>
      </c>
      <c r="C1" s="27"/>
      <c r="D1" s="27"/>
      <c r="E1" s="33"/>
      <c r="F1" s="30">
        <v>42848</v>
      </c>
      <c r="G1" s="33">
        <v>42834</v>
      </c>
      <c r="H1" s="30">
        <v>42834</v>
      </c>
      <c r="I1" s="33">
        <v>42826</v>
      </c>
      <c r="J1" s="30">
        <v>42812</v>
      </c>
      <c r="K1" s="33">
        <v>42806</v>
      </c>
      <c r="L1" s="30">
        <v>42799</v>
      </c>
      <c r="M1" s="33">
        <v>42799</v>
      </c>
      <c r="N1" s="30">
        <v>42792</v>
      </c>
      <c r="O1" s="33">
        <v>42785</v>
      </c>
      <c r="P1" s="30">
        <v>42778</v>
      </c>
      <c r="Q1" s="33">
        <v>42764</v>
      </c>
      <c r="R1" s="30">
        <v>42753</v>
      </c>
      <c r="S1" s="33">
        <v>42750</v>
      </c>
      <c r="T1" s="34">
        <v>42722</v>
      </c>
      <c r="U1" s="33">
        <v>42722</v>
      </c>
      <c r="V1" s="32">
        <v>42708</v>
      </c>
      <c r="W1" s="47">
        <v>42708</v>
      </c>
      <c r="X1" s="32">
        <v>42700</v>
      </c>
      <c r="Y1" s="33">
        <v>42693</v>
      </c>
      <c r="Z1" s="34">
        <v>42693</v>
      </c>
      <c r="AA1" s="33">
        <v>42680</v>
      </c>
      <c r="AB1" s="34">
        <v>42680</v>
      </c>
      <c r="AC1" s="33">
        <v>42673</v>
      </c>
      <c r="AD1" s="34">
        <v>42666</v>
      </c>
      <c r="AE1" s="33">
        <v>42658</v>
      </c>
      <c r="AF1" s="172">
        <v>42645</v>
      </c>
      <c r="AG1" s="33">
        <v>42637</v>
      </c>
      <c r="AH1" s="34">
        <v>42624</v>
      </c>
      <c r="AI1" s="33">
        <v>42617</v>
      </c>
      <c r="AJ1" s="32">
        <v>42603</v>
      </c>
      <c r="AK1" s="33">
        <v>42589</v>
      </c>
      <c r="AL1" s="34">
        <v>42589</v>
      </c>
      <c r="AM1" s="33">
        <v>42568</v>
      </c>
      <c r="AN1" s="34">
        <v>42540</v>
      </c>
      <c r="AO1" s="29">
        <v>42540</v>
      </c>
      <c r="AP1" s="34">
        <v>42505</v>
      </c>
      <c r="AQ1" s="124">
        <v>42505</v>
      </c>
      <c r="AR1" s="36"/>
      <c r="AS1" s="37"/>
      <c r="AT1" s="37"/>
      <c r="AU1" s="37"/>
      <c r="AV1" s="38"/>
      <c r="AW1" s="39"/>
      <c r="AX1" s="39"/>
      <c r="AY1" s="40"/>
      <c r="AZ1" s="41"/>
      <c r="BA1" s="42"/>
      <c r="BB1" s="43"/>
      <c r="BC1" s="44"/>
      <c r="BD1" s="44"/>
      <c r="BE1" s="44"/>
      <c r="BF1" s="45"/>
      <c r="BG1" s="43"/>
      <c r="BH1" s="44"/>
      <c r="BI1" s="44"/>
      <c r="BJ1" s="44"/>
      <c r="BK1" s="45"/>
      <c r="BL1" s="43"/>
      <c r="BM1" s="44"/>
      <c r="BN1" s="44"/>
      <c r="BO1" s="44"/>
      <c r="BP1" s="45"/>
      <c r="BQ1" s="43"/>
      <c r="BR1" s="44"/>
      <c r="BS1" s="44"/>
      <c r="BT1" s="44"/>
      <c r="BU1" s="45"/>
      <c r="BV1" s="43"/>
      <c r="BW1" s="44"/>
      <c r="BX1" s="44"/>
      <c r="BY1" s="44"/>
      <c r="BZ1" s="4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c r="IU1" s="125"/>
    </row>
    <row r="2" ht="16.9" customHeight="1">
      <c r="A2" s="27"/>
      <c r="B2" s="46"/>
      <c r="C2" s="27"/>
      <c r="D2" s="27"/>
      <c r="E2" s="47"/>
      <c r="F2" t="s" s="48">
        <v>202</v>
      </c>
      <c r="G2" t="s" s="49">
        <v>255</v>
      </c>
      <c r="H2" t="s" s="48">
        <v>355</v>
      </c>
      <c r="I2" t="s" s="49">
        <v>48</v>
      </c>
      <c r="J2" t="s" s="48">
        <v>1787</v>
      </c>
      <c r="K2" t="s" s="49">
        <v>355</v>
      </c>
      <c r="L2" t="s" s="48">
        <v>255</v>
      </c>
      <c r="M2" t="s" s="49">
        <v>1840</v>
      </c>
      <c r="N2" t="s" s="48">
        <v>253</v>
      </c>
      <c r="O2" t="s" s="49">
        <v>201</v>
      </c>
      <c r="P2" t="s" s="48">
        <v>445</v>
      </c>
      <c r="Q2" t="s" s="49">
        <v>251</v>
      </c>
      <c r="R2" t="s" s="48">
        <v>202</v>
      </c>
      <c r="S2" t="s" s="49">
        <v>355</v>
      </c>
      <c r="T2" t="s" s="50">
        <v>253</v>
      </c>
      <c r="U2" t="s" s="49">
        <v>202</v>
      </c>
      <c r="V2" t="s" s="50">
        <v>202</v>
      </c>
      <c r="W2" t="s" s="49">
        <v>254</v>
      </c>
      <c r="X2" t="s" s="50">
        <v>253</v>
      </c>
      <c r="Y2" t="s" s="49">
        <v>359</v>
      </c>
      <c r="Z2" t="s" s="50">
        <v>360</v>
      </c>
      <c r="AA2" t="s" s="49">
        <v>202</v>
      </c>
      <c r="AB2" t="s" s="50">
        <v>253</v>
      </c>
      <c r="AC2" t="s" s="49">
        <v>254</v>
      </c>
      <c r="AD2" t="s" s="50">
        <v>313</v>
      </c>
      <c r="AE2" t="s" s="49">
        <v>202</v>
      </c>
      <c r="AF2" t="s" s="50">
        <v>313</v>
      </c>
      <c r="AG2" t="s" s="49">
        <v>202</v>
      </c>
      <c r="AH2" t="s" s="50">
        <v>255</v>
      </c>
      <c r="AI2" t="s" s="49">
        <v>355</v>
      </c>
      <c r="AJ2" t="s" s="50">
        <v>202</v>
      </c>
      <c r="AK2" t="s" s="49">
        <v>355</v>
      </c>
      <c r="AL2" t="s" s="50">
        <v>255</v>
      </c>
      <c r="AM2" t="s" s="49">
        <v>202</v>
      </c>
      <c r="AN2" t="s" s="50">
        <v>355</v>
      </c>
      <c r="AO2" t="s" s="49">
        <v>255</v>
      </c>
      <c r="AP2" t="s" s="50">
        <v>255</v>
      </c>
      <c r="AQ2" t="s" s="51">
        <v>355</v>
      </c>
      <c r="AR2" s="52"/>
      <c r="AS2" s="53"/>
      <c r="AT2" s="53"/>
      <c r="AU2" s="53"/>
      <c r="AV2" s="54"/>
      <c r="AW2" s="39"/>
      <c r="AX2" s="39"/>
      <c r="AY2" s="55"/>
      <c r="AZ2" s="56"/>
      <c r="BA2" s="57"/>
      <c r="BB2" s="58"/>
      <c r="BC2" s="59"/>
      <c r="BD2" s="59"/>
      <c r="BE2" s="59"/>
      <c r="BF2" s="60"/>
      <c r="BG2" s="58"/>
      <c r="BH2" s="59"/>
      <c r="BI2" s="59"/>
      <c r="BJ2" s="59"/>
      <c r="BK2" s="60"/>
      <c r="BL2" s="58"/>
      <c r="BM2" s="59"/>
      <c r="BN2" s="59"/>
      <c r="BO2" s="59"/>
      <c r="BP2" s="60"/>
      <c r="BQ2" s="58"/>
      <c r="BR2" s="59"/>
      <c r="BS2" s="59"/>
      <c r="BT2" s="59"/>
      <c r="BU2" s="60"/>
      <c r="BV2" s="58"/>
      <c r="BW2" s="59"/>
      <c r="BX2" s="59"/>
      <c r="BY2" s="59"/>
      <c r="BZ2" s="60"/>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row>
    <row r="3" ht="16.9" customHeight="1">
      <c r="A3" s="27"/>
      <c r="B3" t="s" s="61">
        <v>50</v>
      </c>
      <c r="C3" s="27"/>
      <c r="D3" s="27"/>
      <c r="E3" s="27"/>
      <c r="F3" t="s" s="48">
        <v>51</v>
      </c>
      <c r="G3" t="s" s="49">
        <v>57</v>
      </c>
      <c r="H3" t="s" s="48">
        <v>57</v>
      </c>
      <c r="I3" t="s" s="49">
        <v>52</v>
      </c>
      <c r="J3" t="s" s="48">
        <v>256</v>
      </c>
      <c r="K3" t="s" s="49">
        <v>446</v>
      </c>
      <c r="L3" t="s" s="48">
        <v>361</v>
      </c>
      <c r="M3" t="s" s="49">
        <v>361</v>
      </c>
      <c r="N3" t="s" s="48">
        <v>53</v>
      </c>
      <c r="O3" t="s" s="49">
        <v>204</v>
      </c>
      <c r="P3" t="s" s="48">
        <v>362</v>
      </c>
      <c r="Q3" t="s" s="49">
        <v>54</v>
      </c>
      <c r="R3" t="s" s="48">
        <v>55</v>
      </c>
      <c r="S3" t="s" s="49">
        <v>56</v>
      </c>
      <c r="T3" t="s" s="50">
        <v>258</v>
      </c>
      <c r="U3" t="s" s="49">
        <v>258</v>
      </c>
      <c r="V3" t="s" s="50">
        <v>205</v>
      </c>
      <c r="W3" t="s" s="49">
        <v>205</v>
      </c>
      <c r="X3" t="s" s="50">
        <v>57</v>
      </c>
      <c r="Y3" t="s" s="49">
        <v>363</v>
      </c>
      <c r="Z3" t="s" s="50">
        <v>363</v>
      </c>
      <c r="AA3" t="s" s="49">
        <v>58</v>
      </c>
      <c r="AB3" t="s" s="50">
        <v>58</v>
      </c>
      <c r="AC3" t="s" s="49">
        <v>259</v>
      </c>
      <c r="AD3" t="s" s="50">
        <v>364</v>
      </c>
      <c r="AE3" t="s" s="49">
        <v>51</v>
      </c>
      <c r="AF3" t="s" s="50">
        <v>315</v>
      </c>
      <c r="AG3" t="s" s="49">
        <v>59</v>
      </c>
      <c r="AH3" t="s" s="50">
        <v>260</v>
      </c>
      <c r="AI3" t="s" s="49">
        <v>365</v>
      </c>
      <c r="AJ3" t="s" s="50">
        <v>261</v>
      </c>
      <c r="AK3" t="s" s="49">
        <v>261</v>
      </c>
      <c r="AL3" t="s" s="50">
        <v>261</v>
      </c>
      <c r="AM3" t="s" s="49">
        <v>447</v>
      </c>
      <c r="AN3" t="s" s="50">
        <v>366</v>
      </c>
      <c r="AO3" t="s" s="49">
        <v>366</v>
      </c>
      <c r="AP3" t="s" s="50">
        <v>259</v>
      </c>
      <c r="AQ3" t="s" s="51">
        <v>259</v>
      </c>
      <c r="AR3" s="62"/>
      <c r="AS3" s="54"/>
      <c r="AT3" s="54"/>
      <c r="AU3" s="54"/>
      <c r="AV3" s="54"/>
      <c r="AW3" s="39"/>
      <c r="AX3" s="39"/>
      <c r="AY3" s="55"/>
      <c r="AZ3" s="56"/>
      <c r="BA3" s="57"/>
      <c r="BB3" s="58"/>
      <c r="BC3" s="59"/>
      <c r="BD3" s="59"/>
      <c r="BE3" s="59"/>
      <c r="BF3" s="60"/>
      <c r="BG3" s="58"/>
      <c r="BH3" s="59"/>
      <c r="BI3" s="59"/>
      <c r="BJ3" s="59"/>
      <c r="BK3" s="60"/>
      <c r="BL3" s="58"/>
      <c r="BM3" s="59"/>
      <c r="BN3" s="59"/>
      <c r="BO3" s="59"/>
      <c r="BP3" s="60"/>
      <c r="BQ3" s="58"/>
      <c r="BR3" s="59"/>
      <c r="BS3" s="59"/>
      <c r="BT3" s="59"/>
      <c r="BU3" s="60"/>
      <c r="BV3" s="58"/>
      <c r="BW3" s="59"/>
      <c r="BX3" s="59"/>
      <c r="BY3" s="59"/>
      <c r="BZ3" s="60"/>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row>
    <row r="4" ht="16.9" customHeight="1">
      <c r="A4" s="27"/>
      <c r="B4" t="s" s="61">
        <v>60</v>
      </c>
      <c r="C4" t="s" s="49">
        <v>61</v>
      </c>
      <c r="D4" t="s" s="49">
        <v>62</v>
      </c>
      <c r="E4" s="27"/>
      <c r="F4" t="s" s="48">
        <v>63</v>
      </c>
      <c r="G4" t="s" s="49">
        <v>63</v>
      </c>
      <c r="H4" t="s" s="48">
        <v>63</v>
      </c>
      <c r="I4" t="s" s="49">
        <v>63</v>
      </c>
      <c r="J4" t="s" s="48">
        <v>63</v>
      </c>
      <c r="K4" t="s" s="49">
        <v>63</v>
      </c>
      <c r="L4" t="s" s="48">
        <v>63</v>
      </c>
      <c r="M4" t="s" s="49">
        <v>63</v>
      </c>
      <c r="N4" t="s" s="48">
        <v>63</v>
      </c>
      <c r="O4" t="s" s="49">
        <v>63</v>
      </c>
      <c r="P4" t="s" s="48">
        <v>63</v>
      </c>
      <c r="Q4" t="s" s="49">
        <v>63</v>
      </c>
      <c r="R4" t="s" s="48">
        <v>63</v>
      </c>
      <c r="S4" t="s" s="49">
        <v>65</v>
      </c>
      <c r="T4" t="s" s="50">
        <v>63</v>
      </c>
      <c r="U4" t="s" s="49">
        <v>63</v>
      </c>
      <c r="V4" t="s" s="50">
        <v>63</v>
      </c>
      <c r="W4" t="s" s="49">
        <v>64</v>
      </c>
      <c r="X4" t="s" s="50">
        <v>63</v>
      </c>
      <c r="Y4" t="s" s="49">
        <v>63</v>
      </c>
      <c r="Z4" t="s" s="50">
        <v>63</v>
      </c>
      <c r="AA4" t="s" s="49">
        <v>63</v>
      </c>
      <c r="AB4" t="s" s="50">
        <v>63</v>
      </c>
      <c r="AC4" t="s" s="49">
        <v>63</v>
      </c>
      <c r="AD4" t="s" s="50">
        <v>262</v>
      </c>
      <c r="AE4" t="s" s="49">
        <v>64</v>
      </c>
      <c r="AF4" t="s" s="50">
        <v>63</v>
      </c>
      <c r="AG4" t="s" s="49">
        <v>65</v>
      </c>
      <c r="AH4" t="s" s="50">
        <v>63</v>
      </c>
      <c r="AI4" t="s" s="49">
        <v>262</v>
      </c>
      <c r="AJ4" t="s" s="50">
        <v>63</v>
      </c>
      <c r="AK4" t="s" s="49">
        <v>63</v>
      </c>
      <c r="AL4" t="s" s="50">
        <v>64</v>
      </c>
      <c r="AM4" t="s" s="49">
        <v>63</v>
      </c>
      <c r="AN4" t="s" s="50">
        <v>63</v>
      </c>
      <c r="AO4" t="s" s="49">
        <v>63</v>
      </c>
      <c r="AP4" t="s" s="50">
        <v>63</v>
      </c>
      <c r="AQ4" t="s" s="51">
        <v>63</v>
      </c>
      <c r="AR4" s="62"/>
      <c r="AS4" s="54"/>
      <c r="AT4" s="54"/>
      <c r="AU4" s="54"/>
      <c r="AV4" s="54"/>
      <c r="AW4" s="39"/>
      <c r="AX4" s="39"/>
      <c r="AY4" s="55"/>
      <c r="AZ4" s="56"/>
      <c r="BA4" s="57"/>
      <c r="BB4" s="58"/>
      <c r="BC4" s="59"/>
      <c r="BD4" s="59"/>
      <c r="BE4" s="59"/>
      <c r="BF4" s="60"/>
      <c r="BG4" s="58"/>
      <c r="BH4" s="59"/>
      <c r="BI4" s="59"/>
      <c r="BJ4" s="59"/>
      <c r="BK4" s="60"/>
      <c r="BL4" s="58"/>
      <c r="BM4" s="59"/>
      <c r="BN4" s="59"/>
      <c r="BO4" s="59"/>
      <c r="BP4" s="60"/>
      <c r="BQ4" s="58"/>
      <c r="BR4" s="59"/>
      <c r="BS4" s="59"/>
      <c r="BT4" s="59"/>
      <c r="BU4" s="60"/>
      <c r="BV4" s="58"/>
      <c r="BW4" s="59"/>
      <c r="BX4" s="59"/>
      <c r="BY4" s="59"/>
      <c r="BZ4" s="60"/>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row>
    <row r="5" ht="15" customHeight="1">
      <c r="A5" t="s" s="49">
        <v>66</v>
      </c>
      <c r="B5" t="s" s="61">
        <v>67</v>
      </c>
      <c r="C5" t="s" s="49">
        <v>68</v>
      </c>
      <c r="D5" t="s" s="49">
        <v>69</v>
      </c>
      <c r="E5" s="27"/>
      <c r="F5" s="63">
        <v>3</v>
      </c>
      <c r="G5" s="27">
        <v>8</v>
      </c>
      <c r="H5" s="63">
        <v>1</v>
      </c>
      <c r="I5" s="27">
        <v>4</v>
      </c>
      <c r="J5" s="63">
        <v>1</v>
      </c>
      <c r="K5" s="27">
        <v>1</v>
      </c>
      <c r="L5" s="63">
        <v>6</v>
      </c>
      <c r="M5" s="27">
        <v>1</v>
      </c>
      <c r="N5" s="63">
        <v>2</v>
      </c>
      <c r="O5" s="27">
        <v>7</v>
      </c>
      <c r="P5" s="63">
        <v>1</v>
      </c>
      <c r="Q5" s="27">
        <v>6</v>
      </c>
      <c r="R5" s="63">
        <v>4</v>
      </c>
      <c r="S5" s="27">
        <v>37</v>
      </c>
      <c r="T5" s="64">
        <v>1</v>
      </c>
      <c r="U5" s="27">
        <v>4</v>
      </c>
      <c r="V5" s="64">
        <v>6</v>
      </c>
      <c r="W5" s="27">
        <v>10</v>
      </c>
      <c r="X5" s="64">
        <v>3</v>
      </c>
      <c r="Y5" s="27">
        <v>8</v>
      </c>
      <c r="Z5" s="64">
        <v>9</v>
      </c>
      <c r="AA5" s="27">
        <v>5</v>
      </c>
      <c r="AB5" s="64">
        <v>6</v>
      </c>
      <c r="AC5" s="27">
        <v>9</v>
      </c>
      <c r="AD5" s="64"/>
      <c r="AE5" s="27">
        <v>12</v>
      </c>
      <c r="AF5" s="64">
        <v>6</v>
      </c>
      <c r="AG5" s="27">
        <v>30</v>
      </c>
      <c r="AH5" s="64">
        <v>8</v>
      </c>
      <c r="AI5" s="27">
        <v>96</v>
      </c>
      <c r="AJ5" s="64">
        <v>2</v>
      </c>
      <c r="AK5" s="27">
        <v>2</v>
      </c>
      <c r="AL5" s="64">
        <v>10</v>
      </c>
      <c r="AM5" s="27">
        <v>2</v>
      </c>
      <c r="AN5" s="64">
        <v>1</v>
      </c>
      <c r="AO5" s="27">
        <v>3</v>
      </c>
      <c r="AP5" s="64">
        <v>4</v>
      </c>
      <c r="AQ5" s="65">
        <v>2</v>
      </c>
      <c r="AR5" s="66"/>
      <c r="AS5" s="67"/>
      <c r="AT5" s="67"/>
      <c r="AU5" s="67"/>
      <c r="AV5" s="67"/>
      <c r="AW5" s="39"/>
      <c r="AX5" s="39"/>
      <c r="AY5" s="55"/>
      <c r="AZ5" s="56"/>
      <c r="BA5" s="57"/>
      <c r="BB5" s="58"/>
      <c r="BC5" s="59"/>
      <c r="BD5" s="59"/>
      <c r="BE5" s="59"/>
      <c r="BF5" s="60"/>
      <c r="BG5" s="58"/>
      <c r="BH5" s="59"/>
      <c r="BI5" s="59"/>
      <c r="BJ5" s="59"/>
      <c r="BK5" s="60"/>
      <c r="BL5" s="58"/>
      <c r="BM5" s="59"/>
      <c r="BN5" s="59"/>
      <c r="BO5" s="59"/>
      <c r="BP5" s="60"/>
      <c r="BQ5" s="58"/>
      <c r="BR5" s="59"/>
      <c r="BS5" s="59"/>
      <c r="BT5" s="59"/>
      <c r="BU5" s="60"/>
      <c r="BV5" s="58"/>
      <c r="BW5" s="59"/>
      <c r="BX5" s="59"/>
      <c r="BY5" s="59"/>
      <c r="BZ5" s="60"/>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c r="IU5" s="125"/>
    </row>
    <row r="6" ht="16.9" customHeight="1">
      <c r="A6" s="68">
        <v>1</v>
      </c>
      <c r="B6" t="s" s="49">
        <v>1841</v>
      </c>
      <c r="C6" s="27">
        <f>LARGE(E6:AV6,1)+LARGE(E6:AV6,2)+LARGE(E6:AV6,3)+LARGE(E6:AV6,4)+LARGE(E6:AV6,5)</f>
        <v>95</v>
      </c>
      <c r="D6" s="68">
        <f>COUNT(E6:AQ6)</f>
        <v>5</v>
      </c>
      <c r="E6" s="69"/>
      <c r="F6" s="72">
        <v>10</v>
      </c>
      <c r="G6" t="s" s="71">
        <v>71</v>
      </c>
      <c r="H6" t="s" s="134">
        <v>71</v>
      </c>
      <c r="I6" t="s" s="135">
        <v>71</v>
      </c>
      <c r="J6" t="s" s="70">
        <v>71</v>
      </c>
      <c r="K6" t="s" s="71">
        <v>71</v>
      </c>
      <c r="L6" t="s" s="70">
        <v>71</v>
      </c>
      <c r="M6" t="s" s="71">
        <v>71</v>
      </c>
      <c r="N6" t="s" s="70">
        <v>71</v>
      </c>
      <c r="O6" t="s" s="71">
        <v>71</v>
      </c>
      <c r="P6" t="s" s="70">
        <v>71</v>
      </c>
      <c r="Q6" t="s" s="71">
        <v>71</v>
      </c>
      <c r="R6" t="s" s="70">
        <v>71</v>
      </c>
      <c r="S6" s="69">
        <v>38</v>
      </c>
      <c r="T6" t="s" s="78">
        <v>71</v>
      </c>
      <c r="U6" t="s" s="71">
        <v>71</v>
      </c>
      <c r="V6" t="s" s="78">
        <v>71</v>
      </c>
      <c r="W6" s="69">
        <v>17</v>
      </c>
      <c r="X6" t="s" s="78">
        <v>71</v>
      </c>
      <c r="Y6" t="s" s="71">
        <v>71</v>
      </c>
      <c r="Z6" t="s" s="78">
        <v>71</v>
      </c>
      <c r="AA6" t="s" s="71">
        <v>71</v>
      </c>
      <c r="AB6" t="s" s="78">
        <v>71</v>
      </c>
      <c r="AC6" t="s" s="71">
        <v>71</v>
      </c>
      <c r="AD6" t="s" s="50">
        <v>71</v>
      </c>
      <c r="AE6" t="s" s="71">
        <v>71</v>
      </c>
      <c r="AF6" t="s" s="78">
        <v>71</v>
      </c>
      <c r="AG6" t="s" s="71">
        <v>71</v>
      </c>
      <c r="AH6" t="s" s="78">
        <v>71</v>
      </c>
      <c r="AI6" s="104">
        <v>10</v>
      </c>
      <c r="AJ6" t="s" s="78">
        <v>71</v>
      </c>
      <c r="AK6" t="s" s="71">
        <v>71</v>
      </c>
      <c r="AL6" s="73">
        <v>20</v>
      </c>
      <c r="AM6" t="s" s="71">
        <v>71</v>
      </c>
      <c r="AN6" t="s" s="78">
        <v>71</v>
      </c>
      <c r="AO6" t="s" s="71">
        <v>71</v>
      </c>
      <c r="AP6" t="s" s="78">
        <v>71</v>
      </c>
      <c r="AQ6" t="s" s="81">
        <v>71</v>
      </c>
      <c r="AR6" s="75">
        <v>0</v>
      </c>
      <c r="AS6" s="76">
        <v>0</v>
      </c>
      <c r="AT6" s="76">
        <v>0</v>
      </c>
      <c r="AU6" s="76">
        <v>0</v>
      </c>
      <c r="AV6" s="76">
        <v>0</v>
      </c>
      <c r="AW6" s="77"/>
      <c r="AX6" s="77"/>
      <c r="AY6" s="55"/>
      <c r="AZ6" s="56"/>
      <c r="BA6" s="57"/>
      <c r="BB6" s="58"/>
      <c r="BC6" s="59"/>
      <c r="BD6" s="59"/>
      <c r="BE6" s="59"/>
      <c r="BF6" s="60"/>
      <c r="BG6" s="58"/>
      <c r="BH6" s="59"/>
      <c r="BI6" s="59"/>
      <c r="BJ6" s="59"/>
      <c r="BK6" s="60"/>
      <c r="BL6" s="58"/>
      <c r="BM6" s="59"/>
      <c r="BN6" s="59"/>
      <c r="BO6" s="59"/>
      <c r="BP6" s="60"/>
      <c r="BQ6" s="58"/>
      <c r="BR6" s="59"/>
      <c r="BS6" s="59"/>
      <c r="BT6" s="59"/>
      <c r="BU6" s="60"/>
      <c r="BV6" s="58"/>
      <c r="BW6" s="59"/>
      <c r="BX6" s="59"/>
      <c r="BY6" s="59"/>
      <c r="BZ6" s="60"/>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c r="IU6" s="125"/>
    </row>
    <row r="7" ht="16.9" customHeight="1">
      <c r="A7" s="68">
        <v>2</v>
      </c>
      <c r="B7" t="s" s="49">
        <v>1842</v>
      </c>
      <c r="C7" s="27">
        <f>LARGE(E7:AV7,1)+LARGE(E7:AV7,2)+LARGE(E7:AV7,3)+LARGE(E7:AV7,4)+LARGE(E7:AV7,5)</f>
        <v>94</v>
      </c>
      <c r="D7" s="68">
        <f>COUNT(E7:AQ7)</f>
        <v>6</v>
      </c>
      <c r="E7" s="69"/>
      <c r="F7" t="s" s="70">
        <v>71</v>
      </c>
      <c r="G7" s="69">
        <v>6</v>
      </c>
      <c r="H7" t="s" s="134">
        <v>71</v>
      </c>
      <c r="I7" t="s" s="135">
        <v>71</v>
      </c>
      <c r="J7" t="s" s="70">
        <v>71</v>
      </c>
      <c r="K7" t="s" s="71">
        <v>71</v>
      </c>
      <c r="L7" t="s" s="70">
        <v>71</v>
      </c>
      <c r="M7" t="s" s="71">
        <v>71</v>
      </c>
      <c r="N7" t="s" s="70">
        <v>71</v>
      </c>
      <c r="O7" t="s" s="71">
        <v>71</v>
      </c>
      <c r="P7" t="s" s="70">
        <v>71</v>
      </c>
      <c r="Q7" t="s" s="71">
        <v>71</v>
      </c>
      <c r="R7" t="s" s="70">
        <v>71</v>
      </c>
      <c r="S7" s="69">
        <v>8</v>
      </c>
      <c r="T7" t="s" s="78">
        <v>71</v>
      </c>
      <c r="U7" t="s" s="71">
        <v>71</v>
      </c>
      <c r="V7" t="s" s="78">
        <v>71</v>
      </c>
      <c r="W7" s="69">
        <v>6</v>
      </c>
      <c r="X7" t="s" s="78">
        <v>71</v>
      </c>
      <c r="Y7" t="s" s="71">
        <v>71</v>
      </c>
      <c r="Z7" t="s" s="78">
        <v>71</v>
      </c>
      <c r="AA7" t="s" s="71">
        <v>71</v>
      </c>
      <c r="AB7" t="s" s="78">
        <v>71</v>
      </c>
      <c r="AC7" t="s" s="71">
        <v>71</v>
      </c>
      <c r="AD7" t="s" s="50">
        <v>71</v>
      </c>
      <c r="AE7" s="69">
        <v>20</v>
      </c>
      <c r="AF7" t="s" s="78">
        <v>71</v>
      </c>
      <c r="AG7" s="69">
        <v>43</v>
      </c>
      <c r="AH7" t="s" s="78">
        <v>71</v>
      </c>
      <c r="AI7" t="s" s="71">
        <v>71</v>
      </c>
      <c r="AJ7" t="s" s="78">
        <v>71</v>
      </c>
      <c r="AK7" t="s" s="71">
        <v>71</v>
      </c>
      <c r="AL7" s="73">
        <v>17</v>
      </c>
      <c r="AM7" t="s" s="71">
        <v>71</v>
      </c>
      <c r="AN7" t="s" s="78">
        <v>71</v>
      </c>
      <c r="AO7" t="s" s="71">
        <v>71</v>
      </c>
      <c r="AP7" t="s" s="78">
        <v>71</v>
      </c>
      <c r="AQ7" t="s" s="81">
        <v>71</v>
      </c>
      <c r="AR7" s="79">
        <v>0</v>
      </c>
      <c r="AS7" s="80">
        <v>0</v>
      </c>
      <c r="AT7" s="80">
        <v>0</v>
      </c>
      <c r="AU7" s="80">
        <v>0</v>
      </c>
      <c r="AV7" s="80">
        <v>0</v>
      </c>
      <c r="AW7" s="77"/>
      <c r="AX7" s="77"/>
      <c r="AY7" s="55"/>
      <c r="AZ7" s="56"/>
      <c r="BA7" s="57"/>
      <c r="BB7" s="58"/>
      <c r="BC7" s="59"/>
      <c r="BD7" s="59"/>
      <c r="BE7" s="59"/>
      <c r="BF7" s="60"/>
      <c r="BG7" s="58"/>
      <c r="BH7" s="59"/>
      <c r="BI7" s="59"/>
      <c r="BJ7" s="59"/>
      <c r="BK7" s="60"/>
      <c r="BL7" s="58"/>
      <c r="BM7" s="59"/>
      <c r="BN7" s="59"/>
      <c r="BO7" s="59"/>
      <c r="BP7" s="60"/>
      <c r="BQ7" s="58"/>
      <c r="BR7" s="59"/>
      <c r="BS7" s="59"/>
      <c r="BT7" s="59"/>
      <c r="BU7" s="60"/>
      <c r="BV7" s="58"/>
      <c r="BW7" s="59"/>
      <c r="BX7" s="59"/>
      <c r="BY7" s="59"/>
      <c r="BZ7" s="60"/>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row>
    <row r="8" ht="16.9" customHeight="1">
      <c r="A8" s="68">
        <v>3</v>
      </c>
      <c r="B8" t="s" s="49">
        <v>1843</v>
      </c>
      <c r="C8" s="27">
        <f>LARGE(E8:AV8,1)+LARGE(E8:AV8,2)+LARGE(E8:AV8,3)+LARGE(E8:AV8,4)+LARGE(E8:AV8,5)</f>
        <v>93</v>
      </c>
      <c r="D8" s="68">
        <f>COUNT(E8:AQ8)</f>
        <v>7</v>
      </c>
      <c r="E8" s="69"/>
      <c r="F8" t="s" s="70">
        <v>71</v>
      </c>
      <c r="G8" s="69">
        <v>10</v>
      </c>
      <c r="H8" t="s" s="134">
        <v>71</v>
      </c>
      <c r="I8" t="s" s="135">
        <v>71</v>
      </c>
      <c r="J8" t="s" s="70">
        <v>71</v>
      </c>
      <c r="K8" s="69">
        <v>0</v>
      </c>
      <c r="L8" t="s" s="70">
        <v>71</v>
      </c>
      <c r="M8" t="s" s="71">
        <v>71</v>
      </c>
      <c r="N8" t="s" s="70">
        <v>71</v>
      </c>
      <c r="O8" t="s" s="71">
        <v>71</v>
      </c>
      <c r="P8" t="s" s="70">
        <v>71</v>
      </c>
      <c r="Q8" t="s" s="71">
        <v>71</v>
      </c>
      <c r="R8" t="s" s="70">
        <v>71</v>
      </c>
      <c r="S8" s="69">
        <v>43</v>
      </c>
      <c r="T8" t="s" s="78">
        <v>71</v>
      </c>
      <c r="U8" t="s" s="71">
        <v>71</v>
      </c>
      <c r="V8" t="s" s="78">
        <v>71</v>
      </c>
      <c r="W8" s="69">
        <v>20</v>
      </c>
      <c r="X8" t="s" s="78">
        <v>71</v>
      </c>
      <c r="Y8" t="s" s="71">
        <v>71</v>
      </c>
      <c r="Z8" s="73">
        <v>10</v>
      </c>
      <c r="AA8" t="s" s="71">
        <v>71</v>
      </c>
      <c r="AB8" t="s" s="78">
        <v>71</v>
      </c>
      <c r="AC8" t="s" s="71">
        <v>71</v>
      </c>
      <c r="AD8" t="s" s="50">
        <v>71</v>
      </c>
      <c r="AE8" s="69">
        <v>10</v>
      </c>
      <c r="AF8" t="s" s="78">
        <v>71</v>
      </c>
      <c r="AG8" t="s" s="71">
        <v>71</v>
      </c>
      <c r="AH8" t="s" s="78">
        <v>71</v>
      </c>
      <c r="AI8" s="104">
        <v>5</v>
      </c>
      <c r="AJ8" t="s" s="78">
        <v>71</v>
      </c>
      <c r="AK8" t="s" s="71">
        <v>71</v>
      </c>
      <c r="AL8" t="s" s="78">
        <v>71</v>
      </c>
      <c r="AM8" t="s" s="71">
        <v>71</v>
      </c>
      <c r="AN8" t="s" s="78">
        <v>71</v>
      </c>
      <c r="AO8" t="s" s="71">
        <v>71</v>
      </c>
      <c r="AP8" t="s" s="78">
        <v>71</v>
      </c>
      <c r="AQ8" t="s" s="81">
        <v>71</v>
      </c>
      <c r="AR8" s="79">
        <v>0</v>
      </c>
      <c r="AS8" s="80">
        <v>0</v>
      </c>
      <c r="AT8" s="80">
        <v>0</v>
      </c>
      <c r="AU8" s="80">
        <v>0</v>
      </c>
      <c r="AV8" s="80">
        <v>0</v>
      </c>
      <c r="AW8" s="77"/>
      <c r="AX8" s="77"/>
      <c r="AY8" s="55"/>
      <c r="AZ8" s="56"/>
      <c r="BA8" s="57"/>
      <c r="BB8" s="58"/>
      <c r="BC8" s="59"/>
      <c r="BD8" s="59"/>
      <c r="BE8" s="59"/>
      <c r="BF8" s="60"/>
      <c r="BG8" s="58"/>
      <c r="BH8" s="59"/>
      <c r="BI8" s="59"/>
      <c r="BJ8" s="59"/>
      <c r="BK8" s="60"/>
      <c r="BL8" s="58"/>
      <c r="BM8" s="59"/>
      <c r="BN8" s="59"/>
      <c r="BO8" s="59"/>
      <c r="BP8" s="60"/>
      <c r="BQ8" s="58"/>
      <c r="BR8" s="59"/>
      <c r="BS8" s="59"/>
      <c r="BT8" s="59"/>
      <c r="BU8" s="60"/>
      <c r="BV8" s="58"/>
      <c r="BW8" s="59"/>
      <c r="BX8" s="59"/>
      <c r="BY8" s="59"/>
      <c r="BZ8" s="60"/>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row>
    <row r="9" ht="16.9" customHeight="1">
      <c r="A9" s="68">
        <v>4</v>
      </c>
      <c r="B9" t="s" s="49">
        <v>1844</v>
      </c>
      <c r="C9" s="27">
        <f>LARGE(E9:AV9,1)+LARGE(E9:AV9,2)+LARGE(E9:AV9,3)+LARGE(E9:AV9,4)+LARGE(E9:AV9,5)</f>
        <v>74</v>
      </c>
      <c r="D9" s="68">
        <f>COUNT(E9:AQ9)</f>
        <v>5</v>
      </c>
      <c r="E9" s="69"/>
      <c r="F9" t="s" s="70">
        <v>71</v>
      </c>
      <c r="G9" t="s" s="71">
        <v>71</v>
      </c>
      <c r="H9" t="s" s="134">
        <v>71</v>
      </c>
      <c r="I9" t="s" s="135">
        <v>71</v>
      </c>
      <c r="J9" t="s" s="70">
        <v>71</v>
      </c>
      <c r="K9" t="s" s="71">
        <v>71</v>
      </c>
      <c r="L9" t="s" s="70">
        <v>71</v>
      </c>
      <c r="M9" t="s" s="71">
        <v>71</v>
      </c>
      <c r="N9" t="s" s="70">
        <v>71</v>
      </c>
      <c r="O9" t="s" s="71">
        <v>71</v>
      </c>
      <c r="P9" t="s" s="70">
        <v>71</v>
      </c>
      <c r="Q9" t="s" s="71">
        <v>71</v>
      </c>
      <c r="R9" t="s" s="70">
        <v>71</v>
      </c>
      <c r="S9" t="s" s="71">
        <v>71</v>
      </c>
      <c r="T9" t="s" s="78">
        <v>71</v>
      </c>
      <c r="U9" t="s" s="71">
        <v>71</v>
      </c>
      <c r="V9" t="s" s="78">
        <v>71</v>
      </c>
      <c r="W9" s="69">
        <v>8</v>
      </c>
      <c r="X9" t="s" s="78">
        <v>71</v>
      </c>
      <c r="Y9" t="s" s="71">
        <v>71</v>
      </c>
      <c r="Z9" t="s" s="78">
        <v>71</v>
      </c>
      <c r="AA9" t="s" s="71">
        <v>71</v>
      </c>
      <c r="AB9" t="s" s="78">
        <v>71</v>
      </c>
      <c r="AC9" s="69">
        <v>6</v>
      </c>
      <c r="AD9" t="s" s="50">
        <v>71</v>
      </c>
      <c r="AE9" s="69">
        <v>14</v>
      </c>
      <c r="AF9" t="s" s="78">
        <v>71</v>
      </c>
      <c r="AG9" s="69">
        <v>38</v>
      </c>
      <c r="AH9" t="s" s="78">
        <v>71</v>
      </c>
      <c r="AI9" t="s" s="71">
        <v>71</v>
      </c>
      <c r="AJ9" t="s" s="78">
        <v>71</v>
      </c>
      <c r="AK9" s="69">
        <v>8</v>
      </c>
      <c r="AL9" t="s" s="78">
        <v>71</v>
      </c>
      <c r="AM9" t="s" s="71">
        <v>71</v>
      </c>
      <c r="AN9" t="s" s="78">
        <v>71</v>
      </c>
      <c r="AO9" t="s" s="71">
        <v>71</v>
      </c>
      <c r="AP9" t="s" s="78">
        <v>71</v>
      </c>
      <c r="AQ9" t="s" s="81">
        <v>71</v>
      </c>
      <c r="AR9" s="79">
        <v>0</v>
      </c>
      <c r="AS9" s="80">
        <v>0</v>
      </c>
      <c r="AT9" s="80">
        <v>0</v>
      </c>
      <c r="AU9" s="80">
        <v>0</v>
      </c>
      <c r="AV9" s="80">
        <v>0</v>
      </c>
      <c r="AW9" s="77"/>
      <c r="AX9" s="77"/>
      <c r="AY9" s="55"/>
      <c r="AZ9" s="56"/>
      <c r="BA9" s="57"/>
      <c r="BB9" s="58"/>
      <c r="BC9" s="59"/>
      <c r="BD9" s="59"/>
      <c r="BE9" s="59"/>
      <c r="BF9" s="60"/>
      <c r="BG9" s="58"/>
      <c r="BH9" s="59"/>
      <c r="BI9" s="59"/>
      <c r="BJ9" s="59"/>
      <c r="BK9" s="60"/>
      <c r="BL9" s="58"/>
      <c r="BM9" s="59"/>
      <c r="BN9" s="59"/>
      <c r="BO9" s="59"/>
      <c r="BP9" s="60"/>
      <c r="BQ9" s="58"/>
      <c r="BR9" s="59"/>
      <c r="BS9" s="59"/>
      <c r="BT9" s="59"/>
      <c r="BU9" s="60"/>
      <c r="BV9" s="58"/>
      <c r="BW9" s="59"/>
      <c r="BX9" s="59"/>
      <c r="BY9" s="59"/>
      <c r="BZ9" s="60"/>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row>
    <row r="10" ht="16.9" customHeight="1">
      <c r="A10" s="68">
        <v>5</v>
      </c>
      <c r="B10" t="s" s="49">
        <v>1845</v>
      </c>
      <c r="C10" s="27">
        <f>LARGE(E10:AV10,1)+LARGE(E10:AV10,2)+LARGE(E10:AV10,3)+LARGE(E10:AV10,4)+LARGE(E10:AV10,5)</f>
        <v>62</v>
      </c>
      <c r="D10" s="68">
        <f>COUNT(E10:AQ10)</f>
        <v>4</v>
      </c>
      <c r="E10" s="69"/>
      <c r="F10" t="s" s="70">
        <v>71</v>
      </c>
      <c r="G10" t="s" s="71">
        <v>71</v>
      </c>
      <c r="H10" t="s" s="134">
        <v>71</v>
      </c>
      <c r="I10" t="s" s="135">
        <v>71</v>
      </c>
      <c r="J10" t="s" s="70">
        <v>71</v>
      </c>
      <c r="K10" t="s" s="71">
        <v>71</v>
      </c>
      <c r="L10" t="s" s="70">
        <v>71</v>
      </c>
      <c r="M10" t="s" s="71">
        <v>71</v>
      </c>
      <c r="N10" t="s" s="70">
        <v>71</v>
      </c>
      <c r="O10" t="s" s="71">
        <v>71</v>
      </c>
      <c r="P10" t="s" s="70">
        <v>71</v>
      </c>
      <c r="Q10" t="s" s="71">
        <v>71</v>
      </c>
      <c r="R10" t="s" s="70">
        <v>71</v>
      </c>
      <c r="S10" s="69">
        <v>34</v>
      </c>
      <c r="T10" t="s" s="78">
        <v>71</v>
      </c>
      <c r="U10" t="s" s="71">
        <v>71</v>
      </c>
      <c r="V10" t="s" s="78">
        <v>71</v>
      </c>
      <c r="W10" t="s" s="71">
        <v>71</v>
      </c>
      <c r="X10" t="s" s="78">
        <v>71</v>
      </c>
      <c r="Y10" t="s" s="71">
        <v>71</v>
      </c>
      <c r="Z10" t="s" s="78">
        <v>71</v>
      </c>
      <c r="AA10" t="s" s="71">
        <v>71</v>
      </c>
      <c r="AB10" t="s" s="78">
        <v>71</v>
      </c>
      <c r="AC10" s="69">
        <v>8</v>
      </c>
      <c r="AD10" t="s" s="50">
        <v>71</v>
      </c>
      <c r="AE10" t="s" s="71">
        <v>71</v>
      </c>
      <c r="AF10" t="s" s="78">
        <v>71</v>
      </c>
      <c r="AG10" t="s" s="71">
        <v>71</v>
      </c>
      <c r="AH10" t="s" s="78">
        <v>71</v>
      </c>
      <c r="AI10" t="s" s="71">
        <v>71</v>
      </c>
      <c r="AJ10" t="s" s="78">
        <v>71</v>
      </c>
      <c r="AK10" s="69">
        <v>10</v>
      </c>
      <c r="AL10" t="s" s="78">
        <v>71</v>
      </c>
      <c r="AM10" t="s" s="71">
        <v>71</v>
      </c>
      <c r="AN10" t="s" s="78">
        <v>71</v>
      </c>
      <c r="AO10" t="s" s="71">
        <v>71</v>
      </c>
      <c r="AP10" t="s" s="78">
        <v>71</v>
      </c>
      <c r="AQ10" s="74">
        <v>10</v>
      </c>
      <c r="AR10" s="79">
        <v>0</v>
      </c>
      <c r="AS10" s="80">
        <v>0</v>
      </c>
      <c r="AT10" s="80">
        <v>0</v>
      </c>
      <c r="AU10" s="80">
        <v>0</v>
      </c>
      <c r="AV10" s="80">
        <v>0</v>
      </c>
      <c r="AW10" s="77"/>
      <c r="AX10" s="77"/>
      <c r="AY10" s="55"/>
      <c r="AZ10" s="56"/>
      <c r="BA10" s="57"/>
      <c r="BB10" s="58"/>
      <c r="BC10" s="59"/>
      <c r="BD10" s="59"/>
      <c r="BE10" s="59"/>
      <c r="BF10" s="60"/>
      <c r="BG10" s="58"/>
      <c r="BH10" s="59"/>
      <c r="BI10" s="59"/>
      <c r="BJ10" s="59"/>
      <c r="BK10" s="60"/>
      <c r="BL10" s="58"/>
      <c r="BM10" s="59"/>
      <c r="BN10" s="59"/>
      <c r="BO10" s="59"/>
      <c r="BP10" s="60"/>
      <c r="BQ10" s="58"/>
      <c r="BR10" s="59"/>
      <c r="BS10" s="59"/>
      <c r="BT10" s="59"/>
      <c r="BU10" s="60"/>
      <c r="BV10" s="58"/>
      <c r="BW10" s="59"/>
      <c r="BX10" s="59"/>
      <c r="BY10" s="59"/>
      <c r="BZ10" s="60"/>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row>
    <row r="11" ht="16.9" customHeight="1">
      <c r="A11" s="68">
        <v>6</v>
      </c>
      <c r="B11" t="s" s="49">
        <v>1846</v>
      </c>
      <c r="C11" s="27">
        <f>LARGE(E11:AV11,1)+LARGE(E11:AV11,2)+LARGE(E11:AV11,3)+LARGE(E11:AV11,4)+LARGE(E11:AV11,5)</f>
        <v>55</v>
      </c>
      <c r="D11" s="68">
        <f>COUNT(E11:AQ11)</f>
        <v>4</v>
      </c>
      <c r="E11" s="69"/>
      <c r="F11" t="s" s="70">
        <v>71</v>
      </c>
      <c r="G11" t="s" s="71">
        <v>71</v>
      </c>
      <c r="H11" t="s" s="134">
        <v>71</v>
      </c>
      <c r="I11" s="138">
        <v>0</v>
      </c>
      <c r="J11" t="s" s="70">
        <v>71</v>
      </c>
      <c r="K11" t="s" s="71">
        <v>71</v>
      </c>
      <c r="L11" t="s" s="70">
        <v>71</v>
      </c>
      <c r="M11" t="s" s="71">
        <v>71</v>
      </c>
      <c r="N11" t="s" s="70">
        <v>71</v>
      </c>
      <c r="O11" t="s" s="71">
        <v>71</v>
      </c>
      <c r="P11" t="s" s="70">
        <v>71</v>
      </c>
      <c r="Q11" t="s" s="71">
        <v>71</v>
      </c>
      <c r="R11" t="s" s="70">
        <v>71</v>
      </c>
      <c r="S11" t="s" s="71">
        <v>71</v>
      </c>
      <c r="T11" t="s" s="78">
        <v>71</v>
      </c>
      <c r="U11" t="s" s="71">
        <v>71</v>
      </c>
      <c r="V11" t="s" s="78">
        <v>71</v>
      </c>
      <c r="W11" t="s" s="71">
        <v>71</v>
      </c>
      <c r="X11" t="s" s="78">
        <v>71</v>
      </c>
      <c r="Y11" t="s" s="71">
        <v>71</v>
      </c>
      <c r="Z11" t="s" s="78">
        <v>71</v>
      </c>
      <c r="AA11" t="s" s="71">
        <v>71</v>
      </c>
      <c r="AB11" t="s" s="78">
        <v>71</v>
      </c>
      <c r="AC11" t="s" s="71">
        <v>71</v>
      </c>
      <c r="AD11" t="s" s="50">
        <v>71</v>
      </c>
      <c r="AE11" s="69">
        <v>17</v>
      </c>
      <c r="AF11" t="s" s="78">
        <v>71</v>
      </c>
      <c r="AG11" s="69">
        <v>30</v>
      </c>
      <c r="AH11" t="s" s="78">
        <v>71</v>
      </c>
      <c r="AI11" t="s" s="71">
        <v>71</v>
      </c>
      <c r="AJ11" t="s" s="78">
        <v>71</v>
      </c>
      <c r="AK11" t="s" s="71">
        <v>71</v>
      </c>
      <c r="AL11" t="s" s="78">
        <v>71</v>
      </c>
      <c r="AM11" t="s" s="71">
        <v>71</v>
      </c>
      <c r="AN11" t="s" s="78">
        <v>71</v>
      </c>
      <c r="AO11" t="s" s="71">
        <v>71</v>
      </c>
      <c r="AP11" t="s" s="78">
        <v>71</v>
      </c>
      <c r="AQ11" s="74">
        <v>8</v>
      </c>
      <c r="AR11" s="79">
        <v>0</v>
      </c>
      <c r="AS11" s="80">
        <v>0</v>
      </c>
      <c r="AT11" s="80">
        <v>0</v>
      </c>
      <c r="AU11" s="80">
        <v>0</v>
      </c>
      <c r="AV11" s="80">
        <v>0</v>
      </c>
      <c r="AW11" s="77"/>
      <c r="AX11" s="77"/>
      <c r="AY11" s="55"/>
      <c r="AZ11" s="56"/>
      <c r="BA11" s="57"/>
      <c r="BB11" s="58"/>
      <c r="BC11" s="59"/>
      <c r="BD11" s="59"/>
      <c r="BE11" s="59"/>
      <c r="BF11" s="60"/>
      <c r="BG11" s="58"/>
      <c r="BH11" s="59"/>
      <c r="BI11" s="59"/>
      <c r="BJ11" s="59"/>
      <c r="BK11" s="60"/>
      <c r="BL11" s="58"/>
      <c r="BM11" s="59"/>
      <c r="BN11" s="59"/>
      <c r="BO11" s="59"/>
      <c r="BP11" s="60"/>
      <c r="BQ11" s="58"/>
      <c r="BR11" s="59"/>
      <c r="BS11" s="59"/>
      <c r="BT11" s="59"/>
      <c r="BU11" s="60"/>
      <c r="BV11" s="58"/>
      <c r="BW11" s="59"/>
      <c r="BX11" s="59"/>
      <c r="BY11" s="59"/>
      <c r="BZ11" s="60"/>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row>
    <row r="12" ht="16.9" customHeight="1">
      <c r="A12" s="68">
        <v>7</v>
      </c>
      <c r="B12" t="s" s="49">
        <v>1847</v>
      </c>
      <c r="C12" s="27">
        <f>LARGE(E12:AV12,1)+LARGE(E12:AV12,2)+LARGE(E12:AV12,3)+LARGE(E12:AV12,4)+LARGE(E12:AV12,5)</f>
        <v>43</v>
      </c>
      <c r="D12" s="68">
        <f>COUNT(E12:AQ12)</f>
        <v>3</v>
      </c>
      <c r="E12" s="69"/>
      <c r="F12" t="s" s="70">
        <v>71</v>
      </c>
      <c r="G12" t="s" s="71">
        <v>71</v>
      </c>
      <c r="H12" t="s" s="134">
        <v>71</v>
      </c>
      <c r="I12" t="s" s="135">
        <v>71</v>
      </c>
      <c r="J12" t="s" s="70">
        <v>71</v>
      </c>
      <c r="K12" t="s" s="71">
        <v>71</v>
      </c>
      <c r="L12" t="s" s="70">
        <v>71</v>
      </c>
      <c r="M12" t="s" s="71">
        <v>71</v>
      </c>
      <c r="N12" t="s" s="70">
        <v>71</v>
      </c>
      <c r="O12" t="s" s="71">
        <v>71</v>
      </c>
      <c r="P12" t="s" s="70">
        <v>71</v>
      </c>
      <c r="Q12" t="s" s="71">
        <v>71</v>
      </c>
      <c r="R12" t="s" s="70">
        <v>71</v>
      </c>
      <c r="S12" s="69">
        <v>23</v>
      </c>
      <c r="T12" t="s" s="78">
        <v>71</v>
      </c>
      <c r="U12" t="s" s="71">
        <v>71</v>
      </c>
      <c r="V12" t="s" s="78">
        <v>71</v>
      </c>
      <c r="W12" s="69">
        <v>10</v>
      </c>
      <c r="X12" s="73">
        <v>10</v>
      </c>
      <c r="Y12" t="s" s="71">
        <v>71</v>
      </c>
      <c r="Z12" t="s" s="78">
        <v>71</v>
      </c>
      <c r="AA12" t="s" s="71">
        <v>71</v>
      </c>
      <c r="AB12" t="s" s="78">
        <v>71</v>
      </c>
      <c r="AC12" t="s" s="71">
        <v>71</v>
      </c>
      <c r="AD12" t="s" s="50">
        <v>71</v>
      </c>
      <c r="AE12" t="s" s="71">
        <v>71</v>
      </c>
      <c r="AF12" t="s" s="78">
        <v>71</v>
      </c>
      <c r="AG12" t="s" s="71">
        <v>71</v>
      </c>
      <c r="AH12" t="s" s="78">
        <v>71</v>
      </c>
      <c r="AI12" t="s" s="71">
        <v>71</v>
      </c>
      <c r="AJ12" t="s" s="78">
        <v>71</v>
      </c>
      <c r="AK12" t="s" s="71">
        <v>71</v>
      </c>
      <c r="AL12" t="s" s="78">
        <v>71</v>
      </c>
      <c r="AM12" t="s" s="71">
        <v>71</v>
      </c>
      <c r="AN12" t="s" s="78">
        <v>71</v>
      </c>
      <c r="AO12" t="s" s="71">
        <v>71</v>
      </c>
      <c r="AP12" t="s" s="78">
        <v>71</v>
      </c>
      <c r="AQ12" t="s" s="81">
        <v>71</v>
      </c>
      <c r="AR12" s="79">
        <v>0</v>
      </c>
      <c r="AS12" s="80">
        <v>0</v>
      </c>
      <c r="AT12" s="80">
        <v>0</v>
      </c>
      <c r="AU12" s="80">
        <v>0</v>
      </c>
      <c r="AV12" s="80">
        <v>0</v>
      </c>
      <c r="AW12" s="77"/>
      <c r="AX12" s="77"/>
      <c r="AY12" s="55"/>
      <c r="AZ12" s="56"/>
      <c r="BA12" s="57"/>
      <c r="BB12" s="58"/>
      <c r="BC12" s="59"/>
      <c r="BD12" s="59"/>
      <c r="BE12" s="59"/>
      <c r="BF12" s="60"/>
      <c r="BG12" s="58"/>
      <c r="BH12" s="59"/>
      <c r="BI12" s="59"/>
      <c r="BJ12" s="59"/>
      <c r="BK12" s="60"/>
      <c r="BL12" s="58"/>
      <c r="BM12" s="59"/>
      <c r="BN12" s="59"/>
      <c r="BO12" s="59"/>
      <c r="BP12" s="60"/>
      <c r="BQ12" s="58"/>
      <c r="BR12" s="59"/>
      <c r="BS12" s="59"/>
      <c r="BT12" s="59"/>
      <c r="BU12" s="60"/>
      <c r="BV12" s="58"/>
      <c r="BW12" s="59"/>
      <c r="BX12" s="59"/>
      <c r="BY12" s="59"/>
      <c r="BZ12" s="60"/>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row>
    <row r="13" ht="16.9" customHeight="1">
      <c r="A13" s="68">
        <v>8</v>
      </c>
      <c r="B13" t="s" s="49">
        <v>1848</v>
      </c>
      <c r="C13" s="27">
        <f>LARGE(E13:AV13,1)+LARGE(E13:AV13,2)+LARGE(E13:AV13,3)+LARGE(E13:AV13,4)+LARGE(E13:AV13,5)</f>
        <v>43</v>
      </c>
      <c r="D13" s="68">
        <f>COUNT(E13:AQ13)</f>
        <v>3</v>
      </c>
      <c r="E13" s="69"/>
      <c r="F13" t="s" s="70">
        <v>71</v>
      </c>
      <c r="G13" t="s" s="71">
        <v>71</v>
      </c>
      <c r="H13" s="137">
        <v>5</v>
      </c>
      <c r="I13" t="s" s="135">
        <v>71</v>
      </c>
      <c r="J13" t="s" s="70">
        <v>71</v>
      </c>
      <c r="K13" t="s" s="71">
        <v>71</v>
      </c>
      <c r="L13" t="s" s="70">
        <v>71</v>
      </c>
      <c r="M13" t="s" s="71">
        <v>71</v>
      </c>
      <c r="N13" t="s" s="70">
        <v>71</v>
      </c>
      <c r="O13" t="s" s="71">
        <v>71</v>
      </c>
      <c r="P13" t="s" s="70">
        <v>71</v>
      </c>
      <c r="Q13" t="s" s="71">
        <v>71</v>
      </c>
      <c r="R13" t="s" s="70">
        <v>71</v>
      </c>
      <c r="S13" s="69">
        <v>26</v>
      </c>
      <c r="T13" t="s" s="78">
        <v>71</v>
      </c>
      <c r="U13" t="s" s="71">
        <v>71</v>
      </c>
      <c r="V13" t="s" s="78">
        <v>71</v>
      </c>
      <c r="W13" s="69">
        <v>12</v>
      </c>
      <c r="X13" t="s" s="78">
        <v>71</v>
      </c>
      <c r="Y13" t="s" s="71">
        <v>71</v>
      </c>
      <c r="Z13" t="s" s="78">
        <v>71</v>
      </c>
      <c r="AA13" t="s" s="71">
        <v>71</v>
      </c>
      <c r="AB13" t="s" s="78">
        <v>71</v>
      </c>
      <c r="AC13" t="s" s="71">
        <v>71</v>
      </c>
      <c r="AD13" t="s" s="50">
        <v>71</v>
      </c>
      <c r="AE13" t="s" s="71">
        <v>71</v>
      </c>
      <c r="AF13" t="s" s="78">
        <v>71</v>
      </c>
      <c r="AG13" t="s" s="71">
        <v>71</v>
      </c>
      <c r="AH13" t="s" s="78">
        <v>71</v>
      </c>
      <c r="AI13" t="s" s="71">
        <v>71</v>
      </c>
      <c r="AJ13" t="s" s="78">
        <v>71</v>
      </c>
      <c r="AK13" t="s" s="71">
        <v>71</v>
      </c>
      <c r="AL13" t="s" s="78">
        <v>71</v>
      </c>
      <c r="AM13" t="s" s="71">
        <v>71</v>
      </c>
      <c r="AN13" t="s" s="78">
        <v>71</v>
      </c>
      <c r="AO13" t="s" s="71">
        <v>71</v>
      </c>
      <c r="AP13" t="s" s="78">
        <v>71</v>
      </c>
      <c r="AQ13" t="s" s="81">
        <v>71</v>
      </c>
      <c r="AR13" s="79">
        <v>0</v>
      </c>
      <c r="AS13" s="80">
        <v>0</v>
      </c>
      <c r="AT13" s="80">
        <v>0</v>
      </c>
      <c r="AU13" s="80">
        <v>0</v>
      </c>
      <c r="AV13" s="80">
        <v>0</v>
      </c>
      <c r="AW13" s="77"/>
      <c r="AX13" s="77"/>
      <c r="AY13" s="55"/>
      <c r="AZ13" s="56"/>
      <c r="BA13" s="57"/>
      <c r="BB13" s="58"/>
      <c r="BC13" s="59"/>
      <c r="BD13" s="59"/>
      <c r="BE13" s="59"/>
      <c r="BF13" s="60"/>
      <c r="BG13" s="58"/>
      <c r="BH13" s="59"/>
      <c r="BI13" s="59"/>
      <c r="BJ13" s="59"/>
      <c r="BK13" s="60"/>
      <c r="BL13" s="58"/>
      <c r="BM13" s="59"/>
      <c r="BN13" s="59"/>
      <c r="BO13" s="59"/>
      <c r="BP13" s="60"/>
      <c r="BQ13" s="58"/>
      <c r="BR13" s="59"/>
      <c r="BS13" s="59"/>
      <c r="BT13" s="59"/>
      <c r="BU13" s="60"/>
      <c r="BV13" s="58"/>
      <c r="BW13" s="59"/>
      <c r="BX13" s="59"/>
      <c r="BY13" s="59"/>
      <c r="BZ13" s="60"/>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row>
    <row r="14" ht="16.9" customHeight="1">
      <c r="A14" s="68">
        <v>9</v>
      </c>
      <c r="B14" t="s" s="49">
        <v>1849</v>
      </c>
      <c r="C14" s="27">
        <f>LARGE(E14:AV14,1)+LARGE(E14:AV14,2)+LARGE(E14:AV14,3)+LARGE(E14:AV14,4)+LARGE(E14:AV14,5)</f>
        <v>39</v>
      </c>
      <c r="D14" s="68">
        <f>COUNT(E14:AQ14)</f>
        <v>3</v>
      </c>
      <c r="E14" s="69"/>
      <c r="F14" t="s" s="70">
        <v>71</v>
      </c>
      <c r="G14" t="s" s="71">
        <v>71</v>
      </c>
      <c r="H14" t="s" s="134">
        <v>71</v>
      </c>
      <c r="I14" t="s" s="135">
        <v>71</v>
      </c>
      <c r="J14" t="s" s="70">
        <v>71</v>
      </c>
      <c r="K14" t="s" s="71">
        <v>71</v>
      </c>
      <c r="L14" t="s" s="70">
        <v>71</v>
      </c>
      <c r="M14" t="s" s="71">
        <v>71</v>
      </c>
      <c r="N14" t="s" s="70">
        <v>71</v>
      </c>
      <c r="O14" t="s" s="71">
        <v>71</v>
      </c>
      <c r="P14" t="s" s="70">
        <v>71</v>
      </c>
      <c r="Q14" t="s" s="71">
        <v>71</v>
      </c>
      <c r="R14" t="s" s="70">
        <v>71</v>
      </c>
      <c r="S14" s="69">
        <v>6</v>
      </c>
      <c r="T14" t="s" s="78">
        <v>71</v>
      </c>
      <c r="U14" t="s" s="71">
        <v>71</v>
      </c>
      <c r="V14" t="s" s="78">
        <v>71</v>
      </c>
      <c r="W14" t="s" s="71">
        <v>71</v>
      </c>
      <c r="X14" t="s" s="78">
        <v>71</v>
      </c>
      <c r="Y14" t="s" s="71">
        <v>71</v>
      </c>
      <c r="Z14" t="s" s="78">
        <v>71</v>
      </c>
      <c r="AA14" t="s" s="71">
        <v>71</v>
      </c>
      <c r="AB14" s="73">
        <v>10</v>
      </c>
      <c r="AC14" t="s" s="71">
        <v>71</v>
      </c>
      <c r="AD14" t="s" s="50">
        <v>71</v>
      </c>
      <c r="AE14" t="s" s="71">
        <v>71</v>
      </c>
      <c r="AF14" t="s" s="78">
        <v>71</v>
      </c>
      <c r="AG14" s="69">
        <v>23</v>
      </c>
      <c r="AH14" t="s" s="78">
        <v>71</v>
      </c>
      <c r="AI14" t="s" s="71">
        <v>71</v>
      </c>
      <c r="AJ14" t="s" s="78">
        <v>71</v>
      </c>
      <c r="AK14" t="s" s="71">
        <v>71</v>
      </c>
      <c r="AL14" t="s" s="78">
        <v>71</v>
      </c>
      <c r="AM14" t="s" s="71">
        <v>71</v>
      </c>
      <c r="AN14" t="s" s="78">
        <v>71</v>
      </c>
      <c r="AO14" t="s" s="71">
        <v>71</v>
      </c>
      <c r="AP14" t="s" s="78">
        <v>71</v>
      </c>
      <c r="AQ14" t="s" s="81">
        <v>71</v>
      </c>
      <c r="AR14" s="79">
        <v>0</v>
      </c>
      <c r="AS14" s="80">
        <v>0</v>
      </c>
      <c r="AT14" s="80">
        <v>0</v>
      </c>
      <c r="AU14" s="80">
        <v>0</v>
      </c>
      <c r="AV14" s="80">
        <v>0</v>
      </c>
      <c r="AW14" s="77"/>
      <c r="AX14" s="77"/>
      <c r="AY14" s="55"/>
      <c r="AZ14" s="56"/>
      <c r="BA14" s="57"/>
      <c r="BB14" s="58"/>
      <c r="BC14" s="59"/>
      <c r="BD14" s="59"/>
      <c r="BE14" s="59"/>
      <c r="BF14" s="60"/>
      <c r="BG14" s="58"/>
      <c r="BH14" s="59"/>
      <c r="BI14" s="59"/>
      <c r="BJ14" s="59"/>
      <c r="BK14" s="60"/>
      <c r="BL14" s="58"/>
      <c r="BM14" s="59"/>
      <c r="BN14" s="59"/>
      <c r="BO14" s="59"/>
      <c r="BP14" s="60"/>
      <c r="BQ14" s="58"/>
      <c r="BR14" s="59"/>
      <c r="BS14" s="59"/>
      <c r="BT14" s="59"/>
      <c r="BU14" s="60"/>
      <c r="BV14" s="58"/>
      <c r="BW14" s="59"/>
      <c r="BX14" s="59"/>
      <c r="BY14" s="59"/>
      <c r="BZ14" s="60"/>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row>
    <row r="15" ht="16.9" customHeight="1">
      <c r="A15" s="68">
        <v>10</v>
      </c>
      <c r="B15" t="s" s="49">
        <v>1850</v>
      </c>
      <c r="C15" s="27">
        <f>LARGE(E15:AV15,1)+LARGE(E15:AV15,2)+LARGE(E15:AV15,3)+LARGE(E15:AV15,4)+LARGE(E15:AV15,5)</f>
        <v>38</v>
      </c>
      <c r="D15" s="68">
        <f>COUNT(E15:AQ15)</f>
        <v>4</v>
      </c>
      <c r="E15" s="69"/>
      <c r="F15" t="s" s="70">
        <v>71</v>
      </c>
      <c r="G15" t="s" s="71">
        <v>71</v>
      </c>
      <c r="H15" t="s" s="134">
        <v>71</v>
      </c>
      <c r="I15" t="s" s="135">
        <v>71</v>
      </c>
      <c r="J15" t="s" s="70">
        <v>71</v>
      </c>
      <c r="K15" t="s" s="71">
        <v>71</v>
      </c>
      <c r="L15" s="72">
        <v>10</v>
      </c>
      <c r="M15" t="s" s="71">
        <v>71</v>
      </c>
      <c r="N15" t="s" s="70">
        <v>71</v>
      </c>
      <c r="O15" s="69">
        <v>10</v>
      </c>
      <c r="P15" t="s" s="70">
        <v>71</v>
      </c>
      <c r="Q15" t="s" s="71">
        <v>71</v>
      </c>
      <c r="R15" t="s" s="70">
        <v>71</v>
      </c>
      <c r="S15" t="s" s="71">
        <v>71</v>
      </c>
      <c r="T15" t="s" s="78">
        <v>71</v>
      </c>
      <c r="U15" t="s" s="71">
        <v>71</v>
      </c>
      <c r="V15" t="s" s="78">
        <v>71</v>
      </c>
      <c r="W15" t="s" s="71">
        <v>71</v>
      </c>
      <c r="X15" t="s" s="78">
        <v>71</v>
      </c>
      <c r="Y15" s="69">
        <v>8</v>
      </c>
      <c r="Z15" t="s" s="78">
        <v>71</v>
      </c>
      <c r="AA15" s="69">
        <v>10</v>
      </c>
      <c r="AB15" t="s" s="78">
        <v>71</v>
      </c>
      <c r="AC15" t="s" s="71">
        <v>71</v>
      </c>
      <c r="AD15" t="s" s="50">
        <v>71</v>
      </c>
      <c r="AE15" t="s" s="71">
        <v>71</v>
      </c>
      <c r="AF15" t="s" s="78">
        <v>71</v>
      </c>
      <c r="AG15" t="s" s="71">
        <v>71</v>
      </c>
      <c r="AH15" t="s" s="78">
        <v>71</v>
      </c>
      <c r="AI15" t="s" s="71">
        <v>71</v>
      </c>
      <c r="AJ15" t="s" s="78">
        <v>71</v>
      </c>
      <c r="AK15" t="s" s="71">
        <v>71</v>
      </c>
      <c r="AL15" t="s" s="78">
        <v>71</v>
      </c>
      <c r="AM15" t="s" s="71">
        <v>71</v>
      </c>
      <c r="AN15" t="s" s="78">
        <v>71</v>
      </c>
      <c r="AO15" t="s" s="71">
        <v>71</v>
      </c>
      <c r="AP15" t="s" s="78">
        <v>71</v>
      </c>
      <c r="AQ15" t="s" s="81">
        <v>71</v>
      </c>
      <c r="AR15" s="79">
        <v>0</v>
      </c>
      <c r="AS15" s="80">
        <v>0</v>
      </c>
      <c r="AT15" s="80">
        <v>0</v>
      </c>
      <c r="AU15" s="80">
        <v>0</v>
      </c>
      <c r="AV15" s="80">
        <v>0</v>
      </c>
      <c r="AW15" s="77"/>
      <c r="AX15" s="77"/>
      <c r="AY15" s="55"/>
      <c r="AZ15" s="56"/>
      <c r="BA15" s="57"/>
      <c r="BB15" s="58"/>
      <c r="BC15" s="59"/>
      <c r="BD15" s="59"/>
      <c r="BE15" s="59"/>
      <c r="BF15" s="60"/>
      <c r="BG15" s="58"/>
      <c r="BH15" s="59"/>
      <c r="BI15" s="59"/>
      <c r="BJ15" s="59"/>
      <c r="BK15" s="60"/>
      <c r="BL15" s="58"/>
      <c r="BM15" s="59"/>
      <c r="BN15" s="59"/>
      <c r="BO15" s="59"/>
      <c r="BP15" s="60"/>
      <c r="BQ15" s="58"/>
      <c r="BR15" s="59"/>
      <c r="BS15" s="59"/>
      <c r="BT15" s="59"/>
      <c r="BU15" s="60"/>
      <c r="BV15" s="58"/>
      <c r="BW15" s="59"/>
      <c r="BX15" s="59"/>
      <c r="BY15" s="59"/>
      <c r="BZ15" s="60"/>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row>
    <row r="16" ht="16.9" customHeight="1">
      <c r="A16" s="68">
        <v>11</v>
      </c>
      <c r="B16" t="s" s="49">
        <v>1851</v>
      </c>
      <c r="C16" s="27">
        <f>LARGE(E16:AV16,1)+LARGE(E16:AV16,2)+LARGE(E16:AV16,3)+LARGE(E16:AV16,4)+LARGE(E16:AV16,5)</f>
        <v>34</v>
      </c>
      <c r="D16" s="68">
        <f>COUNT(E16:AQ16)</f>
        <v>1</v>
      </c>
      <c r="E16" s="69"/>
      <c r="F16" t="s" s="70">
        <v>71</v>
      </c>
      <c r="G16" t="s" s="71">
        <v>71</v>
      </c>
      <c r="H16" t="s" s="134">
        <v>71</v>
      </c>
      <c r="I16" t="s" s="135">
        <v>71</v>
      </c>
      <c r="J16" t="s" s="70">
        <v>71</v>
      </c>
      <c r="K16" t="s" s="71">
        <v>71</v>
      </c>
      <c r="L16" t="s" s="70">
        <v>71</v>
      </c>
      <c r="M16" t="s" s="71">
        <v>71</v>
      </c>
      <c r="N16" t="s" s="70">
        <v>71</v>
      </c>
      <c r="O16" t="s" s="71">
        <v>71</v>
      </c>
      <c r="P16" t="s" s="70">
        <v>71</v>
      </c>
      <c r="Q16" t="s" s="71">
        <v>71</v>
      </c>
      <c r="R16" t="s" s="70">
        <v>71</v>
      </c>
      <c r="S16" t="s" s="71">
        <v>71</v>
      </c>
      <c r="T16" t="s" s="78">
        <v>71</v>
      </c>
      <c r="U16" t="s" s="71">
        <v>71</v>
      </c>
      <c r="V16" t="s" s="78">
        <v>71</v>
      </c>
      <c r="W16" t="s" s="71">
        <v>71</v>
      </c>
      <c r="X16" t="s" s="78">
        <v>71</v>
      </c>
      <c r="Y16" t="s" s="71">
        <v>71</v>
      </c>
      <c r="Z16" t="s" s="78">
        <v>71</v>
      </c>
      <c r="AA16" t="s" s="71">
        <v>71</v>
      </c>
      <c r="AB16" t="s" s="78">
        <v>71</v>
      </c>
      <c r="AC16" t="s" s="71">
        <v>71</v>
      </c>
      <c r="AD16" t="s" s="50">
        <v>71</v>
      </c>
      <c r="AE16" t="s" s="71">
        <v>71</v>
      </c>
      <c r="AF16" t="s" s="78">
        <v>71</v>
      </c>
      <c r="AG16" s="69">
        <v>34</v>
      </c>
      <c r="AH16" t="s" s="78">
        <v>71</v>
      </c>
      <c r="AI16" t="s" s="71">
        <v>71</v>
      </c>
      <c r="AJ16" t="s" s="78">
        <v>71</v>
      </c>
      <c r="AK16" t="s" s="71">
        <v>71</v>
      </c>
      <c r="AL16" t="s" s="78">
        <v>71</v>
      </c>
      <c r="AM16" t="s" s="71">
        <v>71</v>
      </c>
      <c r="AN16" t="s" s="78">
        <v>71</v>
      </c>
      <c r="AO16" t="s" s="71">
        <v>71</v>
      </c>
      <c r="AP16" t="s" s="78">
        <v>71</v>
      </c>
      <c r="AQ16" t="s" s="81">
        <v>71</v>
      </c>
      <c r="AR16" s="79">
        <v>0</v>
      </c>
      <c r="AS16" s="80">
        <v>0</v>
      </c>
      <c r="AT16" s="80">
        <v>0</v>
      </c>
      <c r="AU16" s="80">
        <v>0</v>
      </c>
      <c r="AV16" s="80">
        <v>0</v>
      </c>
      <c r="AW16" s="77"/>
      <c r="AX16" s="77"/>
      <c r="AY16" s="55"/>
      <c r="AZ16" s="56"/>
      <c r="BA16" s="57"/>
      <c r="BB16" s="58"/>
      <c r="BC16" s="59"/>
      <c r="BD16" s="59"/>
      <c r="BE16" s="59"/>
      <c r="BF16" s="60"/>
      <c r="BG16" s="58"/>
      <c r="BH16" s="59"/>
      <c r="BI16" s="59"/>
      <c r="BJ16" s="59"/>
      <c r="BK16" s="60"/>
      <c r="BL16" s="58"/>
      <c r="BM16" s="59"/>
      <c r="BN16" s="59"/>
      <c r="BO16" s="59"/>
      <c r="BP16" s="60"/>
      <c r="BQ16" s="58"/>
      <c r="BR16" s="59"/>
      <c r="BS16" s="59"/>
      <c r="BT16" s="59"/>
      <c r="BU16" s="60"/>
      <c r="BV16" s="58"/>
      <c r="BW16" s="59"/>
      <c r="BX16" s="59"/>
      <c r="BY16" s="59"/>
      <c r="BZ16" s="60"/>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row>
    <row r="17" ht="16.9" customHeight="1">
      <c r="A17" s="68">
        <v>12</v>
      </c>
      <c r="B17" t="s" s="49">
        <v>1852</v>
      </c>
      <c r="C17" s="27">
        <f>LARGE(E17:AV17,1)+LARGE(E17:AV17,2)+LARGE(E17:AV17,3)+LARGE(E17:AV17,4)+LARGE(E17:AV17,5)</f>
        <v>34</v>
      </c>
      <c r="D17" s="68">
        <f>COUNT(E17:AQ17)</f>
        <v>3</v>
      </c>
      <c r="E17" s="69"/>
      <c r="F17" s="72">
        <v>8</v>
      </c>
      <c r="G17" t="s" s="71">
        <v>71</v>
      </c>
      <c r="H17" t="s" s="134">
        <v>71</v>
      </c>
      <c r="I17" t="s" s="135">
        <v>71</v>
      </c>
      <c r="J17" t="s" s="70">
        <v>71</v>
      </c>
      <c r="K17" t="s" s="71">
        <v>71</v>
      </c>
      <c r="L17" t="s" s="70">
        <v>71</v>
      </c>
      <c r="M17" t="s" s="71">
        <v>71</v>
      </c>
      <c r="N17" t="s" s="70">
        <v>71</v>
      </c>
      <c r="O17" t="s" s="71">
        <v>71</v>
      </c>
      <c r="P17" t="s" s="70">
        <v>71</v>
      </c>
      <c r="Q17" t="s" s="71">
        <v>71</v>
      </c>
      <c r="R17" t="s" s="70">
        <v>71</v>
      </c>
      <c r="S17" t="s" s="71">
        <v>71</v>
      </c>
      <c r="T17" t="s" s="78">
        <v>71</v>
      </c>
      <c r="U17" t="s" s="71">
        <v>71</v>
      </c>
      <c r="V17" t="s" s="78">
        <v>71</v>
      </c>
      <c r="W17" t="s" s="71">
        <v>71</v>
      </c>
      <c r="X17" t="s" s="78">
        <v>71</v>
      </c>
      <c r="Y17" t="s" s="71">
        <v>71</v>
      </c>
      <c r="Z17" s="73">
        <v>6</v>
      </c>
      <c r="AA17" t="s" s="71">
        <v>71</v>
      </c>
      <c r="AB17" t="s" s="78">
        <v>71</v>
      </c>
      <c r="AC17" t="s" s="71">
        <v>71</v>
      </c>
      <c r="AD17" t="s" s="50">
        <v>71</v>
      </c>
      <c r="AE17" t="s" s="71">
        <v>71</v>
      </c>
      <c r="AF17" t="s" s="78">
        <v>71</v>
      </c>
      <c r="AG17" s="69">
        <v>20</v>
      </c>
      <c r="AH17" t="s" s="78">
        <v>71</v>
      </c>
      <c r="AI17" t="s" s="71">
        <v>71</v>
      </c>
      <c r="AJ17" t="s" s="78">
        <v>71</v>
      </c>
      <c r="AK17" t="s" s="71">
        <v>71</v>
      </c>
      <c r="AL17" t="s" s="78">
        <v>71</v>
      </c>
      <c r="AM17" t="s" s="71">
        <v>71</v>
      </c>
      <c r="AN17" t="s" s="78">
        <v>71</v>
      </c>
      <c r="AO17" t="s" s="71">
        <v>71</v>
      </c>
      <c r="AP17" t="s" s="78">
        <v>71</v>
      </c>
      <c r="AQ17" t="s" s="81">
        <v>71</v>
      </c>
      <c r="AR17" s="79">
        <v>0</v>
      </c>
      <c r="AS17" s="80">
        <v>0</v>
      </c>
      <c r="AT17" s="80">
        <v>0</v>
      </c>
      <c r="AU17" s="80">
        <v>0</v>
      </c>
      <c r="AV17" s="80">
        <v>0</v>
      </c>
      <c r="AW17" s="77"/>
      <c r="AX17" s="77"/>
      <c r="AY17" s="55"/>
      <c r="AZ17" s="56"/>
      <c r="BA17" s="57"/>
      <c r="BB17" s="58"/>
      <c r="BC17" s="59"/>
      <c r="BD17" s="59"/>
      <c r="BE17" s="59"/>
      <c r="BF17" s="60"/>
      <c r="BG17" s="58"/>
      <c r="BH17" s="59"/>
      <c r="BI17" s="59"/>
      <c r="BJ17" s="59"/>
      <c r="BK17" s="60"/>
      <c r="BL17" s="58"/>
      <c r="BM17" s="59"/>
      <c r="BN17" s="59"/>
      <c r="BO17" s="59"/>
      <c r="BP17" s="60"/>
      <c r="BQ17" s="58"/>
      <c r="BR17" s="59"/>
      <c r="BS17" s="59"/>
      <c r="BT17" s="59"/>
      <c r="BU17" s="60"/>
      <c r="BV17" s="58"/>
      <c r="BW17" s="59"/>
      <c r="BX17" s="59"/>
      <c r="BY17" s="59"/>
      <c r="BZ17" s="60"/>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c r="IU17" s="125"/>
    </row>
    <row r="18" ht="16.9" customHeight="1">
      <c r="A18" s="68">
        <v>13</v>
      </c>
      <c r="B18" t="s" s="49">
        <v>1853</v>
      </c>
      <c r="C18" s="27">
        <f>LARGE(E18:AV18,1)+LARGE(E18:AV18,2)+LARGE(E18:AV18,3)+LARGE(E18:AV18,4)+LARGE(E18:AV18,5)</f>
        <v>31</v>
      </c>
      <c r="D18" s="68">
        <f>COUNT(E18:AQ18)</f>
        <v>2</v>
      </c>
      <c r="E18" s="69"/>
      <c r="F18" t="s" s="70">
        <v>71</v>
      </c>
      <c r="G18" t="s" s="71">
        <v>71</v>
      </c>
      <c r="H18" t="s" s="134">
        <v>71</v>
      </c>
      <c r="I18" t="s" s="135">
        <v>71</v>
      </c>
      <c r="J18" t="s" s="70">
        <v>71</v>
      </c>
      <c r="K18" t="s" s="71">
        <v>71</v>
      </c>
      <c r="L18" t="s" s="70">
        <v>1854</v>
      </c>
      <c r="M18" t="s" s="71">
        <v>71</v>
      </c>
      <c r="N18" t="s" s="70">
        <v>71</v>
      </c>
      <c r="O18" t="s" s="71">
        <v>71</v>
      </c>
      <c r="P18" t="s" s="70">
        <v>71</v>
      </c>
      <c r="Q18" t="s" s="71">
        <v>71</v>
      </c>
      <c r="R18" t="s" s="70">
        <v>71</v>
      </c>
      <c r="S18" s="69">
        <v>17</v>
      </c>
      <c r="T18" t="s" s="78">
        <v>71</v>
      </c>
      <c r="U18" t="s" s="71">
        <v>71</v>
      </c>
      <c r="V18" t="s" s="78">
        <v>71</v>
      </c>
      <c r="W18" s="69">
        <v>14</v>
      </c>
      <c r="X18" t="s" s="78">
        <v>71</v>
      </c>
      <c r="Y18" t="s" s="71">
        <v>71</v>
      </c>
      <c r="Z18" t="s" s="78">
        <v>71</v>
      </c>
      <c r="AA18" t="s" s="71">
        <v>71</v>
      </c>
      <c r="AB18" t="s" s="78">
        <v>71</v>
      </c>
      <c r="AC18" t="s" s="71">
        <v>71</v>
      </c>
      <c r="AD18" t="s" s="50">
        <v>71</v>
      </c>
      <c r="AE18" t="s" s="71">
        <v>71</v>
      </c>
      <c r="AF18" t="s" s="78">
        <v>71</v>
      </c>
      <c r="AG18" t="s" s="71">
        <v>71</v>
      </c>
      <c r="AH18" t="s" s="78">
        <v>71</v>
      </c>
      <c r="AI18" t="s" s="71">
        <v>71</v>
      </c>
      <c r="AJ18" t="s" s="78">
        <v>71</v>
      </c>
      <c r="AK18" t="s" s="71">
        <v>71</v>
      </c>
      <c r="AL18" t="s" s="78">
        <v>71</v>
      </c>
      <c r="AM18" t="s" s="71">
        <v>71</v>
      </c>
      <c r="AN18" t="s" s="78">
        <v>71</v>
      </c>
      <c r="AO18" t="s" s="71">
        <v>71</v>
      </c>
      <c r="AP18" t="s" s="78">
        <v>71</v>
      </c>
      <c r="AQ18" t="s" s="81">
        <v>71</v>
      </c>
      <c r="AR18" s="79">
        <v>0</v>
      </c>
      <c r="AS18" s="80">
        <v>0</v>
      </c>
      <c r="AT18" s="80">
        <v>0</v>
      </c>
      <c r="AU18" s="80">
        <v>0</v>
      </c>
      <c r="AV18" s="80">
        <v>0</v>
      </c>
      <c r="AW18" s="77"/>
      <c r="AX18" s="77"/>
      <c r="AY18" s="55"/>
      <c r="AZ18" s="56"/>
      <c r="BA18" s="57"/>
      <c r="BB18" s="58"/>
      <c r="BC18" s="59"/>
      <c r="BD18" s="59"/>
      <c r="BE18" s="59"/>
      <c r="BF18" s="60"/>
      <c r="BG18" s="58"/>
      <c r="BH18" s="59"/>
      <c r="BI18" s="59"/>
      <c r="BJ18" s="59"/>
      <c r="BK18" s="60"/>
      <c r="BL18" s="58"/>
      <c r="BM18" s="59"/>
      <c r="BN18" s="59"/>
      <c r="BO18" s="59"/>
      <c r="BP18" s="60"/>
      <c r="BQ18" s="58"/>
      <c r="BR18" s="59"/>
      <c r="BS18" s="59"/>
      <c r="BT18" s="59"/>
      <c r="BU18" s="60"/>
      <c r="BV18" s="58"/>
      <c r="BW18" s="59"/>
      <c r="BX18" s="59"/>
      <c r="BY18" s="59"/>
      <c r="BZ18" s="60"/>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c r="IU18" s="125"/>
    </row>
    <row r="19" ht="16.9" customHeight="1">
      <c r="A19" s="68">
        <v>14</v>
      </c>
      <c r="B19" t="s" s="49">
        <v>1855</v>
      </c>
      <c r="C19" s="27">
        <f>LARGE(E19:AV19,1)+LARGE(E19:AV19,2)+LARGE(E19:AV19,3)+LARGE(E19:AV19,4)+LARGE(E19:AV19,5)</f>
        <v>31</v>
      </c>
      <c r="D19" s="68">
        <f>COUNT(E19:AQ19)</f>
        <v>4</v>
      </c>
      <c r="E19" s="69"/>
      <c r="F19" t="s" s="70">
        <v>71</v>
      </c>
      <c r="G19" t="s" s="71">
        <v>71</v>
      </c>
      <c r="H19" t="s" s="134">
        <v>71</v>
      </c>
      <c r="I19" t="s" s="135">
        <v>71</v>
      </c>
      <c r="J19" t="s" s="70">
        <v>71</v>
      </c>
      <c r="K19" t="s" s="71">
        <v>71</v>
      </c>
      <c r="L19" t="s" s="70">
        <v>71</v>
      </c>
      <c r="M19" t="s" s="71">
        <v>71</v>
      </c>
      <c r="N19" t="s" s="70">
        <v>71</v>
      </c>
      <c r="O19" t="s" s="71">
        <v>71</v>
      </c>
      <c r="P19" s="72">
        <v>5</v>
      </c>
      <c r="Q19" t="s" s="71">
        <v>71</v>
      </c>
      <c r="R19" t="s" s="70">
        <v>71</v>
      </c>
      <c r="S19" t="s" s="71">
        <v>71</v>
      </c>
      <c r="T19" t="s" s="78">
        <v>71</v>
      </c>
      <c r="U19" t="s" s="71">
        <v>71</v>
      </c>
      <c r="V19" t="s" s="78">
        <v>71</v>
      </c>
      <c r="W19" t="s" s="71">
        <v>71</v>
      </c>
      <c r="X19" t="s" s="78">
        <v>71</v>
      </c>
      <c r="Y19" t="s" s="71">
        <v>71</v>
      </c>
      <c r="Z19" t="s" s="78">
        <v>71</v>
      </c>
      <c r="AA19" t="s" s="71">
        <v>71</v>
      </c>
      <c r="AB19" t="s" s="78">
        <v>71</v>
      </c>
      <c r="AC19" t="s" s="71">
        <v>71</v>
      </c>
      <c r="AD19" t="s" s="50">
        <v>71</v>
      </c>
      <c r="AE19" t="s" s="71">
        <v>71</v>
      </c>
      <c r="AF19" t="s" s="78">
        <v>71</v>
      </c>
      <c r="AG19" t="s" s="71">
        <v>71</v>
      </c>
      <c r="AH19" t="s" s="78">
        <v>71</v>
      </c>
      <c r="AI19" t="s" s="71">
        <v>71</v>
      </c>
      <c r="AJ19" t="s" s="78">
        <v>71</v>
      </c>
      <c r="AK19" t="s" s="71">
        <v>71</v>
      </c>
      <c r="AL19" s="73">
        <v>8</v>
      </c>
      <c r="AM19" t="s" s="71">
        <v>71</v>
      </c>
      <c r="AN19" t="s" s="78">
        <v>71</v>
      </c>
      <c r="AO19" s="69">
        <v>10</v>
      </c>
      <c r="AP19" s="73">
        <v>8</v>
      </c>
      <c r="AQ19" t="s" s="81">
        <v>71</v>
      </c>
      <c r="AR19" s="79">
        <v>0</v>
      </c>
      <c r="AS19" s="80">
        <v>0</v>
      </c>
      <c r="AT19" s="80">
        <v>0</v>
      </c>
      <c r="AU19" s="80">
        <v>0</v>
      </c>
      <c r="AV19" s="80">
        <v>0</v>
      </c>
      <c r="AW19" s="77"/>
      <c r="AX19" s="77"/>
      <c r="AY19" s="55"/>
      <c r="AZ19" s="56"/>
      <c r="BA19" s="57"/>
      <c r="BB19" s="58"/>
      <c r="BC19" s="59"/>
      <c r="BD19" s="59"/>
      <c r="BE19" s="59"/>
      <c r="BF19" s="60"/>
      <c r="BG19" s="58"/>
      <c r="BH19" s="59"/>
      <c r="BI19" s="59"/>
      <c r="BJ19" s="59"/>
      <c r="BK19" s="60"/>
      <c r="BL19" s="58"/>
      <c r="BM19" s="59"/>
      <c r="BN19" s="59"/>
      <c r="BO19" s="59"/>
      <c r="BP19" s="60"/>
      <c r="BQ19" s="58"/>
      <c r="BR19" s="59"/>
      <c r="BS19" s="59"/>
      <c r="BT19" s="59"/>
      <c r="BU19" s="60"/>
      <c r="BV19" s="58"/>
      <c r="BW19" s="59"/>
      <c r="BX19" s="59"/>
      <c r="BY19" s="59"/>
      <c r="BZ19" s="60"/>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c r="IU19" s="125"/>
    </row>
    <row r="20" ht="16.9" customHeight="1">
      <c r="A20" s="68">
        <v>15</v>
      </c>
      <c r="B20" t="s" s="49">
        <v>1856</v>
      </c>
      <c r="C20" s="27">
        <f>LARGE(E20:AV20,1)+LARGE(E20:AV20,2)+LARGE(E20:AV20,3)+LARGE(E20:AV20,4)+LARGE(E20:AV20,5)</f>
        <v>31</v>
      </c>
      <c r="D20" s="68">
        <f>COUNT(E20:AQ20)</f>
        <v>4</v>
      </c>
      <c r="E20" s="69"/>
      <c r="F20" t="s" s="70">
        <v>71</v>
      </c>
      <c r="G20" t="s" s="71">
        <v>71</v>
      </c>
      <c r="H20" t="s" s="134">
        <v>71</v>
      </c>
      <c r="I20" t="s" s="135">
        <v>71</v>
      </c>
      <c r="J20" s="72">
        <v>5</v>
      </c>
      <c r="K20" t="s" s="71">
        <v>71</v>
      </c>
      <c r="L20" t="s" s="70">
        <v>71</v>
      </c>
      <c r="M20" t="s" s="71">
        <v>71</v>
      </c>
      <c r="N20" t="s" s="70">
        <v>71</v>
      </c>
      <c r="O20" s="69">
        <v>8</v>
      </c>
      <c r="P20" t="s" s="70">
        <v>71</v>
      </c>
      <c r="Q20" t="s" s="71">
        <v>71</v>
      </c>
      <c r="R20" t="s" s="70">
        <v>71</v>
      </c>
      <c r="S20" t="s" s="71">
        <v>71</v>
      </c>
      <c r="T20" t="s" s="78">
        <v>71</v>
      </c>
      <c r="U20" s="69">
        <v>10</v>
      </c>
      <c r="V20" t="s" s="78">
        <v>71</v>
      </c>
      <c r="W20" t="s" s="71">
        <v>71</v>
      </c>
      <c r="X20" t="s" s="78">
        <v>71</v>
      </c>
      <c r="Y20" t="s" s="71">
        <v>71</v>
      </c>
      <c r="Z20" t="s" s="78">
        <v>71</v>
      </c>
      <c r="AA20" s="69">
        <v>8</v>
      </c>
      <c r="AB20" t="s" s="78">
        <v>71</v>
      </c>
      <c r="AC20" t="s" s="71">
        <v>71</v>
      </c>
      <c r="AD20" t="s" s="50">
        <v>71</v>
      </c>
      <c r="AE20" t="s" s="71">
        <v>71</v>
      </c>
      <c r="AF20" t="s" s="78">
        <v>71</v>
      </c>
      <c r="AG20" t="s" s="71">
        <v>71</v>
      </c>
      <c r="AH20" t="s" s="78">
        <v>71</v>
      </c>
      <c r="AI20" t="s" s="71">
        <v>71</v>
      </c>
      <c r="AJ20" t="s" s="78">
        <v>71</v>
      </c>
      <c r="AK20" t="s" s="71">
        <v>71</v>
      </c>
      <c r="AL20" t="s" s="78">
        <v>71</v>
      </c>
      <c r="AM20" t="s" s="71">
        <v>71</v>
      </c>
      <c r="AN20" t="s" s="78">
        <v>71</v>
      </c>
      <c r="AO20" t="s" s="71">
        <v>71</v>
      </c>
      <c r="AP20" t="s" s="78">
        <v>71</v>
      </c>
      <c r="AQ20" t="s" s="81">
        <v>71</v>
      </c>
      <c r="AR20" s="79">
        <v>0</v>
      </c>
      <c r="AS20" s="80">
        <v>0</v>
      </c>
      <c r="AT20" s="80">
        <v>0</v>
      </c>
      <c r="AU20" s="80">
        <v>0</v>
      </c>
      <c r="AV20" s="80">
        <v>0</v>
      </c>
      <c r="AW20" s="77"/>
      <c r="AX20" s="77"/>
      <c r="AY20" s="55"/>
      <c r="AZ20" s="56"/>
      <c r="BA20" s="57"/>
      <c r="BB20" s="58"/>
      <c r="BC20" s="59"/>
      <c r="BD20" s="59"/>
      <c r="BE20" s="59"/>
      <c r="BF20" s="60"/>
      <c r="BG20" s="58"/>
      <c r="BH20" s="59"/>
      <c r="BI20" s="59"/>
      <c r="BJ20" s="59"/>
      <c r="BK20" s="60"/>
      <c r="BL20" s="58"/>
      <c r="BM20" s="59"/>
      <c r="BN20" s="59"/>
      <c r="BO20" s="59"/>
      <c r="BP20" s="60"/>
      <c r="BQ20" s="58"/>
      <c r="BR20" s="59"/>
      <c r="BS20" s="59"/>
      <c r="BT20" s="59"/>
      <c r="BU20" s="60"/>
      <c r="BV20" s="58"/>
      <c r="BW20" s="59"/>
      <c r="BX20" s="59"/>
      <c r="BY20" s="59"/>
      <c r="BZ20" s="60"/>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row>
    <row r="21" ht="16.9" customHeight="1">
      <c r="A21" s="68">
        <v>16</v>
      </c>
      <c r="B21" t="s" s="49">
        <v>1857</v>
      </c>
      <c r="C21" s="27">
        <f>LARGE(E21:AV21,1)+LARGE(E21:AV21,2)+LARGE(E21:AV21,3)+LARGE(E21:AV21,4)+LARGE(E21:AV21,5)</f>
        <v>30</v>
      </c>
      <c r="D21" s="68">
        <f>COUNT(E21:AQ21)</f>
        <v>1</v>
      </c>
      <c r="E21" s="69"/>
      <c r="F21" t="s" s="70">
        <v>71</v>
      </c>
      <c r="G21" t="s" s="71">
        <v>71</v>
      </c>
      <c r="H21" t="s" s="134">
        <v>71</v>
      </c>
      <c r="I21" t="s" s="135">
        <v>71</v>
      </c>
      <c r="J21" t="s" s="70">
        <v>71</v>
      </c>
      <c r="K21" t="s" s="71">
        <v>71</v>
      </c>
      <c r="L21" t="s" s="70">
        <v>71</v>
      </c>
      <c r="M21" t="s" s="71">
        <v>71</v>
      </c>
      <c r="N21" t="s" s="70">
        <v>71</v>
      </c>
      <c r="O21" t="s" s="71">
        <v>71</v>
      </c>
      <c r="P21" t="s" s="70">
        <v>71</v>
      </c>
      <c r="Q21" t="s" s="71">
        <v>71</v>
      </c>
      <c r="R21" t="s" s="70">
        <v>71</v>
      </c>
      <c r="S21" s="69">
        <v>30</v>
      </c>
      <c r="T21" t="s" s="78">
        <v>71</v>
      </c>
      <c r="U21" t="s" s="71">
        <v>71</v>
      </c>
      <c r="V21" t="s" s="78">
        <v>71</v>
      </c>
      <c r="W21" t="s" s="71">
        <v>71</v>
      </c>
      <c r="X21" t="s" s="78">
        <v>71</v>
      </c>
      <c r="Y21" t="s" s="71">
        <v>71</v>
      </c>
      <c r="Z21" t="s" s="78">
        <v>71</v>
      </c>
      <c r="AA21" t="s" s="71">
        <v>71</v>
      </c>
      <c r="AB21" t="s" s="78">
        <v>71</v>
      </c>
      <c r="AC21" t="s" s="71">
        <v>71</v>
      </c>
      <c r="AD21" t="s" s="50">
        <v>71</v>
      </c>
      <c r="AE21" t="s" s="71">
        <v>71</v>
      </c>
      <c r="AF21" t="s" s="78">
        <v>71</v>
      </c>
      <c r="AG21" t="s" s="71">
        <v>71</v>
      </c>
      <c r="AH21" t="s" s="78">
        <v>71</v>
      </c>
      <c r="AI21" t="s" s="71">
        <v>71</v>
      </c>
      <c r="AJ21" t="s" s="78">
        <v>71</v>
      </c>
      <c r="AK21" t="s" s="71">
        <v>71</v>
      </c>
      <c r="AL21" t="s" s="78">
        <v>71</v>
      </c>
      <c r="AM21" t="s" s="71">
        <v>71</v>
      </c>
      <c r="AN21" t="s" s="78">
        <v>71</v>
      </c>
      <c r="AO21" t="s" s="71">
        <v>71</v>
      </c>
      <c r="AP21" t="s" s="78">
        <v>71</v>
      </c>
      <c r="AQ21" t="s" s="81">
        <v>71</v>
      </c>
      <c r="AR21" s="79">
        <v>0</v>
      </c>
      <c r="AS21" s="80">
        <v>0</v>
      </c>
      <c r="AT21" s="80">
        <v>0</v>
      </c>
      <c r="AU21" s="80">
        <v>0</v>
      </c>
      <c r="AV21" s="80">
        <v>0</v>
      </c>
      <c r="AW21" s="77"/>
      <c r="AX21" s="77"/>
      <c r="AY21" s="55"/>
      <c r="AZ21" s="56"/>
      <c r="BA21" s="57"/>
      <c r="BB21" s="58"/>
      <c r="BC21" s="59"/>
      <c r="BD21" s="59"/>
      <c r="BE21" s="59"/>
      <c r="BF21" s="60"/>
      <c r="BG21" s="58"/>
      <c r="BH21" s="59"/>
      <c r="BI21" s="59"/>
      <c r="BJ21" s="59"/>
      <c r="BK21" s="60"/>
      <c r="BL21" s="58"/>
      <c r="BM21" s="59"/>
      <c r="BN21" s="59"/>
      <c r="BO21" s="59"/>
      <c r="BP21" s="60"/>
      <c r="BQ21" s="58"/>
      <c r="BR21" s="59"/>
      <c r="BS21" s="59"/>
      <c r="BT21" s="59"/>
      <c r="BU21" s="60"/>
      <c r="BV21" s="58"/>
      <c r="BW21" s="59"/>
      <c r="BX21" s="59"/>
      <c r="BY21" s="59"/>
      <c r="BZ21" s="60"/>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c r="IU21" s="125"/>
    </row>
    <row r="22" ht="16.9" customHeight="1">
      <c r="A22" s="68">
        <v>17</v>
      </c>
      <c r="B22" t="s" s="49">
        <v>1858</v>
      </c>
      <c r="C22" s="27">
        <f>LARGE(E22:AV22,1)+LARGE(E22:AV22,2)+LARGE(E22:AV22,3)+LARGE(E22:AV22,4)+LARGE(E22:AV22,5)</f>
        <v>30</v>
      </c>
      <c r="D22" s="68">
        <f>COUNT(E22:AQ22)</f>
        <v>3</v>
      </c>
      <c r="E22" s="69"/>
      <c r="F22" t="s" s="70">
        <v>71</v>
      </c>
      <c r="G22" t="s" s="71">
        <v>71</v>
      </c>
      <c r="H22" t="s" s="134">
        <v>71</v>
      </c>
      <c r="I22" t="s" s="135">
        <v>71</v>
      </c>
      <c r="J22" t="s" s="70">
        <v>71</v>
      </c>
      <c r="K22" t="s" s="71">
        <v>71</v>
      </c>
      <c r="L22" t="s" s="70">
        <v>71</v>
      </c>
      <c r="M22" t="s" s="71">
        <v>71</v>
      </c>
      <c r="N22" t="s" s="70">
        <v>71</v>
      </c>
      <c r="O22" t="s" s="71">
        <v>71</v>
      </c>
      <c r="P22" t="s" s="70">
        <v>71</v>
      </c>
      <c r="Q22" s="69">
        <v>8</v>
      </c>
      <c r="R22" t="s" s="70">
        <v>71</v>
      </c>
      <c r="S22" t="s" s="71">
        <v>71</v>
      </c>
      <c r="T22" t="s" s="78">
        <v>71</v>
      </c>
      <c r="U22" t="s" s="71">
        <v>71</v>
      </c>
      <c r="V22" t="s" s="78">
        <v>71</v>
      </c>
      <c r="W22" t="s" s="71">
        <v>71</v>
      </c>
      <c r="X22" t="s" s="78">
        <v>71</v>
      </c>
      <c r="Y22" s="69">
        <v>10</v>
      </c>
      <c r="Z22" t="s" s="78">
        <v>71</v>
      </c>
      <c r="AA22" t="s" s="71">
        <v>71</v>
      </c>
      <c r="AB22" t="s" s="78">
        <v>71</v>
      </c>
      <c r="AC22" t="s" s="71">
        <v>71</v>
      </c>
      <c r="AD22" t="s" s="50">
        <v>71</v>
      </c>
      <c r="AE22" t="s" s="71">
        <v>71</v>
      </c>
      <c r="AF22" t="s" s="78">
        <v>71</v>
      </c>
      <c r="AG22" s="69">
        <v>12</v>
      </c>
      <c r="AH22" t="s" s="78">
        <v>71</v>
      </c>
      <c r="AI22" t="s" s="71">
        <v>71</v>
      </c>
      <c r="AJ22" t="s" s="78">
        <v>71</v>
      </c>
      <c r="AK22" t="s" s="71">
        <v>71</v>
      </c>
      <c r="AL22" t="s" s="78">
        <v>71</v>
      </c>
      <c r="AM22" t="s" s="71">
        <v>71</v>
      </c>
      <c r="AN22" t="s" s="78">
        <v>71</v>
      </c>
      <c r="AO22" t="s" s="71">
        <v>71</v>
      </c>
      <c r="AP22" t="s" s="78">
        <v>71</v>
      </c>
      <c r="AQ22" t="s" s="81">
        <v>71</v>
      </c>
      <c r="AR22" s="79">
        <v>0</v>
      </c>
      <c r="AS22" s="80">
        <v>0</v>
      </c>
      <c r="AT22" s="80">
        <v>0</v>
      </c>
      <c r="AU22" s="80">
        <v>0</v>
      </c>
      <c r="AV22" s="80">
        <v>0</v>
      </c>
      <c r="AW22" s="77"/>
      <c r="AX22" s="77"/>
      <c r="AY22" s="55"/>
      <c r="AZ22" s="56"/>
      <c r="BA22" s="57"/>
      <c r="BB22" s="58"/>
      <c r="BC22" s="59"/>
      <c r="BD22" s="59"/>
      <c r="BE22" s="59"/>
      <c r="BF22" s="60"/>
      <c r="BG22" s="58"/>
      <c r="BH22" s="59"/>
      <c r="BI22" s="59"/>
      <c r="BJ22" s="59"/>
      <c r="BK22" s="60"/>
      <c r="BL22" s="58"/>
      <c r="BM22" s="59"/>
      <c r="BN22" s="59"/>
      <c r="BO22" s="59"/>
      <c r="BP22" s="60"/>
      <c r="BQ22" s="58"/>
      <c r="BR22" s="59"/>
      <c r="BS22" s="59"/>
      <c r="BT22" s="59"/>
      <c r="BU22" s="60"/>
      <c r="BV22" s="58"/>
      <c r="BW22" s="59"/>
      <c r="BX22" s="59"/>
      <c r="BY22" s="59"/>
      <c r="BZ22" s="60"/>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c r="IU22" s="125"/>
    </row>
    <row r="23" ht="16.9" customHeight="1">
      <c r="A23" s="68">
        <v>18</v>
      </c>
      <c r="B23" t="s" s="49">
        <v>1859</v>
      </c>
      <c r="C23" s="27">
        <f>LARGE(E23:AV23,1)+LARGE(E23:AV23,2)+LARGE(E23:AV23,3)+LARGE(E23:AV23,4)+LARGE(E23:AV23,5)</f>
        <v>27</v>
      </c>
      <c r="D23" s="68">
        <f>COUNT(E23:AQ23)</f>
        <v>4</v>
      </c>
      <c r="E23" s="69"/>
      <c r="F23" t="s" s="70">
        <v>71</v>
      </c>
      <c r="G23" t="s" s="71">
        <v>71</v>
      </c>
      <c r="H23" t="s" s="134">
        <v>71</v>
      </c>
      <c r="I23" t="s" s="135">
        <v>71</v>
      </c>
      <c r="J23" t="s" s="70">
        <v>71</v>
      </c>
      <c r="K23" t="s" s="71">
        <v>71</v>
      </c>
      <c r="L23" t="s" s="70">
        <v>71</v>
      </c>
      <c r="M23" t="s" s="71">
        <v>71</v>
      </c>
      <c r="N23" t="s" s="70">
        <v>71</v>
      </c>
      <c r="O23" t="s" s="71">
        <v>71</v>
      </c>
      <c r="P23" t="s" s="70">
        <v>71</v>
      </c>
      <c r="Q23" t="s" s="71">
        <v>71</v>
      </c>
      <c r="R23" t="s" s="70">
        <v>71</v>
      </c>
      <c r="S23" t="s" s="71">
        <v>71</v>
      </c>
      <c r="T23" t="s" s="78">
        <v>71</v>
      </c>
      <c r="U23" t="s" s="71">
        <v>71</v>
      </c>
      <c r="V23" t="s" s="78">
        <v>71</v>
      </c>
      <c r="W23" t="s" s="71">
        <v>71</v>
      </c>
      <c r="X23" t="s" s="78">
        <v>71</v>
      </c>
      <c r="Y23" t="s" s="71">
        <v>71</v>
      </c>
      <c r="Z23" t="s" s="78">
        <v>71</v>
      </c>
      <c r="AA23" t="s" s="71">
        <v>71</v>
      </c>
      <c r="AB23" t="s" s="78">
        <v>71</v>
      </c>
      <c r="AC23" t="s" s="71">
        <v>71</v>
      </c>
      <c r="AD23" t="s" s="50">
        <v>71</v>
      </c>
      <c r="AE23" t="s" s="71">
        <v>71</v>
      </c>
      <c r="AF23" t="s" s="78">
        <v>71</v>
      </c>
      <c r="AG23" t="s" s="71">
        <v>71</v>
      </c>
      <c r="AH23" t="s" s="78">
        <v>71</v>
      </c>
      <c r="AI23" t="s" s="71">
        <v>71</v>
      </c>
      <c r="AJ23" s="73">
        <v>8</v>
      </c>
      <c r="AK23" t="s" s="71">
        <v>71</v>
      </c>
      <c r="AL23" s="73">
        <v>3</v>
      </c>
      <c r="AM23" s="69">
        <v>10</v>
      </c>
      <c r="AN23" t="s" s="78">
        <v>71</v>
      </c>
      <c r="AO23" s="69">
        <v>6</v>
      </c>
      <c r="AP23" t="s" s="78">
        <v>71</v>
      </c>
      <c r="AQ23" t="s" s="81">
        <v>71</v>
      </c>
      <c r="AR23" s="79">
        <v>0</v>
      </c>
      <c r="AS23" s="80">
        <v>0</v>
      </c>
      <c r="AT23" s="80">
        <v>0</v>
      </c>
      <c r="AU23" s="80">
        <v>0</v>
      </c>
      <c r="AV23" s="80">
        <v>0</v>
      </c>
      <c r="AW23" s="77"/>
      <c r="AX23" s="77"/>
      <c r="AY23" s="55"/>
      <c r="AZ23" s="56"/>
      <c r="BA23" s="57"/>
      <c r="BB23" s="58"/>
      <c r="BC23" s="59"/>
      <c r="BD23" s="59"/>
      <c r="BE23" s="59"/>
      <c r="BF23" s="60"/>
      <c r="BG23" s="58"/>
      <c r="BH23" s="59"/>
      <c r="BI23" s="59"/>
      <c r="BJ23" s="59"/>
      <c r="BK23" s="60"/>
      <c r="BL23" s="58"/>
      <c r="BM23" s="59"/>
      <c r="BN23" s="59"/>
      <c r="BO23" s="59"/>
      <c r="BP23" s="60"/>
      <c r="BQ23" s="58"/>
      <c r="BR23" s="59"/>
      <c r="BS23" s="59"/>
      <c r="BT23" s="59"/>
      <c r="BU23" s="60"/>
      <c r="BV23" s="58"/>
      <c r="BW23" s="59"/>
      <c r="BX23" s="59"/>
      <c r="BY23" s="59"/>
      <c r="BZ23" s="60"/>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row>
    <row r="24" ht="16.9" customHeight="1">
      <c r="A24" s="68">
        <v>19</v>
      </c>
      <c r="B24" t="s" s="49">
        <v>1860</v>
      </c>
      <c r="C24" s="27">
        <f>LARGE(E24:AV24,1)+LARGE(E24:AV24,2)+LARGE(E24:AV24,3)+LARGE(E24:AV24,4)+LARGE(E24:AV24,5)</f>
        <v>26</v>
      </c>
      <c r="D24" s="68">
        <f>COUNT(E24:AQ24)</f>
        <v>1</v>
      </c>
      <c r="E24" s="69"/>
      <c r="F24" t="s" s="70">
        <v>71</v>
      </c>
      <c r="G24" t="s" s="71">
        <v>71</v>
      </c>
      <c r="H24" t="s" s="134">
        <v>71</v>
      </c>
      <c r="I24" t="s" s="135">
        <v>71</v>
      </c>
      <c r="J24" t="s" s="70">
        <v>71</v>
      </c>
      <c r="K24" t="s" s="71">
        <v>71</v>
      </c>
      <c r="L24" t="s" s="70">
        <v>71</v>
      </c>
      <c r="M24" t="s" s="71">
        <v>71</v>
      </c>
      <c r="N24" t="s" s="70">
        <v>71</v>
      </c>
      <c r="O24" t="s" s="71">
        <v>71</v>
      </c>
      <c r="P24" t="s" s="70">
        <v>71</v>
      </c>
      <c r="Q24" t="s" s="71">
        <v>71</v>
      </c>
      <c r="R24" t="s" s="70">
        <v>71</v>
      </c>
      <c r="S24" t="s" s="71">
        <v>71</v>
      </c>
      <c r="T24" t="s" s="78">
        <v>71</v>
      </c>
      <c r="U24" t="s" s="71">
        <v>71</v>
      </c>
      <c r="V24" t="s" s="78">
        <v>71</v>
      </c>
      <c r="W24" t="s" s="71">
        <v>71</v>
      </c>
      <c r="X24" t="s" s="78">
        <v>71</v>
      </c>
      <c r="Y24" t="s" s="71">
        <v>71</v>
      </c>
      <c r="Z24" t="s" s="78">
        <v>71</v>
      </c>
      <c r="AA24" t="s" s="71">
        <v>71</v>
      </c>
      <c r="AB24" t="s" s="78">
        <v>71</v>
      </c>
      <c r="AC24" t="s" s="71">
        <v>71</v>
      </c>
      <c r="AD24" t="s" s="50">
        <v>71</v>
      </c>
      <c r="AE24" t="s" s="71">
        <v>71</v>
      </c>
      <c r="AF24" t="s" s="78">
        <v>71</v>
      </c>
      <c r="AG24" s="69">
        <v>26</v>
      </c>
      <c r="AH24" t="s" s="78">
        <v>71</v>
      </c>
      <c r="AI24" t="s" s="71">
        <v>71</v>
      </c>
      <c r="AJ24" t="s" s="78">
        <v>71</v>
      </c>
      <c r="AK24" t="s" s="71">
        <v>71</v>
      </c>
      <c r="AL24" t="s" s="78">
        <v>71</v>
      </c>
      <c r="AM24" t="s" s="71">
        <v>71</v>
      </c>
      <c r="AN24" t="s" s="78">
        <v>71</v>
      </c>
      <c r="AO24" t="s" s="71">
        <v>71</v>
      </c>
      <c r="AP24" t="s" s="78">
        <v>71</v>
      </c>
      <c r="AQ24" t="s" s="81">
        <v>71</v>
      </c>
      <c r="AR24" s="79">
        <v>0</v>
      </c>
      <c r="AS24" s="80">
        <v>0</v>
      </c>
      <c r="AT24" s="80">
        <v>0</v>
      </c>
      <c r="AU24" s="80">
        <v>0</v>
      </c>
      <c r="AV24" s="80">
        <v>0</v>
      </c>
      <c r="AW24" s="77"/>
      <c r="AX24" s="77"/>
      <c r="AY24" s="55"/>
      <c r="AZ24" s="56"/>
      <c r="BA24" s="57"/>
      <c r="BB24" s="58"/>
      <c r="BC24" s="59"/>
      <c r="BD24" s="59"/>
      <c r="BE24" s="59"/>
      <c r="BF24" s="60"/>
      <c r="BG24" s="58"/>
      <c r="BH24" s="59"/>
      <c r="BI24" s="59"/>
      <c r="BJ24" s="59"/>
      <c r="BK24" s="60"/>
      <c r="BL24" s="58"/>
      <c r="BM24" s="59"/>
      <c r="BN24" s="59"/>
      <c r="BO24" s="59"/>
      <c r="BP24" s="60"/>
      <c r="BQ24" s="58"/>
      <c r="BR24" s="59"/>
      <c r="BS24" s="59"/>
      <c r="BT24" s="59"/>
      <c r="BU24" s="60"/>
      <c r="BV24" s="58"/>
      <c r="BW24" s="59"/>
      <c r="BX24" s="59"/>
      <c r="BY24" s="59"/>
      <c r="BZ24" s="60"/>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c r="IU24" s="125"/>
    </row>
    <row r="25" ht="16.9" customHeight="1">
      <c r="A25" s="68">
        <v>20</v>
      </c>
      <c r="B25" t="s" s="49">
        <v>1861</v>
      </c>
      <c r="C25" s="27">
        <f>LARGE(E25:AV25,1)+LARGE(E25:AV25,2)+LARGE(E25:AV25,3)+LARGE(E25:AV25,4)+LARGE(E25:AV25,5)</f>
        <v>26</v>
      </c>
      <c r="D25" s="68">
        <f>COUNT(E25:AQ25)</f>
        <v>3</v>
      </c>
      <c r="E25" s="69"/>
      <c r="F25" t="s" s="70">
        <v>71</v>
      </c>
      <c r="G25" t="s" s="71">
        <v>71</v>
      </c>
      <c r="H25" t="s" s="134">
        <v>71</v>
      </c>
      <c r="I25" t="s" s="135">
        <v>71</v>
      </c>
      <c r="J25" t="s" s="70">
        <v>71</v>
      </c>
      <c r="K25" t="s" s="71">
        <v>71</v>
      </c>
      <c r="L25" t="s" s="70">
        <v>71</v>
      </c>
      <c r="M25" t="s" s="71">
        <v>71</v>
      </c>
      <c r="N25" s="72">
        <v>10</v>
      </c>
      <c r="O25" t="s" s="71">
        <v>71</v>
      </c>
      <c r="P25" t="s" s="70">
        <v>71</v>
      </c>
      <c r="Q25" t="s" s="71">
        <v>71</v>
      </c>
      <c r="R25" t="s" s="70">
        <v>71</v>
      </c>
      <c r="S25" t="s" s="71">
        <v>71</v>
      </c>
      <c r="T25" t="s" s="78">
        <v>71</v>
      </c>
      <c r="U25" t="s" s="71">
        <v>71</v>
      </c>
      <c r="V25" t="s" s="78">
        <v>71</v>
      </c>
      <c r="W25" t="s" s="71">
        <v>71</v>
      </c>
      <c r="X25" t="s" s="78">
        <v>71</v>
      </c>
      <c r="Y25" t="s" s="71">
        <v>71</v>
      </c>
      <c r="Z25" t="s" s="78">
        <v>71</v>
      </c>
      <c r="AA25" t="s" s="71">
        <v>71</v>
      </c>
      <c r="AB25" t="s" s="78">
        <v>71</v>
      </c>
      <c r="AC25" s="69">
        <v>2</v>
      </c>
      <c r="AD25" t="s" s="50">
        <v>71</v>
      </c>
      <c r="AE25" t="s" s="71">
        <v>71</v>
      </c>
      <c r="AF25" t="s" s="78">
        <v>71</v>
      </c>
      <c r="AG25" s="69">
        <v>14</v>
      </c>
      <c r="AH25" t="s" s="78">
        <v>71</v>
      </c>
      <c r="AI25" t="s" s="71">
        <v>71</v>
      </c>
      <c r="AJ25" t="s" s="78">
        <v>71</v>
      </c>
      <c r="AK25" t="s" s="71">
        <v>71</v>
      </c>
      <c r="AL25" t="s" s="78">
        <v>71</v>
      </c>
      <c r="AM25" t="s" s="71">
        <v>71</v>
      </c>
      <c r="AN25" t="s" s="78">
        <v>71</v>
      </c>
      <c r="AO25" t="s" s="71">
        <v>71</v>
      </c>
      <c r="AP25" t="s" s="78">
        <v>71</v>
      </c>
      <c r="AQ25" t="s" s="81">
        <v>71</v>
      </c>
      <c r="AR25" s="79">
        <v>0</v>
      </c>
      <c r="AS25" s="80">
        <v>0</v>
      </c>
      <c r="AT25" s="80">
        <v>0</v>
      </c>
      <c r="AU25" s="80">
        <v>0</v>
      </c>
      <c r="AV25" s="80">
        <v>0</v>
      </c>
      <c r="AW25" s="77"/>
      <c r="AX25" s="77"/>
      <c r="AY25" s="55"/>
      <c r="AZ25" s="56"/>
      <c r="BA25" s="57"/>
      <c r="BB25" s="58"/>
      <c r="BC25" s="59"/>
      <c r="BD25" s="59"/>
      <c r="BE25" s="59"/>
      <c r="BF25" s="60"/>
      <c r="BG25" s="58"/>
      <c r="BH25" s="59"/>
      <c r="BI25" s="59"/>
      <c r="BJ25" s="59"/>
      <c r="BK25" s="60"/>
      <c r="BL25" s="58"/>
      <c r="BM25" s="59"/>
      <c r="BN25" s="59"/>
      <c r="BO25" s="59"/>
      <c r="BP25" s="60"/>
      <c r="BQ25" s="58"/>
      <c r="BR25" s="59"/>
      <c r="BS25" s="59"/>
      <c r="BT25" s="59"/>
      <c r="BU25" s="60"/>
      <c r="BV25" s="58"/>
      <c r="BW25" s="59"/>
      <c r="BX25" s="59"/>
      <c r="BY25" s="59"/>
      <c r="BZ25" s="60"/>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row>
    <row r="26" ht="16.9" customHeight="1">
      <c r="A26" s="68">
        <v>21</v>
      </c>
      <c r="B26" t="s" s="49">
        <v>1862</v>
      </c>
      <c r="C26" s="27">
        <f>LARGE(E26:AV26,1)+LARGE(E26:AV26,2)+LARGE(E26:AV26,3)+LARGE(E26:AV26,4)+LARGE(E26:AV26,5)</f>
        <v>24</v>
      </c>
      <c r="D26" s="68">
        <f>COUNT(E26:AQ26)</f>
        <v>2</v>
      </c>
      <c r="E26" s="69"/>
      <c r="F26" t="s" s="70">
        <v>71</v>
      </c>
      <c r="G26" t="s" s="71">
        <v>71</v>
      </c>
      <c r="H26" t="s" s="134">
        <v>71</v>
      </c>
      <c r="I26" t="s" s="135">
        <v>71</v>
      </c>
      <c r="J26" t="s" s="70">
        <v>71</v>
      </c>
      <c r="K26" t="s" s="71">
        <v>71</v>
      </c>
      <c r="L26" t="s" s="70">
        <v>71</v>
      </c>
      <c r="M26" t="s" s="71">
        <v>71</v>
      </c>
      <c r="N26" t="s" s="70">
        <v>71</v>
      </c>
      <c r="O26" t="s" s="71">
        <v>71</v>
      </c>
      <c r="P26" t="s" s="70">
        <v>71</v>
      </c>
      <c r="Q26" t="s" s="71">
        <v>71</v>
      </c>
      <c r="R26" t="s" s="70">
        <v>71</v>
      </c>
      <c r="S26" s="69">
        <v>20</v>
      </c>
      <c r="T26" t="s" s="78">
        <v>71</v>
      </c>
      <c r="U26" t="s" s="71">
        <v>71</v>
      </c>
      <c r="V26" t="s" s="78">
        <v>71</v>
      </c>
      <c r="W26" s="69">
        <v>4</v>
      </c>
      <c r="X26" t="s" s="78">
        <v>71</v>
      </c>
      <c r="Y26" t="s" s="71">
        <v>71</v>
      </c>
      <c r="Z26" t="s" s="78">
        <v>71</v>
      </c>
      <c r="AA26" t="s" s="71">
        <v>71</v>
      </c>
      <c r="AB26" t="s" s="78">
        <v>71</v>
      </c>
      <c r="AC26" t="s" s="71">
        <v>71</v>
      </c>
      <c r="AD26" t="s" s="50">
        <v>71</v>
      </c>
      <c r="AE26" t="s" s="71">
        <v>71</v>
      </c>
      <c r="AF26" t="s" s="78">
        <v>71</v>
      </c>
      <c r="AG26" t="s" s="71">
        <v>71</v>
      </c>
      <c r="AH26" t="s" s="78">
        <v>71</v>
      </c>
      <c r="AI26" t="s" s="71">
        <v>71</v>
      </c>
      <c r="AJ26" t="s" s="78">
        <v>71</v>
      </c>
      <c r="AK26" t="s" s="71">
        <v>71</v>
      </c>
      <c r="AL26" t="s" s="78">
        <v>71</v>
      </c>
      <c r="AM26" t="s" s="71">
        <v>71</v>
      </c>
      <c r="AN26" t="s" s="78">
        <v>71</v>
      </c>
      <c r="AO26" t="s" s="71">
        <v>71</v>
      </c>
      <c r="AP26" t="s" s="78">
        <v>71</v>
      </c>
      <c r="AQ26" t="s" s="81">
        <v>71</v>
      </c>
      <c r="AR26" s="79">
        <v>0</v>
      </c>
      <c r="AS26" s="80">
        <v>0</v>
      </c>
      <c r="AT26" s="80">
        <v>0</v>
      </c>
      <c r="AU26" s="80">
        <v>0</v>
      </c>
      <c r="AV26" s="80">
        <v>0</v>
      </c>
      <c r="AW26" s="77"/>
      <c r="AX26" s="77"/>
      <c r="AY26" s="55"/>
      <c r="AZ26" s="56"/>
      <c r="BA26" s="57"/>
      <c r="BB26" s="58"/>
      <c r="BC26" s="59"/>
      <c r="BD26" s="59"/>
      <c r="BE26" s="59"/>
      <c r="BF26" s="60"/>
      <c r="BG26" s="58"/>
      <c r="BH26" s="59"/>
      <c r="BI26" s="59"/>
      <c r="BJ26" s="59"/>
      <c r="BK26" s="60"/>
      <c r="BL26" s="58"/>
      <c r="BM26" s="59"/>
      <c r="BN26" s="59"/>
      <c r="BO26" s="59"/>
      <c r="BP26" s="60"/>
      <c r="BQ26" s="58"/>
      <c r="BR26" s="59"/>
      <c r="BS26" s="59"/>
      <c r="BT26" s="59"/>
      <c r="BU26" s="60"/>
      <c r="BV26" s="58"/>
      <c r="BW26" s="59"/>
      <c r="BX26" s="59"/>
      <c r="BY26" s="59"/>
      <c r="BZ26" s="60"/>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row>
    <row r="27" ht="16.9" customHeight="1">
      <c r="A27" s="68">
        <v>22</v>
      </c>
      <c r="B27" t="s" s="49">
        <v>1863</v>
      </c>
      <c r="C27" s="27">
        <f>LARGE(E27:AV27,1)+LARGE(E27:AV27,2)+LARGE(E27:AV27,3)+LARGE(E27:AV27,4)+LARGE(E27:AV27,5)</f>
        <v>22</v>
      </c>
      <c r="D27" s="68">
        <f>COUNT(E27:AQ27)</f>
        <v>3</v>
      </c>
      <c r="E27" s="69"/>
      <c r="F27" t="s" s="70">
        <v>71</v>
      </c>
      <c r="G27" t="s" s="71">
        <v>71</v>
      </c>
      <c r="H27" t="s" s="134">
        <v>71</v>
      </c>
      <c r="I27" t="s" s="135">
        <v>71</v>
      </c>
      <c r="J27" t="s" s="70">
        <v>71</v>
      </c>
      <c r="K27" t="s" s="71">
        <v>71</v>
      </c>
      <c r="L27" t="s" s="70">
        <v>71</v>
      </c>
      <c r="M27" t="s" s="71">
        <v>71</v>
      </c>
      <c r="N27" t="s" s="70">
        <v>71</v>
      </c>
      <c r="O27" t="s" s="71">
        <v>71</v>
      </c>
      <c r="P27" t="s" s="70">
        <v>71</v>
      </c>
      <c r="Q27" t="s" s="71">
        <v>71</v>
      </c>
      <c r="R27" t="s" s="70">
        <v>71</v>
      </c>
      <c r="S27" t="s" s="71">
        <v>71</v>
      </c>
      <c r="T27" t="s" s="78">
        <v>71</v>
      </c>
      <c r="U27" t="s" s="71">
        <v>71</v>
      </c>
      <c r="V27" t="s" s="78">
        <v>71</v>
      </c>
      <c r="W27" t="s" s="71">
        <v>71</v>
      </c>
      <c r="X27" t="s" s="78">
        <v>71</v>
      </c>
      <c r="Y27" t="s" s="71">
        <v>71</v>
      </c>
      <c r="Z27" s="73">
        <v>4</v>
      </c>
      <c r="AA27" t="s" s="71">
        <v>71</v>
      </c>
      <c r="AB27" t="s" s="78">
        <v>71</v>
      </c>
      <c r="AC27" t="s" s="71">
        <v>71</v>
      </c>
      <c r="AD27" t="s" s="50">
        <v>71</v>
      </c>
      <c r="AE27" s="69">
        <v>6</v>
      </c>
      <c r="AF27" t="s" s="78">
        <v>71</v>
      </c>
      <c r="AG27" t="s" s="71">
        <v>71</v>
      </c>
      <c r="AH27" t="s" s="78">
        <v>71</v>
      </c>
      <c r="AI27" t="s" s="71">
        <v>71</v>
      </c>
      <c r="AJ27" t="s" s="78">
        <v>71</v>
      </c>
      <c r="AK27" t="s" s="71">
        <v>71</v>
      </c>
      <c r="AL27" s="73">
        <v>12</v>
      </c>
      <c r="AM27" t="s" s="71">
        <v>71</v>
      </c>
      <c r="AN27" t="s" s="78">
        <v>71</v>
      </c>
      <c r="AO27" t="s" s="71">
        <v>71</v>
      </c>
      <c r="AP27" t="s" s="78">
        <v>71</v>
      </c>
      <c r="AQ27" t="s" s="81">
        <v>71</v>
      </c>
      <c r="AR27" s="79">
        <v>0</v>
      </c>
      <c r="AS27" s="80">
        <v>0</v>
      </c>
      <c r="AT27" s="80">
        <v>0</v>
      </c>
      <c r="AU27" s="80">
        <v>0</v>
      </c>
      <c r="AV27" s="80">
        <v>0</v>
      </c>
      <c r="AW27" s="77"/>
      <c r="AX27" s="77"/>
      <c r="AY27" s="55"/>
      <c r="AZ27" s="56"/>
      <c r="BA27" s="57"/>
      <c r="BB27" s="58"/>
      <c r="BC27" s="59"/>
      <c r="BD27" s="59"/>
      <c r="BE27" s="59"/>
      <c r="BF27" s="60"/>
      <c r="BG27" s="58"/>
      <c r="BH27" s="59"/>
      <c r="BI27" s="59"/>
      <c r="BJ27" s="59"/>
      <c r="BK27" s="60"/>
      <c r="BL27" s="58"/>
      <c r="BM27" s="59"/>
      <c r="BN27" s="59"/>
      <c r="BO27" s="59"/>
      <c r="BP27" s="60"/>
      <c r="BQ27" s="58"/>
      <c r="BR27" s="59"/>
      <c r="BS27" s="59"/>
      <c r="BT27" s="59"/>
      <c r="BU27" s="60"/>
      <c r="BV27" s="58"/>
      <c r="BW27" s="59"/>
      <c r="BX27" s="59"/>
      <c r="BY27" s="59"/>
      <c r="BZ27" s="60"/>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row>
    <row r="28" ht="16.9" customHeight="1">
      <c r="A28" s="68">
        <v>23</v>
      </c>
      <c r="B28" t="s" s="49">
        <v>1864</v>
      </c>
      <c r="C28" s="27">
        <f>LARGE(E28:AV28,1)+LARGE(E28:AV28,2)+LARGE(E28:AV28,3)+LARGE(E28:AV28,4)+LARGE(E28:AV28,5)</f>
        <v>20</v>
      </c>
      <c r="D28" s="68">
        <f>COUNT(E28:AQ28)</f>
        <v>2</v>
      </c>
      <c r="E28" s="69"/>
      <c r="F28" t="s" s="70">
        <v>71</v>
      </c>
      <c r="G28" s="69">
        <v>8</v>
      </c>
      <c r="H28" t="s" s="134">
        <v>71</v>
      </c>
      <c r="I28" t="s" s="135">
        <v>71</v>
      </c>
      <c r="J28" t="s" s="70">
        <v>71</v>
      </c>
      <c r="K28" t="s" s="71">
        <v>71</v>
      </c>
      <c r="L28" t="s" s="70">
        <v>71</v>
      </c>
      <c r="M28" t="s" s="71">
        <v>71</v>
      </c>
      <c r="N28" t="s" s="70">
        <v>71</v>
      </c>
      <c r="O28" t="s" s="71">
        <v>71</v>
      </c>
      <c r="P28" t="s" s="70">
        <v>71</v>
      </c>
      <c r="Q28" t="s" s="71">
        <v>71</v>
      </c>
      <c r="R28" t="s" s="70">
        <v>71</v>
      </c>
      <c r="S28" t="s" s="71">
        <v>71</v>
      </c>
      <c r="T28" t="s" s="78">
        <v>71</v>
      </c>
      <c r="U28" t="s" s="71">
        <v>71</v>
      </c>
      <c r="V28" t="s" s="78">
        <v>71</v>
      </c>
      <c r="W28" t="s" s="71">
        <v>71</v>
      </c>
      <c r="X28" t="s" s="78">
        <v>71</v>
      </c>
      <c r="Y28" t="s" s="71">
        <v>71</v>
      </c>
      <c r="Z28" t="s" s="78">
        <v>71</v>
      </c>
      <c r="AA28" t="s" s="71">
        <v>71</v>
      </c>
      <c r="AB28" t="s" s="78">
        <v>71</v>
      </c>
      <c r="AC28" t="s" s="71">
        <v>71</v>
      </c>
      <c r="AD28" t="s" s="50">
        <v>71</v>
      </c>
      <c r="AE28" s="69">
        <v>12</v>
      </c>
      <c r="AF28" t="s" s="78">
        <v>71</v>
      </c>
      <c r="AG28" t="s" s="71">
        <v>71</v>
      </c>
      <c r="AH28" t="s" s="78">
        <v>71</v>
      </c>
      <c r="AI28" t="s" s="71">
        <v>71</v>
      </c>
      <c r="AJ28" t="s" s="78">
        <v>71</v>
      </c>
      <c r="AK28" t="s" s="71">
        <v>71</v>
      </c>
      <c r="AL28" t="s" s="78">
        <v>71</v>
      </c>
      <c r="AM28" t="s" s="71">
        <v>71</v>
      </c>
      <c r="AN28" t="s" s="78">
        <v>71</v>
      </c>
      <c r="AO28" t="s" s="71">
        <v>71</v>
      </c>
      <c r="AP28" t="s" s="78">
        <v>71</v>
      </c>
      <c r="AQ28" t="s" s="81">
        <v>71</v>
      </c>
      <c r="AR28" s="79">
        <v>0</v>
      </c>
      <c r="AS28" s="80">
        <v>0</v>
      </c>
      <c r="AT28" s="80">
        <v>0</v>
      </c>
      <c r="AU28" s="80">
        <v>0</v>
      </c>
      <c r="AV28" s="80">
        <v>0</v>
      </c>
      <c r="AW28" s="77"/>
      <c r="AX28" s="77"/>
      <c r="AY28" s="55"/>
      <c r="AZ28" s="56"/>
      <c r="BA28" s="57"/>
      <c r="BB28" s="58"/>
      <c r="BC28" s="59"/>
      <c r="BD28" s="59"/>
      <c r="BE28" s="59"/>
      <c r="BF28" s="60"/>
      <c r="BG28" s="58"/>
      <c r="BH28" s="59"/>
      <c r="BI28" s="59"/>
      <c r="BJ28" s="59"/>
      <c r="BK28" s="60"/>
      <c r="BL28" s="58"/>
      <c r="BM28" s="59"/>
      <c r="BN28" s="59"/>
      <c r="BO28" s="59"/>
      <c r="BP28" s="60"/>
      <c r="BQ28" s="58"/>
      <c r="BR28" s="59"/>
      <c r="BS28" s="59"/>
      <c r="BT28" s="59"/>
      <c r="BU28" s="60"/>
      <c r="BV28" s="58"/>
      <c r="BW28" s="59"/>
      <c r="BX28" s="59"/>
      <c r="BY28" s="59"/>
      <c r="BZ28" s="60"/>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row>
    <row r="29" ht="16.9" customHeight="1">
      <c r="A29" s="68">
        <v>24</v>
      </c>
      <c r="B29" t="s" s="49">
        <v>1865</v>
      </c>
      <c r="C29" s="27">
        <f>LARGE(E29:AV29,1)+LARGE(E29:AV29,2)+LARGE(E29:AV29,3)+LARGE(E29:AV29,4)+LARGE(E29:AV29,5)</f>
        <v>20</v>
      </c>
      <c r="D29" s="68">
        <f>COUNT(E29:AQ29)</f>
        <v>3</v>
      </c>
      <c r="E29" s="69"/>
      <c r="F29" t="s" s="70">
        <v>71</v>
      </c>
      <c r="G29" t="s" s="71">
        <v>71</v>
      </c>
      <c r="H29" t="s" s="134">
        <v>71</v>
      </c>
      <c r="I29" t="s" s="135">
        <v>71</v>
      </c>
      <c r="J29" t="s" s="70">
        <v>71</v>
      </c>
      <c r="K29" t="s" s="71">
        <v>71</v>
      </c>
      <c r="L29" s="72">
        <v>8</v>
      </c>
      <c r="M29" t="s" s="71">
        <v>71</v>
      </c>
      <c r="N29" t="s" s="70">
        <v>71</v>
      </c>
      <c r="O29" s="69">
        <v>6</v>
      </c>
      <c r="P29" t="s" s="70">
        <v>71</v>
      </c>
      <c r="Q29" t="s" s="71">
        <v>71</v>
      </c>
      <c r="R29" s="72">
        <v>6</v>
      </c>
      <c r="S29" t="s" s="71">
        <v>71</v>
      </c>
      <c r="T29" t="s" s="78">
        <v>71</v>
      </c>
      <c r="U29" t="s" s="71">
        <v>71</v>
      </c>
      <c r="V29" t="s" s="78">
        <v>71</v>
      </c>
      <c r="W29" t="s" s="71">
        <v>71</v>
      </c>
      <c r="X29" t="s" s="78">
        <v>71</v>
      </c>
      <c r="Y29" t="s" s="71">
        <v>71</v>
      </c>
      <c r="Z29" t="s" s="78">
        <v>71</v>
      </c>
      <c r="AA29" t="s" s="71">
        <v>71</v>
      </c>
      <c r="AB29" t="s" s="78">
        <v>71</v>
      </c>
      <c r="AC29" t="s" s="71">
        <v>71</v>
      </c>
      <c r="AD29" t="s" s="50">
        <v>71</v>
      </c>
      <c r="AE29" t="s" s="71">
        <v>71</v>
      </c>
      <c r="AF29" t="s" s="78">
        <v>71</v>
      </c>
      <c r="AG29" t="s" s="71">
        <v>71</v>
      </c>
      <c r="AH29" t="s" s="78">
        <v>71</v>
      </c>
      <c r="AI29" t="s" s="71">
        <v>71</v>
      </c>
      <c r="AJ29" t="s" s="78">
        <v>71</v>
      </c>
      <c r="AK29" t="s" s="71">
        <v>71</v>
      </c>
      <c r="AL29" t="s" s="78">
        <v>71</v>
      </c>
      <c r="AM29" t="s" s="71">
        <v>71</v>
      </c>
      <c r="AN29" t="s" s="78">
        <v>71</v>
      </c>
      <c r="AO29" t="s" s="71">
        <v>71</v>
      </c>
      <c r="AP29" t="s" s="78">
        <v>71</v>
      </c>
      <c r="AQ29" t="s" s="81">
        <v>71</v>
      </c>
      <c r="AR29" s="79">
        <v>0</v>
      </c>
      <c r="AS29" s="80">
        <v>0</v>
      </c>
      <c r="AT29" s="80">
        <v>0</v>
      </c>
      <c r="AU29" s="80">
        <v>0</v>
      </c>
      <c r="AV29" s="80">
        <v>0</v>
      </c>
      <c r="AW29" s="77"/>
      <c r="AX29" s="77"/>
      <c r="AY29" s="55"/>
      <c r="AZ29" s="56"/>
      <c r="BA29" s="57"/>
      <c r="BB29" s="58"/>
      <c r="BC29" s="59"/>
      <c r="BD29" s="59"/>
      <c r="BE29" s="59"/>
      <c r="BF29" s="60"/>
      <c r="BG29" s="58"/>
      <c r="BH29" s="59"/>
      <c r="BI29" s="59"/>
      <c r="BJ29" s="59"/>
      <c r="BK29" s="60"/>
      <c r="BL29" s="58"/>
      <c r="BM29" s="59"/>
      <c r="BN29" s="59"/>
      <c r="BO29" s="59"/>
      <c r="BP29" s="60"/>
      <c r="BQ29" s="58"/>
      <c r="BR29" s="59"/>
      <c r="BS29" s="59"/>
      <c r="BT29" s="59"/>
      <c r="BU29" s="60"/>
      <c r="BV29" s="58"/>
      <c r="BW29" s="59"/>
      <c r="BX29" s="59"/>
      <c r="BY29" s="59"/>
      <c r="BZ29" s="60"/>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row>
    <row r="30" ht="16.9" customHeight="1">
      <c r="A30" s="68">
        <v>25</v>
      </c>
      <c r="B30" t="s" s="49">
        <v>1866</v>
      </c>
      <c r="C30" s="27">
        <f>LARGE(E30:AV30,1)+LARGE(E30:AV30,2)+LARGE(E30:AV30,3)+LARGE(E30:AV30,4)+LARGE(E30:AV30,5)</f>
        <v>19</v>
      </c>
      <c r="D30" s="68">
        <f>COUNT(E30:AQ30)</f>
        <v>3</v>
      </c>
      <c r="E30" s="69"/>
      <c r="F30" t="s" s="70">
        <v>71</v>
      </c>
      <c r="G30" t="s" s="71">
        <v>71</v>
      </c>
      <c r="H30" t="s" s="134">
        <v>71</v>
      </c>
      <c r="I30" t="s" s="135">
        <v>71</v>
      </c>
      <c r="J30" t="s" s="70">
        <v>71</v>
      </c>
      <c r="K30" t="s" s="71">
        <v>71</v>
      </c>
      <c r="L30" t="s" s="70">
        <v>71</v>
      </c>
      <c r="M30" t="s" s="71">
        <v>71</v>
      </c>
      <c r="N30" t="s" s="70">
        <v>71</v>
      </c>
      <c r="O30" t="s" s="71">
        <v>71</v>
      </c>
      <c r="P30" t="s" s="70">
        <v>71</v>
      </c>
      <c r="Q30" t="s" s="71">
        <v>71</v>
      </c>
      <c r="R30" t="s" s="70">
        <v>71</v>
      </c>
      <c r="S30" t="s" s="71">
        <v>71</v>
      </c>
      <c r="T30" t="s" s="78">
        <v>71</v>
      </c>
      <c r="U30" t="s" s="71">
        <v>71</v>
      </c>
      <c r="V30" t="s" s="78">
        <v>71</v>
      </c>
      <c r="W30" t="s" s="71">
        <v>71</v>
      </c>
      <c r="X30" t="s" s="78">
        <v>71</v>
      </c>
      <c r="Y30" t="s" s="71">
        <v>71</v>
      </c>
      <c r="Z30" t="s" s="78">
        <v>71</v>
      </c>
      <c r="AA30" t="s" s="71">
        <v>71</v>
      </c>
      <c r="AB30" t="s" s="78">
        <v>71</v>
      </c>
      <c r="AC30" s="69">
        <v>3</v>
      </c>
      <c r="AD30" t="s" s="50">
        <v>71</v>
      </c>
      <c r="AE30" t="s" s="71">
        <v>71</v>
      </c>
      <c r="AF30" t="s" s="78">
        <v>71</v>
      </c>
      <c r="AG30" t="s" s="71">
        <v>71</v>
      </c>
      <c r="AH30" s="73">
        <v>6</v>
      </c>
      <c r="AI30" t="s" s="71">
        <v>71</v>
      </c>
      <c r="AJ30" t="s" s="78">
        <v>71</v>
      </c>
      <c r="AK30" t="s" s="71">
        <v>71</v>
      </c>
      <c r="AL30" t="s" s="78">
        <v>71</v>
      </c>
      <c r="AM30" t="s" s="71">
        <v>71</v>
      </c>
      <c r="AN30" t="s" s="78">
        <v>71</v>
      </c>
      <c r="AO30" t="s" s="71">
        <v>71</v>
      </c>
      <c r="AP30" s="73">
        <v>10</v>
      </c>
      <c r="AQ30" t="s" s="81">
        <v>71</v>
      </c>
      <c r="AR30" s="79">
        <v>0</v>
      </c>
      <c r="AS30" s="80">
        <v>0</v>
      </c>
      <c r="AT30" s="80">
        <v>0</v>
      </c>
      <c r="AU30" s="80">
        <v>0</v>
      </c>
      <c r="AV30" s="80">
        <v>0</v>
      </c>
      <c r="AW30" s="77"/>
      <c r="AX30" s="77"/>
      <c r="AY30" s="55"/>
      <c r="AZ30" s="56"/>
      <c r="BA30" s="57"/>
      <c r="BB30" s="58"/>
      <c r="BC30" s="59"/>
      <c r="BD30" s="59"/>
      <c r="BE30" s="59"/>
      <c r="BF30" s="60"/>
      <c r="BG30" s="58"/>
      <c r="BH30" s="59"/>
      <c r="BI30" s="59"/>
      <c r="BJ30" s="59"/>
      <c r="BK30" s="60"/>
      <c r="BL30" s="58"/>
      <c r="BM30" s="59"/>
      <c r="BN30" s="59"/>
      <c r="BO30" s="59"/>
      <c r="BP30" s="60"/>
      <c r="BQ30" s="58"/>
      <c r="BR30" s="59"/>
      <c r="BS30" s="59"/>
      <c r="BT30" s="59"/>
      <c r="BU30" s="60"/>
      <c r="BV30" s="58"/>
      <c r="BW30" s="59"/>
      <c r="BX30" s="59"/>
      <c r="BY30" s="59"/>
      <c r="BZ30" s="60"/>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row>
    <row r="31" ht="16.9" customHeight="1">
      <c r="A31" s="68">
        <v>26</v>
      </c>
      <c r="B31" t="s" s="49">
        <v>1867</v>
      </c>
      <c r="C31" s="27">
        <f>LARGE(E31:AV31,1)+LARGE(E31:AV31,2)+LARGE(E31:AV31,3)+LARGE(E31:AV31,4)+LARGE(E31:AV31,5)</f>
        <v>18</v>
      </c>
      <c r="D31" s="68">
        <f>COUNT(E31:AQ31)</f>
        <v>2</v>
      </c>
      <c r="E31" s="69"/>
      <c r="F31" t="s" s="70">
        <v>71</v>
      </c>
      <c r="G31" t="s" s="71">
        <v>71</v>
      </c>
      <c r="H31" t="s" s="134">
        <v>71</v>
      </c>
      <c r="I31" t="s" s="135">
        <v>71</v>
      </c>
      <c r="J31" t="s" s="70">
        <v>71</v>
      </c>
      <c r="K31" t="s" s="71">
        <v>71</v>
      </c>
      <c r="L31" t="s" s="70">
        <v>71</v>
      </c>
      <c r="M31" t="s" s="71">
        <v>71</v>
      </c>
      <c r="N31" t="s" s="70">
        <v>71</v>
      </c>
      <c r="O31" t="s" s="71">
        <v>71</v>
      </c>
      <c r="P31" t="s" s="70">
        <v>71</v>
      </c>
      <c r="Q31" t="s" s="71">
        <v>71</v>
      </c>
      <c r="R31" s="72">
        <v>10</v>
      </c>
      <c r="S31" t="s" s="71">
        <v>71</v>
      </c>
      <c r="T31" t="s" s="78">
        <v>71</v>
      </c>
      <c r="U31" t="s" s="71">
        <v>71</v>
      </c>
      <c r="V31" t="s" s="78">
        <v>71</v>
      </c>
      <c r="W31" t="s" s="71">
        <v>71</v>
      </c>
      <c r="X31" t="s" s="78">
        <v>71</v>
      </c>
      <c r="Y31" t="s" s="71">
        <v>71</v>
      </c>
      <c r="Z31" t="s" s="78">
        <v>71</v>
      </c>
      <c r="AA31" t="s" s="71">
        <v>71</v>
      </c>
      <c r="AB31" t="s" s="78">
        <v>71</v>
      </c>
      <c r="AC31" t="s" s="71">
        <v>71</v>
      </c>
      <c r="AD31" t="s" s="50">
        <v>71</v>
      </c>
      <c r="AE31" s="69">
        <v>8</v>
      </c>
      <c r="AF31" t="s" s="78">
        <v>71</v>
      </c>
      <c r="AG31" t="s" s="71">
        <v>71</v>
      </c>
      <c r="AH31" t="s" s="78">
        <v>71</v>
      </c>
      <c r="AI31" t="s" s="71">
        <v>71</v>
      </c>
      <c r="AJ31" t="s" s="78">
        <v>71</v>
      </c>
      <c r="AK31" t="s" s="71">
        <v>71</v>
      </c>
      <c r="AL31" t="s" s="78">
        <v>71</v>
      </c>
      <c r="AM31" t="s" s="71">
        <v>71</v>
      </c>
      <c r="AN31" t="s" s="78">
        <v>71</v>
      </c>
      <c r="AO31" t="s" s="71">
        <v>71</v>
      </c>
      <c r="AP31" t="s" s="78">
        <v>71</v>
      </c>
      <c r="AQ31" t="s" s="81">
        <v>71</v>
      </c>
      <c r="AR31" s="79">
        <v>0</v>
      </c>
      <c r="AS31" s="80">
        <v>0</v>
      </c>
      <c r="AT31" s="80">
        <v>0</v>
      </c>
      <c r="AU31" s="80">
        <v>0</v>
      </c>
      <c r="AV31" s="80">
        <v>0</v>
      </c>
      <c r="AW31" s="77"/>
      <c r="AX31" s="77"/>
      <c r="AY31" s="55"/>
      <c r="AZ31" s="56"/>
      <c r="BA31" s="57"/>
      <c r="BB31" s="58"/>
      <c r="BC31" s="59"/>
      <c r="BD31" s="59"/>
      <c r="BE31" s="59"/>
      <c r="BF31" s="60"/>
      <c r="BG31" s="58"/>
      <c r="BH31" s="59"/>
      <c r="BI31" s="59"/>
      <c r="BJ31" s="59"/>
      <c r="BK31" s="60"/>
      <c r="BL31" s="58"/>
      <c r="BM31" s="59"/>
      <c r="BN31" s="59"/>
      <c r="BO31" s="59"/>
      <c r="BP31" s="60"/>
      <c r="BQ31" s="58"/>
      <c r="BR31" s="59"/>
      <c r="BS31" s="59"/>
      <c r="BT31" s="59"/>
      <c r="BU31" s="60"/>
      <c r="BV31" s="58"/>
      <c r="BW31" s="59"/>
      <c r="BX31" s="59"/>
      <c r="BY31" s="59"/>
      <c r="BZ31" s="60"/>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row>
    <row r="32" ht="16.9" customHeight="1">
      <c r="A32" s="68">
        <v>27</v>
      </c>
      <c r="B32" t="s" s="49">
        <v>1868</v>
      </c>
      <c r="C32" s="27">
        <f>LARGE(E32:AV32,1)+LARGE(E32:AV32,2)+LARGE(E32:AV32,3)+LARGE(E32:AV32,4)+LARGE(E32:AV32,5)</f>
        <v>18</v>
      </c>
      <c r="D32" s="68">
        <f>COUNT(E32:AQ32)</f>
        <v>2</v>
      </c>
      <c r="E32" s="69"/>
      <c r="F32" t="s" s="70">
        <v>71</v>
      </c>
      <c r="G32" t="s" s="71">
        <v>71</v>
      </c>
      <c r="H32" t="s" s="134">
        <v>71</v>
      </c>
      <c r="I32" s="138">
        <v>10</v>
      </c>
      <c r="J32" t="s" s="70">
        <v>71</v>
      </c>
      <c r="K32" t="s" s="71">
        <v>71</v>
      </c>
      <c r="L32" t="s" s="70">
        <v>71</v>
      </c>
      <c r="M32" t="s" s="71">
        <v>71</v>
      </c>
      <c r="N32" t="s" s="70">
        <v>71</v>
      </c>
      <c r="O32" t="s" s="71">
        <v>71</v>
      </c>
      <c r="P32" t="s" s="70">
        <v>71</v>
      </c>
      <c r="Q32" t="s" s="71">
        <v>71</v>
      </c>
      <c r="R32" t="s" s="70">
        <v>71</v>
      </c>
      <c r="S32" t="s" s="71">
        <v>71</v>
      </c>
      <c r="T32" t="s" s="78">
        <v>71</v>
      </c>
      <c r="U32" t="s" s="71">
        <v>71</v>
      </c>
      <c r="V32" t="s" s="78">
        <v>71</v>
      </c>
      <c r="W32" t="s" s="71">
        <v>71</v>
      </c>
      <c r="X32" t="s" s="78">
        <v>71</v>
      </c>
      <c r="Y32" t="s" s="71">
        <v>71</v>
      </c>
      <c r="Z32" t="s" s="78">
        <v>71</v>
      </c>
      <c r="AA32" t="s" s="71">
        <v>71</v>
      </c>
      <c r="AB32" t="s" s="78">
        <v>71</v>
      </c>
      <c r="AC32" t="s" s="71">
        <v>71</v>
      </c>
      <c r="AD32" t="s" s="50">
        <v>71</v>
      </c>
      <c r="AE32" t="s" s="71">
        <v>71</v>
      </c>
      <c r="AF32" s="73">
        <v>8</v>
      </c>
      <c r="AG32" t="s" s="71">
        <v>71</v>
      </c>
      <c r="AH32" t="s" s="78">
        <v>71</v>
      </c>
      <c r="AI32" t="s" s="71">
        <v>71</v>
      </c>
      <c r="AJ32" t="s" s="78">
        <v>71</v>
      </c>
      <c r="AK32" t="s" s="71">
        <v>71</v>
      </c>
      <c r="AL32" t="s" s="78">
        <v>71</v>
      </c>
      <c r="AM32" t="s" s="71">
        <v>71</v>
      </c>
      <c r="AN32" t="s" s="78">
        <v>71</v>
      </c>
      <c r="AO32" t="s" s="71">
        <v>71</v>
      </c>
      <c r="AP32" t="s" s="78">
        <v>71</v>
      </c>
      <c r="AQ32" t="s" s="81">
        <v>71</v>
      </c>
      <c r="AR32" s="79">
        <v>0</v>
      </c>
      <c r="AS32" s="80">
        <v>0</v>
      </c>
      <c r="AT32" s="80">
        <v>0</v>
      </c>
      <c r="AU32" s="80">
        <v>0</v>
      </c>
      <c r="AV32" s="80">
        <v>0</v>
      </c>
      <c r="AW32" s="77"/>
      <c r="AX32" s="77"/>
      <c r="AY32" s="55"/>
      <c r="AZ32" s="56"/>
      <c r="BA32" s="57"/>
      <c r="BB32" s="58"/>
      <c r="BC32" s="59"/>
      <c r="BD32" s="59"/>
      <c r="BE32" s="59"/>
      <c r="BF32" s="60"/>
      <c r="BG32" s="58"/>
      <c r="BH32" s="59"/>
      <c r="BI32" s="59"/>
      <c r="BJ32" s="59"/>
      <c r="BK32" s="60"/>
      <c r="BL32" s="58"/>
      <c r="BM32" s="59"/>
      <c r="BN32" s="59"/>
      <c r="BO32" s="59"/>
      <c r="BP32" s="60"/>
      <c r="BQ32" s="58"/>
      <c r="BR32" s="59"/>
      <c r="BS32" s="59"/>
      <c r="BT32" s="59"/>
      <c r="BU32" s="60"/>
      <c r="BV32" s="58"/>
      <c r="BW32" s="59"/>
      <c r="BX32" s="59"/>
      <c r="BY32" s="59"/>
      <c r="BZ32" s="60"/>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row>
    <row r="33" ht="16.9" customHeight="1">
      <c r="A33" s="68">
        <v>28</v>
      </c>
      <c r="B33" t="s" s="49">
        <v>1813</v>
      </c>
      <c r="C33" s="27">
        <f>LARGE(E33:AV33,1)+LARGE(E33:AV33,2)+LARGE(E33:AV33,3)+LARGE(E33:AV33,4)+LARGE(E33:AV33,5)</f>
        <v>17</v>
      </c>
      <c r="D33" s="68">
        <f>COUNT(E33:AQ33)</f>
        <v>1</v>
      </c>
      <c r="E33" s="69"/>
      <c r="F33" t="s" s="70">
        <v>71</v>
      </c>
      <c r="G33" t="s" s="71">
        <v>71</v>
      </c>
      <c r="H33" t="s" s="134">
        <v>71</v>
      </c>
      <c r="I33" t="s" s="135">
        <v>71</v>
      </c>
      <c r="J33" t="s" s="70">
        <v>71</v>
      </c>
      <c r="K33" t="s" s="71">
        <v>71</v>
      </c>
      <c r="L33" t="s" s="70">
        <v>71</v>
      </c>
      <c r="M33" t="s" s="71">
        <v>71</v>
      </c>
      <c r="N33" t="s" s="70">
        <v>71</v>
      </c>
      <c r="O33" t="s" s="71">
        <v>71</v>
      </c>
      <c r="P33" t="s" s="70">
        <v>71</v>
      </c>
      <c r="Q33" t="s" s="71">
        <v>71</v>
      </c>
      <c r="R33" t="s" s="70">
        <v>71</v>
      </c>
      <c r="S33" t="s" s="71">
        <v>71</v>
      </c>
      <c r="T33" t="s" s="78">
        <v>71</v>
      </c>
      <c r="U33" t="s" s="71">
        <v>71</v>
      </c>
      <c r="V33" t="s" s="78">
        <v>71</v>
      </c>
      <c r="W33" t="s" s="71">
        <v>71</v>
      </c>
      <c r="X33" t="s" s="78">
        <v>71</v>
      </c>
      <c r="Y33" t="s" s="71">
        <v>71</v>
      </c>
      <c r="Z33" t="s" s="78">
        <v>71</v>
      </c>
      <c r="AA33" t="s" s="71">
        <v>71</v>
      </c>
      <c r="AB33" t="s" s="78">
        <v>71</v>
      </c>
      <c r="AC33" t="s" s="71">
        <v>71</v>
      </c>
      <c r="AD33" t="s" s="50">
        <v>71</v>
      </c>
      <c r="AE33" t="s" s="71">
        <v>71</v>
      </c>
      <c r="AF33" t="s" s="78">
        <v>71</v>
      </c>
      <c r="AG33" s="69">
        <v>17</v>
      </c>
      <c r="AH33" t="s" s="78">
        <v>71</v>
      </c>
      <c r="AI33" t="s" s="71">
        <v>71</v>
      </c>
      <c r="AJ33" t="s" s="78">
        <v>71</v>
      </c>
      <c r="AK33" t="s" s="71">
        <v>71</v>
      </c>
      <c r="AL33" t="s" s="78">
        <v>71</v>
      </c>
      <c r="AM33" t="s" s="71">
        <v>71</v>
      </c>
      <c r="AN33" t="s" s="78">
        <v>71</v>
      </c>
      <c r="AO33" t="s" s="71">
        <v>71</v>
      </c>
      <c r="AP33" t="s" s="78">
        <v>71</v>
      </c>
      <c r="AQ33" t="s" s="81">
        <v>71</v>
      </c>
      <c r="AR33" s="79">
        <v>0</v>
      </c>
      <c r="AS33" s="80">
        <v>0</v>
      </c>
      <c r="AT33" s="80">
        <v>0</v>
      </c>
      <c r="AU33" s="80">
        <v>0</v>
      </c>
      <c r="AV33" s="80">
        <v>0</v>
      </c>
      <c r="AW33" s="77"/>
      <c r="AX33" s="77"/>
      <c r="AY33" s="55"/>
      <c r="AZ33" s="56"/>
      <c r="BA33" s="57"/>
      <c r="BB33" s="58"/>
      <c r="BC33" s="59"/>
      <c r="BD33" s="59"/>
      <c r="BE33" s="59"/>
      <c r="BF33" s="60"/>
      <c r="BG33" s="58"/>
      <c r="BH33" s="59"/>
      <c r="BI33" s="59"/>
      <c r="BJ33" s="59"/>
      <c r="BK33" s="60"/>
      <c r="BL33" s="58"/>
      <c r="BM33" s="59"/>
      <c r="BN33" s="59"/>
      <c r="BO33" s="59"/>
      <c r="BP33" s="60"/>
      <c r="BQ33" s="58"/>
      <c r="BR33" s="59"/>
      <c r="BS33" s="59"/>
      <c r="BT33" s="59"/>
      <c r="BU33" s="60"/>
      <c r="BV33" s="58"/>
      <c r="BW33" s="59"/>
      <c r="BX33" s="59"/>
      <c r="BY33" s="59"/>
      <c r="BZ33" s="60"/>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row>
    <row r="34" ht="16.9" customHeight="1">
      <c r="A34" s="68">
        <v>29</v>
      </c>
      <c r="B34" t="s" s="49">
        <v>1869</v>
      </c>
      <c r="C34" s="27">
        <f>LARGE(E34:AV34,1)+LARGE(E34:AV34,2)+LARGE(E34:AV34,3)+LARGE(E34:AV34,4)+LARGE(E34:AV34,5)</f>
        <v>16</v>
      </c>
      <c r="D34" s="68">
        <f>COUNT(E34:AQ34)</f>
        <v>2</v>
      </c>
      <c r="E34" s="69"/>
      <c r="F34" t="s" s="70">
        <v>71</v>
      </c>
      <c r="G34" t="s" s="71">
        <v>71</v>
      </c>
      <c r="H34" t="s" s="134">
        <v>71</v>
      </c>
      <c r="I34" t="s" s="135">
        <v>71</v>
      </c>
      <c r="J34" t="s" s="70">
        <v>71</v>
      </c>
      <c r="K34" t="s" s="71">
        <v>71</v>
      </c>
      <c r="L34" t="s" s="70">
        <v>71</v>
      </c>
      <c r="M34" t="s" s="71">
        <v>71</v>
      </c>
      <c r="N34" t="s" s="70">
        <v>71</v>
      </c>
      <c r="O34" t="s" s="71">
        <v>71</v>
      </c>
      <c r="P34" t="s" s="70">
        <v>71</v>
      </c>
      <c r="Q34" t="s" s="71">
        <v>71</v>
      </c>
      <c r="R34" t="s" s="70">
        <v>71</v>
      </c>
      <c r="S34" t="s" s="71">
        <v>71</v>
      </c>
      <c r="T34" t="s" s="78">
        <v>71</v>
      </c>
      <c r="U34" t="s" s="71">
        <v>71</v>
      </c>
      <c r="V34" t="s" s="78">
        <v>71</v>
      </c>
      <c r="W34" t="s" s="71">
        <v>71</v>
      </c>
      <c r="X34" t="s" s="78">
        <v>71</v>
      </c>
      <c r="Y34" t="s" s="71">
        <v>71</v>
      </c>
      <c r="Z34" s="73">
        <v>8</v>
      </c>
      <c r="AA34" t="s" s="71">
        <v>71</v>
      </c>
      <c r="AB34" t="s" s="78">
        <v>71</v>
      </c>
      <c r="AC34" t="s" s="71">
        <v>71</v>
      </c>
      <c r="AD34" t="s" s="50">
        <v>71</v>
      </c>
      <c r="AE34" t="s" s="71">
        <v>71</v>
      </c>
      <c r="AF34" t="s" s="78">
        <v>71</v>
      </c>
      <c r="AG34" t="s" s="71">
        <v>71</v>
      </c>
      <c r="AH34" s="73">
        <v>8</v>
      </c>
      <c r="AI34" t="s" s="71">
        <v>71</v>
      </c>
      <c r="AJ34" t="s" s="78">
        <v>71</v>
      </c>
      <c r="AK34" t="s" s="71">
        <v>71</v>
      </c>
      <c r="AL34" t="s" s="78">
        <v>71</v>
      </c>
      <c r="AM34" t="s" s="71">
        <v>71</v>
      </c>
      <c r="AN34" t="s" s="78">
        <v>71</v>
      </c>
      <c r="AO34" t="s" s="71">
        <v>71</v>
      </c>
      <c r="AP34" t="s" s="78">
        <v>71</v>
      </c>
      <c r="AQ34" t="s" s="81">
        <v>71</v>
      </c>
      <c r="AR34" s="79">
        <v>0</v>
      </c>
      <c r="AS34" s="80">
        <v>0</v>
      </c>
      <c r="AT34" s="80">
        <v>0</v>
      </c>
      <c r="AU34" s="80">
        <v>0</v>
      </c>
      <c r="AV34" s="80">
        <v>0</v>
      </c>
      <c r="AW34" s="77"/>
      <c r="AX34" s="77"/>
      <c r="AY34" s="55"/>
      <c r="AZ34" s="56"/>
      <c r="BA34" s="57"/>
      <c r="BB34" s="58"/>
      <c r="BC34" s="59"/>
      <c r="BD34" s="59"/>
      <c r="BE34" s="59"/>
      <c r="BF34" s="60"/>
      <c r="BG34" s="58"/>
      <c r="BH34" s="59"/>
      <c r="BI34" s="59"/>
      <c r="BJ34" s="59"/>
      <c r="BK34" s="60"/>
      <c r="BL34" s="58"/>
      <c r="BM34" s="59"/>
      <c r="BN34" s="59"/>
      <c r="BO34" s="59"/>
      <c r="BP34" s="60"/>
      <c r="BQ34" s="58"/>
      <c r="BR34" s="59"/>
      <c r="BS34" s="59"/>
      <c r="BT34" s="59"/>
      <c r="BU34" s="60"/>
      <c r="BV34" s="58"/>
      <c r="BW34" s="59"/>
      <c r="BX34" s="59"/>
      <c r="BY34" s="59"/>
      <c r="BZ34" s="60"/>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row>
    <row r="35" ht="16.9" customHeight="1">
      <c r="A35" s="68">
        <v>30</v>
      </c>
      <c r="B35" t="s" s="49">
        <v>1870</v>
      </c>
      <c r="C35" s="27">
        <f>LARGE(E35:AV35,1)+LARGE(E35:AV35,2)+LARGE(E35:AV35,3)+LARGE(E35:AV35,4)+LARGE(E35:AV35,5)</f>
        <v>16</v>
      </c>
      <c r="D35" s="68">
        <f>COUNT(E35:AQ35)</f>
        <v>2</v>
      </c>
      <c r="E35" s="69"/>
      <c r="F35" t="s" s="70">
        <v>71</v>
      </c>
      <c r="G35" t="s" s="71">
        <v>71</v>
      </c>
      <c r="H35" t="s" s="134">
        <v>71</v>
      </c>
      <c r="I35" t="s" s="135">
        <v>71</v>
      </c>
      <c r="J35" t="s" s="70">
        <v>71</v>
      </c>
      <c r="K35" t="s" s="71">
        <v>71</v>
      </c>
      <c r="L35" t="s" s="70">
        <v>71</v>
      </c>
      <c r="M35" t="s" s="71">
        <v>71</v>
      </c>
      <c r="N35" t="s" s="70">
        <v>71</v>
      </c>
      <c r="O35" t="s" s="71">
        <v>71</v>
      </c>
      <c r="P35" t="s" s="70">
        <v>71</v>
      </c>
      <c r="Q35" s="69">
        <v>6</v>
      </c>
      <c r="R35" t="s" s="70">
        <v>71</v>
      </c>
      <c r="S35" t="s" s="71">
        <v>71</v>
      </c>
      <c r="T35" t="s" s="78">
        <v>71</v>
      </c>
      <c r="U35" t="s" s="71">
        <v>71</v>
      </c>
      <c r="V35" t="s" s="78">
        <v>71</v>
      </c>
      <c r="W35" t="s" s="71">
        <v>71</v>
      </c>
      <c r="X35" t="s" s="78">
        <v>71</v>
      </c>
      <c r="Y35" t="s" s="71">
        <v>71</v>
      </c>
      <c r="Z35" t="s" s="78">
        <v>71</v>
      </c>
      <c r="AA35" t="s" s="71">
        <v>71</v>
      </c>
      <c r="AB35" t="s" s="78">
        <v>71</v>
      </c>
      <c r="AC35" t="s" s="71">
        <v>71</v>
      </c>
      <c r="AD35" t="s" s="50">
        <v>71</v>
      </c>
      <c r="AE35" t="s" s="71">
        <v>71</v>
      </c>
      <c r="AF35" t="s" s="78">
        <v>71</v>
      </c>
      <c r="AG35" s="69">
        <v>10</v>
      </c>
      <c r="AH35" t="s" s="78">
        <v>71</v>
      </c>
      <c r="AI35" t="s" s="71">
        <v>71</v>
      </c>
      <c r="AJ35" t="s" s="78">
        <v>71</v>
      </c>
      <c r="AK35" t="s" s="71">
        <v>71</v>
      </c>
      <c r="AL35" t="s" s="78">
        <v>71</v>
      </c>
      <c r="AM35" t="s" s="71">
        <v>71</v>
      </c>
      <c r="AN35" t="s" s="78">
        <v>71</v>
      </c>
      <c r="AO35" t="s" s="71">
        <v>71</v>
      </c>
      <c r="AP35" t="s" s="78">
        <v>71</v>
      </c>
      <c r="AQ35" t="s" s="81">
        <v>71</v>
      </c>
      <c r="AR35" s="79">
        <v>0</v>
      </c>
      <c r="AS35" s="80">
        <v>0</v>
      </c>
      <c r="AT35" s="80">
        <v>0</v>
      </c>
      <c r="AU35" s="80">
        <v>0</v>
      </c>
      <c r="AV35" s="80">
        <v>0</v>
      </c>
      <c r="AW35" s="77"/>
      <c r="AX35" s="77"/>
      <c r="AY35" s="55"/>
      <c r="AZ35" s="56"/>
      <c r="BA35" s="57"/>
      <c r="BB35" s="58"/>
      <c r="BC35" s="59"/>
      <c r="BD35" s="59"/>
      <c r="BE35" s="59"/>
      <c r="BF35" s="60"/>
      <c r="BG35" s="58"/>
      <c r="BH35" s="59"/>
      <c r="BI35" s="59"/>
      <c r="BJ35" s="59"/>
      <c r="BK35" s="60"/>
      <c r="BL35" s="58"/>
      <c r="BM35" s="59"/>
      <c r="BN35" s="59"/>
      <c r="BO35" s="59"/>
      <c r="BP35" s="60"/>
      <c r="BQ35" s="58"/>
      <c r="BR35" s="59"/>
      <c r="BS35" s="59"/>
      <c r="BT35" s="59"/>
      <c r="BU35" s="60"/>
      <c r="BV35" s="58"/>
      <c r="BW35" s="59"/>
      <c r="BX35" s="59"/>
      <c r="BY35" s="59"/>
      <c r="BZ35" s="60"/>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c r="IU35" s="125"/>
    </row>
    <row r="36" ht="16.9" customHeight="1">
      <c r="A36" s="68">
        <v>31</v>
      </c>
      <c r="B36" t="s" s="49">
        <v>1871</v>
      </c>
      <c r="C36" s="27">
        <f>LARGE(E36:AV36,1)+LARGE(E36:AV36,2)+LARGE(E36:AV36,3)+LARGE(E36:AV36,4)+LARGE(E36:AV36,5)</f>
        <v>16</v>
      </c>
      <c r="D36" s="68">
        <f>COUNT(E36:AQ36)</f>
        <v>4</v>
      </c>
      <c r="E36" s="69"/>
      <c r="F36" t="s" s="70">
        <v>71</v>
      </c>
      <c r="G36" s="69">
        <v>3</v>
      </c>
      <c r="H36" t="s" s="134">
        <v>71</v>
      </c>
      <c r="I36" t="s" s="135">
        <v>71</v>
      </c>
      <c r="J36" t="s" s="70">
        <v>71</v>
      </c>
      <c r="K36" t="s" s="71">
        <v>71</v>
      </c>
      <c r="L36" t="s" s="70">
        <v>71</v>
      </c>
      <c r="M36" t="s" s="71">
        <v>71</v>
      </c>
      <c r="N36" t="s" s="70">
        <v>71</v>
      </c>
      <c r="O36" t="s" s="71">
        <v>71</v>
      </c>
      <c r="P36" t="s" s="70">
        <v>71</v>
      </c>
      <c r="Q36" t="s" s="71">
        <v>71</v>
      </c>
      <c r="R36" t="s" s="70">
        <v>71</v>
      </c>
      <c r="S36" t="s" s="71">
        <v>71</v>
      </c>
      <c r="T36" t="s" s="78">
        <v>71</v>
      </c>
      <c r="U36" t="s" s="71">
        <v>71</v>
      </c>
      <c r="V36" t="s" s="78">
        <v>71</v>
      </c>
      <c r="W36" t="s" s="71">
        <v>71</v>
      </c>
      <c r="X36" t="s" s="78">
        <v>71</v>
      </c>
      <c r="Y36" t="s" s="71">
        <v>71</v>
      </c>
      <c r="Z36" s="73">
        <v>1</v>
      </c>
      <c r="AA36" t="s" s="71">
        <v>71</v>
      </c>
      <c r="AB36" t="s" s="78">
        <v>71</v>
      </c>
      <c r="AC36" t="s" s="71">
        <v>71</v>
      </c>
      <c r="AD36" t="s" s="50">
        <v>71</v>
      </c>
      <c r="AE36" t="s" s="71">
        <v>71</v>
      </c>
      <c r="AF36" t="s" s="78">
        <v>71</v>
      </c>
      <c r="AG36" t="s" s="71">
        <v>71</v>
      </c>
      <c r="AH36" t="s" s="78">
        <v>71</v>
      </c>
      <c r="AI36" t="s" s="71">
        <v>71</v>
      </c>
      <c r="AJ36" t="s" s="78">
        <v>71</v>
      </c>
      <c r="AK36" t="s" s="71">
        <v>71</v>
      </c>
      <c r="AL36" s="73">
        <v>6</v>
      </c>
      <c r="AM36" t="s" s="71">
        <v>71</v>
      </c>
      <c r="AN36" t="s" s="78">
        <v>71</v>
      </c>
      <c r="AO36" t="s" s="71">
        <v>71</v>
      </c>
      <c r="AP36" s="73">
        <v>6</v>
      </c>
      <c r="AQ36" t="s" s="81">
        <v>71</v>
      </c>
      <c r="AR36" s="79">
        <v>0</v>
      </c>
      <c r="AS36" s="80">
        <v>0</v>
      </c>
      <c r="AT36" s="80">
        <v>0</v>
      </c>
      <c r="AU36" s="80">
        <v>0</v>
      </c>
      <c r="AV36" s="80">
        <v>0</v>
      </c>
      <c r="AW36" s="77"/>
      <c r="AX36" s="77"/>
      <c r="AY36" s="55"/>
      <c r="AZ36" s="56"/>
      <c r="BA36" s="57"/>
      <c r="BB36" s="58"/>
      <c r="BC36" s="59"/>
      <c r="BD36" s="59"/>
      <c r="BE36" s="59"/>
      <c r="BF36" s="60"/>
      <c r="BG36" s="58"/>
      <c r="BH36" s="59"/>
      <c r="BI36" s="59"/>
      <c r="BJ36" s="59"/>
      <c r="BK36" s="60"/>
      <c r="BL36" s="58"/>
      <c r="BM36" s="59"/>
      <c r="BN36" s="59"/>
      <c r="BO36" s="59"/>
      <c r="BP36" s="60"/>
      <c r="BQ36" s="58"/>
      <c r="BR36" s="59"/>
      <c r="BS36" s="59"/>
      <c r="BT36" s="59"/>
      <c r="BU36" s="60"/>
      <c r="BV36" s="58"/>
      <c r="BW36" s="59"/>
      <c r="BX36" s="59"/>
      <c r="BY36" s="59"/>
      <c r="BZ36" s="60"/>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c r="DV36" s="125"/>
      <c r="DW36" s="125"/>
      <c r="DX36" s="125"/>
      <c r="DY36" s="125"/>
      <c r="DZ36" s="125"/>
      <c r="EA36" s="125"/>
      <c r="EB36" s="125"/>
      <c r="EC36" s="125"/>
      <c r="ED36" s="125"/>
      <c r="EE36" s="125"/>
      <c r="EF36" s="125"/>
      <c r="EG36" s="125"/>
      <c r="EH36" s="125"/>
      <c r="EI36" s="125"/>
      <c r="EJ36" s="125"/>
      <c r="EK36" s="125"/>
      <c r="EL36" s="125"/>
      <c r="EM36" s="125"/>
      <c r="EN36" s="125"/>
      <c r="EO36" s="125"/>
      <c r="EP36" s="125"/>
      <c r="EQ36" s="125"/>
      <c r="ER36" s="125"/>
      <c r="ES36" s="125"/>
      <c r="ET36" s="125"/>
      <c r="EU36" s="125"/>
      <c r="EV36" s="125"/>
      <c r="EW36" s="125"/>
      <c r="EX36" s="125"/>
      <c r="EY36" s="125"/>
      <c r="EZ36" s="125"/>
      <c r="FA36" s="125"/>
      <c r="FB36" s="125"/>
      <c r="FC36" s="125"/>
      <c r="FD36" s="125"/>
      <c r="FE36" s="125"/>
      <c r="FF36" s="125"/>
      <c r="FG36" s="125"/>
      <c r="FH36" s="125"/>
      <c r="FI36" s="125"/>
      <c r="FJ36" s="125"/>
      <c r="FK36" s="125"/>
      <c r="FL36" s="125"/>
      <c r="FM36" s="125"/>
      <c r="FN36" s="125"/>
      <c r="FO36" s="125"/>
      <c r="FP36" s="125"/>
      <c r="FQ36" s="125"/>
      <c r="FR36" s="125"/>
      <c r="FS36" s="125"/>
      <c r="FT36" s="125"/>
      <c r="FU36" s="125"/>
      <c r="FV36" s="125"/>
      <c r="FW36" s="125"/>
      <c r="FX36" s="125"/>
      <c r="FY36" s="125"/>
      <c r="FZ36" s="125"/>
      <c r="GA36" s="125"/>
      <c r="GB36" s="125"/>
      <c r="GC36" s="125"/>
      <c r="GD36" s="125"/>
      <c r="GE36" s="125"/>
      <c r="GF36" s="125"/>
      <c r="GG36" s="125"/>
      <c r="GH36" s="125"/>
      <c r="GI36" s="125"/>
      <c r="GJ36" s="125"/>
      <c r="GK36" s="125"/>
      <c r="GL36" s="125"/>
      <c r="GM36" s="125"/>
      <c r="GN36" s="125"/>
      <c r="GO36" s="125"/>
      <c r="GP36" s="125"/>
      <c r="GQ36" s="125"/>
      <c r="GR36" s="125"/>
      <c r="GS36" s="125"/>
      <c r="GT36" s="125"/>
      <c r="GU36" s="125"/>
      <c r="GV36" s="125"/>
      <c r="GW36" s="125"/>
      <c r="GX36" s="125"/>
      <c r="GY36" s="125"/>
      <c r="GZ36" s="125"/>
      <c r="HA36" s="125"/>
      <c r="HB36" s="125"/>
      <c r="HC36" s="125"/>
      <c r="HD36" s="125"/>
      <c r="HE36" s="125"/>
      <c r="HF36" s="125"/>
      <c r="HG36" s="125"/>
      <c r="HH36" s="125"/>
      <c r="HI36" s="125"/>
      <c r="HJ36" s="125"/>
      <c r="HK36" s="125"/>
      <c r="HL36" s="125"/>
      <c r="HM36" s="125"/>
      <c r="HN36" s="125"/>
      <c r="HO36" s="125"/>
      <c r="HP36" s="125"/>
      <c r="HQ36" s="125"/>
      <c r="HR36" s="125"/>
      <c r="HS36" s="125"/>
      <c r="HT36" s="125"/>
      <c r="HU36" s="125"/>
      <c r="HV36" s="125"/>
      <c r="HW36" s="125"/>
      <c r="HX36" s="125"/>
      <c r="HY36" s="125"/>
      <c r="HZ36" s="125"/>
      <c r="IA36" s="125"/>
      <c r="IB36" s="125"/>
      <c r="IC36" s="125"/>
      <c r="ID36" s="125"/>
      <c r="IE36" s="125"/>
      <c r="IF36" s="125"/>
      <c r="IG36" s="125"/>
      <c r="IH36" s="125"/>
      <c r="II36" s="125"/>
      <c r="IJ36" s="125"/>
      <c r="IK36" s="125"/>
      <c r="IL36" s="125"/>
      <c r="IM36" s="125"/>
      <c r="IN36" s="125"/>
      <c r="IO36" s="125"/>
      <c r="IP36" s="125"/>
      <c r="IQ36" s="125"/>
      <c r="IR36" s="125"/>
      <c r="IS36" s="125"/>
      <c r="IT36" s="125"/>
      <c r="IU36" s="125"/>
    </row>
    <row r="37" ht="16.9" customHeight="1">
      <c r="A37" s="68">
        <v>32</v>
      </c>
      <c r="B37" t="s" s="49">
        <v>1872</v>
      </c>
      <c r="C37" s="27">
        <f>LARGE(E37:AV37,1)+LARGE(E37:AV37,2)+LARGE(E37:AV37,3)+LARGE(E37:AV37,4)+LARGE(E37:AV37,5)</f>
        <v>15</v>
      </c>
      <c r="D37" s="68">
        <f>COUNT(E37:AQ37)</f>
        <v>2</v>
      </c>
      <c r="E37" s="69"/>
      <c r="F37" t="s" s="70">
        <v>71</v>
      </c>
      <c r="G37" t="s" s="71">
        <v>71</v>
      </c>
      <c r="H37" t="s" s="134">
        <v>71</v>
      </c>
      <c r="I37" t="s" s="135">
        <v>71</v>
      </c>
      <c r="J37" t="s" s="70">
        <v>71</v>
      </c>
      <c r="K37" t="s" s="71">
        <v>71</v>
      </c>
      <c r="L37" t="s" s="70">
        <v>71</v>
      </c>
      <c r="M37" t="s" s="71">
        <v>71</v>
      </c>
      <c r="N37" t="s" s="70">
        <v>71</v>
      </c>
      <c r="O37" t="s" s="71">
        <v>71</v>
      </c>
      <c r="P37" t="s" s="70">
        <v>71</v>
      </c>
      <c r="Q37" t="s" s="71">
        <v>71</v>
      </c>
      <c r="R37" t="s" s="70">
        <v>71</v>
      </c>
      <c r="S37" t="s" s="71">
        <v>71</v>
      </c>
      <c r="T37" t="s" s="78">
        <v>71</v>
      </c>
      <c r="U37" t="s" s="71">
        <v>71</v>
      </c>
      <c r="V37" t="s" s="78">
        <v>71</v>
      </c>
      <c r="W37" t="s" s="71">
        <v>71</v>
      </c>
      <c r="X37" t="s" s="78">
        <v>71</v>
      </c>
      <c r="Y37" t="s" s="71">
        <v>71</v>
      </c>
      <c r="Z37" t="s" s="78">
        <v>71</v>
      </c>
      <c r="AA37" t="s" s="71">
        <v>71</v>
      </c>
      <c r="AB37" t="s" s="78">
        <v>71</v>
      </c>
      <c r="AC37" t="s" s="71">
        <v>71</v>
      </c>
      <c r="AD37" s="64">
        <v>5</v>
      </c>
      <c r="AE37" t="s" s="71">
        <v>71</v>
      </c>
      <c r="AF37" t="s" s="78">
        <v>71</v>
      </c>
      <c r="AG37" t="s" s="71">
        <v>71</v>
      </c>
      <c r="AH37" t="s" s="78">
        <v>71</v>
      </c>
      <c r="AI37" t="s" s="71">
        <v>71</v>
      </c>
      <c r="AJ37" t="s" s="78">
        <v>71</v>
      </c>
      <c r="AK37" t="s" s="71">
        <v>71</v>
      </c>
      <c r="AL37" s="73">
        <v>10</v>
      </c>
      <c r="AM37" t="s" s="71">
        <v>71</v>
      </c>
      <c r="AN37" t="s" s="78">
        <v>71</v>
      </c>
      <c r="AO37" t="s" s="71">
        <v>71</v>
      </c>
      <c r="AP37" t="s" s="78">
        <v>71</v>
      </c>
      <c r="AQ37" t="s" s="81">
        <v>71</v>
      </c>
      <c r="AR37" s="79">
        <v>0</v>
      </c>
      <c r="AS37" s="80">
        <v>0</v>
      </c>
      <c r="AT37" s="80">
        <v>0</v>
      </c>
      <c r="AU37" s="80">
        <v>0</v>
      </c>
      <c r="AV37" s="80">
        <v>0</v>
      </c>
      <c r="AW37" s="77"/>
      <c r="AX37" s="77"/>
      <c r="AY37" s="55"/>
      <c r="AZ37" s="56"/>
      <c r="BA37" s="57"/>
      <c r="BB37" s="58"/>
      <c r="BC37" s="59"/>
      <c r="BD37" s="59"/>
      <c r="BE37" s="59"/>
      <c r="BF37" s="60"/>
      <c r="BG37" s="58"/>
      <c r="BH37" s="59"/>
      <c r="BI37" s="59"/>
      <c r="BJ37" s="59"/>
      <c r="BK37" s="60"/>
      <c r="BL37" s="58"/>
      <c r="BM37" s="59"/>
      <c r="BN37" s="59"/>
      <c r="BO37" s="59"/>
      <c r="BP37" s="60"/>
      <c r="BQ37" s="58"/>
      <c r="BR37" s="59"/>
      <c r="BS37" s="59"/>
      <c r="BT37" s="59"/>
      <c r="BU37" s="60"/>
      <c r="BV37" s="58"/>
      <c r="BW37" s="59"/>
      <c r="BX37" s="59"/>
      <c r="BY37" s="59"/>
      <c r="BZ37" s="60"/>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c r="DV37" s="125"/>
      <c r="DW37" s="125"/>
      <c r="DX37" s="125"/>
      <c r="DY37" s="125"/>
      <c r="DZ37" s="125"/>
      <c r="EA37" s="125"/>
      <c r="EB37" s="125"/>
      <c r="EC37" s="125"/>
      <c r="ED37" s="125"/>
      <c r="EE37" s="125"/>
      <c r="EF37" s="125"/>
      <c r="EG37" s="125"/>
      <c r="EH37" s="125"/>
      <c r="EI37" s="125"/>
      <c r="EJ37" s="125"/>
      <c r="EK37" s="125"/>
      <c r="EL37" s="125"/>
      <c r="EM37" s="125"/>
      <c r="EN37" s="125"/>
      <c r="EO37" s="125"/>
      <c r="EP37" s="125"/>
      <c r="EQ37" s="125"/>
      <c r="ER37" s="125"/>
      <c r="ES37" s="125"/>
      <c r="ET37" s="125"/>
      <c r="EU37" s="125"/>
      <c r="EV37" s="125"/>
      <c r="EW37" s="125"/>
      <c r="EX37" s="125"/>
      <c r="EY37" s="125"/>
      <c r="EZ37" s="125"/>
      <c r="FA37" s="125"/>
      <c r="FB37" s="125"/>
      <c r="FC37" s="125"/>
      <c r="FD37" s="125"/>
      <c r="FE37" s="125"/>
      <c r="FF37" s="125"/>
      <c r="FG37" s="125"/>
      <c r="FH37" s="125"/>
      <c r="FI37" s="125"/>
      <c r="FJ37" s="125"/>
      <c r="FK37" s="125"/>
      <c r="FL37" s="125"/>
      <c r="FM37" s="125"/>
      <c r="FN37" s="125"/>
      <c r="FO37" s="125"/>
      <c r="FP37" s="125"/>
      <c r="FQ37" s="125"/>
      <c r="FR37" s="125"/>
      <c r="FS37" s="125"/>
      <c r="FT37" s="125"/>
      <c r="FU37" s="125"/>
      <c r="FV37" s="125"/>
      <c r="FW37" s="125"/>
      <c r="FX37" s="125"/>
      <c r="FY37" s="125"/>
      <c r="FZ37" s="125"/>
      <c r="GA37" s="125"/>
      <c r="GB37" s="125"/>
      <c r="GC37" s="125"/>
      <c r="GD37" s="125"/>
      <c r="GE37" s="125"/>
      <c r="GF37" s="125"/>
      <c r="GG37" s="125"/>
      <c r="GH37" s="125"/>
      <c r="GI37" s="125"/>
      <c r="GJ37" s="125"/>
      <c r="GK37" s="125"/>
      <c r="GL37" s="125"/>
      <c r="GM37" s="125"/>
      <c r="GN37" s="125"/>
      <c r="GO37" s="125"/>
      <c r="GP37" s="125"/>
      <c r="GQ37" s="125"/>
      <c r="GR37" s="125"/>
      <c r="GS37" s="125"/>
      <c r="GT37" s="125"/>
      <c r="GU37" s="125"/>
      <c r="GV37" s="125"/>
      <c r="GW37" s="125"/>
      <c r="GX37" s="125"/>
      <c r="GY37" s="125"/>
      <c r="GZ37" s="125"/>
      <c r="HA37" s="125"/>
      <c r="HB37" s="125"/>
      <c r="HC37" s="125"/>
      <c r="HD37" s="125"/>
      <c r="HE37" s="125"/>
      <c r="HF37" s="125"/>
      <c r="HG37" s="125"/>
      <c r="HH37" s="125"/>
      <c r="HI37" s="125"/>
      <c r="HJ37" s="125"/>
      <c r="HK37" s="125"/>
      <c r="HL37" s="125"/>
      <c r="HM37" s="125"/>
      <c r="HN37" s="125"/>
      <c r="HO37" s="125"/>
      <c r="HP37" s="125"/>
      <c r="HQ37" s="125"/>
      <c r="HR37" s="125"/>
      <c r="HS37" s="125"/>
      <c r="HT37" s="125"/>
      <c r="HU37" s="125"/>
      <c r="HV37" s="125"/>
      <c r="HW37" s="125"/>
      <c r="HX37" s="125"/>
      <c r="HY37" s="125"/>
      <c r="HZ37" s="125"/>
      <c r="IA37" s="125"/>
      <c r="IB37" s="125"/>
      <c r="IC37" s="125"/>
      <c r="ID37" s="125"/>
      <c r="IE37" s="125"/>
      <c r="IF37" s="125"/>
      <c r="IG37" s="125"/>
      <c r="IH37" s="125"/>
      <c r="II37" s="125"/>
      <c r="IJ37" s="125"/>
      <c r="IK37" s="125"/>
      <c r="IL37" s="125"/>
      <c r="IM37" s="125"/>
      <c r="IN37" s="125"/>
      <c r="IO37" s="125"/>
      <c r="IP37" s="125"/>
      <c r="IQ37" s="125"/>
      <c r="IR37" s="125"/>
      <c r="IS37" s="125"/>
      <c r="IT37" s="125"/>
      <c r="IU37" s="125"/>
    </row>
    <row r="38" ht="16.9" customHeight="1">
      <c r="A38" s="68">
        <v>33</v>
      </c>
      <c r="B38" t="s" s="49">
        <v>1873</v>
      </c>
      <c r="C38" s="27">
        <f>LARGE(E38:AV38,1)+LARGE(E38:AV38,2)+LARGE(E38:AV38,3)+LARGE(E38:AV38,4)+LARGE(E38:AV38,5)</f>
        <v>14</v>
      </c>
      <c r="D38" s="68">
        <f>COUNT(E38:AQ38)</f>
        <v>1</v>
      </c>
      <c r="E38" s="69"/>
      <c r="F38" t="s" s="70">
        <v>71</v>
      </c>
      <c r="G38" t="s" s="71">
        <v>71</v>
      </c>
      <c r="H38" t="s" s="134">
        <v>71</v>
      </c>
      <c r="I38" t="s" s="135">
        <v>71</v>
      </c>
      <c r="J38" t="s" s="70">
        <v>71</v>
      </c>
      <c r="K38" t="s" s="71">
        <v>71</v>
      </c>
      <c r="L38" t="s" s="70">
        <v>71</v>
      </c>
      <c r="M38" t="s" s="71">
        <v>71</v>
      </c>
      <c r="N38" t="s" s="70">
        <v>71</v>
      </c>
      <c r="O38" t="s" s="71">
        <v>71</v>
      </c>
      <c r="P38" t="s" s="70">
        <v>71</v>
      </c>
      <c r="Q38" t="s" s="71">
        <v>71</v>
      </c>
      <c r="R38" t="s" s="70">
        <v>71</v>
      </c>
      <c r="S38" t="s" s="71">
        <v>71</v>
      </c>
      <c r="T38" t="s" s="78">
        <v>71</v>
      </c>
      <c r="U38" t="s" s="71">
        <v>71</v>
      </c>
      <c r="V38" t="s" s="78">
        <v>71</v>
      </c>
      <c r="W38" t="s" s="71">
        <v>71</v>
      </c>
      <c r="X38" t="s" s="78">
        <v>71</v>
      </c>
      <c r="Y38" t="s" s="71">
        <v>71</v>
      </c>
      <c r="Z38" t="s" s="78">
        <v>71</v>
      </c>
      <c r="AA38" t="s" s="71">
        <v>71</v>
      </c>
      <c r="AB38" t="s" s="78">
        <v>71</v>
      </c>
      <c r="AC38" t="s" s="71">
        <v>71</v>
      </c>
      <c r="AD38" t="s" s="50">
        <v>71</v>
      </c>
      <c r="AE38" t="s" s="71">
        <v>71</v>
      </c>
      <c r="AF38" t="s" s="78">
        <v>71</v>
      </c>
      <c r="AG38" t="s" s="71">
        <v>71</v>
      </c>
      <c r="AH38" t="s" s="78">
        <v>71</v>
      </c>
      <c r="AI38" t="s" s="71">
        <v>71</v>
      </c>
      <c r="AJ38" t="s" s="78">
        <v>71</v>
      </c>
      <c r="AK38" t="s" s="71">
        <v>71</v>
      </c>
      <c r="AL38" s="73">
        <v>14</v>
      </c>
      <c r="AM38" t="s" s="71">
        <v>71</v>
      </c>
      <c r="AN38" t="s" s="78">
        <v>71</v>
      </c>
      <c r="AO38" t="s" s="71">
        <v>71</v>
      </c>
      <c r="AP38" t="s" s="78">
        <v>71</v>
      </c>
      <c r="AQ38" t="s" s="81">
        <v>71</v>
      </c>
      <c r="AR38" s="79">
        <v>0</v>
      </c>
      <c r="AS38" s="80">
        <v>0</v>
      </c>
      <c r="AT38" s="80">
        <v>0</v>
      </c>
      <c r="AU38" s="80">
        <v>0</v>
      </c>
      <c r="AV38" s="80">
        <v>0</v>
      </c>
      <c r="AW38" s="77"/>
      <c r="AX38" s="77"/>
      <c r="AY38" s="55"/>
      <c r="AZ38" s="56"/>
      <c r="BA38" s="57"/>
      <c r="BB38" s="58"/>
      <c r="BC38" s="59"/>
      <c r="BD38" s="59"/>
      <c r="BE38" s="59"/>
      <c r="BF38" s="60"/>
      <c r="BG38" s="58"/>
      <c r="BH38" s="59"/>
      <c r="BI38" s="59"/>
      <c r="BJ38" s="59"/>
      <c r="BK38" s="60"/>
      <c r="BL38" s="58"/>
      <c r="BM38" s="59"/>
      <c r="BN38" s="59"/>
      <c r="BO38" s="59"/>
      <c r="BP38" s="60"/>
      <c r="BQ38" s="58"/>
      <c r="BR38" s="59"/>
      <c r="BS38" s="59"/>
      <c r="BT38" s="59"/>
      <c r="BU38" s="60"/>
      <c r="BV38" s="58"/>
      <c r="BW38" s="59"/>
      <c r="BX38" s="59"/>
      <c r="BY38" s="59"/>
      <c r="BZ38" s="60"/>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c r="DV38" s="125"/>
      <c r="DW38" s="125"/>
      <c r="DX38" s="125"/>
      <c r="DY38" s="125"/>
      <c r="DZ38" s="125"/>
      <c r="EA38" s="125"/>
      <c r="EB38" s="125"/>
      <c r="EC38" s="125"/>
      <c r="ED38" s="125"/>
      <c r="EE38" s="125"/>
      <c r="EF38" s="125"/>
      <c r="EG38" s="125"/>
      <c r="EH38" s="125"/>
      <c r="EI38" s="125"/>
      <c r="EJ38" s="125"/>
      <c r="EK38" s="125"/>
      <c r="EL38" s="125"/>
      <c r="EM38" s="125"/>
      <c r="EN38" s="125"/>
      <c r="EO38" s="125"/>
      <c r="EP38" s="125"/>
      <c r="EQ38" s="125"/>
      <c r="ER38" s="125"/>
      <c r="ES38" s="125"/>
      <c r="ET38" s="125"/>
      <c r="EU38" s="125"/>
      <c r="EV38" s="125"/>
      <c r="EW38" s="125"/>
      <c r="EX38" s="125"/>
      <c r="EY38" s="125"/>
      <c r="EZ38" s="125"/>
      <c r="FA38" s="125"/>
      <c r="FB38" s="125"/>
      <c r="FC38" s="125"/>
      <c r="FD38" s="125"/>
      <c r="FE38" s="125"/>
      <c r="FF38" s="125"/>
      <c r="FG38" s="125"/>
      <c r="FH38" s="125"/>
      <c r="FI38" s="125"/>
      <c r="FJ38" s="125"/>
      <c r="FK38" s="125"/>
      <c r="FL38" s="125"/>
      <c r="FM38" s="125"/>
      <c r="FN38" s="125"/>
      <c r="FO38" s="125"/>
      <c r="FP38" s="125"/>
      <c r="FQ38" s="125"/>
      <c r="FR38" s="125"/>
      <c r="FS38" s="125"/>
      <c r="FT38" s="125"/>
      <c r="FU38" s="125"/>
      <c r="FV38" s="125"/>
      <c r="FW38" s="125"/>
      <c r="FX38" s="125"/>
      <c r="FY38" s="125"/>
      <c r="FZ38" s="125"/>
      <c r="GA38" s="125"/>
      <c r="GB38" s="125"/>
      <c r="GC38" s="125"/>
      <c r="GD38" s="125"/>
      <c r="GE38" s="125"/>
      <c r="GF38" s="125"/>
      <c r="GG38" s="125"/>
      <c r="GH38" s="125"/>
      <c r="GI38" s="125"/>
      <c r="GJ38" s="125"/>
      <c r="GK38" s="125"/>
      <c r="GL38" s="125"/>
      <c r="GM38" s="125"/>
      <c r="GN38" s="125"/>
      <c r="GO38" s="125"/>
      <c r="GP38" s="125"/>
      <c r="GQ38" s="125"/>
      <c r="GR38" s="125"/>
      <c r="GS38" s="125"/>
      <c r="GT38" s="125"/>
      <c r="GU38" s="125"/>
      <c r="GV38" s="125"/>
      <c r="GW38" s="125"/>
      <c r="GX38" s="125"/>
      <c r="GY38" s="125"/>
      <c r="GZ38" s="125"/>
      <c r="HA38" s="125"/>
      <c r="HB38" s="125"/>
      <c r="HC38" s="125"/>
      <c r="HD38" s="125"/>
      <c r="HE38" s="125"/>
      <c r="HF38" s="125"/>
      <c r="HG38" s="125"/>
      <c r="HH38" s="125"/>
      <c r="HI38" s="125"/>
      <c r="HJ38" s="125"/>
      <c r="HK38" s="125"/>
      <c r="HL38" s="125"/>
      <c r="HM38" s="125"/>
      <c r="HN38" s="125"/>
      <c r="HO38" s="125"/>
      <c r="HP38" s="125"/>
      <c r="HQ38" s="125"/>
      <c r="HR38" s="125"/>
      <c r="HS38" s="125"/>
      <c r="HT38" s="125"/>
      <c r="HU38" s="125"/>
      <c r="HV38" s="125"/>
      <c r="HW38" s="125"/>
      <c r="HX38" s="125"/>
      <c r="HY38" s="125"/>
      <c r="HZ38" s="125"/>
      <c r="IA38" s="125"/>
      <c r="IB38" s="125"/>
      <c r="IC38" s="125"/>
      <c r="ID38" s="125"/>
      <c r="IE38" s="125"/>
      <c r="IF38" s="125"/>
      <c r="IG38" s="125"/>
      <c r="IH38" s="125"/>
      <c r="II38" s="125"/>
      <c r="IJ38" s="125"/>
      <c r="IK38" s="125"/>
      <c r="IL38" s="125"/>
      <c r="IM38" s="125"/>
      <c r="IN38" s="125"/>
      <c r="IO38" s="125"/>
      <c r="IP38" s="125"/>
      <c r="IQ38" s="125"/>
      <c r="IR38" s="125"/>
      <c r="IS38" s="125"/>
      <c r="IT38" s="125"/>
      <c r="IU38" s="125"/>
    </row>
    <row r="39" ht="16.9" customHeight="1">
      <c r="A39" s="68">
        <v>34</v>
      </c>
      <c r="B39" t="s" s="49">
        <v>1874</v>
      </c>
      <c r="C39" s="27">
        <f>LARGE(E39:AV39,1)+LARGE(E39:AV39,2)+LARGE(E39:AV39,3)+LARGE(E39:AV39,4)+LARGE(E39:AV39,5)</f>
        <v>14</v>
      </c>
      <c r="D39" s="68">
        <f>COUNT(E39:AQ39)</f>
        <v>1</v>
      </c>
      <c r="E39" s="69"/>
      <c r="F39" t="s" s="70">
        <v>71</v>
      </c>
      <c r="G39" t="s" s="71">
        <v>71</v>
      </c>
      <c r="H39" t="s" s="134">
        <v>71</v>
      </c>
      <c r="I39" t="s" s="135">
        <v>71</v>
      </c>
      <c r="J39" t="s" s="70">
        <v>71</v>
      </c>
      <c r="K39" t="s" s="71">
        <v>71</v>
      </c>
      <c r="L39" t="s" s="70">
        <v>71</v>
      </c>
      <c r="M39" t="s" s="71">
        <v>71</v>
      </c>
      <c r="N39" t="s" s="70">
        <v>71</v>
      </c>
      <c r="O39" t="s" s="71">
        <v>71</v>
      </c>
      <c r="P39" t="s" s="70">
        <v>71</v>
      </c>
      <c r="Q39" t="s" s="71">
        <v>71</v>
      </c>
      <c r="R39" t="s" s="70">
        <v>71</v>
      </c>
      <c r="S39" s="69">
        <v>14</v>
      </c>
      <c r="T39" t="s" s="78">
        <v>71</v>
      </c>
      <c r="U39" t="s" s="71">
        <v>71</v>
      </c>
      <c r="V39" t="s" s="78">
        <v>71</v>
      </c>
      <c r="W39" t="s" s="71">
        <v>71</v>
      </c>
      <c r="X39" t="s" s="78">
        <v>71</v>
      </c>
      <c r="Y39" t="s" s="71">
        <v>71</v>
      </c>
      <c r="Z39" t="s" s="78">
        <v>71</v>
      </c>
      <c r="AA39" t="s" s="71">
        <v>71</v>
      </c>
      <c r="AB39" t="s" s="78">
        <v>71</v>
      </c>
      <c r="AC39" t="s" s="71">
        <v>71</v>
      </c>
      <c r="AD39" t="s" s="50">
        <v>71</v>
      </c>
      <c r="AE39" t="s" s="71">
        <v>71</v>
      </c>
      <c r="AF39" t="s" s="78">
        <v>71</v>
      </c>
      <c r="AG39" t="s" s="71">
        <v>71</v>
      </c>
      <c r="AH39" t="s" s="78">
        <v>71</v>
      </c>
      <c r="AI39" t="s" s="71">
        <v>71</v>
      </c>
      <c r="AJ39" t="s" s="78">
        <v>71</v>
      </c>
      <c r="AK39" t="s" s="71">
        <v>71</v>
      </c>
      <c r="AL39" t="s" s="78">
        <v>71</v>
      </c>
      <c r="AM39" t="s" s="71">
        <v>71</v>
      </c>
      <c r="AN39" t="s" s="78">
        <v>71</v>
      </c>
      <c r="AO39" t="s" s="71">
        <v>71</v>
      </c>
      <c r="AP39" t="s" s="78">
        <v>71</v>
      </c>
      <c r="AQ39" t="s" s="81">
        <v>71</v>
      </c>
      <c r="AR39" s="79">
        <v>0</v>
      </c>
      <c r="AS39" s="80">
        <v>0</v>
      </c>
      <c r="AT39" s="80">
        <v>0</v>
      </c>
      <c r="AU39" s="80">
        <v>0</v>
      </c>
      <c r="AV39" s="80">
        <v>0</v>
      </c>
      <c r="AW39" s="77"/>
      <c r="AX39" s="77"/>
      <c r="AY39" s="55"/>
      <c r="AZ39" s="56"/>
      <c r="BA39" s="57"/>
      <c r="BB39" s="58"/>
      <c r="BC39" s="59"/>
      <c r="BD39" s="59"/>
      <c r="BE39" s="59"/>
      <c r="BF39" s="60"/>
      <c r="BG39" s="58"/>
      <c r="BH39" s="59"/>
      <c r="BI39" s="59"/>
      <c r="BJ39" s="59"/>
      <c r="BK39" s="60"/>
      <c r="BL39" s="58"/>
      <c r="BM39" s="59"/>
      <c r="BN39" s="59"/>
      <c r="BO39" s="59"/>
      <c r="BP39" s="60"/>
      <c r="BQ39" s="58"/>
      <c r="BR39" s="59"/>
      <c r="BS39" s="59"/>
      <c r="BT39" s="59"/>
      <c r="BU39" s="60"/>
      <c r="BV39" s="58"/>
      <c r="BW39" s="59"/>
      <c r="BX39" s="59"/>
      <c r="BY39" s="59"/>
      <c r="BZ39" s="60"/>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c r="DV39" s="125"/>
      <c r="DW39" s="125"/>
      <c r="DX39" s="125"/>
      <c r="DY39" s="125"/>
      <c r="DZ39" s="125"/>
      <c r="EA39" s="125"/>
      <c r="EB39" s="125"/>
      <c r="EC39" s="125"/>
      <c r="ED39" s="125"/>
      <c r="EE39" s="125"/>
      <c r="EF39" s="125"/>
      <c r="EG39" s="125"/>
      <c r="EH39" s="125"/>
      <c r="EI39" s="125"/>
      <c r="EJ39" s="125"/>
      <c r="EK39" s="125"/>
      <c r="EL39" s="125"/>
      <c r="EM39" s="125"/>
      <c r="EN39" s="125"/>
      <c r="EO39" s="125"/>
      <c r="EP39" s="125"/>
      <c r="EQ39" s="125"/>
      <c r="ER39" s="125"/>
      <c r="ES39" s="125"/>
      <c r="ET39" s="125"/>
      <c r="EU39" s="125"/>
      <c r="EV39" s="125"/>
      <c r="EW39" s="125"/>
      <c r="EX39" s="125"/>
      <c r="EY39" s="125"/>
      <c r="EZ39" s="125"/>
      <c r="FA39" s="125"/>
      <c r="FB39" s="125"/>
      <c r="FC39" s="125"/>
      <c r="FD39" s="125"/>
      <c r="FE39" s="125"/>
      <c r="FF39" s="125"/>
      <c r="FG39" s="125"/>
      <c r="FH39" s="125"/>
      <c r="FI39" s="125"/>
      <c r="FJ39" s="125"/>
      <c r="FK39" s="125"/>
      <c r="FL39" s="125"/>
      <c r="FM39" s="125"/>
      <c r="FN39" s="125"/>
      <c r="FO39" s="125"/>
      <c r="FP39" s="125"/>
      <c r="FQ39" s="125"/>
      <c r="FR39" s="125"/>
      <c r="FS39" s="125"/>
      <c r="FT39" s="125"/>
      <c r="FU39" s="125"/>
      <c r="FV39" s="125"/>
      <c r="FW39" s="125"/>
      <c r="FX39" s="125"/>
      <c r="FY39" s="125"/>
      <c r="FZ39" s="125"/>
      <c r="GA39" s="125"/>
      <c r="GB39" s="125"/>
      <c r="GC39" s="125"/>
      <c r="GD39" s="125"/>
      <c r="GE39" s="125"/>
      <c r="GF39" s="125"/>
      <c r="GG39" s="125"/>
      <c r="GH39" s="125"/>
      <c r="GI39" s="125"/>
      <c r="GJ39" s="125"/>
      <c r="GK39" s="125"/>
      <c r="GL39" s="125"/>
      <c r="GM39" s="125"/>
      <c r="GN39" s="125"/>
      <c r="GO39" s="125"/>
      <c r="GP39" s="125"/>
      <c r="GQ39" s="125"/>
      <c r="GR39" s="125"/>
      <c r="GS39" s="125"/>
      <c r="GT39" s="125"/>
      <c r="GU39" s="125"/>
      <c r="GV39" s="125"/>
      <c r="GW39" s="125"/>
      <c r="GX39" s="125"/>
      <c r="GY39" s="125"/>
      <c r="GZ39" s="125"/>
      <c r="HA39" s="125"/>
      <c r="HB39" s="125"/>
      <c r="HC39" s="125"/>
      <c r="HD39" s="125"/>
      <c r="HE39" s="125"/>
      <c r="HF39" s="125"/>
      <c r="HG39" s="125"/>
      <c r="HH39" s="125"/>
      <c r="HI39" s="125"/>
      <c r="HJ39" s="125"/>
      <c r="HK39" s="125"/>
      <c r="HL39" s="125"/>
      <c r="HM39" s="125"/>
      <c r="HN39" s="125"/>
      <c r="HO39" s="125"/>
      <c r="HP39" s="125"/>
      <c r="HQ39" s="125"/>
      <c r="HR39" s="125"/>
      <c r="HS39" s="125"/>
      <c r="HT39" s="125"/>
      <c r="HU39" s="125"/>
      <c r="HV39" s="125"/>
      <c r="HW39" s="125"/>
      <c r="HX39" s="125"/>
      <c r="HY39" s="125"/>
      <c r="HZ39" s="125"/>
      <c r="IA39" s="125"/>
      <c r="IB39" s="125"/>
      <c r="IC39" s="125"/>
      <c r="ID39" s="125"/>
      <c r="IE39" s="125"/>
      <c r="IF39" s="125"/>
      <c r="IG39" s="125"/>
      <c r="IH39" s="125"/>
      <c r="II39" s="125"/>
      <c r="IJ39" s="125"/>
      <c r="IK39" s="125"/>
      <c r="IL39" s="125"/>
      <c r="IM39" s="125"/>
      <c r="IN39" s="125"/>
      <c r="IO39" s="125"/>
      <c r="IP39" s="125"/>
      <c r="IQ39" s="125"/>
      <c r="IR39" s="125"/>
      <c r="IS39" s="125"/>
      <c r="IT39" s="125"/>
      <c r="IU39" s="125"/>
    </row>
    <row r="40" ht="16.9" customHeight="1">
      <c r="A40" s="68">
        <v>35</v>
      </c>
      <c r="B40" t="s" s="49">
        <v>1875</v>
      </c>
      <c r="C40" s="27">
        <f>LARGE(E40:AV40,1)+LARGE(E40:AV40,2)+LARGE(E40:AV40,3)+LARGE(E40:AV40,4)+LARGE(E40:AV40,5)</f>
        <v>14</v>
      </c>
      <c r="D40" s="68">
        <f>COUNT(E40:AQ40)</f>
        <v>2</v>
      </c>
      <c r="E40" s="69"/>
      <c r="F40" t="s" s="70">
        <v>71</v>
      </c>
      <c r="G40" t="s" s="71">
        <v>71</v>
      </c>
      <c r="H40" t="s" s="134">
        <v>71</v>
      </c>
      <c r="I40" t="s" s="135">
        <v>71</v>
      </c>
      <c r="J40" t="s" s="70">
        <v>71</v>
      </c>
      <c r="K40" t="s" s="71">
        <v>71</v>
      </c>
      <c r="L40" t="s" s="70">
        <v>71</v>
      </c>
      <c r="M40" t="s" s="71">
        <v>71</v>
      </c>
      <c r="N40" t="s" s="70">
        <v>71</v>
      </c>
      <c r="O40" t="s" s="71">
        <v>71</v>
      </c>
      <c r="P40" t="s" s="70">
        <v>71</v>
      </c>
      <c r="Q40" t="s" s="71">
        <v>71</v>
      </c>
      <c r="R40" t="s" s="70">
        <v>71</v>
      </c>
      <c r="S40" t="s" s="71">
        <v>71</v>
      </c>
      <c r="T40" t="s" s="78">
        <v>71</v>
      </c>
      <c r="U40" t="s" s="71">
        <v>71</v>
      </c>
      <c r="V40" s="73">
        <v>10</v>
      </c>
      <c r="W40" t="s" s="71">
        <v>71</v>
      </c>
      <c r="X40" t="s" s="78">
        <v>71</v>
      </c>
      <c r="Y40" t="s" s="71">
        <v>71</v>
      </c>
      <c r="Z40" t="s" s="78">
        <v>71</v>
      </c>
      <c r="AA40" t="s" s="71">
        <v>71</v>
      </c>
      <c r="AB40" t="s" s="78">
        <v>71</v>
      </c>
      <c r="AC40" t="s" s="71">
        <v>71</v>
      </c>
      <c r="AD40" t="s" s="50">
        <v>71</v>
      </c>
      <c r="AE40" t="s" s="71">
        <v>71</v>
      </c>
      <c r="AF40" t="s" s="78">
        <v>71</v>
      </c>
      <c r="AG40" t="s" s="71">
        <v>71</v>
      </c>
      <c r="AH40" t="s" s="78">
        <v>71</v>
      </c>
      <c r="AI40" t="s" s="71">
        <v>71</v>
      </c>
      <c r="AJ40" t="s" s="78">
        <v>71</v>
      </c>
      <c r="AK40" t="s" s="71">
        <v>71</v>
      </c>
      <c r="AL40" t="s" s="78">
        <v>71</v>
      </c>
      <c r="AM40" t="s" s="71">
        <v>71</v>
      </c>
      <c r="AN40" t="s" s="78">
        <v>71</v>
      </c>
      <c r="AO40" t="s" s="71">
        <v>71</v>
      </c>
      <c r="AP40" s="73">
        <v>4</v>
      </c>
      <c r="AQ40" t="s" s="81">
        <v>71</v>
      </c>
      <c r="AR40" s="79">
        <v>0</v>
      </c>
      <c r="AS40" s="80">
        <v>0</v>
      </c>
      <c r="AT40" s="80">
        <v>0</v>
      </c>
      <c r="AU40" s="80">
        <v>0</v>
      </c>
      <c r="AV40" s="80">
        <v>0</v>
      </c>
      <c r="AW40" s="77"/>
      <c r="AX40" s="77"/>
      <c r="AY40" s="55"/>
      <c r="AZ40" s="56"/>
      <c r="BA40" s="57"/>
      <c r="BB40" s="58"/>
      <c r="BC40" s="59"/>
      <c r="BD40" s="59"/>
      <c r="BE40" s="59"/>
      <c r="BF40" s="60"/>
      <c r="BG40" s="58"/>
      <c r="BH40" s="59"/>
      <c r="BI40" s="59"/>
      <c r="BJ40" s="59"/>
      <c r="BK40" s="60"/>
      <c r="BL40" s="58"/>
      <c r="BM40" s="59"/>
      <c r="BN40" s="59"/>
      <c r="BO40" s="59"/>
      <c r="BP40" s="60"/>
      <c r="BQ40" s="58"/>
      <c r="BR40" s="59"/>
      <c r="BS40" s="59"/>
      <c r="BT40" s="59"/>
      <c r="BU40" s="60"/>
      <c r="BV40" s="58"/>
      <c r="BW40" s="59"/>
      <c r="BX40" s="59"/>
      <c r="BY40" s="59"/>
      <c r="BZ40" s="60"/>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c r="DV40" s="125"/>
      <c r="DW40" s="125"/>
      <c r="DX40" s="125"/>
      <c r="DY40" s="125"/>
      <c r="DZ40" s="125"/>
      <c r="EA40" s="125"/>
      <c r="EB40" s="125"/>
      <c r="EC40" s="125"/>
      <c r="ED40" s="125"/>
      <c r="EE40" s="125"/>
      <c r="EF40" s="125"/>
      <c r="EG40" s="125"/>
      <c r="EH40" s="125"/>
      <c r="EI40" s="125"/>
      <c r="EJ40" s="125"/>
      <c r="EK40" s="125"/>
      <c r="EL40" s="125"/>
      <c r="EM40" s="125"/>
      <c r="EN40" s="125"/>
      <c r="EO40" s="125"/>
      <c r="EP40" s="125"/>
      <c r="EQ40" s="125"/>
      <c r="ER40" s="125"/>
      <c r="ES40" s="125"/>
      <c r="ET40" s="125"/>
      <c r="EU40" s="125"/>
      <c r="EV40" s="125"/>
      <c r="EW40" s="125"/>
      <c r="EX40" s="125"/>
      <c r="EY40" s="125"/>
      <c r="EZ40" s="125"/>
      <c r="FA40" s="125"/>
      <c r="FB40" s="125"/>
      <c r="FC40" s="125"/>
      <c r="FD40" s="125"/>
      <c r="FE40" s="125"/>
      <c r="FF40" s="125"/>
      <c r="FG40" s="125"/>
      <c r="FH40" s="125"/>
      <c r="FI40" s="125"/>
      <c r="FJ40" s="125"/>
      <c r="FK40" s="125"/>
      <c r="FL40" s="125"/>
      <c r="FM40" s="125"/>
      <c r="FN40" s="125"/>
      <c r="FO40" s="125"/>
      <c r="FP40" s="125"/>
      <c r="FQ40" s="125"/>
      <c r="FR40" s="125"/>
      <c r="FS40" s="125"/>
      <c r="FT40" s="125"/>
      <c r="FU40" s="125"/>
      <c r="FV40" s="125"/>
      <c r="FW40" s="125"/>
      <c r="FX40" s="125"/>
      <c r="FY40" s="125"/>
      <c r="FZ40" s="125"/>
      <c r="GA40" s="125"/>
      <c r="GB40" s="125"/>
      <c r="GC40" s="125"/>
      <c r="GD40" s="125"/>
      <c r="GE40" s="125"/>
      <c r="GF40" s="125"/>
      <c r="GG40" s="125"/>
      <c r="GH40" s="125"/>
      <c r="GI40" s="125"/>
      <c r="GJ40" s="125"/>
      <c r="GK40" s="125"/>
      <c r="GL40" s="125"/>
      <c r="GM40" s="125"/>
      <c r="GN40" s="125"/>
      <c r="GO40" s="125"/>
      <c r="GP40" s="125"/>
      <c r="GQ40" s="125"/>
      <c r="GR40" s="125"/>
      <c r="GS40" s="125"/>
      <c r="GT40" s="125"/>
      <c r="GU40" s="125"/>
      <c r="GV40" s="125"/>
      <c r="GW40" s="125"/>
      <c r="GX40" s="125"/>
      <c r="GY40" s="125"/>
      <c r="GZ40" s="125"/>
      <c r="HA40" s="125"/>
      <c r="HB40" s="125"/>
      <c r="HC40" s="125"/>
      <c r="HD40" s="125"/>
      <c r="HE40" s="125"/>
      <c r="HF40" s="125"/>
      <c r="HG40" s="125"/>
      <c r="HH40" s="125"/>
      <c r="HI40" s="125"/>
      <c r="HJ40" s="125"/>
      <c r="HK40" s="125"/>
      <c r="HL40" s="125"/>
      <c r="HM40" s="125"/>
      <c r="HN40" s="125"/>
      <c r="HO40" s="125"/>
      <c r="HP40" s="125"/>
      <c r="HQ40" s="125"/>
      <c r="HR40" s="125"/>
      <c r="HS40" s="125"/>
      <c r="HT40" s="125"/>
      <c r="HU40" s="125"/>
      <c r="HV40" s="125"/>
      <c r="HW40" s="125"/>
      <c r="HX40" s="125"/>
      <c r="HY40" s="125"/>
      <c r="HZ40" s="125"/>
      <c r="IA40" s="125"/>
      <c r="IB40" s="125"/>
      <c r="IC40" s="125"/>
      <c r="ID40" s="125"/>
      <c r="IE40" s="125"/>
      <c r="IF40" s="125"/>
      <c r="IG40" s="125"/>
      <c r="IH40" s="125"/>
      <c r="II40" s="125"/>
      <c r="IJ40" s="125"/>
      <c r="IK40" s="125"/>
      <c r="IL40" s="125"/>
      <c r="IM40" s="125"/>
      <c r="IN40" s="125"/>
      <c r="IO40" s="125"/>
      <c r="IP40" s="125"/>
      <c r="IQ40" s="125"/>
      <c r="IR40" s="125"/>
      <c r="IS40" s="125"/>
      <c r="IT40" s="125"/>
      <c r="IU40" s="125"/>
    </row>
    <row r="41" ht="16.9" customHeight="1">
      <c r="A41" s="68">
        <v>36</v>
      </c>
      <c r="B41" t="s" s="49">
        <v>1876</v>
      </c>
      <c r="C41" s="27">
        <f>LARGE(E41:AV41,1)+LARGE(E41:AV41,2)+LARGE(E41:AV41,3)+LARGE(E41:AV41,4)+LARGE(E41:AV41,5)</f>
        <v>14</v>
      </c>
      <c r="D41" s="68">
        <f>COUNT(E41:AQ41)</f>
        <v>2</v>
      </c>
      <c r="E41" s="69"/>
      <c r="F41" t="s" s="70">
        <v>71</v>
      </c>
      <c r="G41" t="s" s="71">
        <v>71</v>
      </c>
      <c r="H41" t="s" s="134">
        <v>71</v>
      </c>
      <c r="I41" t="s" s="135">
        <v>71</v>
      </c>
      <c r="J41" t="s" s="70">
        <v>71</v>
      </c>
      <c r="K41" t="s" s="71">
        <v>71</v>
      </c>
      <c r="L41" t="s" s="70">
        <v>71</v>
      </c>
      <c r="M41" t="s" s="71">
        <v>71</v>
      </c>
      <c r="N41" t="s" s="70">
        <v>71</v>
      </c>
      <c r="O41" t="s" s="71">
        <v>71</v>
      </c>
      <c r="P41" t="s" s="70">
        <v>71</v>
      </c>
      <c r="Q41" t="s" s="71">
        <v>71</v>
      </c>
      <c r="R41" s="72">
        <v>8</v>
      </c>
      <c r="S41" t="s" s="71">
        <v>71</v>
      </c>
      <c r="T41" t="s" s="78">
        <v>71</v>
      </c>
      <c r="U41" t="s" s="71">
        <v>71</v>
      </c>
      <c r="V41" t="s" s="78">
        <v>71</v>
      </c>
      <c r="W41" t="s" s="71">
        <v>71</v>
      </c>
      <c r="X41" t="s" s="78">
        <v>71</v>
      </c>
      <c r="Y41" t="s" s="71">
        <v>71</v>
      </c>
      <c r="Z41" t="s" s="78">
        <v>71</v>
      </c>
      <c r="AA41" t="s" s="71">
        <v>71</v>
      </c>
      <c r="AB41" t="s" s="78">
        <v>71</v>
      </c>
      <c r="AC41" t="s" s="71">
        <v>71</v>
      </c>
      <c r="AD41" t="s" s="50">
        <v>71</v>
      </c>
      <c r="AE41" t="s" s="71">
        <v>71</v>
      </c>
      <c r="AF41" t="s" s="78">
        <v>71</v>
      </c>
      <c r="AG41" s="69">
        <v>6</v>
      </c>
      <c r="AH41" t="s" s="78">
        <v>71</v>
      </c>
      <c r="AI41" t="s" s="71">
        <v>71</v>
      </c>
      <c r="AJ41" t="s" s="78">
        <v>71</v>
      </c>
      <c r="AK41" t="s" s="71">
        <v>71</v>
      </c>
      <c r="AL41" t="s" s="78">
        <v>71</v>
      </c>
      <c r="AM41" t="s" s="71">
        <v>71</v>
      </c>
      <c r="AN41" t="s" s="78">
        <v>71</v>
      </c>
      <c r="AO41" t="s" s="71">
        <v>71</v>
      </c>
      <c r="AP41" t="s" s="78">
        <v>71</v>
      </c>
      <c r="AQ41" t="s" s="81">
        <v>71</v>
      </c>
      <c r="AR41" s="79">
        <v>0</v>
      </c>
      <c r="AS41" s="80">
        <v>0</v>
      </c>
      <c r="AT41" s="80">
        <v>0</v>
      </c>
      <c r="AU41" s="80">
        <v>0</v>
      </c>
      <c r="AV41" s="80">
        <v>0</v>
      </c>
      <c r="AW41" s="77"/>
      <c r="AX41" s="77"/>
      <c r="AY41" s="55"/>
      <c r="AZ41" s="56"/>
      <c r="BA41" s="57"/>
      <c r="BB41" s="58"/>
      <c r="BC41" s="59"/>
      <c r="BD41" s="59"/>
      <c r="BE41" s="59"/>
      <c r="BF41" s="60"/>
      <c r="BG41" s="58"/>
      <c r="BH41" s="59"/>
      <c r="BI41" s="59"/>
      <c r="BJ41" s="59"/>
      <c r="BK41" s="60"/>
      <c r="BL41" s="58"/>
      <c r="BM41" s="59"/>
      <c r="BN41" s="59"/>
      <c r="BO41" s="59"/>
      <c r="BP41" s="60"/>
      <c r="BQ41" s="58"/>
      <c r="BR41" s="59"/>
      <c r="BS41" s="59"/>
      <c r="BT41" s="59"/>
      <c r="BU41" s="60"/>
      <c r="BV41" s="58"/>
      <c r="BW41" s="59"/>
      <c r="BX41" s="59"/>
      <c r="BY41" s="59"/>
      <c r="BZ41" s="60"/>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c r="DV41" s="125"/>
      <c r="DW41" s="125"/>
      <c r="DX41" s="125"/>
      <c r="DY41" s="125"/>
      <c r="DZ41" s="125"/>
      <c r="EA41" s="125"/>
      <c r="EB41" s="125"/>
      <c r="EC41" s="125"/>
      <c r="ED41" s="125"/>
      <c r="EE41" s="125"/>
      <c r="EF41" s="125"/>
      <c r="EG41" s="125"/>
      <c r="EH41" s="125"/>
      <c r="EI41" s="125"/>
      <c r="EJ41" s="125"/>
      <c r="EK41" s="125"/>
      <c r="EL41" s="125"/>
      <c r="EM41" s="125"/>
      <c r="EN41" s="125"/>
      <c r="EO41" s="125"/>
      <c r="EP41" s="125"/>
      <c r="EQ41" s="125"/>
      <c r="ER41" s="125"/>
      <c r="ES41" s="125"/>
      <c r="ET41" s="125"/>
      <c r="EU41" s="125"/>
      <c r="EV41" s="125"/>
      <c r="EW41" s="125"/>
      <c r="EX41" s="125"/>
      <c r="EY41" s="125"/>
      <c r="EZ41" s="125"/>
      <c r="FA41" s="125"/>
      <c r="FB41" s="125"/>
      <c r="FC41" s="125"/>
      <c r="FD41" s="125"/>
      <c r="FE41" s="125"/>
      <c r="FF41" s="125"/>
      <c r="FG41" s="125"/>
      <c r="FH41" s="125"/>
      <c r="FI41" s="125"/>
      <c r="FJ41" s="125"/>
      <c r="FK41" s="125"/>
      <c r="FL41" s="125"/>
      <c r="FM41" s="125"/>
      <c r="FN41" s="125"/>
      <c r="FO41" s="125"/>
      <c r="FP41" s="125"/>
      <c r="FQ41" s="125"/>
      <c r="FR41" s="125"/>
      <c r="FS41" s="125"/>
      <c r="FT41" s="125"/>
      <c r="FU41" s="125"/>
      <c r="FV41" s="125"/>
      <c r="FW41" s="125"/>
      <c r="FX41" s="125"/>
      <c r="FY41" s="125"/>
      <c r="FZ41" s="125"/>
      <c r="GA41" s="125"/>
      <c r="GB41" s="125"/>
      <c r="GC41" s="125"/>
      <c r="GD41" s="125"/>
      <c r="GE41" s="125"/>
      <c r="GF41" s="125"/>
      <c r="GG41" s="125"/>
      <c r="GH41" s="125"/>
      <c r="GI41" s="125"/>
      <c r="GJ41" s="125"/>
      <c r="GK41" s="125"/>
      <c r="GL41" s="125"/>
      <c r="GM41" s="125"/>
      <c r="GN41" s="125"/>
      <c r="GO41" s="125"/>
      <c r="GP41" s="125"/>
      <c r="GQ41" s="125"/>
      <c r="GR41" s="125"/>
      <c r="GS41" s="125"/>
      <c r="GT41" s="125"/>
      <c r="GU41" s="125"/>
      <c r="GV41" s="125"/>
      <c r="GW41" s="125"/>
      <c r="GX41" s="125"/>
      <c r="GY41" s="125"/>
      <c r="GZ41" s="125"/>
      <c r="HA41" s="125"/>
      <c r="HB41" s="125"/>
      <c r="HC41" s="125"/>
      <c r="HD41" s="125"/>
      <c r="HE41" s="125"/>
      <c r="HF41" s="125"/>
      <c r="HG41" s="125"/>
      <c r="HH41" s="125"/>
      <c r="HI41" s="125"/>
      <c r="HJ41" s="125"/>
      <c r="HK41" s="125"/>
      <c r="HL41" s="125"/>
      <c r="HM41" s="125"/>
      <c r="HN41" s="125"/>
      <c r="HO41" s="125"/>
      <c r="HP41" s="125"/>
      <c r="HQ41" s="125"/>
      <c r="HR41" s="125"/>
      <c r="HS41" s="125"/>
      <c r="HT41" s="125"/>
      <c r="HU41" s="125"/>
      <c r="HV41" s="125"/>
      <c r="HW41" s="125"/>
      <c r="HX41" s="125"/>
      <c r="HY41" s="125"/>
      <c r="HZ41" s="125"/>
      <c r="IA41" s="125"/>
      <c r="IB41" s="125"/>
      <c r="IC41" s="125"/>
      <c r="ID41" s="125"/>
      <c r="IE41" s="125"/>
      <c r="IF41" s="125"/>
      <c r="IG41" s="125"/>
      <c r="IH41" s="125"/>
      <c r="II41" s="125"/>
      <c r="IJ41" s="125"/>
      <c r="IK41" s="125"/>
      <c r="IL41" s="125"/>
      <c r="IM41" s="125"/>
      <c r="IN41" s="125"/>
      <c r="IO41" s="125"/>
      <c r="IP41" s="125"/>
      <c r="IQ41" s="125"/>
      <c r="IR41" s="125"/>
      <c r="IS41" s="125"/>
      <c r="IT41" s="125"/>
      <c r="IU41" s="125"/>
    </row>
    <row r="42" ht="16.9" customHeight="1">
      <c r="A42" s="68">
        <v>37</v>
      </c>
      <c r="B42" t="s" s="49">
        <v>1877</v>
      </c>
      <c r="C42" s="27">
        <f>LARGE(E42:AV42,1)+LARGE(E42:AV42,2)+LARGE(E42:AV42,3)+LARGE(E42:AV42,4)+LARGE(E42:AV42,5)</f>
        <v>13</v>
      </c>
      <c r="D42" s="68">
        <f>COUNT(E42:AQ42)</f>
        <v>2</v>
      </c>
      <c r="E42" s="69"/>
      <c r="F42" t="s" s="70">
        <v>71</v>
      </c>
      <c r="G42" t="s" s="71">
        <v>71</v>
      </c>
      <c r="H42" t="s" s="134">
        <v>71</v>
      </c>
      <c r="I42" t="s" s="135">
        <v>71</v>
      </c>
      <c r="J42" t="s" s="70">
        <v>71</v>
      </c>
      <c r="K42" t="s" s="71">
        <v>71</v>
      </c>
      <c r="L42" t="s" s="70">
        <v>71</v>
      </c>
      <c r="M42" t="s" s="71">
        <v>71</v>
      </c>
      <c r="N42" t="s" s="70">
        <v>71</v>
      </c>
      <c r="O42" t="s" s="71">
        <v>71</v>
      </c>
      <c r="P42" t="s" s="70">
        <v>71</v>
      </c>
      <c r="Q42" t="s" s="71">
        <v>71</v>
      </c>
      <c r="R42" t="s" s="70">
        <v>71</v>
      </c>
      <c r="S42" t="s" s="71">
        <v>71</v>
      </c>
      <c r="T42" s="73">
        <v>5</v>
      </c>
      <c r="U42" t="s" s="71">
        <v>71</v>
      </c>
      <c r="V42" t="s" s="78">
        <v>71</v>
      </c>
      <c r="W42" t="s" s="71">
        <v>71</v>
      </c>
      <c r="X42" t="s" s="78">
        <v>71</v>
      </c>
      <c r="Y42" t="s" s="71">
        <v>71</v>
      </c>
      <c r="Z42" t="s" s="78">
        <v>71</v>
      </c>
      <c r="AA42" t="s" s="71">
        <v>71</v>
      </c>
      <c r="AB42" s="73">
        <v>8</v>
      </c>
      <c r="AC42" t="s" s="71">
        <v>71</v>
      </c>
      <c r="AD42" t="s" s="50">
        <v>71</v>
      </c>
      <c r="AE42" t="s" s="71">
        <v>71</v>
      </c>
      <c r="AF42" t="s" s="78">
        <v>71</v>
      </c>
      <c r="AG42" t="s" s="71">
        <v>71</v>
      </c>
      <c r="AH42" t="s" s="78">
        <v>71</v>
      </c>
      <c r="AI42" t="s" s="71">
        <v>71</v>
      </c>
      <c r="AJ42" t="s" s="78">
        <v>71</v>
      </c>
      <c r="AK42" t="s" s="71">
        <v>71</v>
      </c>
      <c r="AL42" t="s" s="78">
        <v>71</v>
      </c>
      <c r="AM42" t="s" s="71">
        <v>71</v>
      </c>
      <c r="AN42" t="s" s="78">
        <v>71</v>
      </c>
      <c r="AO42" t="s" s="71">
        <v>71</v>
      </c>
      <c r="AP42" t="s" s="78">
        <v>71</v>
      </c>
      <c r="AQ42" t="s" s="81">
        <v>71</v>
      </c>
      <c r="AR42" s="79">
        <v>0</v>
      </c>
      <c r="AS42" s="80">
        <v>0</v>
      </c>
      <c r="AT42" s="80">
        <v>0</v>
      </c>
      <c r="AU42" s="80">
        <v>0</v>
      </c>
      <c r="AV42" s="80">
        <v>0</v>
      </c>
      <c r="AW42" s="77"/>
      <c r="AX42" s="77"/>
      <c r="AY42" s="55"/>
      <c r="AZ42" s="56"/>
      <c r="BA42" s="57"/>
      <c r="BB42" s="58"/>
      <c r="BC42" s="59"/>
      <c r="BD42" s="59"/>
      <c r="BE42" s="59"/>
      <c r="BF42" s="60"/>
      <c r="BG42" s="58"/>
      <c r="BH42" s="59"/>
      <c r="BI42" s="59"/>
      <c r="BJ42" s="59"/>
      <c r="BK42" s="60"/>
      <c r="BL42" s="58"/>
      <c r="BM42" s="59"/>
      <c r="BN42" s="59"/>
      <c r="BO42" s="59"/>
      <c r="BP42" s="60"/>
      <c r="BQ42" s="58"/>
      <c r="BR42" s="59"/>
      <c r="BS42" s="59"/>
      <c r="BT42" s="59"/>
      <c r="BU42" s="60"/>
      <c r="BV42" s="58"/>
      <c r="BW42" s="59"/>
      <c r="BX42" s="59"/>
      <c r="BY42" s="59"/>
      <c r="BZ42" s="60"/>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c r="EF42" s="125"/>
      <c r="EG42" s="125"/>
      <c r="EH42" s="125"/>
      <c r="EI42" s="125"/>
      <c r="EJ42" s="125"/>
      <c r="EK42" s="125"/>
      <c r="EL42" s="125"/>
      <c r="EM42" s="125"/>
      <c r="EN42" s="125"/>
      <c r="EO42" s="125"/>
      <c r="EP42" s="125"/>
      <c r="EQ42" s="125"/>
      <c r="ER42" s="125"/>
      <c r="ES42" s="125"/>
      <c r="ET42" s="125"/>
      <c r="EU42" s="125"/>
      <c r="EV42" s="125"/>
      <c r="EW42" s="125"/>
      <c r="EX42" s="125"/>
      <c r="EY42" s="125"/>
      <c r="EZ42" s="125"/>
      <c r="FA42" s="125"/>
      <c r="FB42" s="125"/>
      <c r="FC42" s="125"/>
      <c r="FD42" s="125"/>
      <c r="FE42" s="125"/>
      <c r="FF42" s="125"/>
      <c r="FG42" s="125"/>
      <c r="FH42" s="125"/>
      <c r="FI42" s="125"/>
      <c r="FJ42" s="125"/>
      <c r="FK42" s="125"/>
      <c r="FL42" s="125"/>
      <c r="FM42" s="125"/>
      <c r="FN42" s="125"/>
      <c r="FO42" s="125"/>
      <c r="FP42" s="125"/>
      <c r="FQ42" s="125"/>
      <c r="FR42" s="125"/>
      <c r="FS42" s="125"/>
      <c r="FT42" s="125"/>
      <c r="FU42" s="125"/>
      <c r="FV42" s="125"/>
      <c r="FW42" s="125"/>
      <c r="FX42" s="125"/>
      <c r="FY42" s="125"/>
      <c r="FZ42" s="125"/>
      <c r="GA42" s="125"/>
      <c r="GB42" s="125"/>
      <c r="GC42" s="125"/>
      <c r="GD42" s="125"/>
      <c r="GE42" s="125"/>
      <c r="GF42" s="125"/>
      <c r="GG42" s="125"/>
      <c r="GH42" s="125"/>
      <c r="GI42" s="125"/>
      <c r="GJ42" s="125"/>
      <c r="GK42" s="125"/>
      <c r="GL42" s="125"/>
      <c r="GM42" s="125"/>
      <c r="GN42" s="125"/>
      <c r="GO42" s="125"/>
      <c r="GP42" s="125"/>
      <c r="GQ42" s="125"/>
      <c r="GR42" s="125"/>
      <c r="GS42" s="125"/>
      <c r="GT42" s="125"/>
      <c r="GU42" s="125"/>
      <c r="GV42" s="125"/>
      <c r="GW42" s="125"/>
      <c r="GX42" s="125"/>
      <c r="GY42" s="125"/>
      <c r="GZ42" s="125"/>
      <c r="HA42" s="125"/>
      <c r="HB42" s="125"/>
      <c r="HC42" s="125"/>
      <c r="HD42" s="125"/>
      <c r="HE42" s="125"/>
      <c r="HF42" s="125"/>
      <c r="HG42" s="125"/>
      <c r="HH42" s="125"/>
      <c r="HI42" s="125"/>
      <c r="HJ42" s="125"/>
      <c r="HK42" s="125"/>
      <c r="HL42" s="125"/>
      <c r="HM42" s="125"/>
      <c r="HN42" s="125"/>
      <c r="HO42" s="125"/>
      <c r="HP42" s="125"/>
      <c r="HQ42" s="125"/>
      <c r="HR42" s="125"/>
      <c r="HS42" s="125"/>
      <c r="HT42" s="125"/>
      <c r="HU42" s="125"/>
      <c r="HV42" s="125"/>
      <c r="HW42" s="125"/>
      <c r="HX42" s="125"/>
      <c r="HY42" s="125"/>
      <c r="HZ42" s="125"/>
      <c r="IA42" s="125"/>
      <c r="IB42" s="125"/>
      <c r="IC42" s="125"/>
      <c r="ID42" s="125"/>
      <c r="IE42" s="125"/>
      <c r="IF42" s="125"/>
      <c r="IG42" s="125"/>
      <c r="IH42" s="125"/>
      <c r="II42" s="125"/>
      <c r="IJ42" s="125"/>
      <c r="IK42" s="125"/>
      <c r="IL42" s="125"/>
      <c r="IM42" s="125"/>
      <c r="IN42" s="125"/>
      <c r="IO42" s="125"/>
      <c r="IP42" s="125"/>
      <c r="IQ42" s="125"/>
      <c r="IR42" s="125"/>
      <c r="IS42" s="125"/>
      <c r="IT42" s="125"/>
      <c r="IU42" s="125"/>
    </row>
    <row r="43" ht="16.9" customHeight="1">
      <c r="A43" s="68">
        <v>38</v>
      </c>
      <c r="B43" t="s" s="49">
        <v>1819</v>
      </c>
      <c r="C43" s="27">
        <f>LARGE(E43:AV43,1)+LARGE(E43:AV43,2)+LARGE(E43:AV43,3)+LARGE(E43:AV43,4)+LARGE(E43:AV43,5)</f>
        <v>12</v>
      </c>
      <c r="D43" s="68">
        <f>COUNT(E43:AQ43)</f>
        <v>1</v>
      </c>
      <c r="E43" s="69"/>
      <c r="F43" t="s" s="70">
        <v>71</v>
      </c>
      <c r="G43" t="s" s="71">
        <v>71</v>
      </c>
      <c r="H43" t="s" s="134">
        <v>71</v>
      </c>
      <c r="I43" t="s" s="135">
        <v>71</v>
      </c>
      <c r="J43" t="s" s="70">
        <v>71</v>
      </c>
      <c r="K43" t="s" s="71">
        <v>71</v>
      </c>
      <c r="L43" t="s" s="70">
        <v>71</v>
      </c>
      <c r="M43" t="s" s="71">
        <v>71</v>
      </c>
      <c r="N43" t="s" s="70">
        <v>71</v>
      </c>
      <c r="O43" t="s" s="71">
        <v>71</v>
      </c>
      <c r="P43" t="s" s="70">
        <v>71</v>
      </c>
      <c r="Q43" t="s" s="71">
        <v>71</v>
      </c>
      <c r="R43" t="s" s="70">
        <v>71</v>
      </c>
      <c r="S43" s="69">
        <v>12</v>
      </c>
      <c r="T43" t="s" s="78">
        <v>71</v>
      </c>
      <c r="U43" t="s" s="71">
        <v>71</v>
      </c>
      <c r="V43" t="s" s="78">
        <v>71</v>
      </c>
      <c r="W43" t="s" s="71">
        <v>71</v>
      </c>
      <c r="X43" t="s" s="78">
        <v>71</v>
      </c>
      <c r="Y43" t="s" s="71">
        <v>71</v>
      </c>
      <c r="Z43" t="s" s="78">
        <v>71</v>
      </c>
      <c r="AA43" t="s" s="71">
        <v>71</v>
      </c>
      <c r="AB43" t="s" s="78">
        <v>71</v>
      </c>
      <c r="AC43" t="s" s="71">
        <v>71</v>
      </c>
      <c r="AD43" t="s" s="50">
        <v>71</v>
      </c>
      <c r="AE43" t="s" s="71">
        <v>71</v>
      </c>
      <c r="AF43" t="s" s="78">
        <v>71</v>
      </c>
      <c r="AG43" t="s" s="71">
        <v>71</v>
      </c>
      <c r="AH43" t="s" s="78">
        <v>71</v>
      </c>
      <c r="AI43" t="s" s="71">
        <v>71</v>
      </c>
      <c r="AJ43" t="s" s="78">
        <v>71</v>
      </c>
      <c r="AK43" t="s" s="71">
        <v>71</v>
      </c>
      <c r="AL43" t="s" s="78">
        <v>71</v>
      </c>
      <c r="AM43" t="s" s="71">
        <v>71</v>
      </c>
      <c r="AN43" t="s" s="78">
        <v>71</v>
      </c>
      <c r="AO43" t="s" s="71">
        <v>71</v>
      </c>
      <c r="AP43" t="s" s="78">
        <v>71</v>
      </c>
      <c r="AQ43" t="s" s="81">
        <v>71</v>
      </c>
      <c r="AR43" s="79">
        <v>0</v>
      </c>
      <c r="AS43" s="80">
        <v>0</v>
      </c>
      <c r="AT43" s="80">
        <v>0</v>
      </c>
      <c r="AU43" s="80">
        <v>0</v>
      </c>
      <c r="AV43" s="80">
        <v>0</v>
      </c>
      <c r="AW43" s="77"/>
      <c r="AX43" s="77"/>
      <c r="AY43" s="55"/>
      <c r="AZ43" s="56"/>
      <c r="BA43" s="57"/>
      <c r="BB43" s="58"/>
      <c r="BC43" s="59"/>
      <c r="BD43" s="59"/>
      <c r="BE43" s="59"/>
      <c r="BF43" s="60"/>
      <c r="BG43" s="58"/>
      <c r="BH43" s="59"/>
      <c r="BI43" s="59"/>
      <c r="BJ43" s="59"/>
      <c r="BK43" s="60"/>
      <c r="BL43" s="58"/>
      <c r="BM43" s="59"/>
      <c r="BN43" s="59"/>
      <c r="BO43" s="59"/>
      <c r="BP43" s="60"/>
      <c r="BQ43" s="58"/>
      <c r="BR43" s="59"/>
      <c r="BS43" s="59"/>
      <c r="BT43" s="59"/>
      <c r="BU43" s="60"/>
      <c r="BV43" s="58"/>
      <c r="BW43" s="59"/>
      <c r="BX43" s="59"/>
      <c r="BY43" s="59"/>
      <c r="BZ43" s="60"/>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25"/>
      <c r="ES43" s="125"/>
      <c r="ET43" s="125"/>
      <c r="EU43" s="125"/>
      <c r="EV43" s="125"/>
      <c r="EW43" s="125"/>
      <c r="EX43" s="125"/>
      <c r="EY43" s="125"/>
      <c r="EZ43" s="125"/>
      <c r="FA43" s="125"/>
      <c r="FB43" s="125"/>
      <c r="FC43" s="125"/>
      <c r="FD43" s="125"/>
      <c r="FE43" s="125"/>
      <c r="FF43" s="125"/>
      <c r="FG43" s="125"/>
      <c r="FH43" s="125"/>
      <c r="FI43" s="125"/>
      <c r="FJ43" s="125"/>
      <c r="FK43" s="125"/>
      <c r="FL43" s="125"/>
      <c r="FM43" s="125"/>
      <c r="FN43" s="125"/>
      <c r="FO43" s="125"/>
      <c r="FP43" s="125"/>
      <c r="FQ43" s="125"/>
      <c r="FR43" s="125"/>
      <c r="FS43" s="125"/>
      <c r="FT43" s="125"/>
      <c r="FU43" s="125"/>
      <c r="FV43" s="125"/>
      <c r="FW43" s="125"/>
      <c r="FX43" s="125"/>
      <c r="FY43" s="125"/>
      <c r="FZ43" s="125"/>
      <c r="GA43" s="125"/>
      <c r="GB43" s="125"/>
      <c r="GC43" s="125"/>
      <c r="GD43" s="125"/>
      <c r="GE43" s="125"/>
      <c r="GF43" s="125"/>
      <c r="GG43" s="125"/>
      <c r="GH43" s="125"/>
      <c r="GI43" s="125"/>
      <c r="GJ43" s="125"/>
      <c r="GK43" s="125"/>
      <c r="GL43" s="125"/>
      <c r="GM43" s="125"/>
      <c r="GN43" s="125"/>
      <c r="GO43" s="125"/>
      <c r="GP43" s="125"/>
      <c r="GQ43" s="125"/>
      <c r="GR43" s="125"/>
      <c r="GS43" s="125"/>
      <c r="GT43" s="125"/>
      <c r="GU43" s="125"/>
      <c r="GV43" s="125"/>
      <c r="GW43" s="125"/>
      <c r="GX43" s="125"/>
      <c r="GY43" s="125"/>
      <c r="GZ43" s="125"/>
      <c r="HA43" s="125"/>
      <c r="HB43" s="125"/>
      <c r="HC43" s="125"/>
      <c r="HD43" s="125"/>
      <c r="HE43" s="125"/>
      <c r="HF43" s="125"/>
      <c r="HG43" s="125"/>
      <c r="HH43" s="125"/>
      <c r="HI43" s="125"/>
      <c r="HJ43" s="125"/>
      <c r="HK43" s="125"/>
      <c r="HL43" s="125"/>
      <c r="HM43" s="125"/>
      <c r="HN43" s="125"/>
      <c r="HO43" s="125"/>
      <c r="HP43" s="125"/>
      <c r="HQ43" s="125"/>
      <c r="HR43" s="125"/>
      <c r="HS43" s="125"/>
      <c r="HT43" s="125"/>
      <c r="HU43" s="125"/>
      <c r="HV43" s="125"/>
      <c r="HW43" s="125"/>
      <c r="HX43" s="125"/>
      <c r="HY43" s="125"/>
      <c r="HZ43" s="125"/>
      <c r="IA43" s="125"/>
      <c r="IB43" s="125"/>
      <c r="IC43" s="125"/>
      <c r="ID43" s="125"/>
      <c r="IE43" s="125"/>
      <c r="IF43" s="125"/>
      <c r="IG43" s="125"/>
      <c r="IH43" s="125"/>
      <c r="II43" s="125"/>
      <c r="IJ43" s="125"/>
      <c r="IK43" s="125"/>
      <c r="IL43" s="125"/>
      <c r="IM43" s="125"/>
      <c r="IN43" s="125"/>
      <c r="IO43" s="125"/>
      <c r="IP43" s="125"/>
      <c r="IQ43" s="125"/>
      <c r="IR43" s="125"/>
      <c r="IS43" s="125"/>
      <c r="IT43" s="125"/>
      <c r="IU43" s="125"/>
    </row>
    <row r="44" ht="16.9" customHeight="1">
      <c r="A44" s="68">
        <v>39</v>
      </c>
      <c r="B44" t="s" s="49">
        <v>1878</v>
      </c>
      <c r="C44" s="27">
        <f>LARGE(E44:AV44,1)+LARGE(E44:AV44,2)+LARGE(E44:AV44,3)+LARGE(E44:AV44,4)+LARGE(E44:AV44,5)</f>
        <v>12</v>
      </c>
      <c r="D44" s="68">
        <f>COUNT(E44:AQ44)</f>
        <v>2</v>
      </c>
      <c r="E44" s="69"/>
      <c r="F44" t="s" s="70">
        <v>71</v>
      </c>
      <c r="G44" t="s" s="71">
        <v>71</v>
      </c>
      <c r="H44" t="s" s="134">
        <v>71</v>
      </c>
      <c r="I44" t="s" s="135">
        <v>71</v>
      </c>
      <c r="J44" t="s" s="70">
        <v>71</v>
      </c>
      <c r="K44" t="s" s="71">
        <v>71</v>
      </c>
      <c r="L44" s="72">
        <v>6</v>
      </c>
      <c r="M44" t="s" s="71">
        <v>71</v>
      </c>
      <c r="N44" t="s" s="70">
        <v>71</v>
      </c>
      <c r="O44" t="s" s="71">
        <v>71</v>
      </c>
      <c r="P44" t="s" s="70">
        <v>71</v>
      </c>
      <c r="Q44" t="s" s="71">
        <v>71</v>
      </c>
      <c r="R44" t="s" s="70">
        <v>71</v>
      </c>
      <c r="S44" t="s" s="71">
        <v>71</v>
      </c>
      <c r="T44" t="s" s="78">
        <v>71</v>
      </c>
      <c r="U44" t="s" s="71">
        <v>71</v>
      </c>
      <c r="V44" t="s" s="78">
        <v>71</v>
      </c>
      <c r="W44" t="s" s="71">
        <v>71</v>
      </c>
      <c r="X44" t="s" s="78">
        <v>71</v>
      </c>
      <c r="Y44" t="s" s="71">
        <v>71</v>
      </c>
      <c r="Z44" t="s" s="78">
        <v>71</v>
      </c>
      <c r="AA44" t="s" s="71">
        <v>71</v>
      </c>
      <c r="AB44" t="s" s="78">
        <v>71</v>
      </c>
      <c r="AC44" t="s" s="71">
        <v>71</v>
      </c>
      <c r="AD44" t="s" s="50">
        <v>71</v>
      </c>
      <c r="AE44" t="s" s="71">
        <v>71</v>
      </c>
      <c r="AF44" s="73">
        <v>6</v>
      </c>
      <c r="AG44" t="s" s="71">
        <v>71</v>
      </c>
      <c r="AH44" t="s" s="78">
        <v>71</v>
      </c>
      <c r="AI44" t="s" s="71">
        <v>71</v>
      </c>
      <c r="AJ44" t="s" s="78">
        <v>71</v>
      </c>
      <c r="AK44" t="s" s="71">
        <v>71</v>
      </c>
      <c r="AL44" t="s" s="78">
        <v>71</v>
      </c>
      <c r="AM44" t="s" s="71">
        <v>71</v>
      </c>
      <c r="AN44" t="s" s="78">
        <v>71</v>
      </c>
      <c r="AO44" t="s" s="71">
        <v>71</v>
      </c>
      <c r="AP44" t="s" s="78">
        <v>71</v>
      </c>
      <c r="AQ44" t="s" s="81">
        <v>71</v>
      </c>
      <c r="AR44" s="79">
        <v>0</v>
      </c>
      <c r="AS44" s="80">
        <v>0</v>
      </c>
      <c r="AT44" s="80">
        <v>0</v>
      </c>
      <c r="AU44" s="80">
        <v>0</v>
      </c>
      <c r="AV44" s="80">
        <v>0</v>
      </c>
      <c r="AW44" s="77"/>
      <c r="AX44" s="77"/>
      <c r="AY44" s="55"/>
      <c r="AZ44" s="56"/>
      <c r="BA44" s="57"/>
      <c r="BB44" s="58"/>
      <c r="BC44" s="59"/>
      <c r="BD44" s="59"/>
      <c r="BE44" s="59"/>
      <c r="BF44" s="60"/>
      <c r="BG44" s="58"/>
      <c r="BH44" s="59"/>
      <c r="BI44" s="59"/>
      <c r="BJ44" s="59"/>
      <c r="BK44" s="60"/>
      <c r="BL44" s="58"/>
      <c r="BM44" s="59"/>
      <c r="BN44" s="59"/>
      <c r="BO44" s="59"/>
      <c r="BP44" s="60"/>
      <c r="BQ44" s="58"/>
      <c r="BR44" s="59"/>
      <c r="BS44" s="59"/>
      <c r="BT44" s="59"/>
      <c r="BU44" s="60"/>
      <c r="BV44" s="58"/>
      <c r="BW44" s="59"/>
      <c r="BX44" s="59"/>
      <c r="BY44" s="59"/>
      <c r="BZ44" s="60"/>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c r="DV44" s="125"/>
      <c r="DW44" s="125"/>
      <c r="DX44" s="125"/>
      <c r="DY44" s="125"/>
      <c r="DZ44" s="125"/>
      <c r="EA44" s="125"/>
      <c r="EB44" s="125"/>
      <c r="EC44" s="125"/>
      <c r="ED44" s="125"/>
      <c r="EE44" s="125"/>
      <c r="EF44" s="125"/>
      <c r="EG44" s="125"/>
      <c r="EH44" s="125"/>
      <c r="EI44" s="125"/>
      <c r="EJ44" s="125"/>
      <c r="EK44" s="125"/>
      <c r="EL44" s="125"/>
      <c r="EM44" s="125"/>
      <c r="EN44" s="125"/>
      <c r="EO44" s="125"/>
      <c r="EP44" s="125"/>
      <c r="EQ44" s="125"/>
      <c r="ER44" s="125"/>
      <c r="ES44" s="125"/>
      <c r="ET44" s="125"/>
      <c r="EU44" s="125"/>
      <c r="EV44" s="125"/>
      <c r="EW44" s="125"/>
      <c r="EX44" s="125"/>
      <c r="EY44" s="125"/>
      <c r="EZ44" s="125"/>
      <c r="FA44" s="125"/>
      <c r="FB44" s="125"/>
      <c r="FC44" s="125"/>
      <c r="FD44" s="125"/>
      <c r="FE44" s="125"/>
      <c r="FF44" s="125"/>
      <c r="FG44" s="125"/>
      <c r="FH44" s="125"/>
      <c r="FI44" s="125"/>
      <c r="FJ44" s="125"/>
      <c r="FK44" s="125"/>
      <c r="FL44" s="125"/>
      <c r="FM44" s="125"/>
      <c r="FN44" s="125"/>
      <c r="FO44" s="125"/>
      <c r="FP44" s="125"/>
      <c r="FQ44" s="125"/>
      <c r="FR44" s="125"/>
      <c r="FS44" s="125"/>
      <c r="FT44" s="125"/>
      <c r="FU44" s="125"/>
      <c r="FV44" s="125"/>
      <c r="FW44" s="125"/>
      <c r="FX44" s="125"/>
      <c r="FY44" s="125"/>
      <c r="FZ44" s="125"/>
      <c r="GA44" s="125"/>
      <c r="GB44" s="125"/>
      <c r="GC44" s="125"/>
      <c r="GD44" s="125"/>
      <c r="GE44" s="125"/>
      <c r="GF44" s="125"/>
      <c r="GG44" s="125"/>
      <c r="GH44" s="125"/>
      <c r="GI44" s="125"/>
      <c r="GJ44" s="125"/>
      <c r="GK44" s="125"/>
      <c r="GL44" s="125"/>
      <c r="GM44" s="125"/>
      <c r="GN44" s="125"/>
      <c r="GO44" s="125"/>
      <c r="GP44" s="125"/>
      <c r="GQ44" s="125"/>
      <c r="GR44" s="125"/>
      <c r="GS44" s="125"/>
      <c r="GT44" s="125"/>
      <c r="GU44" s="125"/>
      <c r="GV44" s="125"/>
      <c r="GW44" s="125"/>
      <c r="GX44" s="125"/>
      <c r="GY44" s="125"/>
      <c r="GZ44" s="125"/>
      <c r="HA44" s="125"/>
      <c r="HB44" s="125"/>
      <c r="HC44" s="125"/>
      <c r="HD44" s="125"/>
      <c r="HE44" s="125"/>
      <c r="HF44" s="125"/>
      <c r="HG44" s="125"/>
      <c r="HH44" s="125"/>
      <c r="HI44" s="125"/>
      <c r="HJ44" s="125"/>
      <c r="HK44" s="125"/>
      <c r="HL44" s="125"/>
      <c r="HM44" s="125"/>
      <c r="HN44" s="125"/>
      <c r="HO44" s="125"/>
      <c r="HP44" s="125"/>
      <c r="HQ44" s="125"/>
      <c r="HR44" s="125"/>
      <c r="HS44" s="125"/>
      <c r="HT44" s="125"/>
      <c r="HU44" s="125"/>
      <c r="HV44" s="125"/>
      <c r="HW44" s="125"/>
      <c r="HX44" s="125"/>
      <c r="HY44" s="125"/>
      <c r="HZ44" s="125"/>
      <c r="IA44" s="125"/>
      <c r="IB44" s="125"/>
      <c r="IC44" s="125"/>
      <c r="ID44" s="125"/>
      <c r="IE44" s="125"/>
      <c r="IF44" s="125"/>
      <c r="IG44" s="125"/>
      <c r="IH44" s="125"/>
      <c r="II44" s="125"/>
      <c r="IJ44" s="125"/>
      <c r="IK44" s="125"/>
      <c r="IL44" s="125"/>
      <c r="IM44" s="125"/>
      <c r="IN44" s="125"/>
      <c r="IO44" s="125"/>
      <c r="IP44" s="125"/>
      <c r="IQ44" s="125"/>
      <c r="IR44" s="125"/>
      <c r="IS44" s="125"/>
      <c r="IT44" s="125"/>
      <c r="IU44" s="125"/>
    </row>
    <row r="45" ht="16.9" customHeight="1">
      <c r="A45" s="68">
        <v>40</v>
      </c>
      <c r="B45" t="s" s="49">
        <v>1879</v>
      </c>
      <c r="C45" s="27">
        <f>LARGE(E45:AV45,1)+LARGE(E45:AV45,2)+LARGE(E45:AV45,3)+LARGE(E45:AV45,4)+LARGE(E45:AV45,5)</f>
        <v>12</v>
      </c>
      <c r="D45" s="68">
        <f>COUNT(E45:AQ45)</f>
        <v>2</v>
      </c>
      <c r="E45" s="69"/>
      <c r="F45" t="s" s="70">
        <v>71</v>
      </c>
      <c r="G45" t="s" s="71">
        <v>71</v>
      </c>
      <c r="H45" t="s" s="134">
        <v>71</v>
      </c>
      <c r="I45" s="138">
        <v>8</v>
      </c>
      <c r="J45" t="s" s="70">
        <v>71</v>
      </c>
      <c r="K45" t="s" s="71">
        <v>71</v>
      </c>
      <c r="L45" t="s" s="70">
        <v>71</v>
      </c>
      <c r="M45" t="s" s="71">
        <v>71</v>
      </c>
      <c r="N45" t="s" s="70">
        <v>71</v>
      </c>
      <c r="O45" t="s" s="71">
        <v>71</v>
      </c>
      <c r="P45" t="s" s="70">
        <v>71</v>
      </c>
      <c r="Q45" t="s" s="71">
        <v>71</v>
      </c>
      <c r="R45" t="s" s="70">
        <v>71</v>
      </c>
      <c r="S45" t="s" s="71">
        <v>71</v>
      </c>
      <c r="T45" t="s" s="78">
        <v>71</v>
      </c>
      <c r="U45" t="s" s="71">
        <v>71</v>
      </c>
      <c r="V45" t="s" s="78">
        <v>71</v>
      </c>
      <c r="W45" t="s" s="71">
        <v>71</v>
      </c>
      <c r="X45" t="s" s="78">
        <v>71</v>
      </c>
      <c r="Y45" t="s" s="71">
        <v>71</v>
      </c>
      <c r="Z45" t="s" s="78">
        <v>71</v>
      </c>
      <c r="AA45" t="s" s="71">
        <v>71</v>
      </c>
      <c r="AB45" t="s" s="78">
        <v>71</v>
      </c>
      <c r="AC45" t="s" s="71">
        <v>71</v>
      </c>
      <c r="AD45" t="s" s="50">
        <v>71</v>
      </c>
      <c r="AE45" t="s" s="71">
        <v>71</v>
      </c>
      <c r="AF45" s="73">
        <v>4</v>
      </c>
      <c r="AG45" t="s" s="71">
        <v>71</v>
      </c>
      <c r="AH45" t="s" s="78">
        <v>71</v>
      </c>
      <c r="AI45" t="s" s="71">
        <v>71</v>
      </c>
      <c r="AJ45" t="s" s="78">
        <v>71</v>
      </c>
      <c r="AK45" t="s" s="71">
        <v>71</v>
      </c>
      <c r="AL45" t="s" s="78">
        <v>71</v>
      </c>
      <c r="AM45" t="s" s="71">
        <v>71</v>
      </c>
      <c r="AN45" t="s" s="78">
        <v>71</v>
      </c>
      <c r="AO45" t="s" s="71">
        <v>71</v>
      </c>
      <c r="AP45" t="s" s="78">
        <v>71</v>
      </c>
      <c r="AQ45" t="s" s="81">
        <v>71</v>
      </c>
      <c r="AR45" s="79">
        <v>0</v>
      </c>
      <c r="AS45" s="80">
        <v>0</v>
      </c>
      <c r="AT45" s="80">
        <v>0</v>
      </c>
      <c r="AU45" s="80">
        <v>0</v>
      </c>
      <c r="AV45" s="80">
        <v>0</v>
      </c>
      <c r="AW45" s="77"/>
      <c r="AX45" s="77"/>
      <c r="AY45" s="55"/>
      <c r="AZ45" s="56"/>
      <c r="BA45" s="57"/>
      <c r="BB45" s="58"/>
      <c r="BC45" s="59"/>
      <c r="BD45" s="59"/>
      <c r="BE45" s="59"/>
      <c r="BF45" s="60"/>
      <c r="BG45" s="58"/>
      <c r="BH45" s="59"/>
      <c r="BI45" s="59"/>
      <c r="BJ45" s="59"/>
      <c r="BK45" s="60"/>
      <c r="BL45" s="58"/>
      <c r="BM45" s="59"/>
      <c r="BN45" s="59"/>
      <c r="BO45" s="59"/>
      <c r="BP45" s="60"/>
      <c r="BQ45" s="58"/>
      <c r="BR45" s="59"/>
      <c r="BS45" s="59"/>
      <c r="BT45" s="59"/>
      <c r="BU45" s="60"/>
      <c r="BV45" s="58"/>
      <c r="BW45" s="59"/>
      <c r="BX45" s="59"/>
      <c r="BY45" s="59"/>
      <c r="BZ45" s="60"/>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c r="DV45" s="125"/>
      <c r="DW45" s="125"/>
      <c r="DX45" s="125"/>
      <c r="DY45" s="125"/>
      <c r="DZ45" s="125"/>
      <c r="EA45" s="125"/>
      <c r="EB45" s="125"/>
      <c r="EC45" s="125"/>
      <c r="ED45" s="125"/>
      <c r="EE45" s="125"/>
      <c r="EF45" s="125"/>
      <c r="EG45" s="125"/>
      <c r="EH45" s="125"/>
      <c r="EI45" s="125"/>
      <c r="EJ45" s="125"/>
      <c r="EK45" s="125"/>
      <c r="EL45" s="125"/>
      <c r="EM45" s="125"/>
      <c r="EN45" s="125"/>
      <c r="EO45" s="125"/>
      <c r="EP45" s="125"/>
      <c r="EQ45" s="125"/>
      <c r="ER45" s="125"/>
      <c r="ES45" s="125"/>
      <c r="ET45" s="125"/>
      <c r="EU45" s="125"/>
      <c r="EV45" s="125"/>
      <c r="EW45" s="125"/>
      <c r="EX45" s="125"/>
      <c r="EY45" s="125"/>
      <c r="EZ45" s="125"/>
      <c r="FA45" s="125"/>
      <c r="FB45" s="125"/>
      <c r="FC45" s="125"/>
      <c r="FD45" s="125"/>
      <c r="FE45" s="125"/>
      <c r="FF45" s="125"/>
      <c r="FG45" s="125"/>
      <c r="FH45" s="125"/>
      <c r="FI45" s="125"/>
      <c r="FJ45" s="125"/>
      <c r="FK45" s="125"/>
      <c r="FL45" s="125"/>
      <c r="FM45" s="125"/>
      <c r="FN45" s="125"/>
      <c r="FO45" s="125"/>
      <c r="FP45" s="125"/>
      <c r="FQ45" s="125"/>
      <c r="FR45" s="125"/>
      <c r="FS45" s="125"/>
      <c r="FT45" s="125"/>
      <c r="FU45" s="125"/>
      <c r="FV45" s="125"/>
      <c r="FW45" s="125"/>
      <c r="FX45" s="125"/>
      <c r="FY45" s="125"/>
      <c r="FZ45" s="125"/>
      <c r="GA45" s="125"/>
      <c r="GB45" s="125"/>
      <c r="GC45" s="125"/>
      <c r="GD45" s="125"/>
      <c r="GE45" s="125"/>
      <c r="GF45" s="125"/>
      <c r="GG45" s="125"/>
      <c r="GH45" s="125"/>
      <c r="GI45" s="125"/>
      <c r="GJ45" s="125"/>
      <c r="GK45" s="125"/>
      <c r="GL45" s="125"/>
      <c r="GM45" s="125"/>
      <c r="GN45" s="125"/>
      <c r="GO45" s="125"/>
      <c r="GP45" s="125"/>
      <c r="GQ45" s="125"/>
      <c r="GR45" s="125"/>
      <c r="GS45" s="125"/>
      <c r="GT45" s="125"/>
      <c r="GU45" s="125"/>
      <c r="GV45" s="125"/>
      <c r="GW45" s="125"/>
      <c r="GX45" s="125"/>
      <c r="GY45" s="125"/>
      <c r="GZ45" s="125"/>
      <c r="HA45" s="125"/>
      <c r="HB45" s="125"/>
      <c r="HC45" s="125"/>
      <c r="HD45" s="125"/>
      <c r="HE45" s="125"/>
      <c r="HF45" s="125"/>
      <c r="HG45" s="125"/>
      <c r="HH45" s="125"/>
      <c r="HI45" s="125"/>
      <c r="HJ45" s="125"/>
      <c r="HK45" s="125"/>
      <c r="HL45" s="125"/>
      <c r="HM45" s="125"/>
      <c r="HN45" s="125"/>
      <c r="HO45" s="125"/>
      <c r="HP45" s="125"/>
      <c r="HQ45" s="125"/>
      <c r="HR45" s="125"/>
      <c r="HS45" s="125"/>
      <c r="HT45" s="125"/>
      <c r="HU45" s="125"/>
      <c r="HV45" s="125"/>
      <c r="HW45" s="125"/>
      <c r="HX45" s="125"/>
      <c r="HY45" s="125"/>
      <c r="HZ45" s="125"/>
      <c r="IA45" s="125"/>
      <c r="IB45" s="125"/>
      <c r="IC45" s="125"/>
      <c r="ID45" s="125"/>
      <c r="IE45" s="125"/>
      <c r="IF45" s="125"/>
      <c r="IG45" s="125"/>
      <c r="IH45" s="125"/>
      <c r="II45" s="125"/>
      <c r="IJ45" s="125"/>
      <c r="IK45" s="125"/>
      <c r="IL45" s="125"/>
      <c r="IM45" s="125"/>
      <c r="IN45" s="125"/>
      <c r="IO45" s="125"/>
      <c r="IP45" s="125"/>
      <c r="IQ45" s="125"/>
      <c r="IR45" s="125"/>
      <c r="IS45" s="125"/>
      <c r="IT45" s="125"/>
      <c r="IU45" s="125"/>
    </row>
    <row r="46" ht="16.9" customHeight="1">
      <c r="A46" s="68">
        <v>41</v>
      </c>
      <c r="B46" t="s" s="49">
        <v>1880</v>
      </c>
      <c r="C46" s="27">
        <f>LARGE(E46:AV46,1)+LARGE(E46:AV46,2)+LARGE(E46:AV46,3)+LARGE(E46:AV46,4)+LARGE(E46:AV46,5)</f>
        <v>12</v>
      </c>
      <c r="D46" s="68">
        <f>COUNT(E46:AQ46)</f>
        <v>3</v>
      </c>
      <c r="E46" s="69"/>
      <c r="F46" t="s" s="70">
        <v>71</v>
      </c>
      <c r="G46" t="s" s="71">
        <v>71</v>
      </c>
      <c r="H46" t="s" s="134">
        <v>71</v>
      </c>
      <c r="I46" t="s" s="135">
        <v>71</v>
      </c>
      <c r="J46" t="s" s="70">
        <v>71</v>
      </c>
      <c r="K46" t="s" s="71">
        <v>71</v>
      </c>
      <c r="L46" t="s" s="70">
        <v>71</v>
      </c>
      <c r="M46" t="s" s="71">
        <v>71</v>
      </c>
      <c r="N46" s="72">
        <v>8</v>
      </c>
      <c r="O46" t="s" s="71">
        <v>71</v>
      </c>
      <c r="P46" t="s" s="70">
        <v>71</v>
      </c>
      <c r="Q46" t="s" s="71">
        <v>71</v>
      </c>
      <c r="R46" t="s" s="70">
        <v>71</v>
      </c>
      <c r="S46" t="s" s="71">
        <v>71</v>
      </c>
      <c r="T46" t="s" s="78">
        <v>71</v>
      </c>
      <c r="U46" t="s" s="71">
        <v>71</v>
      </c>
      <c r="V46" t="s" s="78">
        <v>71</v>
      </c>
      <c r="W46" s="69">
        <v>3</v>
      </c>
      <c r="X46" t="s" s="78">
        <v>71</v>
      </c>
      <c r="Y46" s="69">
        <v>1</v>
      </c>
      <c r="Z46" t="s" s="78">
        <v>71</v>
      </c>
      <c r="AA46" t="s" s="71">
        <v>71</v>
      </c>
      <c r="AB46" t="s" s="78">
        <v>71</v>
      </c>
      <c r="AC46" t="s" s="71">
        <v>71</v>
      </c>
      <c r="AD46" t="s" s="50">
        <v>71</v>
      </c>
      <c r="AE46" t="s" s="71">
        <v>71</v>
      </c>
      <c r="AF46" t="s" s="78">
        <v>71</v>
      </c>
      <c r="AG46" t="s" s="71">
        <v>71</v>
      </c>
      <c r="AH46" t="s" s="78">
        <v>71</v>
      </c>
      <c r="AI46" t="s" s="71">
        <v>71</v>
      </c>
      <c r="AJ46" t="s" s="78">
        <v>71</v>
      </c>
      <c r="AK46" t="s" s="71">
        <v>71</v>
      </c>
      <c r="AL46" t="s" s="78">
        <v>71</v>
      </c>
      <c r="AM46" t="s" s="71">
        <v>71</v>
      </c>
      <c r="AN46" t="s" s="78">
        <v>71</v>
      </c>
      <c r="AO46" t="s" s="71">
        <v>71</v>
      </c>
      <c r="AP46" t="s" s="78">
        <v>71</v>
      </c>
      <c r="AQ46" t="s" s="81">
        <v>71</v>
      </c>
      <c r="AR46" s="79">
        <v>0</v>
      </c>
      <c r="AS46" s="80">
        <v>0</v>
      </c>
      <c r="AT46" s="80">
        <v>0</v>
      </c>
      <c r="AU46" s="80">
        <v>0</v>
      </c>
      <c r="AV46" s="80">
        <v>0</v>
      </c>
      <c r="AW46" s="77"/>
      <c r="AX46" s="77"/>
      <c r="AY46" s="55"/>
      <c r="AZ46" s="56"/>
      <c r="BA46" s="57"/>
      <c r="BB46" s="58"/>
      <c r="BC46" s="59"/>
      <c r="BD46" s="59"/>
      <c r="BE46" s="59"/>
      <c r="BF46" s="60"/>
      <c r="BG46" s="58"/>
      <c r="BH46" s="59"/>
      <c r="BI46" s="59"/>
      <c r="BJ46" s="59"/>
      <c r="BK46" s="60"/>
      <c r="BL46" s="58"/>
      <c r="BM46" s="59"/>
      <c r="BN46" s="59"/>
      <c r="BO46" s="59"/>
      <c r="BP46" s="60"/>
      <c r="BQ46" s="58"/>
      <c r="BR46" s="59"/>
      <c r="BS46" s="59"/>
      <c r="BT46" s="59"/>
      <c r="BU46" s="60"/>
      <c r="BV46" s="58"/>
      <c r="BW46" s="59"/>
      <c r="BX46" s="59"/>
      <c r="BY46" s="59"/>
      <c r="BZ46" s="60"/>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c r="DV46" s="125"/>
      <c r="DW46" s="125"/>
      <c r="DX46" s="125"/>
      <c r="DY46" s="125"/>
      <c r="DZ46" s="125"/>
      <c r="EA46" s="125"/>
      <c r="EB46" s="125"/>
      <c r="EC46" s="125"/>
      <c r="ED46" s="125"/>
      <c r="EE46" s="125"/>
      <c r="EF46" s="125"/>
      <c r="EG46" s="125"/>
      <c r="EH46" s="125"/>
      <c r="EI46" s="125"/>
      <c r="EJ46" s="125"/>
      <c r="EK46" s="125"/>
      <c r="EL46" s="125"/>
      <c r="EM46" s="125"/>
      <c r="EN46" s="125"/>
      <c r="EO46" s="125"/>
      <c r="EP46" s="125"/>
      <c r="EQ46" s="125"/>
      <c r="ER46" s="125"/>
      <c r="ES46" s="125"/>
      <c r="ET46" s="125"/>
      <c r="EU46" s="125"/>
      <c r="EV46" s="125"/>
      <c r="EW46" s="125"/>
      <c r="EX46" s="125"/>
      <c r="EY46" s="125"/>
      <c r="EZ46" s="125"/>
      <c r="FA46" s="125"/>
      <c r="FB46" s="125"/>
      <c r="FC46" s="125"/>
      <c r="FD46" s="125"/>
      <c r="FE46" s="125"/>
      <c r="FF46" s="125"/>
      <c r="FG46" s="125"/>
      <c r="FH46" s="125"/>
      <c r="FI46" s="125"/>
      <c r="FJ46" s="125"/>
      <c r="FK46" s="125"/>
      <c r="FL46" s="125"/>
      <c r="FM46" s="125"/>
      <c r="FN46" s="125"/>
      <c r="FO46" s="125"/>
      <c r="FP46" s="125"/>
      <c r="FQ46" s="125"/>
      <c r="FR46" s="125"/>
      <c r="FS46" s="125"/>
      <c r="FT46" s="125"/>
      <c r="FU46" s="125"/>
      <c r="FV46" s="125"/>
      <c r="FW46" s="125"/>
      <c r="FX46" s="125"/>
      <c r="FY46" s="125"/>
      <c r="FZ46" s="125"/>
      <c r="GA46" s="125"/>
      <c r="GB46" s="125"/>
      <c r="GC46" s="125"/>
      <c r="GD46" s="125"/>
      <c r="GE46" s="125"/>
      <c r="GF46" s="125"/>
      <c r="GG46" s="125"/>
      <c r="GH46" s="125"/>
      <c r="GI46" s="125"/>
      <c r="GJ46" s="125"/>
      <c r="GK46" s="125"/>
      <c r="GL46" s="125"/>
      <c r="GM46" s="125"/>
      <c r="GN46" s="125"/>
      <c r="GO46" s="125"/>
      <c r="GP46" s="125"/>
      <c r="GQ46" s="125"/>
      <c r="GR46" s="125"/>
      <c r="GS46" s="125"/>
      <c r="GT46" s="125"/>
      <c r="GU46" s="125"/>
      <c r="GV46" s="125"/>
      <c r="GW46" s="125"/>
      <c r="GX46" s="125"/>
      <c r="GY46" s="125"/>
      <c r="GZ46" s="125"/>
      <c r="HA46" s="125"/>
      <c r="HB46" s="125"/>
      <c r="HC46" s="125"/>
      <c r="HD46" s="125"/>
      <c r="HE46" s="125"/>
      <c r="HF46" s="125"/>
      <c r="HG46" s="125"/>
      <c r="HH46" s="125"/>
      <c r="HI46" s="125"/>
      <c r="HJ46" s="125"/>
      <c r="HK46" s="125"/>
      <c r="HL46" s="125"/>
      <c r="HM46" s="125"/>
      <c r="HN46" s="125"/>
      <c r="HO46" s="125"/>
      <c r="HP46" s="125"/>
      <c r="HQ46" s="125"/>
      <c r="HR46" s="125"/>
      <c r="HS46" s="125"/>
      <c r="HT46" s="125"/>
      <c r="HU46" s="125"/>
      <c r="HV46" s="125"/>
      <c r="HW46" s="125"/>
      <c r="HX46" s="125"/>
      <c r="HY46" s="125"/>
      <c r="HZ46" s="125"/>
      <c r="IA46" s="125"/>
      <c r="IB46" s="125"/>
      <c r="IC46" s="125"/>
      <c r="ID46" s="125"/>
      <c r="IE46" s="125"/>
      <c r="IF46" s="125"/>
      <c r="IG46" s="125"/>
      <c r="IH46" s="125"/>
      <c r="II46" s="125"/>
      <c r="IJ46" s="125"/>
      <c r="IK46" s="125"/>
      <c r="IL46" s="125"/>
      <c r="IM46" s="125"/>
      <c r="IN46" s="125"/>
      <c r="IO46" s="125"/>
      <c r="IP46" s="125"/>
      <c r="IQ46" s="125"/>
      <c r="IR46" s="125"/>
      <c r="IS46" s="125"/>
      <c r="IT46" s="125"/>
      <c r="IU46" s="125"/>
    </row>
    <row r="47" ht="16.9" customHeight="1">
      <c r="A47" s="68">
        <v>42</v>
      </c>
      <c r="B47" t="s" s="49">
        <v>1881</v>
      </c>
      <c r="C47" s="27">
        <f>LARGE(E47:AV47,1)+LARGE(E47:AV47,2)+LARGE(E47:AV47,3)+LARGE(E47:AV47,4)+LARGE(E47:AV47,5)</f>
        <v>11</v>
      </c>
      <c r="D47" s="68">
        <f>COUNT(E47:AQ47)</f>
        <v>3</v>
      </c>
      <c r="E47" s="69"/>
      <c r="F47" t="s" s="70">
        <v>71</v>
      </c>
      <c r="G47" t="s" s="71">
        <v>71</v>
      </c>
      <c r="H47" t="s" s="134">
        <v>71</v>
      </c>
      <c r="I47" t="s" s="135">
        <v>71</v>
      </c>
      <c r="J47" t="s" s="70">
        <v>71</v>
      </c>
      <c r="K47" t="s" s="71">
        <v>71</v>
      </c>
      <c r="L47" t="s" s="70">
        <v>71</v>
      </c>
      <c r="M47" t="s" s="71">
        <v>71</v>
      </c>
      <c r="N47" t="s" s="70">
        <v>71</v>
      </c>
      <c r="O47" t="s" s="71">
        <v>71</v>
      </c>
      <c r="P47" t="s" s="70">
        <v>71</v>
      </c>
      <c r="Q47" t="s" s="71">
        <v>71</v>
      </c>
      <c r="R47" t="s" s="70">
        <v>71</v>
      </c>
      <c r="S47" s="69">
        <v>2</v>
      </c>
      <c r="T47" t="s" s="78">
        <v>71</v>
      </c>
      <c r="U47" t="s" s="71">
        <v>71</v>
      </c>
      <c r="V47" t="s" s="78">
        <v>71</v>
      </c>
      <c r="W47" t="s" s="71">
        <v>71</v>
      </c>
      <c r="X47" s="73">
        <v>8</v>
      </c>
      <c r="Y47" t="s" s="71">
        <v>71</v>
      </c>
      <c r="Z47" t="s" s="78">
        <v>71</v>
      </c>
      <c r="AA47" t="s" s="71">
        <v>71</v>
      </c>
      <c r="AB47" t="s" s="78">
        <v>71</v>
      </c>
      <c r="AC47" s="69">
        <v>1</v>
      </c>
      <c r="AD47" t="s" s="50">
        <v>71</v>
      </c>
      <c r="AE47" t="s" s="71">
        <v>71</v>
      </c>
      <c r="AF47" t="s" s="78">
        <v>71</v>
      </c>
      <c r="AG47" t="s" s="71">
        <v>71</v>
      </c>
      <c r="AH47" t="s" s="78">
        <v>71</v>
      </c>
      <c r="AI47" t="s" s="71">
        <v>71</v>
      </c>
      <c r="AJ47" t="s" s="78">
        <v>71</v>
      </c>
      <c r="AK47" t="s" s="71">
        <v>71</v>
      </c>
      <c r="AL47" t="s" s="78">
        <v>71</v>
      </c>
      <c r="AM47" t="s" s="71">
        <v>71</v>
      </c>
      <c r="AN47" t="s" s="78">
        <v>71</v>
      </c>
      <c r="AO47" t="s" s="71">
        <v>71</v>
      </c>
      <c r="AP47" t="s" s="78">
        <v>71</v>
      </c>
      <c r="AQ47" t="s" s="81">
        <v>71</v>
      </c>
      <c r="AR47" s="79">
        <v>0</v>
      </c>
      <c r="AS47" s="80">
        <v>0</v>
      </c>
      <c r="AT47" s="80">
        <v>0</v>
      </c>
      <c r="AU47" s="80">
        <v>0</v>
      </c>
      <c r="AV47" s="80">
        <v>0</v>
      </c>
      <c r="AW47" s="77"/>
      <c r="AX47" s="77"/>
      <c r="AY47" s="55"/>
      <c r="AZ47" s="56"/>
      <c r="BA47" s="57"/>
      <c r="BB47" s="58"/>
      <c r="BC47" s="59"/>
      <c r="BD47" s="59"/>
      <c r="BE47" s="59"/>
      <c r="BF47" s="60"/>
      <c r="BG47" s="58"/>
      <c r="BH47" s="59"/>
      <c r="BI47" s="59"/>
      <c r="BJ47" s="59"/>
      <c r="BK47" s="60"/>
      <c r="BL47" s="58"/>
      <c r="BM47" s="59"/>
      <c r="BN47" s="59"/>
      <c r="BO47" s="59"/>
      <c r="BP47" s="60"/>
      <c r="BQ47" s="58"/>
      <c r="BR47" s="59"/>
      <c r="BS47" s="59"/>
      <c r="BT47" s="59"/>
      <c r="BU47" s="60"/>
      <c r="BV47" s="58"/>
      <c r="BW47" s="59"/>
      <c r="BX47" s="59"/>
      <c r="BY47" s="59"/>
      <c r="BZ47" s="60"/>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c r="DV47" s="125"/>
      <c r="DW47" s="125"/>
      <c r="DX47" s="125"/>
      <c r="DY47" s="125"/>
      <c r="DZ47" s="125"/>
      <c r="EA47" s="125"/>
      <c r="EB47" s="125"/>
      <c r="EC47" s="125"/>
      <c r="ED47" s="125"/>
      <c r="EE47" s="125"/>
      <c r="EF47" s="125"/>
      <c r="EG47" s="125"/>
      <c r="EH47" s="125"/>
      <c r="EI47" s="125"/>
      <c r="EJ47" s="125"/>
      <c r="EK47" s="125"/>
      <c r="EL47" s="125"/>
      <c r="EM47" s="125"/>
      <c r="EN47" s="125"/>
      <c r="EO47" s="125"/>
      <c r="EP47" s="125"/>
      <c r="EQ47" s="125"/>
      <c r="ER47" s="125"/>
      <c r="ES47" s="125"/>
      <c r="ET47" s="125"/>
      <c r="EU47" s="125"/>
      <c r="EV47" s="125"/>
      <c r="EW47" s="125"/>
      <c r="EX47" s="125"/>
      <c r="EY47" s="125"/>
      <c r="EZ47" s="125"/>
      <c r="FA47" s="125"/>
      <c r="FB47" s="125"/>
      <c r="FC47" s="125"/>
      <c r="FD47" s="125"/>
      <c r="FE47" s="125"/>
      <c r="FF47" s="125"/>
      <c r="FG47" s="125"/>
      <c r="FH47" s="125"/>
      <c r="FI47" s="125"/>
      <c r="FJ47" s="125"/>
      <c r="FK47" s="125"/>
      <c r="FL47" s="125"/>
      <c r="FM47" s="125"/>
      <c r="FN47" s="125"/>
      <c r="FO47" s="125"/>
      <c r="FP47" s="125"/>
      <c r="FQ47" s="125"/>
      <c r="FR47" s="125"/>
      <c r="FS47" s="125"/>
      <c r="FT47" s="125"/>
      <c r="FU47" s="125"/>
      <c r="FV47" s="125"/>
      <c r="FW47" s="125"/>
      <c r="FX47" s="125"/>
      <c r="FY47" s="125"/>
      <c r="FZ47" s="125"/>
      <c r="GA47" s="125"/>
      <c r="GB47" s="125"/>
      <c r="GC47" s="125"/>
      <c r="GD47" s="125"/>
      <c r="GE47" s="125"/>
      <c r="GF47" s="125"/>
      <c r="GG47" s="125"/>
      <c r="GH47" s="125"/>
      <c r="GI47" s="125"/>
      <c r="GJ47" s="125"/>
      <c r="GK47" s="125"/>
      <c r="GL47" s="125"/>
      <c r="GM47" s="125"/>
      <c r="GN47" s="125"/>
      <c r="GO47" s="125"/>
      <c r="GP47" s="125"/>
      <c r="GQ47" s="125"/>
      <c r="GR47" s="125"/>
      <c r="GS47" s="125"/>
      <c r="GT47" s="125"/>
      <c r="GU47" s="125"/>
      <c r="GV47" s="125"/>
      <c r="GW47" s="125"/>
      <c r="GX47" s="125"/>
      <c r="GY47" s="125"/>
      <c r="GZ47" s="125"/>
      <c r="HA47" s="125"/>
      <c r="HB47" s="125"/>
      <c r="HC47" s="125"/>
      <c r="HD47" s="125"/>
      <c r="HE47" s="125"/>
      <c r="HF47" s="125"/>
      <c r="HG47" s="125"/>
      <c r="HH47" s="125"/>
      <c r="HI47" s="125"/>
      <c r="HJ47" s="125"/>
      <c r="HK47" s="125"/>
      <c r="HL47" s="125"/>
      <c r="HM47" s="125"/>
      <c r="HN47" s="125"/>
      <c r="HO47" s="125"/>
      <c r="HP47" s="125"/>
      <c r="HQ47" s="125"/>
      <c r="HR47" s="125"/>
      <c r="HS47" s="125"/>
      <c r="HT47" s="125"/>
      <c r="HU47" s="125"/>
      <c r="HV47" s="125"/>
      <c r="HW47" s="125"/>
      <c r="HX47" s="125"/>
      <c r="HY47" s="125"/>
      <c r="HZ47" s="125"/>
      <c r="IA47" s="125"/>
      <c r="IB47" s="125"/>
      <c r="IC47" s="125"/>
      <c r="ID47" s="125"/>
      <c r="IE47" s="125"/>
      <c r="IF47" s="125"/>
      <c r="IG47" s="125"/>
      <c r="IH47" s="125"/>
      <c r="II47" s="125"/>
      <c r="IJ47" s="125"/>
      <c r="IK47" s="125"/>
      <c r="IL47" s="125"/>
      <c r="IM47" s="125"/>
      <c r="IN47" s="125"/>
      <c r="IO47" s="125"/>
      <c r="IP47" s="125"/>
      <c r="IQ47" s="125"/>
      <c r="IR47" s="125"/>
      <c r="IS47" s="125"/>
      <c r="IT47" s="125"/>
      <c r="IU47" s="125"/>
    </row>
    <row r="48" ht="16.9" customHeight="1">
      <c r="A48" s="68">
        <v>43</v>
      </c>
      <c r="B48" t="s" s="49">
        <v>1882</v>
      </c>
      <c r="C48" s="27">
        <f>LARGE(E48:AV48,1)+LARGE(E48:AV48,2)+LARGE(E48:AV48,3)+LARGE(E48:AV48,4)+LARGE(E48:AV48,5)</f>
        <v>11</v>
      </c>
      <c r="D48" s="68">
        <f>COUNT(E48:AQ48)</f>
        <v>3</v>
      </c>
      <c r="E48" s="69"/>
      <c r="F48" s="72">
        <v>6</v>
      </c>
      <c r="G48" t="s" s="71">
        <v>71</v>
      </c>
      <c r="H48" t="s" s="134">
        <v>71</v>
      </c>
      <c r="I48" t="s" s="135">
        <v>71</v>
      </c>
      <c r="J48" t="s" s="70">
        <v>71</v>
      </c>
      <c r="K48" t="s" s="71">
        <v>71</v>
      </c>
      <c r="L48" t="s" s="70">
        <v>71</v>
      </c>
      <c r="M48" t="s" s="71">
        <v>71</v>
      </c>
      <c r="N48" t="s" s="70">
        <v>71</v>
      </c>
      <c r="O48" t="s" s="71">
        <v>71</v>
      </c>
      <c r="P48" t="s" s="70">
        <v>71</v>
      </c>
      <c r="Q48" t="s" s="71">
        <v>71</v>
      </c>
      <c r="R48" t="s" s="70">
        <v>71</v>
      </c>
      <c r="S48" t="s" s="71">
        <v>71</v>
      </c>
      <c r="T48" t="s" s="78">
        <v>71</v>
      </c>
      <c r="U48" t="s" s="71">
        <v>71</v>
      </c>
      <c r="V48" t="s" s="78">
        <v>71</v>
      </c>
      <c r="W48" t="s" s="71">
        <v>71</v>
      </c>
      <c r="X48" t="s" s="78">
        <v>71</v>
      </c>
      <c r="Y48" t="s" s="71">
        <v>71</v>
      </c>
      <c r="Z48" t="s" s="78">
        <v>71</v>
      </c>
      <c r="AA48" t="s" s="71">
        <v>71</v>
      </c>
      <c r="AB48" t="s" s="78">
        <v>71</v>
      </c>
      <c r="AC48" t="s" s="71">
        <v>71</v>
      </c>
      <c r="AD48" t="s" s="50">
        <v>71</v>
      </c>
      <c r="AE48" s="69">
        <v>2</v>
      </c>
      <c r="AF48" t="s" s="78">
        <v>71</v>
      </c>
      <c r="AG48" s="69">
        <v>3</v>
      </c>
      <c r="AH48" t="s" s="78">
        <v>71</v>
      </c>
      <c r="AI48" t="s" s="71">
        <v>71</v>
      </c>
      <c r="AJ48" t="s" s="78">
        <v>71</v>
      </c>
      <c r="AK48" t="s" s="71">
        <v>71</v>
      </c>
      <c r="AL48" t="s" s="78">
        <v>71</v>
      </c>
      <c r="AM48" t="s" s="71">
        <v>71</v>
      </c>
      <c r="AN48" t="s" s="78">
        <v>71</v>
      </c>
      <c r="AO48" t="s" s="71">
        <v>71</v>
      </c>
      <c r="AP48" t="s" s="78">
        <v>71</v>
      </c>
      <c r="AQ48" t="s" s="81">
        <v>71</v>
      </c>
      <c r="AR48" s="79">
        <v>0</v>
      </c>
      <c r="AS48" s="80">
        <v>0</v>
      </c>
      <c r="AT48" s="80">
        <v>0</v>
      </c>
      <c r="AU48" s="80">
        <v>0</v>
      </c>
      <c r="AV48" s="80">
        <v>0</v>
      </c>
      <c r="AW48" s="77"/>
      <c r="AX48" s="77"/>
      <c r="AY48" s="55"/>
      <c r="AZ48" s="56"/>
      <c r="BA48" s="57"/>
      <c r="BB48" s="58"/>
      <c r="BC48" s="59"/>
      <c r="BD48" s="59"/>
      <c r="BE48" s="59"/>
      <c r="BF48" s="60"/>
      <c r="BG48" s="58"/>
      <c r="BH48" s="59"/>
      <c r="BI48" s="59"/>
      <c r="BJ48" s="59"/>
      <c r="BK48" s="60"/>
      <c r="BL48" s="58"/>
      <c r="BM48" s="59"/>
      <c r="BN48" s="59"/>
      <c r="BO48" s="59"/>
      <c r="BP48" s="60"/>
      <c r="BQ48" s="58"/>
      <c r="BR48" s="59"/>
      <c r="BS48" s="59"/>
      <c r="BT48" s="59"/>
      <c r="BU48" s="60"/>
      <c r="BV48" s="58"/>
      <c r="BW48" s="59"/>
      <c r="BX48" s="59"/>
      <c r="BY48" s="59"/>
      <c r="BZ48" s="60"/>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c r="DV48" s="125"/>
      <c r="DW48" s="125"/>
      <c r="DX48" s="125"/>
      <c r="DY48" s="125"/>
      <c r="DZ48" s="125"/>
      <c r="EA48" s="125"/>
      <c r="EB48" s="125"/>
      <c r="EC48" s="125"/>
      <c r="ED48" s="125"/>
      <c r="EE48" s="125"/>
      <c r="EF48" s="125"/>
      <c r="EG48" s="125"/>
      <c r="EH48" s="125"/>
      <c r="EI48" s="125"/>
      <c r="EJ48" s="125"/>
      <c r="EK48" s="125"/>
      <c r="EL48" s="125"/>
      <c r="EM48" s="125"/>
      <c r="EN48" s="125"/>
      <c r="EO48" s="125"/>
      <c r="EP48" s="125"/>
      <c r="EQ48" s="125"/>
      <c r="ER48" s="125"/>
      <c r="ES48" s="125"/>
      <c r="ET48" s="125"/>
      <c r="EU48" s="125"/>
      <c r="EV48" s="125"/>
      <c r="EW48" s="125"/>
      <c r="EX48" s="125"/>
      <c r="EY48" s="125"/>
      <c r="EZ48" s="125"/>
      <c r="FA48" s="125"/>
      <c r="FB48" s="125"/>
      <c r="FC48" s="125"/>
      <c r="FD48" s="125"/>
      <c r="FE48" s="125"/>
      <c r="FF48" s="125"/>
      <c r="FG48" s="125"/>
      <c r="FH48" s="125"/>
      <c r="FI48" s="125"/>
      <c r="FJ48" s="125"/>
      <c r="FK48" s="125"/>
      <c r="FL48" s="125"/>
      <c r="FM48" s="125"/>
      <c r="FN48" s="125"/>
      <c r="FO48" s="125"/>
      <c r="FP48" s="125"/>
      <c r="FQ48" s="125"/>
      <c r="FR48" s="125"/>
      <c r="FS48" s="125"/>
      <c r="FT48" s="125"/>
      <c r="FU48" s="125"/>
      <c r="FV48" s="125"/>
      <c r="FW48" s="125"/>
      <c r="FX48" s="125"/>
      <c r="FY48" s="125"/>
      <c r="FZ48" s="125"/>
      <c r="GA48" s="125"/>
      <c r="GB48" s="125"/>
      <c r="GC48" s="125"/>
      <c r="GD48" s="125"/>
      <c r="GE48" s="125"/>
      <c r="GF48" s="125"/>
      <c r="GG48" s="125"/>
      <c r="GH48" s="125"/>
      <c r="GI48" s="125"/>
      <c r="GJ48" s="125"/>
      <c r="GK48" s="125"/>
      <c r="GL48" s="125"/>
      <c r="GM48" s="125"/>
      <c r="GN48" s="125"/>
      <c r="GO48" s="125"/>
      <c r="GP48" s="125"/>
      <c r="GQ48" s="125"/>
      <c r="GR48" s="125"/>
      <c r="GS48" s="125"/>
      <c r="GT48" s="125"/>
      <c r="GU48" s="125"/>
      <c r="GV48" s="125"/>
      <c r="GW48" s="125"/>
      <c r="GX48" s="125"/>
      <c r="GY48" s="125"/>
      <c r="GZ48" s="125"/>
      <c r="HA48" s="125"/>
      <c r="HB48" s="125"/>
      <c r="HC48" s="125"/>
      <c r="HD48" s="125"/>
      <c r="HE48" s="125"/>
      <c r="HF48" s="125"/>
      <c r="HG48" s="125"/>
      <c r="HH48" s="125"/>
      <c r="HI48" s="125"/>
      <c r="HJ48" s="125"/>
      <c r="HK48" s="125"/>
      <c r="HL48" s="125"/>
      <c r="HM48" s="125"/>
      <c r="HN48" s="125"/>
      <c r="HO48" s="125"/>
      <c r="HP48" s="125"/>
      <c r="HQ48" s="125"/>
      <c r="HR48" s="125"/>
      <c r="HS48" s="125"/>
      <c r="HT48" s="125"/>
      <c r="HU48" s="125"/>
      <c r="HV48" s="125"/>
      <c r="HW48" s="125"/>
      <c r="HX48" s="125"/>
      <c r="HY48" s="125"/>
      <c r="HZ48" s="125"/>
      <c r="IA48" s="125"/>
      <c r="IB48" s="125"/>
      <c r="IC48" s="125"/>
      <c r="ID48" s="125"/>
      <c r="IE48" s="125"/>
      <c r="IF48" s="125"/>
      <c r="IG48" s="125"/>
      <c r="IH48" s="125"/>
      <c r="II48" s="125"/>
      <c r="IJ48" s="125"/>
      <c r="IK48" s="125"/>
      <c r="IL48" s="125"/>
      <c r="IM48" s="125"/>
      <c r="IN48" s="125"/>
      <c r="IO48" s="125"/>
      <c r="IP48" s="125"/>
      <c r="IQ48" s="125"/>
      <c r="IR48" s="125"/>
      <c r="IS48" s="125"/>
      <c r="IT48" s="125"/>
      <c r="IU48" s="125"/>
    </row>
    <row r="49" ht="16.9" customHeight="1">
      <c r="A49" s="68">
        <v>44</v>
      </c>
      <c r="B49" t="s" s="49">
        <v>1883</v>
      </c>
      <c r="C49" s="27">
        <f>LARGE(E49:AV49,1)+LARGE(E49:AV49,2)+LARGE(E49:AV49,3)+LARGE(E49:AV49,4)+LARGE(E49:AV49,5)</f>
        <v>10</v>
      </c>
      <c r="D49" s="68">
        <f>COUNT(E49:AQ49)</f>
        <v>1</v>
      </c>
      <c r="E49" s="69"/>
      <c r="F49" t="s" s="70">
        <v>71</v>
      </c>
      <c r="G49" t="s" s="71">
        <v>71</v>
      </c>
      <c r="H49" t="s" s="134">
        <v>71</v>
      </c>
      <c r="I49" t="s" s="135">
        <v>71</v>
      </c>
      <c r="J49" t="s" s="70">
        <v>71</v>
      </c>
      <c r="K49" t="s" s="71">
        <v>71</v>
      </c>
      <c r="L49" t="s" s="70">
        <v>71</v>
      </c>
      <c r="M49" t="s" s="71">
        <v>71</v>
      </c>
      <c r="N49" t="s" s="70">
        <v>71</v>
      </c>
      <c r="O49" t="s" s="71">
        <v>71</v>
      </c>
      <c r="P49" t="s" s="70">
        <v>71</v>
      </c>
      <c r="Q49" t="s" s="71">
        <v>71</v>
      </c>
      <c r="R49" t="s" s="70">
        <v>71</v>
      </c>
      <c r="S49" t="s" s="71">
        <v>71</v>
      </c>
      <c r="T49" t="s" s="78">
        <v>71</v>
      </c>
      <c r="U49" t="s" s="71">
        <v>71</v>
      </c>
      <c r="V49" t="s" s="78">
        <v>71</v>
      </c>
      <c r="W49" t="s" s="71">
        <v>71</v>
      </c>
      <c r="X49" t="s" s="78">
        <v>71</v>
      </c>
      <c r="Y49" t="s" s="71">
        <v>71</v>
      </c>
      <c r="Z49" t="s" s="78">
        <v>71</v>
      </c>
      <c r="AA49" t="s" s="71">
        <v>71</v>
      </c>
      <c r="AB49" t="s" s="78">
        <v>71</v>
      </c>
      <c r="AC49" t="s" s="71">
        <v>71</v>
      </c>
      <c r="AD49" t="s" s="50">
        <v>71</v>
      </c>
      <c r="AE49" t="s" s="71">
        <v>71</v>
      </c>
      <c r="AF49" t="s" s="78">
        <v>71</v>
      </c>
      <c r="AG49" t="s" s="71">
        <v>71</v>
      </c>
      <c r="AH49" s="73">
        <v>10</v>
      </c>
      <c r="AI49" t="s" s="71">
        <v>71</v>
      </c>
      <c r="AJ49" t="s" s="78">
        <v>71</v>
      </c>
      <c r="AK49" t="s" s="71">
        <v>71</v>
      </c>
      <c r="AL49" t="s" s="78">
        <v>71</v>
      </c>
      <c r="AM49" t="s" s="71">
        <v>71</v>
      </c>
      <c r="AN49" t="s" s="78">
        <v>71</v>
      </c>
      <c r="AO49" t="s" s="71">
        <v>71</v>
      </c>
      <c r="AP49" t="s" s="78">
        <v>71</v>
      </c>
      <c r="AQ49" t="s" s="81">
        <v>71</v>
      </c>
      <c r="AR49" s="79">
        <v>0</v>
      </c>
      <c r="AS49" s="80">
        <v>0</v>
      </c>
      <c r="AT49" s="80">
        <v>0</v>
      </c>
      <c r="AU49" s="80">
        <v>0</v>
      </c>
      <c r="AV49" s="80">
        <v>0</v>
      </c>
      <c r="AW49" s="77"/>
      <c r="AX49" s="77"/>
      <c r="AY49" s="55"/>
      <c r="AZ49" s="56"/>
      <c r="BA49" s="57"/>
      <c r="BB49" s="58"/>
      <c r="BC49" s="59"/>
      <c r="BD49" s="59"/>
      <c r="BE49" s="59"/>
      <c r="BF49" s="60"/>
      <c r="BG49" s="58"/>
      <c r="BH49" s="59"/>
      <c r="BI49" s="59"/>
      <c r="BJ49" s="59"/>
      <c r="BK49" s="60"/>
      <c r="BL49" s="58"/>
      <c r="BM49" s="59"/>
      <c r="BN49" s="59"/>
      <c r="BO49" s="59"/>
      <c r="BP49" s="60"/>
      <c r="BQ49" s="58"/>
      <c r="BR49" s="59"/>
      <c r="BS49" s="59"/>
      <c r="BT49" s="59"/>
      <c r="BU49" s="60"/>
      <c r="BV49" s="58"/>
      <c r="BW49" s="59"/>
      <c r="BX49" s="59"/>
      <c r="BY49" s="59"/>
      <c r="BZ49" s="60"/>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c r="DV49" s="125"/>
      <c r="DW49" s="125"/>
      <c r="DX49" s="125"/>
      <c r="DY49" s="125"/>
      <c r="DZ49" s="125"/>
      <c r="EA49" s="125"/>
      <c r="EB49" s="125"/>
      <c r="EC49" s="125"/>
      <c r="ED49" s="125"/>
      <c r="EE49" s="125"/>
      <c r="EF49" s="125"/>
      <c r="EG49" s="125"/>
      <c r="EH49" s="125"/>
      <c r="EI49" s="125"/>
      <c r="EJ49" s="125"/>
      <c r="EK49" s="125"/>
      <c r="EL49" s="125"/>
      <c r="EM49" s="125"/>
      <c r="EN49" s="125"/>
      <c r="EO49" s="125"/>
      <c r="EP49" s="125"/>
      <c r="EQ49" s="125"/>
      <c r="ER49" s="125"/>
      <c r="ES49" s="125"/>
      <c r="ET49" s="125"/>
      <c r="EU49" s="125"/>
      <c r="EV49" s="125"/>
      <c r="EW49" s="125"/>
      <c r="EX49" s="125"/>
      <c r="EY49" s="125"/>
      <c r="EZ49" s="125"/>
      <c r="FA49" s="125"/>
      <c r="FB49" s="125"/>
      <c r="FC49" s="125"/>
      <c r="FD49" s="125"/>
      <c r="FE49" s="125"/>
      <c r="FF49" s="125"/>
      <c r="FG49" s="125"/>
      <c r="FH49" s="125"/>
      <c r="FI49" s="125"/>
      <c r="FJ49" s="125"/>
      <c r="FK49" s="125"/>
      <c r="FL49" s="125"/>
      <c r="FM49" s="125"/>
      <c r="FN49" s="125"/>
      <c r="FO49" s="125"/>
      <c r="FP49" s="125"/>
      <c r="FQ49" s="125"/>
      <c r="FR49" s="125"/>
      <c r="FS49" s="125"/>
      <c r="FT49" s="125"/>
      <c r="FU49" s="125"/>
      <c r="FV49" s="125"/>
      <c r="FW49" s="125"/>
      <c r="FX49" s="125"/>
      <c r="FY49" s="125"/>
      <c r="FZ49" s="125"/>
      <c r="GA49" s="125"/>
      <c r="GB49" s="125"/>
      <c r="GC49" s="125"/>
      <c r="GD49" s="125"/>
      <c r="GE49" s="125"/>
      <c r="GF49" s="125"/>
      <c r="GG49" s="125"/>
      <c r="GH49" s="125"/>
      <c r="GI49" s="125"/>
      <c r="GJ49" s="125"/>
      <c r="GK49" s="125"/>
      <c r="GL49" s="125"/>
      <c r="GM49" s="125"/>
      <c r="GN49" s="125"/>
      <c r="GO49" s="125"/>
      <c r="GP49" s="125"/>
      <c r="GQ49" s="125"/>
      <c r="GR49" s="125"/>
      <c r="GS49" s="125"/>
      <c r="GT49" s="125"/>
      <c r="GU49" s="125"/>
      <c r="GV49" s="125"/>
      <c r="GW49" s="125"/>
      <c r="GX49" s="125"/>
      <c r="GY49" s="125"/>
      <c r="GZ49" s="125"/>
      <c r="HA49" s="125"/>
      <c r="HB49" s="125"/>
      <c r="HC49" s="125"/>
      <c r="HD49" s="125"/>
      <c r="HE49" s="125"/>
      <c r="HF49" s="125"/>
      <c r="HG49" s="125"/>
      <c r="HH49" s="125"/>
      <c r="HI49" s="125"/>
      <c r="HJ49" s="125"/>
      <c r="HK49" s="125"/>
      <c r="HL49" s="125"/>
      <c r="HM49" s="125"/>
      <c r="HN49" s="125"/>
      <c r="HO49" s="125"/>
      <c r="HP49" s="125"/>
      <c r="HQ49" s="125"/>
      <c r="HR49" s="125"/>
      <c r="HS49" s="125"/>
      <c r="HT49" s="125"/>
      <c r="HU49" s="125"/>
      <c r="HV49" s="125"/>
      <c r="HW49" s="125"/>
      <c r="HX49" s="125"/>
      <c r="HY49" s="125"/>
      <c r="HZ49" s="125"/>
      <c r="IA49" s="125"/>
      <c r="IB49" s="125"/>
      <c r="IC49" s="125"/>
      <c r="ID49" s="125"/>
      <c r="IE49" s="125"/>
      <c r="IF49" s="125"/>
      <c r="IG49" s="125"/>
      <c r="IH49" s="125"/>
      <c r="II49" s="125"/>
      <c r="IJ49" s="125"/>
      <c r="IK49" s="125"/>
      <c r="IL49" s="125"/>
      <c r="IM49" s="125"/>
      <c r="IN49" s="125"/>
      <c r="IO49" s="125"/>
      <c r="IP49" s="125"/>
      <c r="IQ49" s="125"/>
      <c r="IR49" s="125"/>
      <c r="IS49" s="125"/>
      <c r="IT49" s="125"/>
      <c r="IU49" s="125"/>
    </row>
    <row r="50" ht="16.9" customHeight="1">
      <c r="A50" s="68">
        <v>45</v>
      </c>
      <c r="B50" t="s" s="49">
        <v>1884</v>
      </c>
      <c r="C50" s="27">
        <f>LARGE(E50:AV50,1)+LARGE(E50:AV50,2)+LARGE(E50:AV50,3)+LARGE(E50:AV50,4)+LARGE(E50:AV50,5)</f>
        <v>10</v>
      </c>
      <c r="D50" s="68">
        <f>COUNT(E50:AQ50)</f>
        <v>1</v>
      </c>
      <c r="E50" s="69"/>
      <c r="F50" t="s" s="70">
        <v>71</v>
      </c>
      <c r="G50" t="s" s="71">
        <v>71</v>
      </c>
      <c r="H50" t="s" s="134">
        <v>71</v>
      </c>
      <c r="I50" t="s" s="135">
        <v>71</v>
      </c>
      <c r="J50" t="s" s="70">
        <v>71</v>
      </c>
      <c r="K50" t="s" s="71">
        <v>71</v>
      </c>
      <c r="L50" t="s" s="70">
        <v>71</v>
      </c>
      <c r="M50" t="s" s="71">
        <v>71</v>
      </c>
      <c r="N50" t="s" s="70">
        <v>71</v>
      </c>
      <c r="O50" t="s" s="71">
        <v>71</v>
      </c>
      <c r="P50" t="s" s="70">
        <v>71</v>
      </c>
      <c r="Q50" t="s" s="71">
        <v>71</v>
      </c>
      <c r="R50" t="s" s="70">
        <v>71</v>
      </c>
      <c r="S50" s="69">
        <v>10</v>
      </c>
      <c r="T50" t="s" s="78">
        <v>71</v>
      </c>
      <c r="U50" t="s" s="71">
        <v>71</v>
      </c>
      <c r="V50" t="s" s="78">
        <v>71</v>
      </c>
      <c r="W50" t="s" s="71">
        <v>71</v>
      </c>
      <c r="X50" t="s" s="78">
        <v>71</v>
      </c>
      <c r="Y50" t="s" s="71">
        <v>71</v>
      </c>
      <c r="Z50" t="s" s="78">
        <v>71</v>
      </c>
      <c r="AA50" t="s" s="71">
        <v>71</v>
      </c>
      <c r="AB50" t="s" s="78">
        <v>71</v>
      </c>
      <c r="AC50" t="s" s="71">
        <v>71</v>
      </c>
      <c r="AD50" t="s" s="50">
        <v>71</v>
      </c>
      <c r="AE50" t="s" s="71">
        <v>71</v>
      </c>
      <c r="AF50" t="s" s="78">
        <v>71</v>
      </c>
      <c r="AG50" t="s" s="71">
        <v>71</v>
      </c>
      <c r="AH50" t="s" s="78">
        <v>71</v>
      </c>
      <c r="AI50" t="s" s="71">
        <v>71</v>
      </c>
      <c r="AJ50" t="s" s="78">
        <v>71</v>
      </c>
      <c r="AK50" t="s" s="71">
        <v>71</v>
      </c>
      <c r="AL50" t="s" s="78">
        <v>71</v>
      </c>
      <c r="AM50" t="s" s="71">
        <v>71</v>
      </c>
      <c r="AN50" t="s" s="78">
        <v>71</v>
      </c>
      <c r="AO50" t="s" s="71">
        <v>71</v>
      </c>
      <c r="AP50" t="s" s="78">
        <v>71</v>
      </c>
      <c r="AQ50" t="s" s="81">
        <v>71</v>
      </c>
      <c r="AR50" s="79">
        <v>0</v>
      </c>
      <c r="AS50" s="80">
        <v>0</v>
      </c>
      <c r="AT50" s="80">
        <v>0</v>
      </c>
      <c r="AU50" s="80">
        <v>0</v>
      </c>
      <c r="AV50" s="80">
        <v>0</v>
      </c>
      <c r="AW50" s="77"/>
      <c r="AX50" s="77"/>
      <c r="AY50" s="55"/>
      <c r="AZ50" s="56"/>
      <c r="BA50" s="57"/>
      <c r="BB50" s="58"/>
      <c r="BC50" s="59"/>
      <c r="BD50" s="59"/>
      <c r="BE50" s="59"/>
      <c r="BF50" s="60"/>
      <c r="BG50" s="58"/>
      <c r="BH50" s="59"/>
      <c r="BI50" s="59"/>
      <c r="BJ50" s="59"/>
      <c r="BK50" s="60"/>
      <c r="BL50" s="58"/>
      <c r="BM50" s="59"/>
      <c r="BN50" s="59"/>
      <c r="BO50" s="59"/>
      <c r="BP50" s="60"/>
      <c r="BQ50" s="58"/>
      <c r="BR50" s="59"/>
      <c r="BS50" s="59"/>
      <c r="BT50" s="59"/>
      <c r="BU50" s="60"/>
      <c r="BV50" s="58"/>
      <c r="BW50" s="59"/>
      <c r="BX50" s="59"/>
      <c r="BY50" s="59"/>
      <c r="BZ50" s="60"/>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c r="DU50" s="125"/>
      <c r="DV50" s="125"/>
      <c r="DW50" s="125"/>
      <c r="DX50" s="125"/>
      <c r="DY50" s="125"/>
      <c r="DZ50" s="125"/>
      <c r="EA50" s="125"/>
      <c r="EB50" s="125"/>
      <c r="EC50" s="125"/>
      <c r="ED50" s="125"/>
      <c r="EE50" s="125"/>
      <c r="EF50" s="125"/>
      <c r="EG50" s="125"/>
      <c r="EH50" s="125"/>
      <c r="EI50" s="125"/>
      <c r="EJ50" s="125"/>
      <c r="EK50" s="125"/>
      <c r="EL50" s="125"/>
      <c r="EM50" s="125"/>
      <c r="EN50" s="125"/>
      <c r="EO50" s="125"/>
      <c r="EP50" s="125"/>
      <c r="EQ50" s="125"/>
      <c r="ER50" s="125"/>
      <c r="ES50" s="125"/>
      <c r="ET50" s="125"/>
      <c r="EU50" s="125"/>
      <c r="EV50" s="125"/>
      <c r="EW50" s="125"/>
      <c r="EX50" s="125"/>
      <c r="EY50" s="125"/>
      <c r="EZ50" s="125"/>
      <c r="FA50" s="125"/>
      <c r="FB50" s="125"/>
      <c r="FC50" s="125"/>
      <c r="FD50" s="125"/>
      <c r="FE50" s="125"/>
      <c r="FF50" s="125"/>
      <c r="FG50" s="125"/>
      <c r="FH50" s="125"/>
      <c r="FI50" s="125"/>
      <c r="FJ50" s="125"/>
      <c r="FK50" s="125"/>
      <c r="FL50" s="125"/>
      <c r="FM50" s="125"/>
      <c r="FN50" s="125"/>
      <c r="FO50" s="125"/>
      <c r="FP50" s="125"/>
      <c r="FQ50" s="125"/>
      <c r="FR50" s="125"/>
      <c r="FS50" s="125"/>
      <c r="FT50" s="125"/>
      <c r="FU50" s="125"/>
      <c r="FV50" s="125"/>
      <c r="FW50" s="125"/>
      <c r="FX50" s="125"/>
      <c r="FY50" s="125"/>
      <c r="FZ50" s="125"/>
      <c r="GA50" s="125"/>
      <c r="GB50" s="125"/>
      <c r="GC50" s="125"/>
      <c r="GD50" s="125"/>
      <c r="GE50" s="125"/>
      <c r="GF50" s="125"/>
      <c r="GG50" s="125"/>
      <c r="GH50" s="125"/>
      <c r="GI50" s="125"/>
      <c r="GJ50" s="125"/>
      <c r="GK50" s="125"/>
      <c r="GL50" s="125"/>
      <c r="GM50" s="125"/>
      <c r="GN50" s="125"/>
      <c r="GO50" s="125"/>
      <c r="GP50" s="125"/>
      <c r="GQ50" s="125"/>
      <c r="GR50" s="125"/>
      <c r="GS50" s="125"/>
      <c r="GT50" s="125"/>
      <c r="GU50" s="125"/>
      <c r="GV50" s="125"/>
      <c r="GW50" s="125"/>
      <c r="GX50" s="125"/>
      <c r="GY50" s="125"/>
      <c r="GZ50" s="125"/>
      <c r="HA50" s="125"/>
      <c r="HB50" s="125"/>
      <c r="HC50" s="125"/>
      <c r="HD50" s="125"/>
      <c r="HE50" s="125"/>
      <c r="HF50" s="125"/>
      <c r="HG50" s="125"/>
      <c r="HH50" s="125"/>
      <c r="HI50" s="125"/>
      <c r="HJ50" s="125"/>
      <c r="HK50" s="125"/>
      <c r="HL50" s="125"/>
      <c r="HM50" s="125"/>
      <c r="HN50" s="125"/>
      <c r="HO50" s="125"/>
      <c r="HP50" s="125"/>
      <c r="HQ50" s="125"/>
      <c r="HR50" s="125"/>
      <c r="HS50" s="125"/>
      <c r="HT50" s="125"/>
      <c r="HU50" s="125"/>
      <c r="HV50" s="125"/>
      <c r="HW50" s="125"/>
      <c r="HX50" s="125"/>
      <c r="HY50" s="125"/>
      <c r="HZ50" s="125"/>
      <c r="IA50" s="125"/>
      <c r="IB50" s="125"/>
      <c r="IC50" s="125"/>
      <c r="ID50" s="125"/>
      <c r="IE50" s="125"/>
      <c r="IF50" s="125"/>
      <c r="IG50" s="125"/>
      <c r="IH50" s="125"/>
      <c r="II50" s="125"/>
      <c r="IJ50" s="125"/>
      <c r="IK50" s="125"/>
      <c r="IL50" s="125"/>
      <c r="IM50" s="125"/>
      <c r="IN50" s="125"/>
      <c r="IO50" s="125"/>
      <c r="IP50" s="125"/>
      <c r="IQ50" s="125"/>
      <c r="IR50" s="125"/>
      <c r="IS50" s="125"/>
      <c r="IT50" s="125"/>
      <c r="IU50" s="125"/>
    </row>
    <row r="51" ht="16.9" customHeight="1">
      <c r="A51" s="68">
        <v>46</v>
      </c>
      <c r="B51" t="s" s="49">
        <v>1885</v>
      </c>
      <c r="C51" s="27">
        <f>LARGE(E51:AV51,1)+LARGE(E51:AV51,2)+LARGE(E51:AV51,3)+LARGE(E51:AV51,4)+LARGE(E51:AV51,5)</f>
        <v>10</v>
      </c>
      <c r="D51" s="68">
        <f>COUNT(E51:AQ51)</f>
        <v>1</v>
      </c>
      <c r="E51" s="69"/>
      <c r="F51" t="s" s="70">
        <v>71</v>
      </c>
      <c r="G51" t="s" s="71">
        <v>71</v>
      </c>
      <c r="H51" t="s" s="134">
        <v>71</v>
      </c>
      <c r="I51" t="s" s="135">
        <v>71</v>
      </c>
      <c r="J51" t="s" s="70">
        <v>71</v>
      </c>
      <c r="K51" t="s" s="71">
        <v>71</v>
      </c>
      <c r="L51" t="s" s="70">
        <v>71</v>
      </c>
      <c r="M51" t="s" s="71">
        <v>71</v>
      </c>
      <c r="N51" t="s" s="70">
        <v>71</v>
      </c>
      <c r="O51" t="s" s="71">
        <v>71</v>
      </c>
      <c r="P51" t="s" s="70">
        <v>71</v>
      </c>
      <c r="Q51" t="s" s="71">
        <v>71</v>
      </c>
      <c r="R51" t="s" s="70">
        <v>71</v>
      </c>
      <c r="S51" t="s" s="71">
        <v>71</v>
      </c>
      <c r="T51" t="s" s="78">
        <v>71</v>
      </c>
      <c r="U51" t="s" s="71">
        <v>71</v>
      </c>
      <c r="V51" t="s" s="78">
        <v>71</v>
      </c>
      <c r="W51" t="s" s="71">
        <v>71</v>
      </c>
      <c r="X51" t="s" s="78">
        <v>71</v>
      </c>
      <c r="Y51" t="s" s="71">
        <v>71</v>
      </c>
      <c r="Z51" t="s" s="78">
        <v>71</v>
      </c>
      <c r="AA51" t="s" s="71">
        <v>71</v>
      </c>
      <c r="AB51" t="s" s="78">
        <v>71</v>
      </c>
      <c r="AC51" t="s" s="71">
        <v>71</v>
      </c>
      <c r="AD51" t="s" s="50">
        <v>71</v>
      </c>
      <c r="AE51" t="s" s="71">
        <v>71</v>
      </c>
      <c r="AF51" t="s" s="78">
        <v>71</v>
      </c>
      <c r="AG51" t="s" s="71">
        <v>71</v>
      </c>
      <c r="AH51" t="s" s="78">
        <v>71</v>
      </c>
      <c r="AI51" t="s" s="71">
        <v>71</v>
      </c>
      <c r="AJ51" s="73">
        <v>10</v>
      </c>
      <c r="AK51" t="s" s="71">
        <v>71</v>
      </c>
      <c r="AL51" t="s" s="78">
        <v>71</v>
      </c>
      <c r="AM51" t="s" s="71">
        <v>71</v>
      </c>
      <c r="AN51" t="s" s="78">
        <v>71</v>
      </c>
      <c r="AO51" t="s" s="71">
        <v>71</v>
      </c>
      <c r="AP51" t="s" s="78">
        <v>71</v>
      </c>
      <c r="AQ51" t="s" s="81">
        <v>71</v>
      </c>
      <c r="AR51" s="79">
        <v>0</v>
      </c>
      <c r="AS51" s="80">
        <v>0</v>
      </c>
      <c r="AT51" s="80">
        <v>0</v>
      </c>
      <c r="AU51" s="80">
        <v>0</v>
      </c>
      <c r="AV51" s="80">
        <v>0</v>
      </c>
      <c r="AW51" s="77"/>
      <c r="AX51" s="77"/>
      <c r="AY51" s="55"/>
      <c r="AZ51" s="56"/>
      <c r="BA51" s="57"/>
      <c r="BB51" s="58"/>
      <c r="BC51" s="59"/>
      <c r="BD51" s="59"/>
      <c r="BE51" s="59"/>
      <c r="BF51" s="60"/>
      <c r="BG51" s="58"/>
      <c r="BH51" s="59"/>
      <c r="BI51" s="59"/>
      <c r="BJ51" s="59"/>
      <c r="BK51" s="60"/>
      <c r="BL51" s="58"/>
      <c r="BM51" s="59"/>
      <c r="BN51" s="59"/>
      <c r="BO51" s="59"/>
      <c r="BP51" s="60"/>
      <c r="BQ51" s="58"/>
      <c r="BR51" s="59"/>
      <c r="BS51" s="59"/>
      <c r="BT51" s="59"/>
      <c r="BU51" s="60"/>
      <c r="BV51" s="58"/>
      <c r="BW51" s="59"/>
      <c r="BX51" s="59"/>
      <c r="BY51" s="59"/>
      <c r="BZ51" s="60"/>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c r="DV51" s="125"/>
      <c r="DW51" s="125"/>
      <c r="DX51" s="125"/>
      <c r="DY51" s="125"/>
      <c r="DZ51" s="125"/>
      <c r="EA51" s="125"/>
      <c r="EB51" s="125"/>
      <c r="EC51" s="125"/>
      <c r="ED51" s="125"/>
      <c r="EE51" s="125"/>
      <c r="EF51" s="125"/>
      <c r="EG51" s="125"/>
      <c r="EH51" s="125"/>
      <c r="EI51" s="125"/>
      <c r="EJ51" s="125"/>
      <c r="EK51" s="125"/>
      <c r="EL51" s="125"/>
      <c r="EM51" s="125"/>
      <c r="EN51" s="125"/>
      <c r="EO51" s="125"/>
      <c r="EP51" s="125"/>
      <c r="EQ51" s="125"/>
      <c r="ER51" s="125"/>
      <c r="ES51" s="125"/>
      <c r="ET51" s="125"/>
      <c r="EU51" s="125"/>
      <c r="EV51" s="125"/>
      <c r="EW51" s="125"/>
      <c r="EX51" s="125"/>
      <c r="EY51" s="125"/>
      <c r="EZ51" s="125"/>
      <c r="FA51" s="125"/>
      <c r="FB51" s="125"/>
      <c r="FC51" s="125"/>
      <c r="FD51" s="125"/>
      <c r="FE51" s="125"/>
      <c r="FF51" s="125"/>
      <c r="FG51" s="125"/>
      <c r="FH51" s="125"/>
      <c r="FI51" s="125"/>
      <c r="FJ51" s="125"/>
      <c r="FK51" s="125"/>
      <c r="FL51" s="125"/>
      <c r="FM51" s="125"/>
      <c r="FN51" s="125"/>
      <c r="FO51" s="125"/>
      <c r="FP51" s="125"/>
      <c r="FQ51" s="125"/>
      <c r="FR51" s="125"/>
      <c r="FS51" s="125"/>
      <c r="FT51" s="125"/>
      <c r="FU51" s="125"/>
      <c r="FV51" s="125"/>
      <c r="FW51" s="125"/>
      <c r="FX51" s="125"/>
      <c r="FY51" s="125"/>
      <c r="FZ51" s="125"/>
      <c r="GA51" s="125"/>
      <c r="GB51" s="125"/>
      <c r="GC51" s="125"/>
      <c r="GD51" s="125"/>
      <c r="GE51" s="125"/>
      <c r="GF51" s="125"/>
      <c r="GG51" s="125"/>
      <c r="GH51" s="125"/>
      <c r="GI51" s="125"/>
      <c r="GJ51" s="125"/>
      <c r="GK51" s="125"/>
      <c r="GL51" s="125"/>
      <c r="GM51" s="125"/>
      <c r="GN51" s="125"/>
      <c r="GO51" s="125"/>
      <c r="GP51" s="125"/>
      <c r="GQ51" s="125"/>
      <c r="GR51" s="125"/>
      <c r="GS51" s="125"/>
      <c r="GT51" s="125"/>
      <c r="GU51" s="125"/>
      <c r="GV51" s="125"/>
      <c r="GW51" s="125"/>
      <c r="GX51" s="125"/>
      <c r="GY51" s="125"/>
      <c r="GZ51" s="125"/>
      <c r="HA51" s="125"/>
      <c r="HB51" s="125"/>
      <c r="HC51" s="125"/>
      <c r="HD51" s="125"/>
      <c r="HE51" s="125"/>
      <c r="HF51" s="125"/>
      <c r="HG51" s="125"/>
      <c r="HH51" s="125"/>
      <c r="HI51" s="125"/>
      <c r="HJ51" s="125"/>
      <c r="HK51" s="125"/>
      <c r="HL51" s="125"/>
      <c r="HM51" s="125"/>
      <c r="HN51" s="125"/>
      <c r="HO51" s="125"/>
      <c r="HP51" s="125"/>
      <c r="HQ51" s="125"/>
      <c r="HR51" s="125"/>
      <c r="HS51" s="125"/>
      <c r="HT51" s="125"/>
      <c r="HU51" s="125"/>
      <c r="HV51" s="125"/>
      <c r="HW51" s="125"/>
      <c r="HX51" s="125"/>
      <c r="HY51" s="125"/>
      <c r="HZ51" s="125"/>
      <c r="IA51" s="125"/>
      <c r="IB51" s="125"/>
      <c r="IC51" s="125"/>
      <c r="ID51" s="125"/>
      <c r="IE51" s="125"/>
      <c r="IF51" s="125"/>
      <c r="IG51" s="125"/>
      <c r="IH51" s="125"/>
      <c r="II51" s="125"/>
      <c r="IJ51" s="125"/>
      <c r="IK51" s="125"/>
      <c r="IL51" s="125"/>
      <c r="IM51" s="125"/>
      <c r="IN51" s="125"/>
      <c r="IO51" s="125"/>
      <c r="IP51" s="125"/>
      <c r="IQ51" s="125"/>
      <c r="IR51" s="125"/>
      <c r="IS51" s="125"/>
      <c r="IT51" s="125"/>
      <c r="IU51" s="125"/>
    </row>
    <row r="52" ht="16.9" customHeight="1">
      <c r="A52" s="68">
        <v>47</v>
      </c>
      <c r="B52" t="s" s="49">
        <v>1886</v>
      </c>
      <c r="C52" s="27">
        <f>LARGE(E52:AV52,1)+LARGE(E52:AV52,2)+LARGE(E52:AV52,3)+LARGE(E52:AV52,4)+LARGE(E52:AV52,5)</f>
        <v>10</v>
      </c>
      <c r="D52" s="68">
        <f>COUNT(E52:AQ52)</f>
        <v>1</v>
      </c>
      <c r="E52" s="69"/>
      <c r="F52" t="s" s="70">
        <v>71</v>
      </c>
      <c r="G52" t="s" s="71">
        <v>71</v>
      </c>
      <c r="H52" t="s" s="134">
        <v>71</v>
      </c>
      <c r="I52" t="s" s="135">
        <v>71</v>
      </c>
      <c r="J52" t="s" s="70">
        <v>71</v>
      </c>
      <c r="K52" t="s" s="71">
        <v>71</v>
      </c>
      <c r="L52" t="s" s="70">
        <v>71</v>
      </c>
      <c r="M52" t="s" s="71">
        <v>71</v>
      </c>
      <c r="N52" t="s" s="70">
        <v>71</v>
      </c>
      <c r="O52" t="s" s="71">
        <v>71</v>
      </c>
      <c r="P52" t="s" s="70">
        <v>71</v>
      </c>
      <c r="Q52" t="s" s="71">
        <v>71</v>
      </c>
      <c r="R52" t="s" s="70">
        <v>71</v>
      </c>
      <c r="S52" t="s" s="71">
        <v>71</v>
      </c>
      <c r="T52" t="s" s="78">
        <v>71</v>
      </c>
      <c r="U52" t="s" s="71">
        <v>71</v>
      </c>
      <c r="V52" t="s" s="78">
        <v>71</v>
      </c>
      <c r="W52" t="s" s="71">
        <v>71</v>
      </c>
      <c r="X52" t="s" s="78">
        <v>71</v>
      </c>
      <c r="Y52" t="s" s="71">
        <v>71</v>
      </c>
      <c r="Z52" t="s" s="78">
        <v>71</v>
      </c>
      <c r="AA52" t="s" s="71">
        <v>71</v>
      </c>
      <c r="AB52" t="s" s="78">
        <v>71</v>
      </c>
      <c r="AC52" t="s" s="71">
        <v>71</v>
      </c>
      <c r="AD52" t="s" s="50">
        <v>71</v>
      </c>
      <c r="AE52" t="s" s="71">
        <v>71</v>
      </c>
      <c r="AF52" s="73">
        <v>10</v>
      </c>
      <c r="AG52" t="s" s="71">
        <v>71</v>
      </c>
      <c r="AH52" t="s" s="78">
        <v>71</v>
      </c>
      <c r="AI52" t="s" s="71">
        <v>71</v>
      </c>
      <c r="AJ52" t="s" s="78">
        <v>71</v>
      </c>
      <c r="AK52" t="s" s="71">
        <v>71</v>
      </c>
      <c r="AL52" t="s" s="78">
        <v>71</v>
      </c>
      <c r="AM52" t="s" s="71">
        <v>71</v>
      </c>
      <c r="AN52" t="s" s="78">
        <v>71</v>
      </c>
      <c r="AO52" t="s" s="71">
        <v>71</v>
      </c>
      <c r="AP52" t="s" s="78">
        <v>71</v>
      </c>
      <c r="AQ52" t="s" s="81">
        <v>71</v>
      </c>
      <c r="AR52" s="79">
        <v>0</v>
      </c>
      <c r="AS52" s="80">
        <v>0</v>
      </c>
      <c r="AT52" s="80">
        <v>0</v>
      </c>
      <c r="AU52" s="80">
        <v>0</v>
      </c>
      <c r="AV52" s="80">
        <v>0</v>
      </c>
      <c r="AW52" s="77"/>
      <c r="AX52" s="77"/>
      <c r="AY52" s="55"/>
      <c r="AZ52" s="56"/>
      <c r="BA52" s="57"/>
      <c r="BB52" s="58"/>
      <c r="BC52" s="59"/>
      <c r="BD52" s="59"/>
      <c r="BE52" s="59"/>
      <c r="BF52" s="60"/>
      <c r="BG52" s="58"/>
      <c r="BH52" s="59"/>
      <c r="BI52" s="59"/>
      <c r="BJ52" s="59"/>
      <c r="BK52" s="60"/>
      <c r="BL52" s="58"/>
      <c r="BM52" s="59"/>
      <c r="BN52" s="59"/>
      <c r="BO52" s="59"/>
      <c r="BP52" s="60"/>
      <c r="BQ52" s="58"/>
      <c r="BR52" s="59"/>
      <c r="BS52" s="59"/>
      <c r="BT52" s="59"/>
      <c r="BU52" s="60"/>
      <c r="BV52" s="58"/>
      <c r="BW52" s="59"/>
      <c r="BX52" s="59"/>
      <c r="BY52" s="59"/>
      <c r="BZ52" s="60"/>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c r="DV52" s="125"/>
      <c r="DW52" s="125"/>
      <c r="DX52" s="125"/>
      <c r="DY52" s="125"/>
      <c r="DZ52" s="125"/>
      <c r="EA52" s="125"/>
      <c r="EB52" s="125"/>
      <c r="EC52" s="125"/>
      <c r="ED52" s="125"/>
      <c r="EE52" s="125"/>
      <c r="EF52" s="125"/>
      <c r="EG52" s="125"/>
      <c r="EH52" s="125"/>
      <c r="EI52" s="125"/>
      <c r="EJ52" s="125"/>
      <c r="EK52" s="125"/>
      <c r="EL52" s="125"/>
      <c r="EM52" s="125"/>
      <c r="EN52" s="125"/>
      <c r="EO52" s="125"/>
      <c r="EP52" s="125"/>
      <c r="EQ52" s="125"/>
      <c r="ER52" s="125"/>
      <c r="ES52" s="125"/>
      <c r="ET52" s="125"/>
      <c r="EU52" s="125"/>
      <c r="EV52" s="125"/>
      <c r="EW52" s="125"/>
      <c r="EX52" s="125"/>
      <c r="EY52" s="125"/>
      <c r="EZ52" s="125"/>
      <c r="FA52" s="125"/>
      <c r="FB52" s="125"/>
      <c r="FC52" s="125"/>
      <c r="FD52" s="125"/>
      <c r="FE52" s="125"/>
      <c r="FF52" s="125"/>
      <c r="FG52" s="125"/>
      <c r="FH52" s="125"/>
      <c r="FI52" s="125"/>
      <c r="FJ52" s="125"/>
      <c r="FK52" s="125"/>
      <c r="FL52" s="125"/>
      <c r="FM52" s="125"/>
      <c r="FN52" s="125"/>
      <c r="FO52" s="125"/>
      <c r="FP52" s="125"/>
      <c r="FQ52" s="125"/>
      <c r="FR52" s="125"/>
      <c r="FS52" s="125"/>
      <c r="FT52" s="125"/>
      <c r="FU52" s="125"/>
      <c r="FV52" s="125"/>
      <c r="FW52" s="125"/>
      <c r="FX52" s="125"/>
      <c r="FY52" s="125"/>
      <c r="FZ52" s="125"/>
      <c r="GA52" s="125"/>
      <c r="GB52" s="125"/>
      <c r="GC52" s="125"/>
      <c r="GD52" s="125"/>
      <c r="GE52" s="125"/>
      <c r="GF52" s="125"/>
      <c r="GG52" s="125"/>
      <c r="GH52" s="125"/>
      <c r="GI52" s="125"/>
      <c r="GJ52" s="125"/>
      <c r="GK52" s="125"/>
      <c r="GL52" s="125"/>
      <c r="GM52" s="125"/>
      <c r="GN52" s="125"/>
      <c r="GO52" s="125"/>
      <c r="GP52" s="125"/>
      <c r="GQ52" s="125"/>
      <c r="GR52" s="125"/>
      <c r="GS52" s="125"/>
      <c r="GT52" s="125"/>
      <c r="GU52" s="125"/>
      <c r="GV52" s="125"/>
      <c r="GW52" s="125"/>
      <c r="GX52" s="125"/>
      <c r="GY52" s="125"/>
      <c r="GZ52" s="125"/>
      <c r="HA52" s="125"/>
      <c r="HB52" s="125"/>
      <c r="HC52" s="125"/>
      <c r="HD52" s="125"/>
      <c r="HE52" s="125"/>
      <c r="HF52" s="125"/>
      <c r="HG52" s="125"/>
      <c r="HH52" s="125"/>
      <c r="HI52" s="125"/>
      <c r="HJ52" s="125"/>
      <c r="HK52" s="125"/>
      <c r="HL52" s="125"/>
      <c r="HM52" s="125"/>
      <c r="HN52" s="125"/>
      <c r="HO52" s="125"/>
      <c r="HP52" s="125"/>
      <c r="HQ52" s="125"/>
      <c r="HR52" s="125"/>
      <c r="HS52" s="125"/>
      <c r="HT52" s="125"/>
      <c r="HU52" s="125"/>
      <c r="HV52" s="125"/>
      <c r="HW52" s="125"/>
      <c r="HX52" s="125"/>
      <c r="HY52" s="125"/>
      <c r="HZ52" s="125"/>
      <c r="IA52" s="125"/>
      <c r="IB52" s="125"/>
      <c r="IC52" s="125"/>
      <c r="ID52" s="125"/>
      <c r="IE52" s="125"/>
      <c r="IF52" s="125"/>
      <c r="IG52" s="125"/>
      <c r="IH52" s="125"/>
      <c r="II52" s="125"/>
      <c r="IJ52" s="125"/>
      <c r="IK52" s="125"/>
      <c r="IL52" s="125"/>
      <c r="IM52" s="125"/>
      <c r="IN52" s="125"/>
      <c r="IO52" s="125"/>
      <c r="IP52" s="125"/>
      <c r="IQ52" s="125"/>
      <c r="IR52" s="125"/>
      <c r="IS52" s="125"/>
      <c r="IT52" s="125"/>
      <c r="IU52" s="125"/>
    </row>
    <row r="53" ht="16.9" customHeight="1">
      <c r="A53" s="68">
        <v>48</v>
      </c>
      <c r="B53" t="s" s="49">
        <v>1887</v>
      </c>
      <c r="C53" s="27">
        <f>LARGE(E53:AV53,1)+LARGE(E53:AV53,2)+LARGE(E53:AV53,3)+LARGE(E53:AV53,4)+LARGE(E53:AV53,5)</f>
        <v>10</v>
      </c>
      <c r="D53" s="68">
        <f>COUNT(E53:AQ53)</f>
        <v>1</v>
      </c>
      <c r="E53" s="69"/>
      <c r="F53" t="s" s="70">
        <v>71</v>
      </c>
      <c r="G53" t="s" s="71">
        <v>71</v>
      </c>
      <c r="H53" t="s" s="134">
        <v>71</v>
      </c>
      <c r="I53" t="s" s="135">
        <v>71</v>
      </c>
      <c r="J53" t="s" s="70">
        <v>71</v>
      </c>
      <c r="K53" t="s" s="71">
        <v>71</v>
      </c>
      <c r="L53" t="s" s="70">
        <v>71</v>
      </c>
      <c r="M53" t="s" s="71">
        <v>71</v>
      </c>
      <c r="N53" t="s" s="70">
        <v>71</v>
      </c>
      <c r="O53" t="s" s="71">
        <v>71</v>
      </c>
      <c r="P53" t="s" s="70">
        <v>71</v>
      </c>
      <c r="Q53" t="s" s="71">
        <v>71</v>
      </c>
      <c r="R53" t="s" s="70">
        <v>71</v>
      </c>
      <c r="S53" t="s" s="71">
        <v>71</v>
      </c>
      <c r="T53" t="s" s="78">
        <v>71</v>
      </c>
      <c r="U53" t="s" s="71">
        <v>71</v>
      </c>
      <c r="V53" t="s" s="78">
        <v>71</v>
      </c>
      <c r="W53" t="s" s="71">
        <v>71</v>
      </c>
      <c r="X53" t="s" s="78">
        <v>71</v>
      </c>
      <c r="Y53" t="s" s="71">
        <v>71</v>
      </c>
      <c r="Z53" t="s" s="78">
        <v>71</v>
      </c>
      <c r="AA53" t="s" s="71">
        <v>71</v>
      </c>
      <c r="AB53" t="s" s="78">
        <v>71</v>
      </c>
      <c r="AC53" s="69">
        <v>10</v>
      </c>
      <c r="AD53" t="s" s="50">
        <v>71</v>
      </c>
      <c r="AE53" t="s" s="71">
        <v>71</v>
      </c>
      <c r="AF53" t="s" s="78">
        <v>71</v>
      </c>
      <c r="AG53" t="s" s="71">
        <v>71</v>
      </c>
      <c r="AH53" t="s" s="78">
        <v>71</v>
      </c>
      <c r="AI53" t="s" s="71">
        <v>71</v>
      </c>
      <c r="AJ53" t="s" s="78">
        <v>71</v>
      </c>
      <c r="AK53" t="s" s="71">
        <v>71</v>
      </c>
      <c r="AL53" t="s" s="78">
        <v>71</v>
      </c>
      <c r="AM53" t="s" s="71">
        <v>71</v>
      </c>
      <c r="AN53" t="s" s="78">
        <v>71</v>
      </c>
      <c r="AO53" t="s" s="71">
        <v>71</v>
      </c>
      <c r="AP53" t="s" s="78">
        <v>71</v>
      </c>
      <c r="AQ53" t="s" s="81">
        <v>71</v>
      </c>
      <c r="AR53" s="79">
        <v>0</v>
      </c>
      <c r="AS53" s="80">
        <v>0</v>
      </c>
      <c r="AT53" s="80">
        <v>0</v>
      </c>
      <c r="AU53" s="80">
        <v>0</v>
      </c>
      <c r="AV53" s="80">
        <v>0</v>
      </c>
      <c r="AW53" s="77"/>
      <c r="AX53" s="77"/>
      <c r="AY53" s="55"/>
      <c r="AZ53" s="56"/>
      <c r="BA53" s="57"/>
      <c r="BB53" s="58"/>
      <c r="BC53" s="59"/>
      <c r="BD53" s="59"/>
      <c r="BE53" s="59"/>
      <c r="BF53" s="60"/>
      <c r="BG53" s="58"/>
      <c r="BH53" s="59"/>
      <c r="BI53" s="59"/>
      <c r="BJ53" s="59"/>
      <c r="BK53" s="60"/>
      <c r="BL53" s="58"/>
      <c r="BM53" s="59"/>
      <c r="BN53" s="59"/>
      <c r="BO53" s="59"/>
      <c r="BP53" s="60"/>
      <c r="BQ53" s="58"/>
      <c r="BR53" s="59"/>
      <c r="BS53" s="59"/>
      <c r="BT53" s="59"/>
      <c r="BU53" s="60"/>
      <c r="BV53" s="58"/>
      <c r="BW53" s="59"/>
      <c r="BX53" s="59"/>
      <c r="BY53" s="59"/>
      <c r="BZ53" s="60"/>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c r="DV53" s="125"/>
      <c r="DW53" s="125"/>
      <c r="DX53" s="125"/>
      <c r="DY53" s="125"/>
      <c r="DZ53" s="125"/>
      <c r="EA53" s="125"/>
      <c r="EB53" s="125"/>
      <c r="EC53" s="125"/>
      <c r="ED53" s="125"/>
      <c r="EE53" s="125"/>
      <c r="EF53" s="125"/>
      <c r="EG53" s="125"/>
      <c r="EH53" s="125"/>
      <c r="EI53" s="125"/>
      <c r="EJ53" s="125"/>
      <c r="EK53" s="125"/>
      <c r="EL53" s="125"/>
      <c r="EM53" s="125"/>
      <c r="EN53" s="125"/>
      <c r="EO53" s="125"/>
      <c r="EP53" s="125"/>
      <c r="EQ53" s="125"/>
      <c r="ER53" s="125"/>
      <c r="ES53" s="125"/>
      <c r="ET53" s="125"/>
      <c r="EU53" s="125"/>
      <c r="EV53" s="125"/>
      <c r="EW53" s="125"/>
      <c r="EX53" s="125"/>
      <c r="EY53" s="125"/>
      <c r="EZ53" s="125"/>
      <c r="FA53" s="125"/>
      <c r="FB53" s="125"/>
      <c r="FC53" s="125"/>
      <c r="FD53" s="125"/>
      <c r="FE53" s="125"/>
      <c r="FF53" s="125"/>
      <c r="FG53" s="125"/>
      <c r="FH53" s="125"/>
      <c r="FI53" s="125"/>
      <c r="FJ53" s="125"/>
      <c r="FK53" s="125"/>
      <c r="FL53" s="125"/>
      <c r="FM53" s="125"/>
      <c r="FN53" s="125"/>
      <c r="FO53" s="125"/>
      <c r="FP53" s="125"/>
      <c r="FQ53" s="125"/>
      <c r="FR53" s="125"/>
      <c r="FS53" s="125"/>
      <c r="FT53" s="125"/>
      <c r="FU53" s="125"/>
      <c r="FV53" s="125"/>
      <c r="FW53" s="125"/>
      <c r="FX53" s="125"/>
      <c r="FY53" s="125"/>
      <c r="FZ53" s="125"/>
      <c r="GA53" s="125"/>
      <c r="GB53" s="125"/>
      <c r="GC53" s="125"/>
      <c r="GD53" s="125"/>
      <c r="GE53" s="125"/>
      <c r="GF53" s="125"/>
      <c r="GG53" s="125"/>
      <c r="GH53" s="125"/>
      <c r="GI53" s="125"/>
      <c r="GJ53" s="125"/>
      <c r="GK53" s="125"/>
      <c r="GL53" s="125"/>
      <c r="GM53" s="125"/>
      <c r="GN53" s="125"/>
      <c r="GO53" s="125"/>
      <c r="GP53" s="125"/>
      <c r="GQ53" s="125"/>
      <c r="GR53" s="125"/>
      <c r="GS53" s="125"/>
      <c r="GT53" s="125"/>
      <c r="GU53" s="125"/>
      <c r="GV53" s="125"/>
      <c r="GW53" s="125"/>
      <c r="GX53" s="125"/>
      <c r="GY53" s="125"/>
      <c r="GZ53" s="125"/>
      <c r="HA53" s="125"/>
      <c r="HB53" s="125"/>
      <c r="HC53" s="125"/>
      <c r="HD53" s="125"/>
      <c r="HE53" s="125"/>
      <c r="HF53" s="125"/>
      <c r="HG53" s="125"/>
      <c r="HH53" s="125"/>
      <c r="HI53" s="125"/>
      <c r="HJ53" s="125"/>
      <c r="HK53" s="125"/>
      <c r="HL53" s="125"/>
      <c r="HM53" s="125"/>
      <c r="HN53" s="125"/>
      <c r="HO53" s="125"/>
      <c r="HP53" s="125"/>
      <c r="HQ53" s="125"/>
      <c r="HR53" s="125"/>
      <c r="HS53" s="125"/>
      <c r="HT53" s="125"/>
      <c r="HU53" s="125"/>
      <c r="HV53" s="125"/>
      <c r="HW53" s="125"/>
      <c r="HX53" s="125"/>
      <c r="HY53" s="125"/>
      <c r="HZ53" s="125"/>
      <c r="IA53" s="125"/>
      <c r="IB53" s="125"/>
      <c r="IC53" s="125"/>
      <c r="ID53" s="125"/>
      <c r="IE53" s="125"/>
      <c r="IF53" s="125"/>
      <c r="IG53" s="125"/>
      <c r="IH53" s="125"/>
      <c r="II53" s="125"/>
      <c r="IJ53" s="125"/>
      <c r="IK53" s="125"/>
      <c r="IL53" s="125"/>
      <c r="IM53" s="125"/>
      <c r="IN53" s="125"/>
      <c r="IO53" s="125"/>
      <c r="IP53" s="125"/>
      <c r="IQ53" s="125"/>
      <c r="IR53" s="125"/>
      <c r="IS53" s="125"/>
      <c r="IT53" s="125"/>
      <c r="IU53" s="125"/>
    </row>
    <row r="54" ht="16.9" customHeight="1">
      <c r="A54" s="68">
        <v>49</v>
      </c>
      <c r="B54" t="s" s="49">
        <v>1888</v>
      </c>
      <c r="C54" s="27">
        <f>LARGE(E54:AV54,1)+LARGE(E54:AV54,2)+LARGE(E54:AV54,3)+LARGE(E54:AV54,4)+LARGE(E54:AV54,5)</f>
        <v>10</v>
      </c>
      <c r="D54" s="68">
        <f>COUNT(E54:AQ54)</f>
        <v>1</v>
      </c>
      <c r="E54" s="69"/>
      <c r="F54" t="s" s="70">
        <v>71</v>
      </c>
      <c r="G54" t="s" s="71">
        <v>71</v>
      </c>
      <c r="H54" t="s" s="134">
        <v>71</v>
      </c>
      <c r="I54" t="s" s="135">
        <v>71</v>
      </c>
      <c r="J54" t="s" s="70">
        <v>71</v>
      </c>
      <c r="K54" t="s" s="71">
        <v>71</v>
      </c>
      <c r="L54" t="s" s="70">
        <v>71</v>
      </c>
      <c r="M54" t="s" s="71">
        <v>71</v>
      </c>
      <c r="N54" t="s" s="70">
        <v>71</v>
      </c>
      <c r="O54" t="s" s="71">
        <v>71</v>
      </c>
      <c r="P54" t="s" s="70">
        <v>71</v>
      </c>
      <c r="Q54" s="69">
        <v>10</v>
      </c>
      <c r="R54" t="s" s="70">
        <v>71</v>
      </c>
      <c r="S54" t="s" s="71">
        <v>71</v>
      </c>
      <c r="T54" t="s" s="78">
        <v>71</v>
      </c>
      <c r="U54" t="s" s="71">
        <v>71</v>
      </c>
      <c r="V54" t="s" s="78">
        <v>71</v>
      </c>
      <c r="W54" t="s" s="71">
        <v>71</v>
      </c>
      <c r="X54" t="s" s="78">
        <v>71</v>
      </c>
      <c r="Y54" t="s" s="71">
        <v>71</v>
      </c>
      <c r="Z54" t="s" s="78">
        <v>71</v>
      </c>
      <c r="AA54" t="s" s="71">
        <v>71</v>
      </c>
      <c r="AB54" t="s" s="78">
        <v>71</v>
      </c>
      <c r="AC54" t="s" s="71">
        <v>71</v>
      </c>
      <c r="AD54" t="s" s="50">
        <v>71</v>
      </c>
      <c r="AE54" t="s" s="71">
        <v>71</v>
      </c>
      <c r="AF54" t="s" s="78">
        <v>71</v>
      </c>
      <c r="AG54" t="s" s="71">
        <v>71</v>
      </c>
      <c r="AH54" t="s" s="78">
        <v>71</v>
      </c>
      <c r="AI54" t="s" s="71">
        <v>71</v>
      </c>
      <c r="AJ54" t="s" s="78">
        <v>71</v>
      </c>
      <c r="AK54" t="s" s="71">
        <v>71</v>
      </c>
      <c r="AL54" t="s" s="78">
        <v>71</v>
      </c>
      <c r="AM54" t="s" s="71">
        <v>71</v>
      </c>
      <c r="AN54" t="s" s="78">
        <v>71</v>
      </c>
      <c r="AO54" t="s" s="71">
        <v>71</v>
      </c>
      <c r="AP54" t="s" s="78">
        <v>71</v>
      </c>
      <c r="AQ54" t="s" s="81">
        <v>71</v>
      </c>
      <c r="AR54" s="79">
        <v>0</v>
      </c>
      <c r="AS54" s="80">
        <v>0</v>
      </c>
      <c r="AT54" s="80">
        <v>0</v>
      </c>
      <c r="AU54" s="80">
        <v>0</v>
      </c>
      <c r="AV54" s="80">
        <v>0</v>
      </c>
      <c r="AW54" s="77"/>
      <c r="AX54" s="77"/>
      <c r="AY54" s="55"/>
      <c r="AZ54" s="56"/>
      <c r="BA54" s="57"/>
      <c r="BB54" s="58"/>
      <c r="BC54" s="59"/>
      <c r="BD54" s="59"/>
      <c r="BE54" s="59"/>
      <c r="BF54" s="60"/>
      <c r="BG54" s="58"/>
      <c r="BH54" s="59"/>
      <c r="BI54" s="59"/>
      <c r="BJ54" s="59"/>
      <c r="BK54" s="60"/>
      <c r="BL54" s="58"/>
      <c r="BM54" s="59"/>
      <c r="BN54" s="59"/>
      <c r="BO54" s="59"/>
      <c r="BP54" s="60"/>
      <c r="BQ54" s="58"/>
      <c r="BR54" s="59"/>
      <c r="BS54" s="59"/>
      <c r="BT54" s="59"/>
      <c r="BU54" s="60"/>
      <c r="BV54" s="58"/>
      <c r="BW54" s="59"/>
      <c r="BX54" s="59"/>
      <c r="BY54" s="59"/>
      <c r="BZ54" s="60"/>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c r="DV54" s="125"/>
      <c r="DW54" s="125"/>
      <c r="DX54" s="125"/>
      <c r="DY54" s="125"/>
      <c r="DZ54" s="125"/>
      <c r="EA54" s="125"/>
      <c r="EB54" s="125"/>
      <c r="EC54" s="125"/>
      <c r="ED54" s="125"/>
      <c r="EE54" s="125"/>
      <c r="EF54" s="125"/>
      <c r="EG54" s="125"/>
      <c r="EH54" s="125"/>
      <c r="EI54" s="125"/>
      <c r="EJ54" s="125"/>
      <c r="EK54" s="125"/>
      <c r="EL54" s="125"/>
      <c r="EM54" s="125"/>
      <c r="EN54" s="125"/>
      <c r="EO54" s="125"/>
      <c r="EP54" s="125"/>
      <c r="EQ54" s="125"/>
      <c r="ER54" s="125"/>
      <c r="ES54" s="125"/>
      <c r="ET54" s="125"/>
      <c r="EU54" s="125"/>
      <c r="EV54" s="125"/>
      <c r="EW54" s="125"/>
      <c r="EX54" s="125"/>
      <c r="EY54" s="125"/>
      <c r="EZ54" s="125"/>
      <c r="FA54" s="125"/>
      <c r="FB54" s="125"/>
      <c r="FC54" s="125"/>
      <c r="FD54" s="125"/>
      <c r="FE54" s="125"/>
      <c r="FF54" s="125"/>
      <c r="FG54" s="125"/>
      <c r="FH54" s="125"/>
      <c r="FI54" s="125"/>
      <c r="FJ54" s="125"/>
      <c r="FK54" s="125"/>
      <c r="FL54" s="125"/>
      <c r="FM54" s="125"/>
      <c r="FN54" s="125"/>
      <c r="FO54" s="125"/>
      <c r="FP54" s="125"/>
      <c r="FQ54" s="125"/>
      <c r="FR54" s="125"/>
      <c r="FS54" s="125"/>
      <c r="FT54" s="125"/>
      <c r="FU54" s="125"/>
      <c r="FV54" s="125"/>
      <c r="FW54" s="125"/>
      <c r="FX54" s="125"/>
      <c r="FY54" s="125"/>
      <c r="FZ54" s="125"/>
      <c r="GA54" s="125"/>
      <c r="GB54" s="125"/>
      <c r="GC54" s="125"/>
      <c r="GD54" s="125"/>
      <c r="GE54" s="125"/>
      <c r="GF54" s="125"/>
      <c r="GG54" s="125"/>
      <c r="GH54" s="125"/>
      <c r="GI54" s="125"/>
      <c r="GJ54" s="125"/>
      <c r="GK54" s="125"/>
      <c r="GL54" s="125"/>
      <c r="GM54" s="125"/>
      <c r="GN54" s="125"/>
      <c r="GO54" s="125"/>
      <c r="GP54" s="125"/>
      <c r="GQ54" s="125"/>
      <c r="GR54" s="125"/>
      <c r="GS54" s="125"/>
      <c r="GT54" s="125"/>
      <c r="GU54" s="125"/>
      <c r="GV54" s="125"/>
      <c r="GW54" s="125"/>
      <c r="GX54" s="125"/>
      <c r="GY54" s="125"/>
      <c r="GZ54" s="125"/>
      <c r="HA54" s="125"/>
      <c r="HB54" s="125"/>
      <c r="HC54" s="125"/>
      <c r="HD54" s="125"/>
      <c r="HE54" s="125"/>
      <c r="HF54" s="125"/>
      <c r="HG54" s="125"/>
      <c r="HH54" s="125"/>
      <c r="HI54" s="125"/>
      <c r="HJ54" s="125"/>
      <c r="HK54" s="125"/>
      <c r="HL54" s="125"/>
      <c r="HM54" s="125"/>
      <c r="HN54" s="125"/>
      <c r="HO54" s="125"/>
      <c r="HP54" s="125"/>
      <c r="HQ54" s="125"/>
      <c r="HR54" s="125"/>
      <c r="HS54" s="125"/>
      <c r="HT54" s="125"/>
      <c r="HU54" s="125"/>
      <c r="HV54" s="125"/>
      <c r="HW54" s="125"/>
      <c r="HX54" s="125"/>
      <c r="HY54" s="125"/>
      <c r="HZ54" s="125"/>
      <c r="IA54" s="125"/>
      <c r="IB54" s="125"/>
      <c r="IC54" s="125"/>
      <c r="ID54" s="125"/>
      <c r="IE54" s="125"/>
      <c r="IF54" s="125"/>
      <c r="IG54" s="125"/>
      <c r="IH54" s="125"/>
      <c r="II54" s="125"/>
      <c r="IJ54" s="125"/>
      <c r="IK54" s="125"/>
      <c r="IL54" s="125"/>
      <c r="IM54" s="125"/>
      <c r="IN54" s="125"/>
      <c r="IO54" s="125"/>
      <c r="IP54" s="125"/>
      <c r="IQ54" s="125"/>
      <c r="IR54" s="125"/>
      <c r="IS54" s="125"/>
      <c r="IT54" s="125"/>
      <c r="IU54" s="125"/>
    </row>
    <row r="55" ht="16.9" customHeight="1">
      <c r="A55" s="68">
        <v>50</v>
      </c>
      <c r="B55" t="s" s="49">
        <v>1889</v>
      </c>
      <c r="C55" s="27">
        <f>LARGE(E55:AV55,1)+LARGE(E55:AV55,2)+LARGE(E55:AV55,3)+LARGE(E55:AV55,4)+LARGE(E55:AV55,5)</f>
        <v>10</v>
      </c>
      <c r="D55" s="68">
        <f>COUNT(E55:AQ55)</f>
        <v>2</v>
      </c>
      <c r="E55" s="69"/>
      <c r="F55" t="s" s="70">
        <v>71</v>
      </c>
      <c r="G55" t="s" s="71">
        <v>71</v>
      </c>
      <c r="H55" t="s" s="134">
        <v>71</v>
      </c>
      <c r="I55" t="s" s="135">
        <v>71</v>
      </c>
      <c r="J55" t="s" s="70">
        <v>71</v>
      </c>
      <c r="K55" t="s" s="71">
        <v>71</v>
      </c>
      <c r="L55" t="s" s="70">
        <v>71</v>
      </c>
      <c r="M55" t="s" s="71">
        <v>71</v>
      </c>
      <c r="N55" t="s" s="70">
        <v>71</v>
      </c>
      <c r="O55" t="s" s="71">
        <v>71</v>
      </c>
      <c r="P55" t="s" s="70">
        <v>71</v>
      </c>
      <c r="Q55" t="s" s="71">
        <v>71</v>
      </c>
      <c r="R55" t="s" s="70">
        <v>71</v>
      </c>
      <c r="S55" t="s" s="71">
        <v>71</v>
      </c>
      <c r="T55" t="s" s="78">
        <v>71</v>
      </c>
      <c r="U55" t="s" s="71">
        <v>71</v>
      </c>
      <c r="V55" t="s" s="78">
        <v>71</v>
      </c>
      <c r="W55" t="s" s="71">
        <v>71</v>
      </c>
      <c r="X55" t="s" s="78">
        <v>71</v>
      </c>
      <c r="Y55" t="s" s="71">
        <v>71</v>
      </c>
      <c r="Z55" t="s" s="78">
        <v>71</v>
      </c>
      <c r="AA55" t="s" s="71">
        <v>71</v>
      </c>
      <c r="AB55" t="s" s="78">
        <v>71</v>
      </c>
      <c r="AC55" t="s" s="71">
        <v>71</v>
      </c>
      <c r="AD55" t="s" s="50">
        <v>71</v>
      </c>
      <c r="AE55" t="s" s="71">
        <v>71</v>
      </c>
      <c r="AF55" t="s" s="78">
        <v>71</v>
      </c>
      <c r="AG55" t="s" s="71">
        <v>71</v>
      </c>
      <c r="AH55" t="s" s="78">
        <v>71</v>
      </c>
      <c r="AI55" t="s" s="71">
        <v>71</v>
      </c>
      <c r="AJ55" t="s" s="78">
        <v>71</v>
      </c>
      <c r="AK55" t="s" s="71">
        <v>71</v>
      </c>
      <c r="AL55" s="73">
        <v>2</v>
      </c>
      <c r="AM55" s="69">
        <v>8</v>
      </c>
      <c r="AN55" t="s" s="78">
        <v>71</v>
      </c>
      <c r="AO55" t="s" s="71">
        <v>71</v>
      </c>
      <c r="AP55" t="s" s="78">
        <v>71</v>
      </c>
      <c r="AQ55" t="s" s="81">
        <v>71</v>
      </c>
      <c r="AR55" s="79">
        <v>0</v>
      </c>
      <c r="AS55" s="80">
        <v>0</v>
      </c>
      <c r="AT55" s="80">
        <v>0</v>
      </c>
      <c r="AU55" s="80">
        <v>0</v>
      </c>
      <c r="AV55" s="80">
        <v>0</v>
      </c>
      <c r="AW55" s="77"/>
      <c r="AX55" s="77"/>
      <c r="AY55" s="55"/>
      <c r="AZ55" s="56"/>
      <c r="BA55" s="57"/>
      <c r="BB55" s="58"/>
      <c r="BC55" s="59"/>
      <c r="BD55" s="59"/>
      <c r="BE55" s="59"/>
      <c r="BF55" s="60"/>
      <c r="BG55" s="58"/>
      <c r="BH55" s="59"/>
      <c r="BI55" s="59"/>
      <c r="BJ55" s="59"/>
      <c r="BK55" s="60"/>
      <c r="BL55" s="58"/>
      <c r="BM55" s="59"/>
      <c r="BN55" s="59"/>
      <c r="BO55" s="59"/>
      <c r="BP55" s="60"/>
      <c r="BQ55" s="58"/>
      <c r="BR55" s="59"/>
      <c r="BS55" s="59"/>
      <c r="BT55" s="59"/>
      <c r="BU55" s="60"/>
      <c r="BV55" s="58"/>
      <c r="BW55" s="59"/>
      <c r="BX55" s="59"/>
      <c r="BY55" s="59"/>
      <c r="BZ55" s="60"/>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c r="DD55" s="125"/>
      <c r="DE55" s="125"/>
      <c r="DF55" s="125"/>
      <c r="DG55" s="125"/>
      <c r="DH55" s="125"/>
      <c r="DI55" s="125"/>
      <c r="DJ55" s="125"/>
      <c r="DK55" s="125"/>
      <c r="DL55" s="125"/>
      <c r="DM55" s="125"/>
      <c r="DN55" s="125"/>
      <c r="DO55" s="125"/>
      <c r="DP55" s="125"/>
      <c r="DQ55" s="125"/>
      <c r="DR55" s="125"/>
      <c r="DS55" s="125"/>
      <c r="DT55" s="125"/>
      <c r="DU55" s="125"/>
      <c r="DV55" s="125"/>
      <c r="DW55" s="125"/>
      <c r="DX55" s="125"/>
      <c r="DY55" s="125"/>
      <c r="DZ55" s="125"/>
      <c r="EA55" s="125"/>
      <c r="EB55" s="125"/>
      <c r="EC55" s="125"/>
      <c r="ED55" s="125"/>
      <c r="EE55" s="125"/>
      <c r="EF55" s="125"/>
      <c r="EG55" s="125"/>
      <c r="EH55" s="125"/>
      <c r="EI55" s="125"/>
      <c r="EJ55" s="125"/>
      <c r="EK55" s="125"/>
      <c r="EL55" s="125"/>
      <c r="EM55" s="125"/>
      <c r="EN55" s="125"/>
      <c r="EO55" s="125"/>
      <c r="EP55" s="125"/>
      <c r="EQ55" s="125"/>
      <c r="ER55" s="125"/>
      <c r="ES55" s="125"/>
      <c r="ET55" s="125"/>
      <c r="EU55" s="125"/>
      <c r="EV55" s="125"/>
      <c r="EW55" s="125"/>
      <c r="EX55" s="125"/>
      <c r="EY55" s="125"/>
      <c r="EZ55" s="125"/>
      <c r="FA55" s="125"/>
      <c r="FB55" s="125"/>
      <c r="FC55" s="125"/>
      <c r="FD55" s="125"/>
      <c r="FE55" s="125"/>
      <c r="FF55" s="125"/>
      <c r="FG55" s="125"/>
      <c r="FH55" s="125"/>
      <c r="FI55" s="125"/>
      <c r="FJ55" s="125"/>
      <c r="FK55" s="125"/>
      <c r="FL55" s="125"/>
      <c r="FM55" s="125"/>
      <c r="FN55" s="125"/>
      <c r="FO55" s="125"/>
      <c r="FP55" s="125"/>
      <c r="FQ55" s="125"/>
      <c r="FR55" s="125"/>
      <c r="FS55" s="125"/>
      <c r="FT55" s="125"/>
      <c r="FU55" s="125"/>
      <c r="FV55" s="125"/>
      <c r="FW55" s="125"/>
      <c r="FX55" s="125"/>
      <c r="FY55" s="125"/>
      <c r="FZ55" s="125"/>
      <c r="GA55" s="125"/>
      <c r="GB55" s="125"/>
      <c r="GC55" s="125"/>
      <c r="GD55" s="125"/>
      <c r="GE55" s="125"/>
      <c r="GF55" s="125"/>
      <c r="GG55" s="125"/>
      <c r="GH55" s="125"/>
      <c r="GI55" s="125"/>
      <c r="GJ55" s="125"/>
      <c r="GK55" s="125"/>
      <c r="GL55" s="125"/>
      <c r="GM55" s="125"/>
      <c r="GN55" s="125"/>
      <c r="GO55" s="125"/>
      <c r="GP55" s="125"/>
      <c r="GQ55" s="125"/>
      <c r="GR55" s="125"/>
      <c r="GS55" s="125"/>
      <c r="GT55" s="125"/>
      <c r="GU55" s="125"/>
      <c r="GV55" s="125"/>
      <c r="GW55" s="125"/>
      <c r="GX55" s="125"/>
      <c r="GY55" s="125"/>
      <c r="GZ55" s="125"/>
      <c r="HA55" s="125"/>
      <c r="HB55" s="125"/>
      <c r="HC55" s="125"/>
      <c r="HD55" s="125"/>
      <c r="HE55" s="125"/>
      <c r="HF55" s="125"/>
      <c r="HG55" s="125"/>
      <c r="HH55" s="125"/>
      <c r="HI55" s="125"/>
      <c r="HJ55" s="125"/>
      <c r="HK55" s="125"/>
      <c r="HL55" s="125"/>
      <c r="HM55" s="125"/>
      <c r="HN55" s="125"/>
      <c r="HO55" s="125"/>
      <c r="HP55" s="125"/>
      <c r="HQ55" s="125"/>
      <c r="HR55" s="125"/>
      <c r="HS55" s="125"/>
      <c r="HT55" s="125"/>
      <c r="HU55" s="125"/>
      <c r="HV55" s="125"/>
      <c r="HW55" s="125"/>
      <c r="HX55" s="125"/>
      <c r="HY55" s="125"/>
      <c r="HZ55" s="125"/>
      <c r="IA55" s="125"/>
      <c r="IB55" s="125"/>
      <c r="IC55" s="125"/>
      <c r="ID55" s="125"/>
      <c r="IE55" s="125"/>
      <c r="IF55" s="125"/>
      <c r="IG55" s="125"/>
      <c r="IH55" s="125"/>
      <c r="II55" s="125"/>
      <c r="IJ55" s="125"/>
      <c r="IK55" s="125"/>
      <c r="IL55" s="125"/>
      <c r="IM55" s="125"/>
      <c r="IN55" s="125"/>
      <c r="IO55" s="125"/>
      <c r="IP55" s="125"/>
      <c r="IQ55" s="125"/>
      <c r="IR55" s="125"/>
      <c r="IS55" s="125"/>
      <c r="IT55" s="125"/>
      <c r="IU55" s="125"/>
    </row>
    <row r="56" ht="16.9" customHeight="1">
      <c r="A56" s="68">
        <v>51</v>
      </c>
      <c r="B56" t="s" s="49">
        <v>1818</v>
      </c>
      <c r="C56" s="68">
        <f>LARGE(E56:AV56,1)+LARGE(E56:AV56,2)+LARGE(E56:AV56,3)+LARGE(E56:AV56,4)+LARGE(E56:AV56,5)</f>
        <v>9</v>
      </c>
      <c r="D56" s="68">
        <f>COUNT(E56:AQ56)</f>
        <v>2</v>
      </c>
      <c r="E56" s="69"/>
      <c r="F56" t="s" s="70">
        <v>71</v>
      </c>
      <c r="G56" t="s" s="71">
        <v>71</v>
      </c>
      <c r="H56" t="s" s="134">
        <v>71</v>
      </c>
      <c r="I56" s="138">
        <v>6</v>
      </c>
      <c r="J56" t="s" s="70">
        <v>71</v>
      </c>
      <c r="K56" t="s" s="71">
        <v>71</v>
      </c>
      <c r="L56" t="s" s="70">
        <v>71</v>
      </c>
      <c r="M56" t="s" s="71">
        <v>71</v>
      </c>
      <c r="N56" t="s" s="70">
        <v>71</v>
      </c>
      <c r="O56" t="s" s="71">
        <v>71</v>
      </c>
      <c r="P56" t="s" s="70">
        <v>71</v>
      </c>
      <c r="Q56" t="s" s="71">
        <v>71</v>
      </c>
      <c r="R56" t="s" s="70">
        <v>71</v>
      </c>
      <c r="S56" s="69">
        <v>3</v>
      </c>
      <c r="T56" t="s" s="78">
        <v>71</v>
      </c>
      <c r="U56" t="s" s="71">
        <v>71</v>
      </c>
      <c r="V56" t="s" s="78">
        <v>71</v>
      </c>
      <c r="W56" t="s" s="71">
        <v>71</v>
      </c>
      <c r="X56" t="s" s="78">
        <v>71</v>
      </c>
      <c r="Y56" t="s" s="71">
        <v>71</v>
      </c>
      <c r="Z56" t="s" s="78">
        <v>71</v>
      </c>
      <c r="AA56" t="s" s="71">
        <v>71</v>
      </c>
      <c r="AB56" t="s" s="78">
        <v>71</v>
      </c>
      <c r="AC56" t="s" s="71">
        <v>71</v>
      </c>
      <c r="AD56" t="s" s="50">
        <v>71</v>
      </c>
      <c r="AE56" t="s" s="71">
        <v>71</v>
      </c>
      <c r="AF56" t="s" s="78">
        <v>71</v>
      </c>
      <c r="AG56" t="s" s="71">
        <v>71</v>
      </c>
      <c r="AH56" t="s" s="78">
        <v>71</v>
      </c>
      <c r="AI56" t="s" s="71">
        <v>71</v>
      </c>
      <c r="AJ56" t="s" s="78">
        <v>71</v>
      </c>
      <c r="AK56" t="s" s="71">
        <v>71</v>
      </c>
      <c r="AL56" t="s" s="78">
        <v>71</v>
      </c>
      <c r="AM56" t="s" s="71">
        <v>71</v>
      </c>
      <c r="AN56" t="s" s="78">
        <v>71</v>
      </c>
      <c r="AO56" t="s" s="71">
        <v>71</v>
      </c>
      <c r="AP56" t="s" s="78">
        <v>71</v>
      </c>
      <c r="AQ56" t="s" s="81">
        <v>71</v>
      </c>
      <c r="AR56" s="79">
        <v>0</v>
      </c>
      <c r="AS56" s="80">
        <v>0</v>
      </c>
      <c r="AT56" s="80">
        <v>0</v>
      </c>
      <c r="AU56" s="80">
        <v>0</v>
      </c>
      <c r="AV56" s="80">
        <v>0</v>
      </c>
      <c r="AW56" s="77"/>
      <c r="AX56" s="77"/>
      <c r="AY56" s="55"/>
      <c r="AZ56" s="56"/>
      <c r="BA56" s="57"/>
      <c r="BB56" s="58"/>
      <c r="BC56" s="59"/>
      <c r="BD56" s="59"/>
      <c r="BE56" s="59"/>
      <c r="BF56" s="60"/>
      <c r="BG56" s="58"/>
      <c r="BH56" s="59"/>
      <c r="BI56" s="59"/>
      <c r="BJ56" s="59"/>
      <c r="BK56" s="60"/>
      <c r="BL56" s="58"/>
      <c r="BM56" s="59"/>
      <c r="BN56" s="59"/>
      <c r="BO56" s="59"/>
      <c r="BP56" s="60"/>
      <c r="BQ56" s="58"/>
      <c r="BR56" s="59"/>
      <c r="BS56" s="59"/>
      <c r="BT56" s="59"/>
      <c r="BU56" s="60"/>
      <c r="BV56" s="58"/>
      <c r="BW56" s="59"/>
      <c r="BX56" s="59"/>
      <c r="BY56" s="59"/>
      <c r="BZ56" s="60"/>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c r="DI56" s="125"/>
      <c r="DJ56" s="125"/>
      <c r="DK56" s="125"/>
      <c r="DL56" s="125"/>
      <c r="DM56" s="125"/>
      <c r="DN56" s="125"/>
      <c r="DO56" s="125"/>
      <c r="DP56" s="125"/>
      <c r="DQ56" s="125"/>
      <c r="DR56" s="125"/>
      <c r="DS56" s="125"/>
      <c r="DT56" s="125"/>
      <c r="DU56" s="125"/>
      <c r="DV56" s="125"/>
      <c r="DW56" s="125"/>
      <c r="DX56" s="125"/>
      <c r="DY56" s="125"/>
      <c r="DZ56" s="125"/>
      <c r="EA56" s="125"/>
      <c r="EB56" s="125"/>
      <c r="EC56" s="125"/>
      <c r="ED56" s="125"/>
      <c r="EE56" s="125"/>
      <c r="EF56" s="125"/>
      <c r="EG56" s="125"/>
      <c r="EH56" s="125"/>
      <c r="EI56" s="125"/>
      <c r="EJ56" s="125"/>
      <c r="EK56" s="125"/>
      <c r="EL56" s="125"/>
      <c r="EM56" s="125"/>
      <c r="EN56" s="125"/>
      <c r="EO56" s="125"/>
      <c r="EP56" s="125"/>
      <c r="EQ56" s="125"/>
      <c r="ER56" s="125"/>
      <c r="ES56" s="125"/>
      <c r="ET56" s="125"/>
      <c r="EU56" s="125"/>
      <c r="EV56" s="125"/>
      <c r="EW56" s="125"/>
      <c r="EX56" s="125"/>
      <c r="EY56" s="125"/>
      <c r="EZ56" s="125"/>
      <c r="FA56" s="125"/>
      <c r="FB56" s="125"/>
      <c r="FC56" s="125"/>
      <c r="FD56" s="125"/>
      <c r="FE56" s="125"/>
      <c r="FF56" s="125"/>
      <c r="FG56" s="125"/>
      <c r="FH56" s="125"/>
      <c r="FI56" s="125"/>
      <c r="FJ56" s="125"/>
      <c r="FK56" s="125"/>
      <c r="FL56" s="125"/>
      <c r="FM56" s="125"/>
      <c r="FN56" s="125"/>
      <c r="FO56" s="125"/>
      <c r="FP56" s="125"/>
      <c r="FQ56" s="125"/>
      <c r="FR56" s="125"/>
      <c r="FS56" s="125"/>
      <c r="FT56" s="125"/>
      <c r="FU56" s="125"/>
      <c r="FV56" s="125"/>
      <c r="FW56" s="125"/>
      <c r="FX56" s="125"/>
      <c r="FY56" s="125"/>
      <c r="FZ56" s="125"/>
      <c r="GA56" s="125"/>
      <c r="GB56" s="125"/>
      <c r="GC56" s="125"/>
      <c r="GD56" s="125"/>
      <c r="GE56" s="125"/>
      <c r="GF56" s="125"/>
      <c r="GG56" s="125"/>
      <c r="GH56" s="125"/>
      <c r="GI56" s="125"/>
      <c r="GJ56" s="125"/>
      <c r="GK56" s="125"/>
      <c r="GL56" s="125"/>
      <c r="GM56" s="125"/>
      <c r="GN56" s="125"/>
      <c r="GO56" s="125"/>
      <c r="GP56" s="125"/>
      <c r="GQ56" s="125"/>
      <c r="GR56" s="125"/>
      <c r="GS56" s="125"/>
      <c r="GT56" s="125"/>
      <c r="GU56" s="125"/>
      <c r="GV56" s="125"/>
      <c r="GW56" s="125"/>
      <c r="GX56" s="125"/>
      <c r="GY56" s="125"/>
      <c r="GZ56" s="125"/>
      <c r="HA56" s="125"/>
      <c r="HB56" s="125"/>
      <c r="HC56" s="125"/>
      <c r="HD56" s="125"/>
      <c r="HE56" s="125"/>
      <c r="HF56" s="125"/>
      <c r="HG56" s="125"/>
      <c r="HH56" s="125"/>
      <c r="HI56" s="125"/>
      <c r="HJ56" s="125"/>
      <c r="HK56" s="125"/>
      <c r="HL56" s="125"/>
      <c r="HM56" s="125"/>
      <c r="HN56" s="125"/>
      <c r="HO56" s="125"/>
      <c r="HP56" s="125"/>
      <c r="HQ56" s="125"/>
      <c r="HR56" s="125"/>
      <c r="HS56" s="125"/>
      <c r="HT56" s="125"/>
      <c r="HU56" s="125"/>
      <c r="HV56" s="125"/>
      <c r="HW56" s="125"/>
      <c r="HX56" s="125"/>
      <c r="HY56" s="125"/>
      <c r="HZ56" s="125"/>
      <c r="IA56" s="125"/>
      <c r="IB56" s="125"/>
      <c r="IC56" s="125"/>
      <c r="ID56" s="125"/>
      <c r="IE56" s="125"/>
      <c r="IF56" s="125"/>
      <c r="IG56" s="125"/>
      <c r="IH56" s="125"/>
      <c r="II56" s="125"/>
      <c r="IJ56" s="125"/>
      <c r="IK56" s="125"/>
      <c r="IL56" s="125"/>
      <c r="IM56" s="125"/>
      <c r="IN56" s="125"/>
      <c r="IO56" s="125"/>
      <c r="IP56" s="125"/>
      <c r="IQ56" s="125"/>
      <c r="IR56" s="125"/>
      <c r="IS56" s="125"/>
      <c r="IT56" s="125"/>
      <c r="IU56" s="125"/>
    </row>
    <row r="57" ht="16.9" customHeight="1">
      <c r="A57" s="68">
        <v>52</v>
      </c>
      <c r="B57" t="s" s="49">
        <v>1890</v>
      </c>
      <c r="C57" s="27">
        <f>LARGE(E57:AV57,1)+LARGE(E57:AV57,2)+LARGE(E57:AV57,3)+LARGE(E57:AV57,4)+LARGE(E57:AV57,5)</f>
        <v>9</v>
      </c>
      <c r="D57" s="68">
        <f>COUNT(E57:AQ57)</f>
        <v>3</v>
      </c>
      <c r="E57" s="69"/>
      <c r="F57" t="s" s="70">
        <v>71</v>
      </c>
      <c r="G57" t="s" s="71">
        <v>71</v>
      </c>
      <c r="H57" t="s" s="134">
        <v>71</v>
      </c>
      <c r="I57" t="s" s="135">
        <v>71</v>
      </c>
      <c r="J57" t="s" s="70">
        <v>71</v>
      </c>
      <c r="K57" t="s" s="71">
        <v>71</v>
      </c>
      <c r="L57" s="72">
        <v>3</v>
      </c>
      <c r="M57" t="s" s="71">
        <v>71</v>
      </c>
      <c r="N57" t="s" s="70">
        <v>71</v>
      </c>
      <c r="O57" t="s" s="71">
        <v>71</v>
      </c>
      <c r="P57" t="s" s="70">
        <v>71</v>
      </c>
      <c r="Q57" t="s" s="71">
        <v>71</v>
      </c>
      <c r="R57" t="s" s="70">
        <v>71</v>
      </c>
      <c r="S57" t="s" s="71">
        <v>71</v>
      </c>
      <c r="T57" t="s" s="78">
        <v>71</v>
      </c>
      <c r="U57" t="s" s="71">
        <v>71</v>
      </c>
      <c r="V57" t="s" s="78">
        <v>71</v>
      </c>
      <c r="W57" s="69">
        <v>2</v>
      </c>
      <c r="X57" t="s" s="78">
        <v>71</v>
      </c>
      <c r="Y57" t="s" s="71">
        <v>71</v>
      </c>
      <c r="Z57" t="s" s="78">
        <v>71</v>
      </c>
      <c r="AA57" t="s" s="71">
        <v>71</v>
      </c>
      <c r="AB57" s="73">
        <v>4</v>
      </c>
      <c r="AC57" t="s" s="71">
        <v>71</v>
      </c>
      <c r="AD57" t="s" s="50">
        <v>71</v>
      </c>
      <c r="AE57" t="s" s="71">
        <v>71</v>
      </c>
      <c r="AF57" t="s" s="78">
        <v>71</v>
      </c>
      <c r="AG57" t="s" s="71">
        <v>71</v>
      </c>
      <c r="AH57" t="s" s="78">
        <v>71</v>
      </c>
      <c r="AI57" t="s" s="71">
        <v>71</v>
      </c>
      <c r="AJ57" t="s" s="78">
        <v>71</v>
      </c>
      <c r="AK57" t="s" s="71">
        <v>71</v>
      </c>
      <c r="AL57" t="s" s="78">
        <v>71</v>
      </c>
      <c r="AM57" t="s" s="71">
        <v>71</v>
      </c>
      <c r="AN57" t="s" s="78">
        <v>71</v>
      </c>
      <c r="AO57" t="s" s="71">
        <v>71</v>
      </c>
      <c r="AP57" t="s" s="78">
        <v>71</v>
      </c>
      <c r="AQ57" t="s" s="81">
        <v>71</v>
      </c>
      <c r="AR57" s="79">
        <v>0</v>
      </c>
      <c r="AS57" s="80">
        <v>0</v>
      </c>
      <c r="AT57" s="80">
        <v>0</v>
      </c>
      <c r="AU57" s="80">
        <v>0</v>
      </c>
      <c r="AV57" s="80">
        <v>0</v>
      </c>
      <c r="AW57" s="77"/>
      <c r="AX57" s="77"/>
      <c r="AY57" s="55"/>
      <c r="AZ57" s="56"/>
      <c r="BA57" s="57"/>
      <c r="BB57" s="58"/>
      <c r="BC57" s="59"/>
      <c r="BD57" s="59"/>
      <c r="BE57" s="59"/>
      <c r="BF57" s="60"/>
      <c r="BG57" s="58"/>
      <c r="BH57" s="59"/>
      <c r="BI57" s="59"/>
      <c r="BJ57" s="59"/>
      <c r="BK57" s="60"/>
      <c r="BL57" s="58"/>
      <c r="BM57" s="59"/>
      <c r="BN57" s="59"/>
      <c r="BO57" s="59"/>
      <c r="BP57" s="60"/>
      <c r="BQ57" s="58"/>
      <c r="BR57" s="59"/>
      <c r="BS57" s="59"/>
      <c r="BT57" s="59"/>
      <c r="BU57" s="60"/>
      <c r="BV57" s="58"/>
      <c r="BW57" s="59"/>
      <c r="BX57" s="59"/>
      <c r="BY57" s="59"/>
      <c r="BZ57" s="60"/>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c r="DD57" s="125"/>
      <c r="DE57" s="125"/>
      <c r="DF57" s="125"/>
      <c r="DG57" s="125"/>
      <c r="DH57" s="125"/>
      <c r="DI57" s="125"/>
      <c r="DJ57" s="125"/>
      <c r="DK57" s="125"/>
      <c r="DL57" s="125"/>
      <c r="DM57" s="125"/>
      <c r="DN57" s="125"/>
      <c r="DO57" s="125"/>
      <c r="DP57" s="125"/>
      <c r="DQ57" s="125"/>
      <c r="DR57" s="125"/>
      <c r="DS57" s="125"/>
      <c r="DT57" s="125"/>
      <c r="DU57" s="125"/>
      <c r="DV57" s="125"/>
      <c r="DW57" s="125"/>
      <c r="DX57" s="125"/>
      <c r="DY57" s="125"/>
      <c r="DZ57" s="125"/>
      <c r="EA57" s="125"/>
      <c r="EB57" s="125"/>
      <c r="EC57" s="125"/>
      <c r="ED57" s="125"/>
      <c r="EE57" s="125"/>
      <c r="EF57" s="125"/>
      <c r="EG57" s="125"/>
      <c r="EH57" s="125"/>
      <c r="EI57" s="125"/>
      <c r="EJ57" s="125"/>
      <c r="EK57" s="125"/>
      <c r="EL57" s="125"/>
      <c r="EM57" s="125"/>
      <c r="EN57" s="125"/>
      <c r="EO57" s="125"/>
      <c r="EP57" s="125"/>
      <c r="EQ57" s="125"/>
      <c r="ER57" s="125"/>
      <c r="ES57" s="125"/>
      <c r="ET57" s="125"/>
      <c r="EU57" s="125"/>
      <c r="EV57" s="125"/>
      <c r="EW57" s="125"/>
      <c r="EX57" s="125"/>
      <c r="EY57" s="125"/>
      <c r="EZ57" s="125"/>
      <c r="FA57" s="125"/>
      <c r="FB57" s="125"/>
      <c r="FC57" s="125"/>
      <c r="FD57" s="125"/>
      <c r="FE57" s="125"/>
      <c r="FF57" s="125"/>
      <c r="FG57" s="125"/>
      <c r="FH57" s="125"/>
      <c r="FI57" s="125"/>
      <c r="FJ57" s="125"/>
      <c r="FK57" s="125"/>
      <c r="FL57" s="125"/>
      <c r="FM57" s="125"/>
      <c r="FN57" s="125"/>
      <c r="FO57" s="125"/>
      <c r="FP57" s="125"/>
      <c r="FQ57" s="125"/>
      <c r="FR57" s="125"/>
      <c r="FS57" s="125"/>
      <c r="FT57" s="125"/>
      <c r="FU57" s="125"/>
      <c r="FV57" s="125"/>
      <c r="FW57" s="125"/>
      <c r="FX57" s="125"/>
      <c r="FY57" s="125"/>
      <c r="FZ57" s="125"/>
      <c r="GA57" s="125"/>
      <c r="GB57" s="125"/>
      <c r="GC57" s="125"/>
      <c r="GD57" s="125"/>
      <c r="GE57" s="125"/>
      <c r="GF57" s="125"/>
      <c r="GG57" s="125"/>
      <c r="GH57" s="125"/>
      <c r="GI57" s="125"/>
      <c r="GJ57" s="125"/>
      <c r="GK57" s="125"/>
      <c r="GL57" s="125"/>
      <c r="GM57" s="125"/>
      <c r="GN57" s="125"/>
      <c r="GO57" s="125"/>
      <c r="GP57" s="125"/>
      <c r="GQ57" s="125"/>
      <c r="GR57" s="125"/>
      <c r="GS57" s="125"/>
      <c r="GT57" s="125"/>
      <c r="GU57" s="125"/>
      <c r="GV57" s="125"/>
      <c r="GW57" s="125"/>
      <c r="GX57" s="125"/>
      <c r="GY57" s="125"/>
      <c r="GZ57" s="125"/>
      <c r="HA57" s="125"/>
      <c r="HB57" s="125"/>
      <c r="HC57" s="125"/>
      <c r="HD57" s="125"/>
      <c r="HE57" s="125"/>
      <c r="HF57" s="125"/>
      <c r="HG57" s="125"/>
      <c r="HH57" s="125"/>
      <c r="HI57" s="125"/>
      <c r="HJ57" s="125"/>
      <c r="HK57" s="125"/>
      <c r="HL57" s="125"/>
      <c r="HM57" s="125"/>
      <c r="HN57" s="125"/>
      <c r="HO57" s="125"/>
      <c r="HP57" s="125"/>
      <c r="HQ57" s="125"/>
      <c r="HR57" s="125"/>
      <c r="HS57" s="125"/>
      <c r="HT57" s="125"/>
      <c r="HU57" s="125"/>
      <c r="HV57" s="125"/>
      <c r="HW57" s="125"/>
      <c r="HX57" s="125"/>
      <c r="HY57" s="125"/>
      <c r="HZ57" s="125"/>
      <c r="IA57" s="125"/>
      <c r="IB57" s="125"/>
      <c r="IC57" s="125"/>
      <c r="ID57" s="125"/>
      <c r="IE57" s="125"/>
      <c r="IF57" s="125"/>
      <c r="IG57" s="125"/>
      <c r="IH57" s="125"/>
      <c r="II57" s="125"/>
      <c r="IJ57" s="125"/>
      <c r="IK57" s="125"/>
      <c r="IL57" s="125"/>
      <c r="IM57" s="125"/>
      <c r="IN57" s="125"/>
      <c r="IO57" s="125"/>
      <c r="IP57" s="125"/>
      <c r="IQ57" s="125"/>
      <c r="IR57" s="125"/>
      <c r="IS57" s="125"/>
      <c r="IT57" s="125"/>
      <c r="IU57" s="125"/>
    </row>
    <row r="58" ht="16.9" customHeight="1">
      <c r="A58" s="68">
        <v>53</v>
      </c>
      <c r="B58" t="s" s="49">
        <v>1891</v>
      </c>
      <c r="C58" s="27">
        <f>LARGE(E58:AV58,1)+LARGE(E58:AV58,2)+LARGE(E58:AV58,3)+LARGE(E58:AV58,4)+LARGE(E58:AV58,5)</f>
        <v>8</v>
      </c>
      <c r="D58" s="68">
        <f>COUNT(E58:AQ58)</f>
        <v>1</v>
      </c>
      <c r="E58" s="69"/>
      <c r="F58" t="s" s="70">
        <v>71</v>
      </c>
      <c r="G58" t="s" s="71">
        <v>71</v>
      </c>
      <c r="H58" t="s" s="134">
        <v>71</v>
      </c>
      <c r="I58" t="s" s="135">
        <v>71</v>
      </c>
      <c r="J58" t="s" s="70">
        <v>71</v>
      </c>
      <c r="K58" t="s" s="71">
        <v>71</v>
      </c>
      <c r="L58" t="s" s="70">
        <v>71</v>
      </c>
      <c r="M58" t="s" s="71">
        <v>71</v>
      </c>
      <c r="N58" t="s" s="70">
        <v>71</v>
      </c>
      <c r="O58" t="s" s="71">
        <v>71</v>
      </c>
      <c r="P58" t="s" s="70">
        <v>71</v>
      </c>
      <c r="Q58" t="s" s="71">
        <v>71</v>
      </c>
      <c r="R58" t="s" s="70">
        <v>71</v>
      </c>
      <c r="S58" t="s" s="71">
        <v>71</v>
      </c>
      <c r="T58" t="s" s="78">
        <v>71</v>
      </c>
      <c r="U58" t="s" s="71">
        <v>71</v>
      </c>
      <c r="V58" t="s" s="78">
        <v>71</v>
      </c>
      <c r="W58" t="s" s="71">
        <v>71</v>
      </c>
      <c r="X58" t="s" s="78">
        <v>71</v>
      </c>
      <c r="Y58" t="s" s="71">
        <v>71</v>
      </c>
      <c r="Z58" t="s" s="78">
        <v>71</v>
      </c>
      <c r="AA58" t="s" s="71">
        <v>71</v>
      </c>
      <c r="AB58" t="s" s="78">
        <v>71</v>
      </c>
      <c r="AC58" t="s" s="71">
        <v>71</v>
      </c>
      <c r="AD58" t="s" s="50">
        <v>71</v>
      </c>
      <c r="AE58" t="s" s="71">
        <v>71</v>
      </c>
      <c r="AF58" t="s" s="78">
        <v>71</v>
      </c>
      <c r="AG58" t="s" s="71">
        <v>71</v>
      </c>
      <c r="AH58" t="s" s="78">
        <v>71</v>
      </c>
      <c r="AI58" t="s" s="71">
        <v>71</v>
      </c>
      <c r="AJ58" t="s" s="78">
        <v>71</v>
      </c>
      <c r="AK58" t="s" s="71">
        <v>71</v>
      </c>
      <c r="AL58" t="s" s="78">
        <v>71</v>
      </c>
      <c r="AM58" t="s" s="71">
        <v>71</v>
      </c>
      <c r="AN58" t="s" s="78">
        <v>71</v>
      </c>
      <c r="AO58" s="69">
        <v>8</v>
      </c>
      <c r="AP58" t="s" s="78">
        <v>71</v>
      </c>
      <c r="AQ58" t="s" s="81">
        <v>71</v>
      </c>
      <c r="AR58" s="79">
        <v>0</v>
      </c>
      <c r="AS58" s="80">
        <v>0</v>
      </c>
      <c r="AT58" s="80">
        <v>0</v>
      </c>
      <c r="AU58" s="80">
        <v>0</v>
      </c>
      <c r="AV58" s="80">
        <v>0</v>
      </c>
      <c r="AW58" s="77"/>
      <c r="AX58" s="77"/>
      <c r="AY58" s="55"/>
      <c r="AZ58" s="56"/>
      <c r="BA58" s="57"/>
      <c r="BB58" s="58"/>
      <c r="BC58" s="59"/>
      <c r="BD58" s="59"/>
      <c r="BE58" s="59"/>
      <c r="BF58" s="60"/>
      <c r="BG58" s="58"/>
      <c r="BH58" s="59"/>
      <c r="BI58" s="59"/>
      <c r="BJ58" s="59"/>
      <c r="BK58" s="60"/>
      <c r="BL58" s="58"/>
      <c r="BM58" s="59"/>
      <c r="BN58" s="59"/>
      <c r="BO58" s="59"/>
      <c r="BP58" s="60"/>
      <c r="BQ58" s="58"/>
      <c r="BR58" s="59"/>
      <c r="BS58" s="59"/>
      <c r="BT58" s="59"/>
      <c r="BU58" s="60"/>
      <c r="BV58" s="58"/>
      <c r="BW58" s="59"/>
      <c r="BX58" s="59"/>
      <c r="BY58" s="59"/>
      <c r="BZ58" s="60"/>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c r="DI58" s="125"/>
      <c r="DJ58" s="125"/>
      <c r="DK58" s="125"/>
      <c r="DL58" s="125"/>
      <c r="DM58" s="125"/>
      <c r="DN58" s="125"/>
      <c r="DO58" s="125"/>
      <c r="DP58" s="125"/>
      <c r="DQ58" s="125"/>
      <c r="DR58" s="125"/>
      <c r="DS58" s="125"/>
      <c r="DT58" s="125"/>
      <c r="DU58" s="125"/>
      <c r="DV58" s="125"/>
      <c r="DW58" s="125"/>
      <c r="DX58" s="125"/>
      <c r="DY58" s="125"/>
      <c r="DZ58" s="125"/>
      <c r="EA58" s="125"/>
      <c r="EB58" s="125"/>
      <c r="EC58" s="125"/>
      <c r="ED58" s="125"/>
      <c r="EE58" s="125"/>
      <c r="EF58" s="125"/>
      <c r="EG58" s="125"/>
      <c r="EH58" s="125"/>
      <c r="EI58" s="125"/>
      <c r="EJ58" s="125"/>
      <c r="EK58" s="125"/>
      <c r="EL58" s="125"/>
      <c r="EM58" s="125"/>
      <c r="EN58" s="125"/>
      <c r="EO58" s="125"/>
      <c r="EP58" s="125"/>
      <c r="EQ58" s="125"/>
      <c r="ER58" s="125"/>
      <c r="ES58" s="125"/>
      <c r="ET58" s="125"/>
      <c r="EU58" s="125"/>
      <c r="EV58" s="125"/>
      <c r="EW58" s="125"/>
      <c r="EX58" s="125"/>
      <c r="EY58" s="125"/>
      <c r="EZ58" s="125"/>
      <c r="FA58" s="125"/>
      <c r="FB58" s="125"/>
      <c r="FC58" s="125"/>
      <c r="FD58" s="125"/>
      <c r="FE58" s="125"/>
      <c r="FF58" s="125"/>
      <c r="FG58" s="125"/>
      <c r="FH58" s="125"/>
      <c r="FI58" s="125"/>
      <c r="FJ58" s="125"/>
      <c r="FK58" s="125"/>
      <c r="FL58" s="125"/>
      <c r="FM58" s="125"/>
      <c r="FN58" s="125"/>
      <c r="FO58" s="125"/>
      <c r="FP58" s="125"/>
      <c r="FQ58" s="125"/>
      <c r="FR58" s="125"/>
      <c r="FS58" s="125"/>
      <c r="FT58" s="125"/>
      <c r="FU58" s="125"/>
      <c r="FV58" s="125"/>
      <c r="FW58" s="125"/>
      <c r="FX58" s="125"/>
      <c r="FY58" s="125"/>
      <c r="FZ58" s="125"/>
      <c r="GA58" s="125"/>
      <c r="GB58" s="125"/>
      <c r="GC58" s="125"/>
      <c r="GD58" s="125"/>
      <c r="GE58" s="125"/>
      <c r="GF58" s="125"/>
      <c r="GG58" s="125"/>
      <c r="GH58" s="125"/>
      <c r="GI58" s="125"/>
      <c r="GJ58" s="125"/>
      <c r="GK58" s="125"/>
      <c r="GL58" s="125"/>
      <c r="GM58" s="125"/>
      <c r="GN58" s="125"/>
      <c r="GO58" s="125"/>
      <c r="GP58" s="125"/>
      <c r="GQ58" s="125"/>
      <c r="GR58" s="125"/>
      <c r="GS58" s="125"/>
      <c r="GT58" s="125"/>
      <c r="GU58" s="125"/>
      <c r="GV58" s="125"/>
      <c r="GW58" s="125"/>
      <c r="GX58" s="125"/>
      <c r="GY58" s="125"/>
      <c r="GZ58" s="125"/>
      <c r="HA58" s="125"/>
      <c r="HB58" s="125"/>
      <c r="HC58" s="125"/>
      <c r="HD58" s="125"/>
      <c r="HE58" s="125"/>
      <c r="HF58" s="125"/>
      <c r="HG58" s="125"/>
      <c r="HH58" s="125"/>
      <c r="HI58" s="125"/>
      <c r="HJ58" s="125"/>
      <c r="HK58" s="125"/>
      <c r="HL58" s="125"/>
      <c r="HM58" s="125"/>
      <c r="HN58" s="125"/>
      <c r="HO58" s="125"/>
      <c r="HP58" s="125"/>
      <c r="HQ58" s="125"/>
      <c r="HR58" s="125"/>
      <c r="HS58" s="125"/>
      <c r="HT58" s="125"/>
      <c r="HU58" s="125"/>
      <c r="HV58" s="125"/>
      <c r="HW58" s="125"/>
      <c r="HX58" s="125"/>
      <c r="HY58" s="125"/>
      <c r="HZ58" s="125"/>
      <c r="IA58" s="125"/>
      <c r="IB58" s="125"/>
      <c r="IC58" s="125"/>
      <c r="ID58" s="125"/>
      <c r="IE58" s="125"/>
      <c r="IF58" s="125"/>
      <c r="IG58" s="125"/>
      <c r="IH58" s="125"/>
      <c r="II58" s="125"/>
      <c r="IJ58" s="125"/>
      <c r="IK58" s="125"/>
      <c r="IL58" s="125"/>
      <c r="IM58" s="125"/>
      <c r="IN58" s="125"/>
      <c r="IO58" s="125"/>
      <c r="IP58" s="125"/>
      <c r="IQ58" s="125"/>
      <c r="IR58" s="125"/>
      <c r="IS58" s="125"/>
      <c r="IT58" s="125"/>
      <c r="IU58" s="125"/>
    </row>
    <row r="59" ht="16.9" customHeight="1">
      <c r="A59" s="68">
        <v>54</v>
      </c>
      <c r="B59" t="s" s="49">
        <v>1892</v>
      </c>
      <c r="C59" s="27">
        <f>LARGE(E59:AV59,1)+LARGE(E59:AV59,2)+LARGE(E59:AV59,3)+LARGE(E59:AV59,4)+LARGE(E59:AV59,5)</f>
        <v>8</v>
      </c>
      <c r="D59" s="68">
        <f>COUNT(E59:AQ59)</f>
        <v>1</v>
      </c>
      <c r="E59" s="69"/>
      <c r="F59" t="s" s="70">
        <v>71</v>
      </c>
      <c r="G59" t="s" s="71">
        <v>71</v>
      </c>
      <c r="H59" t="s" s="134">
        <v>71</v>
      </c>
      <c r="I59" t="s" s="135">
        <v>71</v>
      </c>
      <c r="J59" t="s" s="70">
        <v>71</v>
      </c>
      <c r="K59" t="s" s="71">
        <v>71</v>
      </c>
      <c r="L59" t="s" s="70">
        <v>71</v>
      </c>
      <c r="M59" t="s" s="71">
        <v>71</v>
      </c>
      <c r="N59" t="s" s="70">
        <v>71</v>
      </c>
      <c r="O59" t="s" s="71">
        <v>71</v>
      </c>
      <c r="P59" t="s" s="70">
        <v>71</v>
      </c>
      <c r="Q59" t="s" s="71">
        <v>71</v>
      </c>
      <c r="R59" t="s" s="70">
        <v>71</v>
      </c>
      <c r="S59" t="s" s="71">
        <v>71</v>
      </c>
      <c r="T59" t="s" s="78">
        <v>71</v>
      </c>
      <c r="U59" t="s" s="71">
        <v>71</v>
      </c>
      <c r="V59" t="s" s="78">
        <v>71</v>
      </c>
      <c r="W59" t="s" s="71">
        <v>71</v>
      </c>
      <c r="X59" t="s" s="78">
        <v>71</v>
      </c>
      <c r="Y59" t="s" s="71">
        <v>71</v>
      </c>
      <c r="Z59" t="s" s="78">
        <v>71</v>
      </c>
      <c r="AA59" t="s" s="71">
        <v>71</v>
      </c>
      <c r="AB59" t="s" s="78">
        <v>71</v>
      </c>
      <c r="AC59" t="s" s="71">
        <v>71</v>
      </c>
      <c r="AD59" t="s" s="50">
        <v>71</v>
      </c>
      <c r="AE59" t="s" s="71">
        <v>71</v>
      </c>
      <c r="AF59" t="s" s="78">
        <v>71</v>
      </c>
      <c r="AG59" s="69">
        <v>8</v>
      </c>
      <c r="AH59" t="s" s="78">
        <v>71</v>
      </c>
      <c r="AI59" t="s" s="71">
        <v>71</v>
      </c>
      <c r="AJ59" t="s" s="78">
        <v>71</v>
      </c>
      <c r="AK59" t="s" s="71">
        <v>71</v>
      </c>
      <c r="AL59" t="s" s="78">
        <v>71</v>
      </c>
      <c r="AM59" t="s" s="71">
        <v>71</v>
      </c>
      <c r="AN59" t="s" s="78">
        <v>71</v>
      </c>
      <c r="AO59" t="s" s="71">
        <v>71</v>
      </c>
      <c r="AP59" t="s" s="78">
        <v>71</v>
      </c>
      <c r="AQ59" t="s" s="81">
        <v>71</v>
      </c>
      <c r="AR59" s="79">
        <v>0</v>
      </c>
      <c r="AS59" s="80">
        <v>0</v>
      </c>
      <c r="AT59" s="80">
        <v>0</v>
      </c>
      <c r="AU59" s="80">
        <v>0</v>
      </c>
      <c r="AV59" s="80">
        <v>0</v>
      </c>
      <c r="AW59" s="77"/>
      <c r="AX59" s="77"/>
      <c r="AY59" s="55"/>
      <c r="AZ59" s="56"/>
      <c r="BA59" s="57"/>
      <c r="BB59" s="58"/>
      <c r="BC59" s="59"/>
      <c r="BD59" s="59"/>
      <c r="BE59" s="59"/>
      <c r="BF59" s="60"/>
      <c r="BG59" s="58"/>
      <c r="BH59" s="59"/>
      <c r="BI59" s="59"/>
      <c r="BJ59" s="59"/>
      <c r="BK59" s="60"/>
      <c r="BL59" s="58"/>
      <c r="BM59" s="59"/>
      <c r="BN59" s="59"/>
      <c r="BO59" s="59"/>
      <c r="BP59" s="60"/>
      <c r="BQ59" s="58"/>
      <c r="BR59" s="59"/>
      <c r="BS59" s="59"/>
      <c r="BT59" s="59"/>
      <c r="BU59" s="60"/>
      <c r="BV59" s="58"/>
      <c r="BW59" s="59"/>
      <c r="BX59" s="59"/>
      <c r="BY59" s="59"/>
      <c r="BZ59" s="60"/>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c r="DI59" s="125"/>
      <c r="DJ59" s="125"/>
      <c r="DK59" s="125"/>
      <c r="DL59" s="125"/>
      <c r="DM59" s="125"/>
      <c r="DN59" s="125"/>
      <c r="DO59" s="125"/>
      <c r="DP59" s="125"/>
      <c r="DQ59" s="125"/>
      <c r="DR59" s="125"/>
      <c r="DS59" s="125"/>
      <c r="DT59" s="125"/>
      <c r="DU59" s="125"/>
      <c r="DV59" s="125"/>
      <c r="DW59" s="125"/>
      <c r="DX59" s="125"/>
      <c r="DY59" s="125"/>
      <c r="DZ59" s="125"/>
      <c r="EA59" s="125"/>
      <c r="EB59" s="125"/>
      <c r="EC59" s="125"/>
      <c r="ED59" s="125"/>
      <c r="EE59" s="125"/>
      <c r="EF59" s="125"/>
      <c r="EG59" s="125"/>
      <c r="EH59" s="125"/>
      <c r="EI59" s="125"/>
      <c r="EJ59" s="125"/>
      <c r="EK59" s="125"/>
      <c r="EL59" s="125"/>
      <c r="EM59" s="125"/>
      <c r="EN59" s="125"/>
      <c r="EO59" s="125"/>
      <c r="EP59" s="125"/>
      <c r="EQ59" s="125"/>
      <c r="ER59" s="125"/>
      <c r="ES59" s="125"/>
      <c r="ET59" s="125"/>
      <c r="EU59" s="125"/>
      <c r="EV59" s="125"/>
      <c r="EW59" s="125"/>
      <c r="EX59" s="125"/>
      <c r="EY59" s="125"/>
      <c r="EZ59" s="125"/>
      <c r="FA59" s="125"/>
      <c r="FB59" s="125"/>
      <c r="FC59" s="125"/>
      <c r="FD59" s="125"/>
      <c r="FE59" s="125"/>
      <c r="FF59" s="125"/>
      <c r="FG59" s="125"/>
      <c r="FH59" s="125"/>
      <c r="FI59" s="125"/>
      <c r="FJ59" s="125"/>
      <c r="FK59" s="125"/>
      <c r="FL59" s="125"/>
      <c r="FM59" s="125"/>
      <c r="FN59" s="125"/>
      <c r="FO59" s="125"/>
      <c r="FP59" s="125"/>
      <c r="FQ59" s="125"/>
      <c r="FR59" s="125"/>
      <c r="FS59" s="125"/>
      <c r="FT59" s="125"/>
      <c r="FU59" s="125"/>
      <c r="FV59" s="125"/>
      <c r="FW59" s="125"/>
      <c r="FX59" s="125"/>
      <c r="FY59" s="125"/>
      <c r="FZ59" s="125"/>
      <c r="GA59" s="125"/>
      <c r="GB59" s="125"/>
      <c r="GC59" s="125"/>
      <c r="GD59" s="125"/>
      <c r="GE59" s="125"/>
      <c r="GF59" s="125"/>
      <c r="GG59" s="125"/>
      <c r="GH59" s="125"/>
      <c r="GI59" s="125"/>
      <c r="GJ59" s="125"/>
      <c r="GK59" s="125"/>
      <c r="GL59" s="125"/>
      <c r="GM59" s="125"/>
      <c r="GN59" s="125"/>
      <c r="GO59" s="125"/>
      <c r="GP59" s="125"/>
      <c r="GQ59" s="125"/>
      <c r="GR59" s="125"/>
      <c r="GS59" s="125"/>
      <c r="GT59" s="125"/>
      <c r="GU59" s="125"/>
      <c r="GV59" s="125"/>
      <c r="GW59" s="125"/>
      <c r="GX59" s="125"/>
      <c r="GY59" s="125"/>
      <c r="GZ59" s="125"/>
      <c r="HA59" s="125"/>
      <c r="HB59" s="125"/>
      <c r="HC59" s="125"/>
      <c r="HD59" s="125"/>
      <c r="HE59" s="125"/>
      <c r="HF59" s="125"/>
      <c r="HG59" s="125"/>
      <c r="HH59" s="125"/>
      <c r="HI59" s="125"/>
      <c r="HJ59" s="125"/>
      <c r="HK59" s="125"/>
      <c r="HL59" s="125"/>
      <c r="HM59" s="125"/>
      <c r="HN59" s="125"/>
      <c r="HO59" s="125"/>
      <c r="HP59" s="125"/>
      <c r="HQ59" s="125"/>
      <c r="HR59" s="125"/>
      <c r="HS59" s="125"/>
      <c r="HT59" s="125"/>
      <c r="HU59" s="125"/>
      <c r="HV59" s="125"/>
      <c r="HW59" s="125"/>
      <c r="HX59" s="125"/>
      <c r="HY59" s="125"/>
      <c r="HZ59" s="125"/>
      <c r="IA59" s="125"/>
      <c r="IB59" s="125"/>
      <c r="IC59" s="125"/>
      <c r="ID59" s="125"/>
      <c r="IE59" s="125"/>
      <c r="IF59" s="125"/>
      <c r="IG59" s="125"/>
      <c r="IH59" s="125"/>
      <c r="II59" s="125"/>
      <c r="IJ59" s="125"/>
      <c r="IK59" s="125"/>
      <c r="IL59" s="125"/>
      <c r="IM59" s="125"/>
      <c r="IN59" s="125"/>
      <c r="IO59" s="125"/>
      <c r="IP59" s="125"/>
      <c r="IQ59" s="125"/>
      <c r="IR59" s="125"/>
      <c r="IS59" s="125"/>
      <c r="IT59" s="125"/>
      <c r="IU59" s="125"/>
    </row>
    <row r="60" ht="16.9" customHeight="1">
      <c r="A60" s="68">
        <v>55</v>
      </c>
      <c r="B60" t="s" s="49">
        <v>1893</v>
      </c>
      <c r="C60" s="27">
        <f>LARGE(E60:AV60,1)+LARGE(E60:AV60,2)+LARGE(E60:AV60,3)+LARGE(E60:AV60,4)+LARGE(E60:AV60,5)</f>
        <v>8</v>
      </c>
      <c r="D60" s="68">
        <f>COUNT(E60:AQ60)</f>
        <v>1</v>
      </c>
      <c r="E60" s="69"/>
      <c r="F60" t="s" s="70">
        <v>71</v>
      </c>
      <c r="G60" t="s" s="71">
        <v>71</v>
      </c>
      <c r="H60" t="s" s="134">
        <v>71</v>
      </c>
      <c r="I60" t="s" s="135">
        <v>71</v>
      </c>
      <c r="J60" t="s" s="70">
        <v>71</v>
      </c>
      <c r="K60" t="s" s="71">
        <v>71</v>
      </c>
      <c r="L60" t="s" s="70">
        <v>71</v>
      </c>
      <c r="M60" t="s" s="71">
        <v>71</v>
      </c>
      <c r="N60" t="s" s="70">
        <v>71</v>
      </c>
      <c r="O60" t="s" s="71">
        <v>71</v>
      </c>
      <c r="P60" t="s" s="70">
        <v>71</v>
      </c>
      <c r="Q60" t="s" s="71">
        <v>71</v>
      </c>
      <c r="R60" t="s" s="70">
        <v>71</v>
      </c>
      <c r="S60" t="s" s="71">
        <v>71</v>
      </c>
      <c r="T60" t="s" s="78">
        <v>71</v>
      </c>
      <c r="U60" t="s" s="71">
        <v>71</v>
      </c>
      <c r="V60" s="73">
        <v>8</v>
      </c>
      <c r="W60" t="s" s="71">
        <v>71</v>
      </c>
      <c r="X60" t="s" s="78">
        <v>71</v>
      </c>
      <c r="Y60" t="s" s="71">
        <v>71</v>
      </c>
      <c r="Z60" t="s" s="78">
        <v>71</v>
      </c>
      <c r="AA60" t="s" s="71">
        <v>71</v>
      </c>
      <c r="AB60" t="s" s="78">
        <v>71</v>
      </c>
      <c r="AC60" t="s" s="71">
        <v>71</v>
      </c>
      <c r="AD60" t="s" s="50">
        <v>71</v>
      </c>
      <c r="AE60" t="s" s="71">
        <v>71</v>
      </c>
      <c r="AF60" t="s" s="78">
        <v>71</v>
      </c>
      <c r="AG60" t="s" s="71">
        <v>71</v>
      </c>
      <c r="AH60" t="s" s="78">
        <v>71</v>
      </c>
      <c r="AI60" t="s" s="71">
        <v>71</v>
      </c>
      <c r="AJ60" t="s" s="78">
        <v>71</v>
      </c>
      <c r="AK60" t="s" s="71">
        <v>71</v>
      </c>
      <c r="AL60" t="s" s="78">
        <v>71</v>
      </c>
      <c r="AM60" t="s" s="71">
        <v>71</v>
      </c>
      <c r="AN60" t="s" s="78">
        <v>71</v>
      </c>
      <c r="AO60" t="s" s="71">
        <v>71</v>
      </c>
      <c r="AP60" t="s" s="78">
        <v>71</v>
      </c>
      <c r="AQ60" t="s" s="81">
        <v>71</v>
      </c>
      <c r="AR60" s="79">
        <v>0</v>
      </c>
      <c r="AS60" s="80">
        <v>0</v>
      </c>
      <c r="AT60" s="80">
        <v>0</v>
      </c>
      <c r="AU60" s="80">
        <v>0</v>
      </c>
      <c r="AV60" s="80">
        <v>0</v>
      </c>
      <c r="AW60" s="77"/>
      <c r="AX60" s="77"/>
      <c r="AY60" s="55"/>
      <c r="AZ60" s="56"/>
      <c r="BA60" s="57"/>
      <c r="BB60" s="58"/>
      <c r="BC60" s="59"/>
      <c r="BD60" s="59"/>
      <c r="BE60" s="59"/>
      <c r="BF60" s="60"/>
      <c r="BG60" s="58"/>
      <c r="BH60" s="59"/>
      <c r="BI60" s="59"/>
      <c r="BJ60" s="59"/>
      <c r="BK60" s="60"/>
      <c r="BL60" s="58"/>
      <c r="BM60" s="59"/>
      <c r="BN60" s="59"/>
      <c r="BO60" s="59"/>
      <c r="BP60" s="60"/>
      <c r="BQ60" s="58"/>
      <c r="BR60" s="59"/>
      <c r="BS60" s="59"/>
      <c r="BT60" s="59"/>
      <c r="BU60" s="60"/>
      <c r="BV60" s="58"/>
      <c r="BW60" s="59"/>
      <c r="BX60" s="59"/>
      <c r="BY60" s="59"/>
      <c r="BZ60" s="60"/>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c r="DI60" s="125"/>
      <c r="DJ60" s="125"/>
      <c r="DK60" s="125"/>
      <c r="DL60" s="125"/>
      <c r="DM60" s="125"/>
      <c r="DN60" s="125"/>
      <c r="DO60" s="125"/>
      <c r="DP60" s="125"/>
      <c r="DQ60" s="125"/>
      <c r="DR60" s="125"/>
      <c r="DS60" s="125"/>
      <c r="DT60" s="125"/>
      <c r="DU60" s="125"/>
      <c r="DV60" s="125"/>
      <c r="DW60" s="125"/>
      <c r="DX60" s="125"/>
      <c r="DY60" s="125"/>
      <c r="DZ60" s="125"/>
      <c r="EA60" s="125"/>
      <c r="EB60" s="125"/>
      <c r="EC60" s="125"/>
      <c r="ED60" s="125"/>
      <c r="EE60" s="125"/>
      <c r="EF60" s="125"/>
      <c r="EG60" s="125"/>
      <c r="EH60" s="125"/>
      <c r="EI60" s="125"/>
      <c r="EJ60" s="125"/>
      <c r="EK60" s="125"/>
      <c r="EL60" s="125"/>
      <c r="EM60" s="125"/>
      <c r="EN60" s="125"/>
      <c r="EO60" s="125"/>
      <c r="EP60" s="125"/>
      <c r="EQ60" s="125"/>
      <c r="ER60" s="125"/>
      <c r="ES60" s="125"/>
      <c r="ET60" s="125"/>
      <c r="EU60" s="125"/>
      <c r="EV60" s="125"/>
      <c r="EW60" s="125"/>
      <c r="EX60" s="125"/>
      <c r="EY60" s="125"/>
      <c r="EZ60" s="125"/>
      <c r="FA60" s="125"/>
      <c r="FB60" s="125"/>
      <c r="FC60" s="125"/>
      <c r="FD60" s="125"/>
      <c r="FE60" s="125"/>
      <c r="FF60" s="125"/>
      <c r="FG60" s="125"/>
      <c r="FH60" s="125"/>
      <c r="FI60" s="125"/>
      <c r="FJ60" s="125"/>
      <c r="FK60" s="125"/>
      <c r="FL60" s="125"/>
      <c r="FM60" s="125"/>
      <c r="FN60" s="125"/>
      <c r="FO60" s="125"/>
      <c r="FP60" s="125"/>
      <c r="FQ60" s="125"/>
      <c r="FR60" s="125"/>
      <c r="FS60" s="125"/>
      <c r="FT60" s="125"/>
      <c r="FU60" s="125"/>
      <c r="FV60" s="125"/>
      <c r="FW60" s="125"/>
      <c r="FX60" s="125"/>
      <c r="FY60" s="125"/>
      <c r="FZ60" s="125"/>
      <c r="GA60" s="125"/>
      <c r="GB60" s="125"/>
      <c r="GC60" s="125"/>
      <c r="GD60" s="125"/>
      <c r="GE60" s="125"/>
      <c r="GF60" s="125"/>
      <c r="GG60" s="125"/>
      <c r="GH60" s="125"/>
      <c r="GI60" s="125"/>
      <c r="GJ60" s="125"/>
      <c r="GK60" s="125"/>
      <c r="GL60" s="125"/>
      <c r="GM60" s="125"/>
      <c r="GN60" s="125"/>
      <c r="GO60" s="125"/>
      <c r="GP60" s="125"/>
      <c r="GQ60" s="125"/>
      <c r="GR60" s="125"/>
      <c r="GS60" s="125"/>
      <c r="GT60" s="125"/>
      <c r="GU60" s="125"/>
      <c r="GV60" s="125"/>
      <c r="GW60" s="125"/>
      <c r="GX60" s="125"/>
      <c r="GY60" s="125"/>
      <c r="GZ60" s="125"/>
      <c r="HA60" s="125"/>
      <c r="HB60" s="125"/>
      <c r="HC60" s="125"/>
      <c r="HD60" s="125"/>
      <c r="HE60" s="125"/>
      <c r="HF60" s="125"/>
      <c r="HG60" s="125"/>
      <c r="HH60" s="125"/>
      <c r="HI60" s="125"/>
      <c r="HJ60" s="125"/>
      <c r="HK60" s="125"/>
      <c r="HL60" s="125"/>
      <c r="HM60" s="125"/>
      <c r="HN60" s="125"/>
      <c r="HO60" s="125"/>
      <c r="HP60" s="125"/>
      <c r="HQ60" s="125"/>
      <c r="HR60" s="125"/>
      <c r="HS60" s="125"/>
      <c r="HT60" s="125"/>
      <c r="HU60" s="125"/>
      <c r="HV60" s="125"/>
      <c r="HW60" s="125"/>
      <c r="HX60" s="125"/>
      <c r="HY60" s="125"/>
      <c r="HZ60" s="125"/>
      <c r="IA60" s="125"/>
      <c r="IB60" s="125"/>
      <c r="IC60" s="125"/>
      <c r="ID60" s="125"/>
      <c r="IE60" s="125"/>
      <c r="IF60" s="125"/>
      <c r="IG60" s="125"/>
      <c r="IH60" s="125"/>
      <c r="II60" s="125"/>
      <c r="IJ60" s="125"/>
      <c r="IK60" s="125"/>
      <c r="IL60" s="125"/>
      <c r="IM60" s="125"/>
      <c r="IN60" s="125"/>
      <c r="IO60" s="125"/>
      <c r="IP60" s="125"/>
      <c r="IQ60" s="125"/>
      <c r="IR60" s="125"/>
      <c r="IS60" s="125"/>
      <c r="IT60" s="125"/>
      <c r="IU60" s="125"/>
    </row>
    <row r="61" ht="16.9" customHeight="1">
      <c r="A61" s="68">
        <v>56</v>
      </c>
      <c r="B61" t="s" s="49">
        <v>1894</v>
      </c>
      <c r="C61" s="27">
        <f>LARGE(E61:AV61,1)+LARGE(E61:AV61,2)+LARGE(E61:AV61,3)+LARGE(E61:AV61,4)+LARGE(E61:AV61,5)</f>
        <v>8</v>
      </c>
      <c r="D61" s="68">
        <f>COUNT(E61:AQ61)</f>
        <v>1</v>
      </c>
      <c r="E61" s="69"/>
      <c r="F61" t="s" s="70">
        <v>71</v>
      </c>
      <c r="G61" t="s" s="71">
        <v>71</v>
      </c>
      <c r="H61" t="s" s="134">
        <v>71</v>
      </c>
      <c r="I61" t="s" s="135">
        <v>71</v>
      </c>
      <c r="J61" t="s" s="70">
        <v>71</v>
      </c>
      <c r="K61" t="s" s="71">
        <v>71</v>
      </c>
      <c r="L61" t="s" s="70">
        <v>71</v>
      </c>
      <c r="M61" t="s" s="71">
        <v>71</v>
      </c>
      <c r="N61" t="s" s="70">
        <v>71</v>
      </c>
      <c r="O61" t="s" s="71">
        <v>71</v>
      </c>
      <c r="P61" t="s" s="70">
        <v>71</v>
      </c>
      <c r="Q61" t="s" s="71">
        <v>71</v>
      </c>
      <c r="R61" t="s" s="70">
        <v>71</v>
      </c>
      <c r="S61" t="s" s="71">
        <v>71</v>
      </c>
      <c r="T61" t="s" s="78">
        <v>71</v>
      </c>
      <c r="U61" s="69">
        <v>8</v>
      </c>
      <c r="V61" t="s" s="78">
        <v>71</v>
      </c>
      <c r="W61" t="s" s="71">
        <v>71</v>
      </c>
      <c r="X61" t="s" s="78">
        <v>71</v>
      </c>
      <c r="Y61" t="s" s="71">
        <v>71</v>
      </c>
      <c r="Z61" t="s" s="78">
        <v>71</v>
      </c>
      <c r="AA61" t="s" s="71">
        <v>71</v>
      </c>
      <c r="AB61" t="s" s="78">
        <v>71</v>
      </c>
      <c r="AC61" t="s" s="71">
        <v>71</v>
      </c>
      <c r="AD61" t="s" s="50">
        <v>71</v>
      </c>
      <c r="AE61" t="s" s="71">
        <v>71</v>
      </c>
      <c r="AF61" t="s" s="78">
        <v>71</v>
      </c>
      <c r="AG61" t="s" s="71">
        <v>71</v>
      </c>
      <c r="AH61" t="s" s="78">
        <v>71</v>
      </c>
      <c r="AI61" t="s" s="71">
        <v>71</v>
      </c>
      <c r="AJ61" t="s" s="78">
        <v>71</v>
      </c>
      <c r="AK61" t="s" s="71">
        <v>71</v>
      </c>
      <c r="AL61" t="s" s="78">
        <v>71</v>
      </c>
      <c r="AM61" t="s" s="71">
        <v>71</v>
      </c>
      <c r="AN61" t="s" s="78">
        <v>71</v>
      </c>
      <c r="AO61" t="s" s="71">
        <v>71</v>
      </c>
      <c r="AP61" t="s" s="78">
        <v>71</v>
      </c>
      <c r="AQ61" t="s" s="81">
        <v>71</v>
      </c>
      <c r="AR61" s="79">
        <v>0</v>
      </c>
      <c r="AS61" s="80">
        <v>0</v>
      </c>
      <c r="AT61" s="80">
        <v>0</v>
      </c>
      <c r="AU61" s="80">
        <v>0</v>
      </c>
      <c r="AV61" s="80">
        <v>0</v>
      </c>
      <c r="AW61" s="77"/>
      <c r="AX61" s="77"/>
      <c r="AY61" s="55"/>
      <c r="AZ61" s="56"/>
      <c r="BA61" s="57"/>
      <c r="BB61" s="58"/>
      <c r="BC61" s="59"/>
      <c r="BD61" s="59"/>
      <c r="BE61" s="59"/>
      <c r="BF61" s="60"/>
      <c r="BG61" s="58"/>
      <c r="BH61" s="59"/>
      <c r="BI61" s="59"/>
      <c r="BJ61" s="59"/>
      <c r="BK61" s="60"/>
      <c r="BL61" s="58"/>
      <c r="BM61" s="59"/>
      <c r="BN61" s="59"/>
      <c r="BO61" s="59"/>
      <c r="BP61" s="60"/>
      <c r="BQ61" s="58"/>
      <c r="BR61" s="59"/>
      <c r="BS61" s="59"/>
      <c r="BT61" s="59"/>
      <c r="BU61" s="60"/>
      <c r="BV61" s="58"/>
      <c r="BW61" s="59"/>
      <c r="BX61" s="59"/>
      <c r="BY61" s="59"/>
      <c r="BZ61" s="60"/>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c r="DI61" s="125"/>
      <c r="DJ61" s="125"/>
      <c r="DK61" s="125"/>
      <c r="DL61" s="125"/>
      <c r="DM61" s="125"/>
      <c r="DN61" s="125"/>
      <c r="DO61" s="125"/>
      <c r="DP61" s="125"/>
      <c r="DQ61" s="125"/>
      <c r="DR61" s="125"/>
      <c r="DS61" s="125"/>
      <c r="DT61" s="125"/>
      <c r="DU61" s="125"/>
      <c r="DV61" s="125"/>
      <c r="DW61" s="125"/>
      <c r="DX61" s="125"/>
      <c r="DY61" s="125"/>
      <c r="DZ61" s="125"/>
      <c r="EA61" s="125"/>
      <c r="EB61" s="125"/>
      <c r="EC61" s="125"/>
      <c r="ED61" s="125"/>
      <c r="EE61" s="125"/>
      <c r="EF61" s="125"/>
      <c r="EG61" s="125"/>
      <c r="EH61" s="125"/>
      <c r="EI61" s="125"/>
      <c r="EJ61" s="125"/>
      <c r="EK61" s="125"/>
      <c r="EL61" s="125"/>
      <c r="EM61" s="125"/>
      <c r="EN61" s="125"/>
      <c r="EO61" s="125"/>
      <c r="EP61" s="125"/>
      <c r="EQ61" s="125"/>
      <c r="ER61" s="125"/>
      <c r="ES61" s="125"/>
      <c r="ET61" s="125"/>
      <c r="EU61" s="125"/>
      <c r="EV61" s="125"/>
      <c r="EW61" s="125"/>
      <c r="EX61" s="125"/>
      <c r="EY61" s="125"/>
      <c r="EZ61" s="125"/>
      <c r="FA61" s="125"/>
      <c r="FB61" s="125"/>
      <c r="FC61" s="125"/>
      <c r="FD61" s="125"/>
      <c r="FE61" s="125"/>
      <c r="FF61" s="125"/>
      <c r="FG61" s="125"/>
      <c r="FH61" s="125"/>
      <c r="FI61" s="125"/>
      <c r="FJ61" s="125"/>
      <c r="FK61" s="125"/>
      <c r="FL61" s="125"/>
      <c r="FM61" s="125"/>
      <c r="FN61" s="125"/>
      <c r="FO61" s="125"/>
      <c r="FP61" s="125"/>
      <c r="FQ61" s="125"/>
      <c r="FR61" s="125"/>
      <c r="FS61" s="125"/>
      <c r="FT61" s="125"/>
      <c r="FU61" s="125"/>
      <c r="FV61" s="125"/>
      <c r="FW61" s="125"/>
      <c r="FX61" s="125"/>
      <c r="FY61" s="125"/>
      <c r="FZ61" s="125"/>
      <c r="GA61" s="125"/>
      <c r="GB61" s="125"/>
      <c r="GC61" s="125"/>
      <c r="GD61" s="125"/>
      <c r="GE61" s="125"/>
      <c r="GF61" s="125"/>
      <c r="GG61" s="125"/>
      <c r="GH61" s="125"/>
      <c r="GI61" s="125"/>
      <c r="GJ61" s="125"/>
      <c r="GK61" s="125"/>
      <c r="GL61" s="125"/>
      <c r="GM61" s="125"/>
      <c r="GN61" s="125"/>
      <c r="GO61" s="125"/>
      <c r="GP61" s="125"/>
      <c r="GQ61" s="125"/>
      <c r="GR61" s="125"/>
      <c r="GS61" s="125"/>
      <c r="GT61" s="125"/>
      <c r="GU61" s="125"/>
      <c r="GV61" s="125"/>
      <c r="GW61" s="125"/>
      <c r="GX61" s="125"/>
      <c r="GY61" s="125"/>
      <c r="GZ61" s="125"/>
      <c r="HA61" s="125"/>
      <c r="HB61" s="125"/>
      <c r="HC61" s="125"/>
      <c r="HD61" s="125"/>
      <c r="HE61" s="125"/>
      <c r="HF61" s="125"/>
      <c r="HG61" s="125"/>
      <c r="HH61" s="125"/>
      <c r="HI61" s="125"/>
      <c r="HJ61" s="125"/>
      <c r="HK61" s="125"/>
      <c r="HL61" s="125"/>
      <c r="HM61" s="125"/>
      <c r="HN61" s="125"/>
      <c r="HO61" s="125"/>
      <c r="HP61" s="125"/>
      <c r="HQ61" s="125"/>
      <c r="HR61" s="125"/>
      <c r="HS61" s="125"/>
      <c r="HT61" s="125"/>
      <c r="HU61" s="125"/>
      <c r="HV61" s="125"/>
      <c r="HW61" s="125"/>
      <c r="HX61" s="125"/>
      <c r="HY61" s="125"/>
      <c r="HZ61" s="125"/>
      <c r="IA61" s="125"/>
      <c r="IB61" s="125"/>
      <c r="IC61" s="125"/>
      <c r="ID61" s="125"/>
      <c r="IE61" s="125"/>
      <c r="IF61" s="125"/>
      <c r="IG61" s="125"/>
      <c r="IH61" s="125"/>
      <c r="II61" s="125"/>
      <c r="IJ61" s="125"/>
      <c r="IK61" s="125"/>
      <c r="IL61" s="125"/>
      <c r="IM61" s="125"/>
      <c r="IN61" s="125"/>
      <c r="IO61" s="125"/>
      <c r="IP61" s="125"/>
      <c r="IQ61" s="125"/>
      <c r="IR61" s="125"/>
      <c r="IS61" s="125"/>
      <c r="IT61" s="125"/>
      <c r="IU61" s="125"/>
    </row>
    <row r="62" ht="16.9" customHeight="1">
      <c r="A62" s="68">
        <v>57</v>
      </c>
      <c r="B62" t="s" s="49">
        <v>1895</v>
      </c>
      <c r="C62" s="27">
        <f>LARGE(E62:AV62,1)+LARGE(E62:AV62,2)+LARGE(E62:AV62,3)+LARGE(E62:AV62,4)+LARGE(E62:AV62,5)</f>
        <v>8</v>
      </c>
      <c r="D62" s="68">
        <f>COUNT(E62:AQ62)</f>
        <v>2</v>
      </c>
      <c r="E62" s="69"/>
      <c r="F62" t="s" s="70">
        <v>71</v>
      </c>
      <c r="G62" t="s" s="71">
        <v>71</v>
      </c>
      <c r="H62" t="s" s="134">
        <v>71</v>
      </c>
      <c r="I62" t="s" s="135">
        <v>71</v>
      </c>
      <c r="J62" t="s" s="70">
        <v>71</v>
      </c>
      <c r="K62" t="s" s="71">
        <v>71</v>
      </c>
      <c r="L62" t="s" s="70">
        <v>71</v>
      </c>
      <c r="M62" t="s" s="71">
        <v>71</v>
      </c>
      <c r="N62" t="s" s="70">
        <v>71</v>
      </c>
      <c r="O62" t="s" s="71">
        <v>71</v>
      </c>
      <c r="P62" t="s" s="70">
        <v>71</v>
      </c>
      <c r="Q62" t="s" s="71">
        <v>71</v>
      </c>
      <c r="R62" t="s" s="70">
        <v>71</v>
      </c>
      <c r="S62" t="s" s="71">
        <v>71</v>
      </c>
      <c r="T62" t="s" s="78">
        <v>71</v>
      </c>
      <c r="U62" t="s" s="71">
        <v>71</v>
      </c>
      <c r="V62" t="s" s="78">
        <v>71</v>
      </c>
      <c r="W62" t="s" s="71">
        <v>71</v>
      </c>
      <c r="X62" t="s" s="78">
        <v>71</v>
      </c>
      <c r="Y62" s="69">
        <v>4</v>
      </c>
      <c r="Z62" t="s" s="78">
        <v>71</v>
      </c>
      <c r="AA62" t="s" s="71">
        <v>71</v>
      </c>
      <c r="AB62" t="s" s="78">
        <v>71</v>
      </c>
      <c r="AC62" t="s" s="71">
        <v>71</v>
      </c>
      <c r="AD62" t="s" s="50">
        <v>71</v>
      </c>
      <c r="AE62" t="s" s="71">
        <v>71</v>
      </c>
      <c r="AF62" t="s" s="78">
        <v>71</v>
      </c>
      <c r="AG62" t="s" s="71">
        <v>71</v>
      </c>
      <c r="AH62" s="73">
        <v>4</v>
      </c>
      <c r="AI62" t="s" s="71">
        <v>71</v>
      </c>
      <c r="AJ62" t="s" s="78">
        <v>71</v>
      </c>
      <c r="AK62" t="s" s="71">
        <v>71</v>
      </c>
      <c r="AL62" t="s" s="78">
        <v>71</v>
      </c>
      <c r="AM62" t="s" s="71">
        <v>71</v>
      </c>
      <c r="AN62" t="s" s="78">
        <v>71</v>
      </c>
      <c r="AO62" t="s" s="71">
        <v>71</v>
      </c>
      <c r="AP62" t="s" s="78">
        <v>71</v>
      </c>
      <c r="AQ62" t="s" s="81">
        <v>71</v>
      </c>
      <c r="AR62" s="79">
        <v>0</v>
      </c>
      <c r="AS62" s="80">
        <v>0</v>
      </c>
      <c r="AT62" s="80">
        <v>0</v>
      </c>
      <c r="AU62" s="80">
        <v>0</v>
      </c>
      <c r="AV62" s="80">
        <v>0</v>
      </c>
      <c r="AW62" s="77"/>
      <c r="AX62" s="77"/>
      <c r="AY62" s="55"/>
      <c r="AZ62" s="56"/>
      <c r="BA62" s="57"/>
      <c r="BB62" s="58"/>
      <c r="BC62" s="59"/>
      <c r="BD62" s="59"/>
      <c r="BE62" s="59"/>
      <c r="BF62" s="60"/>
      <c r="BG62" s="58"/>
      <c r="BH62" s="59"/>
      <c r="BI62" s="59"/>
      <c r="BJ62" s="59"/>
      <c r="BK62" s="60"/>
      <c r="BL62" s="58"/>
      <c r="BM62" s="59"/>
      <c r="BN62" s="59"/>
      <c r="BO62" s="59"/>
      <c r="BP62" s="60"/>
      <c r="BQ62" s="58"/>
      <c r="BR62" s="59"/>
      <c r="BS62" s="59"/>
      <c r="BT62" s="59"/>
      <c r="BU62" s="60"/>
      <c r="BV62" s="58"/>
      <c r="BW62" s="59"/>
      <c r="BX62" s="59"/>
      <c r="BY62" s="59"/>
      <c r="BZ62" s="60"/>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c r="DI62" s="125"/>
      <c r="DJ62" s="125"/>
      <c r="DK62" s="125"/>
      <c r="DL62" s="125"/>
      <c r="DM62" s="125"/>
      <c r="DN62" s="125"/>
      <c r="DO62" s="125"/>
      <c r="DP62" s="125"/>
      <c r="DQ62" s="125"/>
      <c r="DR62" s="125"/>
      <c r="DS62" s="125"/>
      <c r="DT62" s="125"/>
      <c r="DU62" s="125"/>
      <c r="DV62" s="125"/>
      <c r="DW62" s="125"/>
      <c r="DX62" s="125"/>
      <c r="DY62" s="125"/>
      <c r="DZ62" s="125"/>
      <c r="EA62" s="125"/>
      <c r="EB62" s="125"/>
      <c r="EC62" s="125"/>
      <c r="ED62" s="125"/>
      <c r="EE62" s="125"/>
      <c r="EF62" s="125"/>
      <c r="EG62" s="125"/>
      <c r="EH62" s="125"/>
      <c r="EI62" s="125"/>
      <c r="EJ62" s="125"/>
      <c r="EK62" s="125"/>
      <c r="EL62" s="125"/>
      <c r="EM62" s="125"/>
      <c r="EN62" s="125"/>
      <c r="EO62" s="125"/>
      <c r="EP62" s="125"/>
      <c r="EQ62" s="125"/>
      <c r="ER62" s="125"/>
      <c r="ES62" s="125"/>
      <c r="ET62" s="125"/>
      <c r="EU62" s="125"/>
      <c r="EV62" s="125"/>
      <c r="EW62" s="125"/>
      <c r="EX62" s="125"/>
      <c r="EY62" s="125"/>
      <c r="EZ62" s="125"/>
      <c r="FA62" s="125"/>
      <c r="FB62" s="125"/>
      <c r="FC62" s="125"/>
      <c r="FD62" s="125"/>
      <c r="FE62" s="125"/>
      <c r="FF62" s="125"/>
      <c r="FG62" s="125"/>
      <c r="FH62" s="125"/>
      <c r="FI62" s="125"/>
      <c r="FJ62" s="125"/>
      <c r="FK62" s="125"/>
      <c r="FL62" s="125"/>
      <c r="FM62" s="125"/>
      <c r="FN62" s="125"/>
      <c r="FO62" s="125"/>
      <c r="FP62" s="125"/>
      <c r="FQ62" s="125"/>
      <c r="FR62" s="125"/>
      <c r="FS62" s="125"/>
      <c r="FT62" s="125"/>
      <c r="FU62" s="125"/>
      <c r="FV62" s="125"/>
      <c r="FW62" s="125"/>
      <c r="FX62" s="125"/>
      <c r="FY62" s="125"/>
      <c r="FZ62" s="125"/>
      <c r="GA62" s="125"/>
      <c r="GB62" s="125"/>
      <c r="GC62" s="125"/>
      <c r="GD62" s="125"/>
      <c r="GE62" s="125"/>
      <c r="GF62" s="125"/>
      <c r="GG62" s="125"/>
      <c r="GH62" s="125"/>
      <c r="GI62" s="125"/>
      <c r="GJ62" s="125"/>
      <c r="GK62" s="125"/>
      <c r="GL62" s="125"/>
      <c r="GM62" s="125"/>
      <c r="GN62" s="125"/>
      <c r="GO62" s="125"/>
      <c r="GP62" s="125"/>
      <c r="GQ62" s="125"/>
      <c r="GR62" s="125"/>
      <c r="GS62" s="125"/>
      <c r="GT62" s="125"/>
      <c r="GU62" s="125"/>
      <c r="GV62" s="125"/>
      <c r="GW62" s="125"/>
      <c r="GX62" s="125"/>
      <c r="GY62" s="125"/>
      <c r="GZ62" s="125"/>
      <c r="HA62" s="125"/>
      <c r="HB62" s="125"/>
      <c r="HC62" s="125"/>
      <c r="HD62" s="125"/>
      <c r="HE62" s="125"/>
      <c r="HF62" s="125"/>
      <c r="HG62" s="125"/>
      <c r="HH62" s="125"/>
      <c r="HI62" s="125"/>
      <c r="HJ62" s="125"/>
      <c r="HK62" s="125"/>
      <c r="HL62" s="125"/>
      <c r="HM62" s="125"/>
      <c r="HN62" s="125"/>
      <c r="HO62" s="125"/>
      <c r="HP62" s="125"/>
      <c r="HQ62" s="125"/>
      <c r="HR62" s="125"/>
      <c r="HS62" s="125"/>
      <c r="HT62" s="125"/>
      <c r="HU62" s="125"/>
      <c r="HV62" s="125"/>
      <c r="HW62" s="125"/>
      <c r="HX62" s="125"/>
      <c r="HY62" s="125"/>
      <c r="HZ62" s="125"/>
      <c r="IA62" s="125"/>
      <c r="IB62" s="125"/>
      <c r="IC62" s="125"/>
      <c r="ID62" s="125"/>
      <c r="IE62" s="125"/>
      <c r="IF62" s="125"/>
      <c r="IG62" s="125"/>
      <c r="IH62" s="125"/>
      <c r="II62" s="125"/>
      <c r="IJ62" s="125"/>
      <c r="IK62" s="125"/>
      <c r="IL62" s="125"/>
      <c r="IM62" s="125"/>
      <c r="IN62" s="125"/>
      <c r="IO62" s="125"/>
      <c r="IP62" s="125"/>
      <c r="IQ62" s="125"/>
      <c r="IR62" s="125"/>
      <c r="IS62" s="125"/>
      <c r="IT62" s="125"/>
      <c r="IU62" s="125"/>
    </row>
    <row r="63" ht="16.9" customHeight="1">
      <c r="A63" s="68">
        <v>58</v>
      </c>
      <c r="B63" t="s" s="49">
        <v>1896</v>
      </c>
      <c r="C63" s="27">
        <f>LARGE(E63:AV63,1)+LARGE(E63:AV63,2)+LARGE(E63:AV63,3)+LARGE(E63:AV63,4)+LARGE(E63:AV63,5)</f>
        <v>8</v>
      </c>
      <c r="D63" s="68">
        <f>COUNT(E63:AQ63)</f>
        <v>2</v>
      </c>
      <c r="E63" s="69"/>
      <c r="F63" t="s" s="70">
        <v>71</v>
      </c>
      <c r="G63" t="s" s="71">
        <v>71</v>
      </c>
      <c r="H63" t="s" s="134">
        <v>71</v>
      </c>
      <c r="I63" t="s" s="135">
        <v>71</v>
      </c>
      <c r="J63" t="s" s="70">
        <v>71</v>
      </c>
      <c r="K63" t="s" s="71">
        <v>71</v>
      </c>
      <c r="L63" t="s" s="70">
        <v>71</v>
      </c>
      <c r="M63" t="s" s="71">
        <v>71</v>
      </c>
      <c r="N63" t="s" s="70">
        <v>71</v>
      </c>
      <c r="O63" t="s" s="71">
        <v>71</v>
      </c>
      <c r="P63" t="s" s="70">
        <v>71</v>
      </c>
      <c r="Q63" t="s" s="71">
        <v>71</v>
      </c>
      <c r="R63" t="s" s="70">
        <v>71</v>
      </c>
      <c r="S63" t="s" s="71">
        <v>71</v>
      </c>
      <c r="T63" t="s" s="78">
        <v>71</v>
      </c>
      <c r="U63" t="s" s="71">
        <v>71</v>
      </c>
      <c r="V63" s="73">
        <v>6</v>
      </c>
      <c r="W63" t="s" s="71">
        <v>71</v>
      </c>
      <c r="X63" t="s" s="78">
        <v>71</v>
      </c>
      <c r="Y63" t="s" s="71">
        <v>71</v>
      </c>
      <c r="Z63" t="s" s="78">
        <v>71</v>
      </c>
      <c r="AA63" t="s" s="71">
        <v>71</v>
      </c>
      <c r="AB63" t="s" s="78">
        <v>71</v>
      </c>
      <c r="AC63" t="s" s="71">
        <v>71</v>
      </c>
      <c r="AD63" t="s" s="50">
        <v>71</v>
      </c>
      <c r="AE63" t="s" s="71">
        <v>71</v>
      </c>
      <c r="AF63" t="s" s="78">
        <v>71</v>
      </c>
      <c r="AG63" s="69">
        <v>2</v>
      </c>
      <c r="AH63" t="s" s="78">
        <v>71</v>
      </c>
      <c r="AI63" t="s" s="71">
        <v>71</v>
      </c>
      <c r="AJ63" t="s" s="78">
        <v>71</v>
      </c>
      <c r="AK63" t="s" s="71">
        <v>71</v>
      </c>
      <c r="AL63" t="s" s="78">
        <v>71</v>
      </c>
      <c r="AM63" t="s" s="71">
        <v>71</v>
      </c>
      <c r="AN63" t="s" s="78">
        <v>71</v>
      </c>
      <c r="AO63" t="s" s="71">
        <v>71</v>
      </c>
      <c r="AP63" t="s" s="78">
        <v>71</v>
      </c>
      <c r="AQ63" t="s" s="81">
        <v>71</v>
      </c>
      <c r="AR63" s="79">
        <v>0</v>
      </c>
      <c r="AS63" s="80">
        <v>0</v>
      </c>
      <c r="AT63" s="80">
        <v>0</v>
      </c>
      <c r="AU63" s="80">
        <v>0</v>
      </c>
      <c r="AV63" s="80">
        <v>0</v>
      </c>
      <c r="AW63" s="77"/>
      <c r="AX63" s="77"/>
      <c r="AY63" s="55"/>
      <c r="AZ63" s="56"/>
      <c r="BA63" s="57"/>
      <c r="BB63" s="58"/>
      <c r="BC63" s="59"/>
      <c r="BD63" s="59"/>
      <c r="BE63" s="59"/>
      <c r="BF63" s="60"/>
      <c r="BG63" s="58"/>
      <c r="BH63" s="59"/>
      <c r="BI63" s="59"/>
      <c r="BJ63" s="59"/>
      <c r="BK63" s="60"/>
      <c r="BL63" s="58"/>
      <c r="BM63" s="59"/>
      <c r="BN63" s="59"/>
      <c r="BO63" s="59"/>
      <c r="BP63" s="60"/>
      <c r="BQ63" s="58"/>
      <c r="BR63" s="59"/>
      <c r="BS63" s="59"/>
      <c r="BT63" s="59"/>
      <c r="BU63" s="60"/>
      <c r="BV63" s="58"/>
      <c r="BW63" s="59"/>
      <c r="BX63" s="59"/>
      <c r="BY63" s="59"/>
      <c r="BZ63" s="60"/>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c r="DI63" s="125"/>
      <c r="DJ63" s="125"/>
      <c r="DK63" s="125"/>
      <c r="DL63" s="125"/>
      <c r="DM63" s="125"/>
      <c r="DN63" s="125"/>
      <c r="DO63" s="125"/>
      <c r="DP63" s="125"/>
      <c r="DQ63" s="125"/>
      <c r="DR63" s="125"/>
      <c r="DS63" s="125"/>
      <c r="DT63" s="125"/>
      <c r="DU63" s="125"/>
      <c r="DV63" s="125"/>
      <c r="DW63" s="125"/>
      <c r="DX63" s="125"/>
      <c r="DY63" s="125"/>
      <c r="DZ63" s="125"/>
      <c r="EA63" s="125"/>
      <c r="EB63" s="125"/>
      <c r="EC63" s="125"/>
      <c r="ED63" s="125"/>
      <c r="EE63" s="125"/>
      <c r="EF63" s="125"/>
      <c r="EG63" s="125"/>
      <c r="EH63" s="125"/>
      <c r="EI63" s="125"/>
      <c r="EJ63" s="125"/>
      <c r="EK63" s="125"/>
      <c r="EL63" s="125"/>
      <c r="EM63" s="125"/>
      <c r="EN63" s="125"/>
      <c r="EO63" s="125"/>
      <c r="EP63" s="125"/>
      <c r="EQ63" s="125"/>
      <c r="ER63" s="125"/>
      <c r="ES63" s="125"/>
      <c r="ET63" s="125"/>
      <c r="EU63" s="125"/>
      <c r="EV63" s="125"/>
      <c r="EW63" s="125"/>
      <c r="EX63" s="125"/>
      <c r="EY63" s="125"/>
      <c r="EZ63" s="125"/>
      <c r="FA63" s="125"/>
      <c r="FB63" s="125"/>
      <c r="FC63" s="125"/>
      <c r="FD63" s="125"/>
      <c r="FE63" s="125"/>
      <c r="FF63" s="125"/>
      <c r="FG63" s="125"/>
      <c r="FH63" s="125"/>
      <c r="FI63" s="125"/>
      <c r="FJ63" s="125"/>
      <c r="FK63" s="125"/>
      <c r="FL63" s="125"/>
      <c r="FM63" s="125"/>
      <c r="FN63" s="125"/>
      <c r="FO63" s="125"/>
      <c r="FP63" s="125"/>
      <c r="FQ63" s="125"/>
      <c r="FR63" s="125"/>
      <c r="FS63" s="125"/>
      <c r="FT63" s="125"/>
      <c r="FU63" s="125"/>
      <c r="FV63" s="125"/>
      <c r="FW63" s="125"/>
      <c r="FX63" s="125"/>
      <c r="FY63" s="125"/>
      <c r="FZ63" s="125"/>
      <c r="GA63" s="125"/>
      <c r="GB63" s="125"/>
      <c r="GC63" s="125"/>
      <c r="GD63" s="125"/>
      <c r="GE63" s="125"/>
      <c r="GF63" s="125"/>
      <c r="GG63" s="125"/>
      <c r="GH63" s="125"/>
      <c r="GI63" s="125"/>
      <c r="GJ63" s="125"/>
      <c r="GK63" s="125"/>
      <c r="GL63" s="125"/>
      <c r="GM63" s="125"/>
      <c r="GN63" s="125"/>
      <c r="GO63" s="125"/>
      <c r="GP63" s="125"/>
      <c r="GQ63" s="125"/>
      <c r="GR63" s="125"/>
      <c r="GS63" s="125"/>
      <c r="GT63" s="125"/>
      <c r="GU63" s="125"/>
      <c r="GV63" s="125"/>
      <c r="GW63" s="125"/>
      <c r="GX63" s="125"/>
      <c r="GY63" s="125"/>
      <c r="GZ63" s="125"/>
      <c r="HA63" s="125"/>
      <c r="HB63" s="125"/>
      <c r="HC63" s="125"/>
      <c r="HD63" s="125"/>
      <c r="HE63" s="125"/>
      <c r="HF63" s="125"/>
      <c r="HG63" s="125"/>
      <c r="HH63" s="125"/>
      <c r="HI63" s="125"/>
      <c r="HJ63" s="125"/>
      <c r="HK63" s="125"/>
      <c r="HL63" s="125"/>
      <c r="HM63" s="125"/>
      <c r="HN63" s="125"/>
      <c r="HO63" s="125"/>
      <c r="HP63" s="125"/>
      <c r="HQ63" s="125"/>
      <c r="HR63" s="125"/>
      <c r="HS63" s="125"/>
      <c r="HT63" s="125"/>
      <c r="HU63" s="125"/>
      <c r="HV63" s="125"/>
      <c r="HW63" s="125"/>
      <c r="HX63" s="125"/>
      <c r="HY63" s="125"/>
      <c r="HZ63" s="125"/>
      <c r="IA63" s="125"/>
      <c r="IB63" s="125"/>
      <c r="IC63" s="125"/>
      <c r="ID63" s="125"/>
      <c r="IE63" s="125"/>
      <c r="IF63" s="125"/>
      <c r="IG63" s="125"/>
      <c r="IH63" s="125"/>
      <c r="II63" s="125"/>
      <c r="IJ63" s="125"/>
      <c r="IK63" s="125"/>
      <c r="IL63" s="125"/>
      <c r="IM63" s="125"/>
      <c r="IN63" s="125"/>
      <c r="IO63" s="125"/>
      <c r="IP63" s="125"/>
      <c r="IQ63" s="125"/>
      <c r="IR63" s="125"/>
      <c r="IS63" s="125"/>
      <c r="IT63" s="125"/>
      <c r="IU63" s="125"/>
    </row>
    <row r="64" ht="16.9" customHeight="1">
      <c r="A64" s="68">
        <v>59</v>
      </c>
      <c r="B64" t="s" s="49">
        <v>1897</v>
      </c>
      <c r="C64" s="27">
        <f>LARGE(E64:AV64,1)+LARGE(E64:AV64,2)+LARGE(E64:AV64,3)+LARGE(E64:AV64,4)+LARGE(E64:AV64,5)</f>
        <v>8</v>
      </c>
      <c r="D64" s="68">
        <f>COUNT(E64:AQ64)</f>
        <v>2</v>
      </c>
      <c r="E64" s="69"/>
      <c r="F64" t="s" s="70">
        <v>71</v>
      </c>
      <c r="G64" t="s" s="71">
        <v>71</v>
      </c>
      <c r="H64" t="s" s="134">
        <v>71</v>
      </c>
      <c r="I64" t="s" s="135">
        <v>71</v>
      </c>
      <c r="J64" t="s" s="70">
        <v>71</v>
      </c>
      <c r="K64" t="s" s="71">
        <v>71</v>
      </c>
      <c r="L64" s="72">
        <v>2</v>
      </c>
      <c r="M64" t="s" s="71">
        <v>71</v>
      </c>
      <c r="N64" t="s" s="70">
        <v>71</v>
      </c>
      <c r="O64" t="s" s="71">
        <v>71</v>
      </c>
      <c r="P64" t="s" s="70">
        <v>71</v>
      </c>
      <c r="Q64" t="s" s="71">
        <v>71</v>
      </c>
      <c r="R64" t="s" s="70">
        <v>71</v>
      </c>
      <c r="S64" t="s" s="71">
        <v>71</v>
      </c>
      <c r="T64" t="s" s="78">
        <v>71</v>
      </c>
      <c r="U64" t="s" s="71">
        <v>71</v>
      </c>
      <c r="V64" t="s" s="78">
        <v>71</v>
      </c>
      <c r="W64" t="s" s="71">
        <v>71</v>
      </c>
      <c r="X64" t="s" s="78">
        <v>71</v>
      </c>
      <c r="Y64" s="69">
        <v>6</v>
      </c>
      <c r="Z64" t="s" s="78">
        <v>71</v>
      </c>
      <c r="AA64" t="s" s="71">
        <v>71</v>
      </c>
      <c r="AB64" t="s" s="78">
        <v>71</v>
      </c>
      <c r="AC64" t="s" s="71">
        <v>71</v>
      </c>
      <c r="AD64" t="s" s="50">
        <v>71</v>
      </c>
      <c r="AE64" t="s" s="71">
        <v>71</v>
      </c>
      <c r="AF64" t="s" s="78">
        <v>71</v>
      </c>
      <c r="AG64" t="s" s="71">
        <v>71</v>
      </c>
      <c r="AH64" t="s" s="78">
        <v>71</v>
      </c>
      <c r="AI64" t="s" s="71">
        <v>71</v>
      </c>
      <c r="AJ64" t="s" s="78">
        <v>71</v>
      </c>
      <c r="AK64" t="s" s="71">
        <v>71</v>
      </c>
      <c r="AL64" t="s" s="78">
        <v>71</v>
      </c>
      <c r="AM64" t="s" s="71">
        <v>71</v>
      </c>
      <c r="AN64" t="s" s="78">
        <v>71</v>
      </c>
      <c r="AO64" t="s" s="71">
        <v>71</v>
      </c>
      <c r="AP64" t="s" s="78">
        <v>71</v>
      </c>
      <c r="AQ64" t="s" s="81">
        <v>71</v>
      </c>
      <c r="AR64" s="79">
        <v>0</v>
      </c>
      <c r="AS64" s="80">
        <v>0</v>
      </c>
      <c r="AT64" s="80">
        <v>0</v>
      </c>
      <c r="AU64" s="80">
        <v>0</v>
      </c>
      <c r="AV64" s="80">
        <v>0</v>
      </c>
      <c r="AW64" s="77"/>
      <c r="AX64" s="77"/>
      <c r="AY64" s="55"/>
      <c r="AZ64" s="56"/>
      <c r="BA64" s="57"/>
      <c r="BB64" s="58"/>
      <c r="BC64" s="59"/>
      <c r="BD64" s="59"/>
      <c r="BE64" s="59"/>
      <c r="BF64" s="60"/>
      <c r="BG64" s="58"/>
      <c r="BH64" s="59"/>
      <c r="BI64" s="59"/>
      <c r="BJ64" s="59"/>
      <c r="BK64" s="60"/>
      <c r="BL64" s="58"/>
      <c r="BM64" s="59"/>
      <c r="BN64" s="59"/>
      <c r="BO64" s="59"/>
      <c r="BP64" s="60"/>
      <c r="BQ64" s="58"/>
      <c r="BR64" s="59"/>
      <c r="BS64" s="59"/>
      <c r="BT64" s="59"/>
      <c r="BU64" s="60"/>
      <c r="BV64" s="58"/>
      <c r="BW64" s="59"/>
      <c r="BX64" s="59"/>
      <c r="BY64" s="59"/>
      <c r="BZ64" s="60"/>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c r="DD64" s="125"/>
      <c r="DE64" s="125"/>
      <c r="DF64" s="125"/>
      <c r="DG64" s="125"/>
      <c r="DH64" s="125"/>
      <c r="DI64" s="125"/>
      <c r="DJ64" s="125"/>
      <c r="DK64" s="125"/>
      <c r="DL64" s="125"/>
      <c r="DM64" s="125"/>
      <c r="DN64" s="125"/>
      <c r="DO64" s="125"/>
      <c r="DP64" s="125"/>
      <c r="DQ64" s="125"/>
      <c r="DR64" s="125"/>
      <c r="DS64" s="125"/>
      <c r="DT64" s="125"/>
      <c r="DU64" s="125"/>
      <c r="DV64" s="125"/>
      <c r="DW64" s="125"/>
      <c r="DX64" s="125"/>
      <c r="DY64" s="125"/>
      <c r="DZ64" s="125"/>
      <c r="EA64" s="125"/>
      <c r="EB64" s="125"/>
      <c r="EC64" s="125"/>
      <c r="ED64" s="125"/>
      <c r="EE64" s="125"/>
      <c r="EF64" s="125"/>
      <c r="EG64" s="125"/>
      <c r="EH64" s="125"/>
      <c r="EI64" s="125"/>
      <c r="EJ64" s="125"/>
      <c r="EK64" s="125"/>
      <c r="EL64" s="125"/>
      <c r="EM64" s="125"/>
      <c r="EN64" s="125"/>
      <c r="EO64" s="125"/>
      <c r="EP64" s="125"/>
      <c r="EQ64" s="125"/>
      <c r="ER64" s="125"/>
      <c r="ES64" s="125"/>
      <c r="ET64" s="125"/>
      <c r="EU64" s="125"/>
      <c r="EV64" s="125"/>
      <c r="EW64" s="125"/>
      <c r="EX64" s="125"/>
      <c r="EY64" s="125"/>
      <c r="EZ64" s="125"/>
      <c r="FA64" s="125"/>
      <c r="FB64" s="125"/>
      <c r="FC64" s="125"/>
      <c r="FD64" s="125"/>
      <c r="FE64" s="125"/>
      <c r="FF64" s="125"/>
      <c r="FG64" s="125"/>
      <c r="FH64" s="125"/>
      <c r="FI64" s="125"/>
      <c r="FJ64" s="125"/>
      <c r="FK64" s="125"/>
      <c r="FL64" s="125"/>
      <c r="FM64" s="125"/>
      <c r="FN64" s="125"/>
      <c r="FO64" s="125"/>
      <c r="FP64" s="125"/>
      <c r="FQ64" s="125"/>
      <c r="FR64" s="125"/>
      <c r="FS64" s="125"/>
      <c r="FT64" s="125"/>
      <c r="FU64" s="125"/>
      <c r="FV64" s="125"/>
      <c r="FW64" s="125"/>
      <c r="FX64" s="125"/>
      <c r="FY64" s="125"/>
      <c r="FZ64" s="125"/>
      <c r="GA64" s="125"/>
      <c r="GB64" s="125"/>
      <c r="GC64" s="125"/>
      <c r="GD64" s="125"/>
      <c r="GE64" s="125"/>
      <c r="GF64" s="125"/>
      <c r="GG64" s="125"/>
      <c r="GH64" s="125"/>
      <c r="GI64" s="125"/>
      <c r="GJ64" s="125"/>
      <c r="GK64" s="125"/>
      <c r="GL64" s="125"/>
      <c r="GM64" s="125"/>
      <c r="GN64" s="125"/>
      <c r="GO64" s="125"/>
      <c r="GP64" s="125"/>
      <c r="GQ64" s="125"/>
      <c r="GR64" s="125"/>
      <c r="GS64" s="125"/>
      <c r="GT64" s="125"/>
      <c r="GU64" s="125"/>
      <c r="GV64" s="125"/>
      <c r="GW64" s="125"/>
      <c r="GX64" s="125"/>
      <c r="GY64" s="125"/>
      <c r="GZ64" s="125"/>
      <c r="HA64" s="125"/>
      <c r="HB64" s="125"/>
      <c r="HC64" s="125"/>
      <c r="HD64" s="125"/>
      <c r="HE64" s="125"/>
      <c r="HF64" s="125"/>
      <c r="HG64" s="125"/>
      <c r="HH64" s="125"/>
      <c r="HI64" s="125"/>
      <c r="HJ64" s="125"/>
      <c r="HK64" s="125"/>
      <c r="HL64" s="125"/>
      <c r="HM64" s="125"/>
      <c r="HN64" s="125"/>
      <c r="HO64" s="125"/>
      <c r="HP64" s="125"/>
      <c r="HQ64" s="125"/>
      <c r="HR64" s="125"/>
      <c r="HS64" s="125"/>
      <c r="HT64" s="125"/>
      <c r="HU64" s="125"/>
      <c r="HV64" s="125"/>
      <c r="HW64" s="125"/>
      <c r="HX64" s="125"/>
      <c r="HY64" s="125"/>
      <c r="HZ64" s="125"/>
      <c r="IA64" s="125"/>
      <c r="IB64" s="125"/>
      <c r="IC64" s="125"/>
      <c r="ID64" s="125"/>
      <c r="IE64" s="125"/>
      <c r="IF64" s="125"/>
      <c r="IG64" s="125"/>
      <c r="IH64" s="125"/>
      <c r="II64" s="125"/>
      <c r="IJ64" s="125"/>
      <c r="IK64" s="125"/>
      <c r="IL64" s="125"/>
      <c r="IM64" s="125"/>
      <c r="IN64" s="125"/>
      <c r="IO64" s="125"/>
      <c r="IP64" s="125"/>
      <c r="IQ64" s="125"/>
      <c r="IR64" s="125"/>
      <c r="IS64" s="125"/>
      <c r="IT64" s="125"/>
      <c r="IU64" s="125"/>
    </row>
    <row r="65" ht="16.9" customHeight="1">
      <c r="A65" s="68">
        <v>60</v>
      </c>
      <c r="B65" t="s" s="49">
        <v>1831</v>
      </c>
      <c r="C65" s="27">
        <f>LARGE(E65:AV65,1)+LARGE(E65:AV65,2)+LARGE(E65:AV65,3)+LARGE(E65:AV65,4)+LARGE(E65:AV65,5)</f>
        <v>8</v>
      </c>
      <c r="D65" s="68">
        <f>COUNT(E65:AQ65)</f>
        <v>3</v>
      </c>
      <c r="E65" s="69"/>
      <c r="F65" t="s" s="70">
        <v>71</v>
      </c>
      <c r="G65" t="s" s="71">
        <v>71</v>
      </c>
      <c r="H65" t="s" s="134">
        <v>71</v>
      </c>
      <c r="I65" t="s" s="135">
        <v>71</v>
      </c>
      <c r="J65" t="s" s="70">
        <v>71</v>
      </c>
      <c r="K65" t="s" s="71">
        <v>71</v>
      </c>
      <c r="L65" t="s" s="70">
        <v>71</v>
      </c>
      <c r="M65" t="s" s="71">
        <v>71</v>
      </c>
      <c r="N65" t="s" s="70">
        <v>71</v>
      </c>
      <c r="O65" s="69">
        <v>1</v>
      </c>
      <c r="P65" t="s" s="70">
        <v>71</v>
      </c>
      <c r="Q65" s="69">
        <v>3</v>
      </c>
      <c r="R65" t="s" s="70">
        <v>71</v>
      </c>
      <c r="S65" t="s" s="71">
        <v>71</v>
      </c>
      <c r="T65" t="s" s="78">
        <v>71</v>
      </c>
      <c r="U65" t="s" s="71">
        <v>71</v>
      </c>
      <c r="V65" t="s" s="78">
        <v>71</v>
      </c>
      <c r="W65" t="s" s="71">
        <v>71</v>
      </c>
      <c r="X65" t="s" s="78">
        <v>71</v>
      </c>
      <c r="Y65" t="s" s="71">
        <v>71</v>
      </c>
      <c r="Z65" t="s" s="78">
        <v>71</v>
      </c>
      <c r="AA65" s="69">
        <v>4</v>
      </c>
      <c r="AB65" t="s" s="78">
        <v>71</v>
      </c>
      <c r="AC65" t="s" s="71">
        <v>71</v>
      </c>
      <c r="AD65" t="s" s="50">
        <v>71</v>
      </c>
      <c r="AE65" t="s" s="71">
        <v>71</v>
      </c>
      <c r="AF65" t="s" s="78">
        <v>71</v>
      </c>
      <c r="AG65" t="s" s="71">
        <v>71</v>
      </c>
      <c r="AH65" t="s" s="78">
        <v>71</v>
      </c>
      <c r="AI65" t="s" s="71">
        <v>71</v>
      </c>
      <c r="AJ65" t="s" s="78">
        <v>71</v>
      </c>
      <c r="AK65" t="s" s="71">
        <v>71</v>
      </c>
      <c r="AL65" t="s" s="78">
        <v>71</v>
      </c>
      <c r="AM65" t="s" s="71">
        <v>71</v>
      </c>
      <c r="AN65" t="s" s="78">
        <v>71</v>
      </c>
      <c r="AO65" t="s" s="71">
        <v>71</v>
      </c>
      <c r="AP65" t="s" s="78">
        <v>71</v>
      </c>
      <c r="AQ65" t="s" s="81">
        <v>71</v>
      </c>
      <c r="AR65" s="79">
        <v>0</v>
      </c>
      <c r="AS65" s="80">
        <v>0</v>
      </c>
      <c r="AT65" s="80">
        <v>0</v>
      </c>
      <c r="AU65" s="80">
        <v>0</v>
      </c>
      <c r="AV65" s="80">
        <v>0</v>
      </c>
      <c r="AW65" s="77"/>
      <c r="AX65" s="77"/>
      <c r="AY65" s="55"/>
      <c r="AZ65" s="56"/>
      <c r="BA65" s="57"/>
      <c r="BB65" s="58"/>
      <c r="BC65" s="59"/>
      <c r="BD65" s="59"/>
      <c r="BE65" s="59"/>
      <c r="BF65" s="60"/>
      <c r="BG65" s="58"/>
      <c r="BH65" s="59"/>
      <c r="BI65" s="59"/>
      <c r="BJ65" s="59"/>
      <c r="BK65" s="60"/>
      <c r="BL65" s="58"/>
      <c r="BM65" s="59"/>
      <c r="BN65" s="59"/>
      <c r="BO65" s="59"/>
      <c r="BP65" s="60"/>
      <c r="BQ65" s="58"/>
      <c r="BR65" s="59"/>
      <c r="BS65" s="59"/>
      <c r="BT65" s="59"/>
      <c r="BU65" s="60"/>
      <c r="BV65" s="58"/>
      <c r="BW65" s="59"/>
      <c r="BX65" s="59"/>
      <c r="BY65" s="59"/>
      <c r="BZ65" s="60"/>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125"/>
      <c r="DT65" s="125"/>
      <c r="DU65" s="125"/>
      <c r="DV65" s="125"/>
      <c r="DW65" s="125"/>
      <c r="DX65" s="125"/>
      <c r="DY65" s="125"/>
      <c r="DZ65" s="125"/>
      <c r="EA65" s="125"/>
      <c r="EB65" s="125"/>
      <c r="EC65" s="125"/>
      <c r="ED65" s="125"/>
      <c r="EE65" s="125"/>
      <c r="EF65" s="125"/>
      <c r="EG65" s="125"/>
      <c r="EH65" s="125"/>
      <c r="EI65" s="125"/>
      <c r="EJ65" s="125"/>
      <c r="EK65" s="125"/>
      <c r="EL65" s="125"/>
      <c r="EM65" s="125"/>
      <c r="EN65" s="125"/>
      <c r="EO65" s="125"/>
      <c r="EP65" s="125"/>
      <c r="EQ65" s="125"/>
      <c r="ER65" s="125"/>
      <c r="ES65" s="125"/>
      <c r="ET65" s="125"/>
      <c r="EU65" s="125"/>
      <c r="EV65" s="125"/>
      <c r="EW65" s="125"/>
      <c r="EX65" s="125"/>
      <c r="EY65" s="125"/>
      <c r="EZ65" s="125"/>
      <c r="FA65" s="125"/>
      <c r="FB65" s="125"/>
      <c r="FC65" s="125"/>
      <c r="FD65" s="125"/>
      <c r="FE65" s="125"/>
      <c r="FF65" s="125"/>
      <c r="FG65" s="125"/>
      <c r="FH65" s="125"/>
      <c r="FI65" s="125"/>
      <c r="FJ65" s="125"/>
      <c r="FK65" s="125"/>
      <c r="FL65" s="125"/>
      <c r="FM65" s="125"/>
      <c r="FN65" s="125"/>
      <c r="FO65" s="125"/>
      <c r="FP65" s="125"/>
      <c r="FQ65" s="125"/>
      <c r="FR65" s="125"/>
      <c r="FS65" s="125"/>
      <c r="FT65" s="125"/>
      <c r="FU65" s="125"/>
      <c r="FV65" s="125"/>
      <c r="FW65" s="125"/>
      <c r="FX65" s="125"/>
      <c r="FY65" s="125"/>
      <c r="FZ65" s="125"/>
      <c r="GA65" s="125"/>
      <c r="GB65" s="125"/>
      <c r="GC65" s="125"/>
      <c r="GD65" s="125"/>
      <c r="GE65" s="125"/>
      <c r="GF65" s="125"/>
      <c r="GG65" s="125"/>
      <c r="GH65" s="125"/>
      <c r="GI65" s="125"/>
      <c r="GJ65" s="125"/>
      <c r="GK65" s="125"/>
      <c r="GL65" s="125"/>
      <c r="GM65" s="125"/>
      <c r="GN65" s="125"/>
      <c r="GO65" s="125"/>
      <c r="GP65" s="125"/>
      <c r="GQ65" s="125"/>
      <c r="GR65" s="125"/>
      <c r="GS65" s="125"/>
      <c r="GT65" s="125"/>
      <c r="GU65" s="125"/>
      <c r="GV65" s="125"/>
      <c r="GW65" s="125"/>
      <c r="GX65" s="125"/>
      <c r="GY65" s="125"/>
      <c r="GZ65" s="125"/>
      <c r="HA65" s="125"/>
      <c r="HB65" s="125"/>
      <c r="HC65" s="125"/>
      <c r="HD65" s="125"/>
      <c r="HE65" s="125"/>
      <c r="HF65" s="125"/>
      <c r="HG65" s="125"/>
      <c r="HH65" s="125"/>
      <c r="HI65" s="125"/>
      <c r="HJ65" s="125"/>
      <c r="HK65" s="125"/>
      <c r="HL65" s="125"/>
      <c r="HM65" s="125"/>
      <c r="HN65" s="125"/>
      <c r="HO65" s="125"/>
      <c r="HP65" s="125"/>
      <c r="HQ65" s="125"/>
      <c r="HR65" s="125"/>
      <c r="HS65" s="125"/>
      <c r="HT65" s="125"/>
      <c r="HU65" s="125"/>
      <c r="HV65" s="125"/>
      <c r="HW65" s="125"/>
      <c r="HX65" s="125"/>
      <c r="HY65" s="125"/>
      <c r="HZ65" s="125"/>
      <c r="IA65" s="125"/>
      <c r="IB65" s="125"/>
      <c r="IC65" s="125"/>
      <c r="ID65" s="125"/>
      <c r="IE65" s="125"/>
      <c r="IF65" s="125"/>
      <c r="IG65" s="125"/>
      <c r="IH65" s="125"/>
      <c r="II65" s="125"/>
      <c r="IJ65" s="125"/>
      <c r="IK65" s="125"/>
      <c r="IL65" s="125"/>
      <c r="IM65" s="125"/>
      <c r="IN65" s="125"/>
      <c r="IO65" s="125"/>
      <c r="IP65" s="125"/>
      <c r="IQ65" s="125"/>
      <c r="IR65" s="125"/>
      <c r="IS65" s="125"/>
      <c r="IT65" s="125"/>
      <c r="IU65" s="125"/>
    </row>
    <row r="66" ht="16.9" customHeight="1">
      <c r="A66" s="68">
        <v>61</v>
      </c>
      <c r="B66" t="s" s="49">
        <v>1898</v>
      </c>
      <c r="C66" s="27">
        <f>LARGE(E66:AV66,1)+LARGE(E66:AV66,2)+LARGE(E66:AV66,3)+LARGE(E66:AV66,4)+LARGE(E66:AV66,5)</f>
        <v>7</v>
      </c>
      <c r="D66" s="68">
        <f>COUNT(E66:AQ66)</f>
        <v>3</v>
      </c>
      <c r="E66" s="69"/>
      <c r="F66" t="s" s="70">
        <v>71</v>
      </c>
      <c r="G66" s="69">
        <v>2</v>
      </c>
      <c r="H66" t="s" s="134">
        <v>71</v>
      </c>
      <c r="I66" t="s" s="135">
        <v>71</v>
      </c>
      <c r="J66" t="s" s="70">
        <v>71</v>
      </c>
      <c r="K66" t="s" s="71">
        <v>71</v>
      </c>
      <c r="L66" t="s" s="70">
        <v>71</v>
      </c>
      <c r="M66" t="s" s="71">
        <v>71</v>
      </c>
      <c r="N66" t="s" s="70">
        <v>71</v>
      </c>
      <c r="O66" t="s" s="71">
        <v>71</v>
      </c>
      <c r="P66" t="s" s="70">
        <v>71</v>
      </c>
      <c r="Q66" t="s" s="71">
        <v>71</v>
      </c>
      <c r="R66" t="s" s="70">
        <v>71</v>
      </c>
      <c r="S66" t="s" s="71">
        <v>71</v>
      </c>
      <c r="T66" t="s" s="78">
        <v>71</v>
      </c>
      <c r="U66" t="s" s="71">
        <v>71</v>
      </c>
      <c r="V66" t="s" s="78">
        <v>71</v>
      </c>
      <c r="W66" t="s" s="71">
        <v>71</v>
      </c>
      <c r="X66" t="s" s="78">
        <v>71</v>
      </c>
      <c r="Y66" t="s" s="71">
        <v>71</v>
      </c>
      <c r="Z66" t="s" s="78">
        <v>71</v>
      </c>
      <c r="AA66" t="s" s="71">
        <v>71</v>
      </c>
      <c r="AB66" t="s" s="78">
        <v>71</v>
      </c>
      <c r="AC66" t="s" s="71">
        <v>71</v>
      </c>
      <c r="AD66" t="s" s="50">
        <v>71</v>
      </c>
      <c r="AE66" s="69">
        <v>1</v>
      </c>
      <c r="AF66" t="s" s="78">
        <v>71</v>
      </c>
      <c r="AG66" t="s" s="71">
        <v>71</v>
      </c>
      <c r="AH66" t="s" s="78">
        <v>71</v>
      </c>
      <c r="AI66" t="s" s="71">
        <v>71</v>
      </c>
      <c r="AJ66" t="s" s="78">
        <v>71</v>
      </c>
      <c r="AK66" t="s" s="71">
        <v>71</v>
      </c>
      <c r="AL66" s="73">
        <v>4</v>
      </c>
      <c r="AM66" t="s" s="71">
        <v>71</v>
      </c>
      <c r="AN66" t="s" s="78">
        <v>71</v>
      </c>
      <c r="AO66" t="s" s="71">
        <v>71</v>
      </c>
      <c r="AP66" t="s" s="78">
        <v>71</v>
      </c>
      <c r="AQ66" t="s" s="81">
        <v>71</v>
      </c>
      <c r="AR66" s="79">
        <v>0</v>
      </c>
      <c r="AS66" s="80">
        <v>0</v>
      </c>
      <c r="AT66" s="80">
        <v>0</v>
      </c>
      <c r="AU66" s="80">
        <v>0</v>
      </c>
      <c r="AV66" s="80">
        <v>0</v>
      </c>
      <c r="AW66" s="77"/>
      <c r="AX66" s="77"/>
      <c r="AY66" s="55"/>
      <c r="AZ66" s="56"/>
      <c r="BA66" s="57"/>
      <c r="BB66" s="58"/>
      <c r="BC66" s="59"/>
      <c r="BD66" s="59"/>
      <c r="BE66" s="59"/>
      <c r="BF66" s="60"/>
      <c r="BG66" s="58"/>
      <c r="BH66" s="59"/>
      <c r="BI66" s="59"/>
      <c r="BJ66" s="59"/>
      <c r="BK66" s="60"/>
      <c r="BL66" s="58"/>
      <c r="BM66" s="59"/>
      <c r="BN66" s="59"/>
      <c r="BO66" s="59"/>
      <c r="BP66" s="60"/>
      <c r="BQ66" s="58"/>
      <c r="BR66" s="59"/>
      <c r="BS66" s="59"/>
      <c r="BT66" s="59"/>
      <c r="BU66" s="60"/>
      <c r="BV66" s="58"/>
      <c r="BW66" s="59"/>
      <c r="BX66" s="59"/>
      <c r="BY66" s="59"/>
      <c r="BZ66" s="60"/>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c r="CX66" s="125"/>
      <c r="CY66" s="125"/>
      <c r="CZ66" s="125"/>
      <c r="DA66" s="125"/>
      <c r="DB66" s="125"/>
      <c r="DC66" s="125"/>
      <c r="DD66" s="125"/>
      <c r="DE66" s="125"/>
      <c r="DF66" s="125"/>
      <c r="DG66" s="125"/>
      <c r="DH66" s="125"/>
      <c r="DI66" s="125"/>
      <c r="DJ66" s="125"/>
      <c r="DK66" s="125"/>
      <c r="DL66" s="125"/>
      <c r="DM66" s="125"/>
      <c r="DN66" s="125"/>
      <c r="DO66" s="125"/>
      <c r="DP66" s="125"/>
      <c r="DQ66" s="125"/>
      <c r="DR66" s="125"/>
      <c r="DS66" s="125"/>
      <c r="DT66" s="125"/>
      <c r="DU66" s="125"/>
      <c r="DV66" s="125"/>
      <c r="DW66" s="125"/>
      <c r="DX66" s="125"/>
      <c r="DY66" s="125"/>
      <c r="DZ66" s="125"/>
      <c r="EA66" s="125"/>
      <c r="EB66" s="125"/>
      <c r="EC66" s="125"/>
      <c r="ED66" s="125"/>
      <c r="EE66" s="125"/>
      <c r="EF66" s="125"/>
      <c r="EG66" s="125"/>
      <c r="EH66" s="125"/>
      <c r="EI66" s="125"/>
      <c r="EJ66" s="125"/>
      <c r="EK66" s="125"/>
      <c r="EL66" s="125"/>
      <c r="EM66" s="125"/>
      <c r="EN66" s="125"/>
      <c r="EO66" s="125"/>
      <c r="EP66" s="125"/>
      <c r="EQ66" s="125"/>
      <c r="ER66" s="125"/>
      <c r="ES66" s="125"/>
      <c r="ET66" s="125"/>
      <c r="EU66" s="125"/>
      <c r="EV66" s="125"/>
      <c r="EW66" s="125"/>
      <c r="EX66" s="125"/>
      <c r="EY66" s="125"/>
      <c r="EZ66" s="125"/>
      <c r="FA66" s="125"/>
      <c r="FB66" s="125"/>
      <c r="FC66" s="125"/>
      <c r="FD66" s="125"/>
      <c r="FE66" s="125"/>
      <c r="FF66" s="125"/>
      <c r="FG66" s="125"/>
      <c r="FH66" s="125"/>
      <c r="FI66" s="125"/>
      <c r="FJ66" s="125"/>
      <c r="FK66" s="125"/>
      <c r="FL66" s="125"/>
      <c r="FM66" s="125"/>
      <c r="FN66" s="125"/>
      <c r="FO66" s="125"/>
      <c r="FP66" s="125"/>
      <c r="FQ66" s="125"/>
      <c r="FR66" s="125"/>
      <c r="FS66" s="125"/>
      <c r="FT66" s="125"/>
      <c r="FU66" s="125"/>
      <c r="FV66" s="125"/>
      <c r="FW66" s="125"/>
      <c r="FX66" s="125"/>
      <c r="FY66" s="125"/>
      <c r="FZ66" s="125"/>
      <c r="GA66" s="125"/>
      <c r="GB66" s="125"/>
      <c r="GC66" s="125"/>
      <c r="GD66" s="125"/>
      <c r="GE66" s="125"/>
      <c r="GF66" s="125"/>
      <c r="GG66" s="125"/>
      <c r="GH66" s="125"/>
      <c r="GI66" s="125"/>
      <c r="GJ66" s="125"/>
      <c r="GK66" s="125"/>
      <c r="GL66" s="125"/>
      <c r="GM66" s="125"/>
      <c r="GN66" s="125"/>
      <c r="GO66" s="125"/>
      <c r="GP66" s="125"/>
      <c r="GQ66" s="125"/>
      <c r="GR66" s="125"/>
      <c r="GS66" s="125"/>
      <c r="GT66" s="125"/>
      <c r="GU66" s="125"/>
      <c r="GV66" s="125"/>
      <c r="GW66" s="125"/>
      <c r="GX66" s="125"/>
      <c r="GY66" s="125"/>
      <c r="GZ66" s="125"/>
      <c r="HA66" s="125"/>
      <c r="HB66" s="125"/>
      <c r="HC66" s="125"/>
      <c r="HD66" s="125"/>
      <c r="HE66" s="125"/>
      <c r="HF66" s="125"/>
      <c r="HG66" s="125"/>
      <c r="HH66" s="125"/>
      <c r="HI66" s="125"/>
      <c r="HJ66" s="125"/>
      <c r="HK66" s="125"/>
      <c r="HL66" s="125"/>
      <c r="HM66" s="125"/>
      <c r="HN66" s="125"/>
      <c r="HO66" s="125"/>
      <c r="HP66" s="125"/>
      <c r="HQ66" s="125"/>
      <c r="HR66" s="125"/>
      <c r="HS66" s="125"/>
      <c r="HT66" s="125"/>
      <c r="HU66" s="125"/>
      <c r="HV66" s="125"/>
      <c r="HW66" s="125"/>
      <c r="HX66" s="125"/>
      <c r="HY66" s="125"/>
      <c r="HZ66" s="125"/>
      <c r="IA66" s="125"/>
      <c r="IB66" s="125"/>
      <c r="IC66" s="125"/>
      <c r="ID66" s="125"/>
      <c r="IE66" s="125"/>
      <c r="IF66" s="125"/>
      <c r="IG66" s="125"/>
      <c r="IH66" s="125"/>
      <c r="II66" s="125"/>
      <c r="IJ66" s="125"/>
      <c r="IK66" s="125"/>
      <c r="IL66" s="125"/>
      <c r="IM66" s="125"/>
      <c r="IN66" s="125"/>
      <c r="IO66" s="125"/>
      <c r="IP66" s="125"/>
      <c r="IQ66" s="125"/>
      <c r="IR66" s="125"/>
      <c r="IS66" s="125"/>
      <c r="IT66" s="125"/>
      <c r="IU66" s="125"/>
    </row>
    <row r="67" ht="16.9" customHeight="1">
      <c r="A67" s="68">
        <v>62</v>
      </c>
      <c r="B67" t="s" s="49">
        <v>1899</v>
      </c>
      <c r="C67" s="27">
        <f>LARGE(E67:AV67,1)+LARGE(E67:AV67,2)+LARGE(E67:AV67,3)+LARGE(E67:AV67,4)+LARGE(E67:AV67,5)</f>
        <v>6</v>
      </c>
      <c r="D67" s="68">
        <f>COUNT(E67:AQ67)</f>
        <v>1</v>
      </c>
      <c r="E67" s="69"/>
      <c r="F67" t="s" s="70">
        <v>71</v>
      </c>
      <c r="G67" t="s" s="71">
        <v>71</v>
      </c>
      <c r="H67" t="s" s="134">
        <v>71</v>
      </c>
      <c r="I67" t="s" s="135">
        <v>71</v>
      </c>
      <c r="J67" t="s" s="70">
        <v>71</v>
      </c>
      <c r="K67" t="s" s="71">
        <v>71</v>
      </c>
      <c r="L67" t="s" s="70">
        <v>71</v>
      </c>
      <c r="M67" t="s" s="71">
        <v>71</v>
      </c>
      <c r="N67" t="s" s="70">
        <v>71</v>
      </c>
      <c r="O67" t="s" s="71">
        <v>71</v>
      </c>
      <c r="P67" t="s" s="70">
        <v>71</v>
      </c>
      <c r="Q67" t="s" s="71">
        <v>71</v>
      </c>
      <c r="R67" t="s" s="70">
        <v>71</v>
      </c>
      <c r="S67" t="s" s="71">
        <v>71</v>
      </c>
      <c r="T67" t="s" s="78">
        <v>71</v>
      </c>
      <c r="U67" t="s" s="71">
        <v>71</v>
      </c>
      <c r="V67" t="s" s="78">
        <v>71</v>
      </c>
      <c r="W67" t="s" s="71">
        <v>71</v>
      </c>
      <c r="X67" t="s" s="78">
        <v>71</v>
      </c>
      <c r="Y67" t="s" s="71">
        <v>71</v>
      </c>
      <c r="Z67" t="s" s="78">
        <v>71</v>
      </c>
      <c r="AA67" t="s" s="71">
        <v>71</v>
      </c>
      <c r="AB67" s="73">
        <v>6</v>
      </c>
      <c r="AC67" t="s" s="71">
        <v>71</v>
      </c>
      <c r="AD67" t="s" s="50">
        <v>71</v>
      </c>
      <c r="AE67" t="s" s="71">
        <v>71</v>
      </c>
      <c r="AF67" t="s" s="78">
        <v>71</v>
      </c>
      <c r="AG67" t="s" s="71">
        <v>71</v>
      </c>
      <c r="AH67" t="s" s="78">
        <v>71</v>
      </c>
      <c r="AI67" t="s" s="71">
        <v>71</v>
      </c>
      <c r="AJ67" t="s" s="78">
        <v>71</v>
      </c>
      <c r="AK67" t="s" s="71">
        <v>71</v>
      </c>
      <c r="AL67" t="s" s="78">
        <v>71</v>
      </c>
      <c r="AM67" t="s" s="71">
        <v>71</v>
      </c>
      <c r="AN67" t="s" s="78">
        <v>71</v>
      </c>
      <c r="AO67" t="s" s="71">
        <v>71</v>
      </c>
      <c r="AP67" t="s" s="78">
        <v>71</v>
      </c>
      <c r="AQ67" t="s" s="81">
        <v>71</v>
      </c>
      <c r="AR67" s="79">
        <v>0</v>
      </c>
      <c r="AS67" s="80">
        <v>0</v>
      </c>
      <c r="AT67" s="80">
        <v>0</v>
      </c>
      <c r="AU67" s="80">
        <v>0</v>
      </c>
      <c r="AV67" s="80">
        <v>0</v>
      </c>
      <c r="AW67" s="77"/>
      <c r="AX67" s="77"/>
      <c r="AY67" s="55"/>
      <c r="AZ67" s="56"/>
      <c r="BA67" s="57"/>
      <c r="BB67" s="58"/>
      <c r="BC67" s="59"/>
      <c r="BD67" s="59"/>
      <c r="BE67" s="59"/>
      <c r="BF67" s="60"/>
      <c r="BG67" s="58"/>
      <c r="BH67" s="59"/>
      <c r="BI67" s="59"/>
      <c r="BJ67" s="59"/>
      <c r="BK67" s="60"/>
      <c r="BL67" s="58"/>
      <c r="BM67" s="59"/>
      <c r="BN67" s="59"/>
      <c r="BO67" s="59"/>
      <c r="BP67" s="60"/>
      <c r="BQ67" s="58"/>
      <c r="BR67" s="59"/>
      <c r="BS67" s="59"/>
      <c r="BT67" s="59"/>
      <c r="BU67" s="60"/>
      <c r="BV67" s="58"/>
      <c r="BW67" s="59"/>
      <c r="BX67" s="59"/>
      <c r="BY67" s="59"/>
      <c r="BZ67" s="60"/>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c r="DV67" s="125"/>
      <c r="DW67" s="125"/>
      <c r="DX67" s="125"/>
      <c r="DY67" s="125"/>
      <c r="DZ67" s="125"/>
      <c r="EA67" s="125"/>
      <c r="EB67" s="125"/>
      <c r="EC67" s="125"/>
      <c r="ED67" s="125"/>
      <c r="EE67" s="125"/>
      <c r="EF67" s="125"/>
      <c r="EG67" s="125"/>
      <c r="EH67" s="125"/>
      <c r="EI67" s="125"/>
      <c r="EJ67" s="125"/>
      <c r="EK67" s="125"/>
      <c r="EL67" s="125"/>
      <c r="EM67" s="125"/>
      <c r="EN67" s="125"/>
      <c r="EO67" s="125"/>
      <c r="EP67" s="125"/>
      <c r="EQ67" s="125"/>
      <c r="ER67" s="125"/>
      <c r="ES67" s="125"/>
      <c r="ET67" s="125"/>
      <c r="EU67" s="125"/>
      <c r="EV67" s="125"/>
      <c r="EW67" s="125"/>
      <c r="EX67" s="125"/>
      <c r="EY67" s="125"/>
      <c r="EZ67" s="125"/>
      <c r="FA67" s="125"/>
      <c r="FB67" s="125"/>
      <c r="FC67" s="125"/>
      <c r="FD67" s="125"/>
      <c r="FE67" s="125"/>
      <c r="FF67" s="125"/>
      <c r="FG67" s="125"/>
      <c r="FH67" s="125"/>
      <c r="FI67" s="125"/>
      <c r="FJ67" s="125"/>
      <c r="FK67" s="125"/>
      <c r="FL67" s="125"/>
      <c r="FM67" s="125"/>
      <c r="FN67" s="125"/>
      <c r="FO67" s="125"/>
      <c r="FP67" s="125"/>
      <c r="FQ67" s="125"/>
      <c r="FR67" s="125"/>
      <c r="FS67" s="125"/>
      <c r="FT67" s="125"/>
      <c r="FU67" s="125"/>
      <c r="FV67" s="125"/>
      <c r="FW67" s="125"/>
      <c r="FX67" s="125"/>
      <c r="FY67" s="125"/>
      <c r="FZ67" s="125"/>
      <c r="GA67" s="125"/>
      <c r="GB67" s="125"/>
      <c r="GC67" s="125"/>
      <c r="GD67" s="125"/>
      <c r="GE67" s="125"/>
      <c r="GF67" s="125"/>
      <c r="GG67" s="125"/>
      <c r="GH67" s="125"/>
      <c r="GI67" s="125"/>
      <c r="GJ67" s="125"/>
      <c r="GK67" s="125"/>
      <c r="GL67" s="125"/>
      <c r="GM67" s="125"/>
      <c r="GN67" s="125"/>
      <c r="GO67" s="125"/>
      <c r="GP67" s="125"/>
      <c r="GQ67" s="125"/>
      <c r="GR67" s="125"/>
      <c r="GS67" s="125"/>
      <c r="GT67" s="125"/>
      <c r="GU67" s="125"/>
      <c r="GV67" s="125"/>
      <c r="GW67" s="125"/>
      <c r="GX67" s="125"/>
      <c r="GY67" s="125"/>
      <c r="GZ67" s="125"/>
      <c r="HA67" s="125"/>
      <c r="HB67" s="125"/>
      <c r="HC67" s="125"/>
      <c r="HD67" s="125"/>
      <c r="HE67" s="125"/>
      <c r="HF67" s="125"/>
      <c r="HG67" s="125"/>
      <c r="HH67" s="125"/>
      <c r="HI67" s="125"/>
      <c r="HJ67" s="125"/>
      <c r="HK67" s="125"/>
      <c r="HL67" s="125"/>
      <c r="HM67" s="125"/>
      <c r="HN67" s="125"/>
      <c r="HO67" s="125"/>
      <c r="HP67" s="125"/>
      <c r="HQ67" s="125"/>
      <c r="HR67" s="125"/>
      <c r="HS67" s="125"/>
      <c r="HT67" s="125"/>
      <c r="HU67" s="125"/>
      <c r="HV67" s="125"/>
      <c r="HW67" s="125"/>
      <c r="HX67" s="125"/>
      <c r="HY67" s="125"/>
      <c r="HZ67" s="125"/>
      <c r="IA67" s="125"/>
      <c r="IB67" s="125"/>
      <c r="IC67" s="125"/>
      <c r="ID67" s="125"/>
      <c r="IE67" s="125"/>
      <c r="IF67" s="125"/>
      <c r="IG67" s="125"/>
      <c r="IH67" s="125"/>
      <c r="II67" s="125"/>
      <c r="IJ67" s="125"/>
      <c r="IK67" s="125"/>
      <c r="IL67" s="125"/>
      <c r="IM67" s="125"/>
      <c r="IN67" s="125"/>
      <c r="IO67" s="125"/>
      <c r="IP67" s="125"/>
      <c r="IQ67" s="125"/>
      <c r="IR67" s="125"/>
      <c r="IS67" s="125"/>
      <c r="IT67" s="125"/>
      <c r="IU67" s="125"/>
    </row>
    <row r="68" ht="16.9" customHeight="1">
      <c r="A68" s="68">
        <v>63</v>
      </c>
      <c r="B68" t="s" s="49">
        <v>1900</v>
      </c>
      <c r="C68" s="27">
        <f>LARGE(E68:AV68,1)+LARGE(E68:AV68,2)+LARGE(E68:AV68,3)+LARGE(E68:AV68,4)+LARGE(E68:AV68,5)</f>
        <v>6</v>
      </c>
      <c r="D68" s="68">
        <f>COUNT(E68:AQ68)</f>
        <v>1</v>
      </c>
      <c r="E68" s="69"/>
      <c r="F68" t="s" s="70">
        <v>71</v>
      </c>
      <c r="G68" t="s" s="71">
        <v>71</v>
      </c>
      <c r="H68" t="s" s="134">
        <v>71</v>
      </c>
      <c r="I68" t="s" s="135">
        <v>71</v>
      </c>
      <c r="J68" t="s" s="70">
        <v>71</v>
      </c>
      <c r="K68" t="s" s="71">
        <v>71</v>
      </c>
      <c r="L68" t="s" s="70">
        <v>71</v>
      </c>
      <c r="M68" t="s" s="71">
        <v>71</v>
      </c>
      <c r="N68" t="s" s="70">
        <v>71</v>
      </c>
      <c r="O68" t="s" s="71">
        <v>71</v>
      </c>
      <c r="P68" t="s" s="70">
        <v>71</v>
      </c>
      <c r="Q68" t="s" s="71">
        <v>71</v>
      </c>
      <c r="R68" t="s" s="70">
        <v>71</v>
      </c>
      <c r="S68" t="s" s="71">
        <v>71</v>
      </c>
      <c r="T68" t="s" s="78">
        <v>71</v>
      </c>
      <c r="U68" t="s" s="71">
        <v>71</v>
      </c>
      <c r="V68" t="s" s="78">
        <v>71</v>
      </c>
      <c r="W68" t="s" s="71">
        <v>71</v>
      </c>
      <c r="X68" s="73">
        <v>6</v>
      </c>
      <c r="Y68" t="s" s="71">
        <v>71</v>
      </c>
      <c r="Z68" t="s" s="78">
        <v>71</v>
      </c>
      <c r="AA68" t="s" s="71">
        <v>71</v>
      </c>
      <c r="AB68" t="s" s="78">
        <v>71</v>
      </c>
      <c r="AC68" t="s" s="71">
        <v>71</v>
      </c>
      <c r="AD68" t="s" s="50">
        <v>71</v>
      </c>
      <c r="AE68" t="s" s="71">
        <v>71</v>
      </c>
      <c r="AF68" t="s" s="78">
        <v>71</v>
      </c>
      <c r="AG68" t="s" s="71">
        <v>71</v>
      </c>
      <c r="AH68" t="s" s="78">
        <v>71</v>
      </c>
      <c r="AI68" t="s" s="71">
        <v>71</v>
      </c>
      <c r="AJ68" t="s" s="78">
        <v>71</v>
      </c>
      <c r="AK68" t="s" s="71">
        <v>71</v>
      </c>
      <c r="AL68" t="s" s="78">
        <v>71</v>
      </c>
      <c r="AM68" t="s" s="71">
        <v>71</v>
      </c>
      <c r="AN68" t="s" s="78">
        <v>71</v>
      </c>
      <c r="AO68" t="s" s="71">
        <v>71</v>
      </c>
      <c r="AP68" t="s" s="78">
        <v>71</v>
      </c>
      <c r="AQ68" t="s" s="81">
        <v>71</v>
      </c>
      <c r="AR68" s="79">
        <v>0</v>
      </c>
      <c r="AS68" s="80">
        <v>0</v>
      </c>
      <c r="AT68" s="80">
        <v>0</v>
      </c>
      <c r="AU68" s="80">
        <v>0</v>
      </c>
      <c r="AV68" s="80">
        <v>0</v>
      </c>
      <c r="AW68" s="77"/>
      <c r="AX68" s="77"/>
      <c r="AY68" s="55"/>
      <c r="AZ68" s="56"/>
      <c r="BA68" s="57"/>
      <c r="BB68" s="58"/>
      <c r="BC68" s="59"/>
      <c r="BD68" s="59"/>
      <c r="BE68" s="59"/>
      <c r="BF68" s="60"/>
      <c r="BG68" s="58"/>
      <c r="BH68" s="59"/>
      <c r="BI68" s="59"/>
      <c r="BJ68" s="59"/>
      <c r="BK68" s="60"/>
      <c r="BL68" s="58"/>
      <c r="BM68" s="59"/>
      <c r="BN68" s="59"/>
      <c r="BO68" s="59"/>
      <c r="BP68" s="60"/>
      <c r="BQ68" s="58"/>
      <c r="BR68" s="59"/>
      <c r="BS68" s="59"/>
      <c r="BT68" s="59"/>
      <c r="BU68" s="60"/>
      <c r="BV68" s="58"/>
      <c r="BW68" s="59"/>
      <c r="BX68" s="59"/>
      <c r="BY68" s="59"/>
      <c r="BZ68" s="60"/>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c r="DU68" s="125"/>
      <c r="DV68" s="125"/>
      <c r="DW68" s="125"/>
      <c r="DX68" s="125"/>
      <c r="DY68" s="125"/>
      <c r="DZ68" s="125"/>
      <c r="EA68" s="125"/>
      <c r="EB68" s="125"/>
      <c r="EC68" s="125"/>
      <c r="ED68" s="125"/>
      <c r="EE68" s="125"/>
      <c r="EF68" s="125"/>
      <c r="EG68" s="125"/>
      <c r="EH68" s="125"/>
      <c r="EI68" s="125"/>
      <c r="EJ68" s="125"/>
      <c r="EK68" s="125"/>
      <c r="EL68" s="125"/>
      <c r="EM68" s="125"/>
      <c r="EN68" s="125"/>
      <c r="EO68" s="125"/>
      <c r="EP68" s="125"/>
      <c r="EQ68" s="125"/>
      <c r="ER68" s="125"/>
      <c r="ES68" s="125"/>
      <c r="ET68" s="125"/>
      <c r="EU68" s="125"/>
      <c r="EV68" s="125"/>
      <c r="EW68" s="125"/>
      <c r="EX68" s="125"/>
      <c r="EY68" s="125"/>
      <c r="EZ68" s="125"/>
      <c r="FA68" s="125"/>
      <c r="FB68" s="125"/>
      <c r="FC68" s="125"/>
      <c r="FD68" s="125"/>
      <c r="FE68" s="125"/>
      <c r="FF68" s="125"/>
      <c r="FG68" s="125"/>
      <c r="FH68" s="125"/>
      <c r="FI68" s="125"/>
      <c r="FJ68" s="125"/>
      <c r="FK68" s="125"/>
      <c r="FL68" s="125"/>
      <c r="FM68" s="125"/>
      <c r="FN68" s="125"/>
      <c r="FO68" s="125"/>
      <c r="FP68" s="125"/>
      <c r="FQ68" s="125"/>
      <c r="FR68" s="125"/>
      <c r="FS68" s="125"/>
      <c r="FT68" s="125"/>
      <c r="FU68" s="125"/>
      <c r="FV68" s="125"/>
      <c r="FW68" s="125"/>
      <c r="FX68" s="125"/>
      <c r="FY68" s="125"/>
      <c r="FZ68" s="125"/>
      <c r="GA68" s="125"/>
      <c r="GB68" s="125"/>
      <c r="GC68" s="125"/>
      <c r="GD68" s="125"/>
      <c r="GE68" s="125"/>
      <c r="GF68" s="125"/>
      <c r="GG68" s="125"/>
      <c r="GH68" s="125"/>
      <c r="GI68" s="125"/>
      <c r="GJ68" s="125"/>
      <c r="GK68" s="125"/>
      <c r="GL68" s="125"/>
      <c r="GM68" s="125"/>
      <c r="GN68" s="125"/>
      <c r="GO68" s="125"/>
      <c r="GP68" s="125"/>
      <c r="GQ68" s="125"/>
      <c r="GR68" s="125"/>
      <c r="GS68" s="125"/>
      <c r="GT68" s="125"/>
      <c r="GU68" s="125"/>
      <c r="GV68" s="125"/>
      <c r="GW68" s="125"/>
      <c r="GX68" s="125"/>
      <c r="GY68" s="125"/>
      <c r="GZ68" s="125"/>
      <c r="HA68" s="125"/>
      <c r="HB68" s="125"/>
      <c r="HC68" s="125"/>
      <c r="HD68" s="125"/>
      <c r="HE68" s="125"/>
      <c r="HF68" s="125"/>
      <c r="HG68" s="125"/>
      <c r="HH68" s="125"/>
      <c r="HI68" s="125"/>
      <c r="HJ68" s="125"/>
      <c r="HK68" s="125"/>
      <c r="HL68" s="125"/>
      <c r="HM68" s="125"/>
      <c r="HN68" s="125"/>
      <c r="HO68" s="125"/>
      <c r="HP68" s="125"/>
      <c r="HQ68" s="125"/>
      <c r="HR68" s="125"/>
      <c r="HS68" s="125"/>
      <c r="HT68" s="125"/>
      <c r="HU68" s="125"/>
      <c r="HV68" s="125"/>
      <c r="HW68" s="125"/>
      <c r="HX68" s="125"/>
      <c r="HY68" s="125"/>
      <c r="HZ68" s="125"/>
      <c r="IA68" s="125"/>
      <c r="IB68" s="125"/>
      <c r="IC68" s="125"/>
      <c r="ID68" s="125"/>
      <c r="IE68" s="125"/>
      <c r="IF68" s="125"/>
      <c r="IG68" s="125"/>
      <c r="IH68" s="125"/>
      <c r="II68" s="125"/>
      <c r="IJ68" s="125"/>
      <c r="IK68" s="125"/>
      <c r="IL68" s="125"/>
      <c r="IM68" s="125"/>
      <c r="IN68" s="125"/>
      <c r="IO68" s="125"/>
      <c r="IP68" s="125"/>
      <c r="IQ68" s="125"/>
      <c r="IR68" s="125"/>
      <c r="IS68" s="125"/>
      <c r="IT68" s="125"/>
      <c r="IU68" s="125"/>
    </row>
    <row r="69" ht="16.9" customHeight="1">
      <c r="A69" s="68">
        <v>64</v>
      </c>
      <c r="B69" t="s" s="49">
        <v>1901</v>
      </c>
      <c r="C69" s="27">
        <f>LARGE(E69:AV69,1)+LARGE(E69:AV69,2)+LARGE(E69:AV69,3)+LARGE(E69:AV69,4)+LARGE(E69:AV69,5)</f>
        <v>6</v>
      </c>
      <c r="D69" s="68">
        <f>COUNT(E69:AQ69)</f>
        <v>1</v>
      </c>
      <c r="E69" s="69"/>
      <c r="F69" t="s" s="70">
        <v>71</v>
      </c>
      <c r="G69" t="s" s="71">
        <v>71</v>
      </c>
      <c r="H69" t="s" s="134">
        <v>71</v>
      </c>
      <c r="I69" t="s" s="135">
        <v>71</v>
      </c>
      <c r="J69" t="s" s="70">
        <v>71</v>
      </c>
      <c r="K69" t="s" s="71">
        <v>71</v>
      </c>
      <c r="L69" t="s" s="70">
        <v>71</v>
      </c>
      <c r="M69" t="s" s="71">
        <v>71</v>
      </c>
      <c r="N69" t="s" s="70">
        <v>71</v>
      </c>
      <c r="O69" t="s" s="71">
        <v>71</v>
      </c>
      <c r="P69" t="s" s="70">
        <v>71</v>
      </c>
      <c r="Q69" t="s" s="71">
        <v>71</v>
      </c>
      <c r="R69" t="s" s="70">
        <v>71</v>
      </c>
      <c r="S69" t="s" s="71">
        <v>71</v>
      </c>
      <c r="T69" t="s" s="78">
        <v>71</v>
      </c>
      <c r="U69" t="s" s="71">
        <v>71</v>
      </c>
      <c r="V69" t="s" s="78">
        <v>71</v>
      </c>
      <c r="W69" t="s" s="71">
        <v>71</v>
      </c>
      <c r="X69" t="s" s="78">
        <v>71</v>
      </c>
      <c r="Y69" t="s" s="71">
        <v>71</v>
      </c>
      <c r="Z69" t="s" s="78">
        <v>71</v>
      </c>
      <c r="AA69" s="69">
        <v>6</v>
      </c>
      <c r="AB69" t="s" s="78">
        <v>71</v>
      </c>
      <c r="AC69" t="s" s="71">
        <v>71</v>
      </c>
      <c r="AD69" t="s" s="50">
        <v>71</v>
      </c>
      <c r="AE69" t="s" s="71">
        <v>71</v>
      </c>
      <c r="AF69" t="s" s="78">
        <v>71</v>
      </c>
      <c r="AG69" t="s" s="71">
        <v>71</v>
      </c>
      <c r="AH69" t="s" s="78">
        <v>71</v>
      </c>
      <c r="AI69" t="s" s="71">
        <v>71</v>
      </c>
      <c r="AJ69" t="s" s="78">
        <v>71</v>
      </c>
      <c r="AK69" t="s" s="71">
        <v>71</v>
      </c>
      <c r="AL69" t="s" s="78">
        <v>71</v>
      </c>
      <c r="AM69" t="s" s="71">
        <v>71</v>
      </c>
      <c r="AN69" t="s" s="78">
        <v>71</v>
      </c>
      <c r="AO69" t="s" s="71">
        <v>71</v>
      </c>
      <c r="AP69" t="s" s="78">
        <v>71</v>
      </c>
      <c r="AQ69" t="s" s="81">
        <v>71</v>
      </c>
      <c r="AR69" s="79">
        <v>0</v>
      </c>
      <c r="AS69" s="80">
        <v>0</v>
      </c>
      <c r="AT69" s="80">
        <v>0</v>
      </c>
      <c r="AU69" s="80">
        <v>0</v>
      </c>
      <c r="AV69" s="80">
        <v>0</v>
      </c>
      <c r="AW69" s="77"/>
      <c r="AX69" s="77"/>
      <c r="AY69" s="55"/>
      <c r="AZ69" s="56"/>
      <c r="BA69" s="57"/>
      <c r="BB69" s="58"/>
      <c r="BC69" s="59"/>
      <c r="BD69" s="59"/>
      <c r="BE69" s="59"/>
      <c r="BF69" s="60"/>
      <c r="BG69" s="58"/>
      <c r="BH69" s="59"/>
      <c r="BI69" s="59"/>
      <c r="BJ69" s="59"/>
      <c r="BK69" s="60"/>
      <c r="BL69" s="58"/>
      <c r="BM69" s="59"/>
      <c r="BN69" s="59"/>
      <c r="BO69" s="59"/>
      <c r="BP69" s="60"/>
      <c r="BQ69" s="58"/>
      <c r="BR69" s="59"/>
      <c r="BS69" s="59"/>
      <c r="BT69" s="59"/>
      <c r="BU69" s="60"/>
      <c r="BV69" s="58"/>
      <c r="BW69" s="59"/>
      <c r="BX69" s="59"/>
      <c r="BY69" s="59"/>
      <c r="BZ69" s="60"/>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125"/>
      <c r="DT69" s="125"/>
      <c r="DU69" s="125"/>
      <c r="DV69" s="125"/>
      <c r="DW69" s="125"/>
      <c r="DX69" s="125"/>
      <c r="DY69" s="125"/>
      <c r="DZ69" s="125"/>
      <c r="EA69" s="125"/>
      <c r="EB69" s="125"/>
      <c r="EC69" s="125"/>
      <c r="ED69" s="125"/>
      <c r="EE69" s="125"/>
      <c r="EF69" s="125"/>
      <c r="EG69" s="125"/>
      <c r="EH69" s="125"/>
      <c r="EI69" s="125"/>
      <c r="EJ69" s="125"/>
      <c r="EK69" s="125"/>
      <c r="EL69" s="125"/>
      <c r="EM69" s="125"/>
      <c r="EN69" s="125"/>
      <c r="EO69" s="125"/>
      <c r="EP69" s="125"/>
      <c r="EQ69" s="125"/>
      <c r="ER69" s="125"/>
      <c r="ES69" s="125"/>
      <c r="ET69" s="125"/>
      <c r="EU69" s="125"/>
      <c r="EV69" s="125"/>
      <c r="EW69" s="125"/>
      <c r="EX69" s="125"/>
      <c r="EY69" s="125"/>
      <c r="EZ69" s="125"/>
      <c r="FA69" s="125"/>
      <c r="FB69" s="125"/>
      <c r="FC69" s="125"/>
      <c r="FD69" s="125"/>
      <c r="FE69" s="125"/>
      <c r="FF69" s="125"/>
      <c r="FG69" s="125"/>
      <c r="FH69" s="125"/>
      <c r="FI69" s="125"/>
      <c r="FJ69" s="125"/>
      <c r="FK69" s="125"/>
      <c r="FL69" s="125"/>
      <c r="FM69" s="125"/>
      <c r="FN69" s="125"/>
      <c r="FO69" s="125"/>
      <c r="FP69" s="125"/>
      <c r="FQ69" s="125"/>
      <c r="FR69" s="125"/>
      <c r="FS69" s="125"/>
      <c r="FT69" s="125"/>
      <c r="FU69" s="125"/>
      <c r="FV69" s="125"/>
      <c r="FW69" s="125"/>
      <c r="FX69" s="125"/>
      <c r="FY69" s="125"/>
      <c r="FZ69" s="125"/>
      <c r="GA69" s="125"/>
      <c r="GB69" s="125"/>
      <c r="GC69" s="125"/>
      <c r="GD69" s="125"/>
      <c r="GE69" s="125"/>
      <c r="GF69" s="125"/>
      <c r="GG69" s="125"/>
      <c r="GH69" s="125"/>
      <c r="GI69" s="125"/>
      <c r="GJ69" s="125"/>
      <c r="GK69" s="125"/>
      <c r="GL69" s="125"/>
      <c r="GM69" s="125"/>
      <c r="GN69" s="125"/>
      <c r="GO69" s="125"/>
      <c r="GP69" s="125"/>
      <c r="GQ69" s="125"/>
      <c r="GR69" s="125"/>
      <c r="GS69" s="125"/>
      <c r="GT69" s="125"/>
      <c r="GU69" s="125"/>
      <c r="GV69" s="125"/>
      <c r="GW69" s="125"/>
      <c r="GX69" s="125"/>
      <c r="GY69" s="125"/>
      <c r="GZ69" s="125"/>
      <c r="HA69" s="125"/>
      <c r="HB69" s="125"/>
      <c r="HC69" s="125"/>
      <c r="HD69" s="125"/>
      <c r="HE69" s="125"/>
      <c r="HF69" s="125"/>
      <c r="HG69" s="125"/>
      <c r="HH69" s="125"/>
      <c r="HI69" s="125"/>
      <c r="HJ69" s="125"/>
      <c r="HK69" s="125"/>
      <c r="HL69" s="125"/>
      <c r="HM69" s="125"/>
      <c r="HN69" s="125"/>
      <c r="HO69" s="125"/>
      <c r="HP69" s="125"/>
      <c r="HQ69" s="125"/>
      <c r="HR69" s="125"/>
      <c r="HS69" s="125"/>
      <c r="HT69" s="125"/>
      <c r="HU69" s="125"/>
      <c r="HV69" s="125"/>
      <c r="HW69" s="125"/>
      <c r="HX69" s="125"/>
      <c r="HY69" s="125"/>
      <c r="HZ69" s="125"/>
      <c r="IA69" s="125"/>
      <c r="IB69" s="125"/>
      <c r="IC69" s="125"/>
      <c r="ID69" s="125"/>
      <c r="IE69" s="125"/>
      <c r="IF69" s="125"/>
      <c r="IG69" s="125"/>
      <c r="IH69" s="125"/>
      <c r="II69" s="125"/>
      <c r="IJ69" s="125"/>
      <c r="IK69" s="125"/>
      <c r="IL69" s="125"/>
      <c r="IM69" s="125"/>
      <c r="IN69" s="125"/>
      <c r="IO69" s="125"/>
      <c r="IP69" s="125"/>
      <c r="IQ69" s="125"/>
      <c r="IR69" s="125"/>
      <c r="IS69" s="125"/>
      <c r="IT69" s="125"/>
      <c r="IU69" s="125"/>
    </row>
    <row r="70" ht="16.9" customHeight="1">
      <c r="A70" s="68">
        <v>65</v>
      </c>
      <c r="B70" t="s" s="49">
        <v>1902</v>
      </c>
      <c r="C70" s="27">
        <f>LARGE(E70:AV70,1)+LARGE(E70:AV70,2)+LARGE(E70:AV70,3)+LARGE(E70:AV70,4)+LARGE(E70:AV70,5)</f>
        <v>6</v>
      </c>
      <c r="D70" s="68">
        <f>COUNT(E70:AQ70)</f>
        <v>1</v>
      </c>
      <c r="E70" s="69"/>
      <c r="F70" t="s" s="70">
        <v>71</v>
      </c>
      <c r="G70" t="s" s="71">
        <v>71</v>
      </c>
      <c r="H70" t="s" s="134">
        <v>71</v>
      </c>
      <c r="I70" t="s" s="135">
        <v>71</v>
      </c>
      <c r="J70" t="s" s="70">
        <v>71</v>
      </c>
      <c r="K70" t="s" s="71">
        <v>71</v>
      </c>
      <c r="L70" t="s" s="70">
        <v>71</v>
      </c>
      <c r="M70" t="s" s="71">
        <v>71</v>
      </c>
      <c r="N70" t="s" s="70">
        <v>71</v>
      </c>
      <c r="O70" t="s" s="71">
        <v>71</v>
      </c>
      <c r="P70" t="s" s="70">
        <v>71</v>
      </c>
      <c r="Q70" t="s" s="71">
        <v>71</v>
      </c>
      <c r="R70" t="s" s="70">
        <v>71</v>
      </c>
      <c r="S70" t="s" s="71">
        <v>71</v>
      </c>
      <c r="T70" t="s" s="78">
        <v>71</v>
      </c>
      <c r="U70" s="69">
        <v>6</v>
      </c>
      <c r="V70" t="s" s="78">
        <v>71</v>
      </c>
      <c r="W70" t="s" s="71">
        <v>71</v>
      </c>
      <c r="X70" t="s" s="78">
        <v>71</v>
      </c>
      <c r="Y70" t="s" s="71">
        <v>71</v>
      </c>
      <c r="Z70" t="s" s="78">
        <v>71</v>
      </c>
      <c r="AA70" t="s" s="71">
        <v>71</v>
      </c>
      <c r="AB70" t="s" s="78">
        <v>71</v>
      </c>
      <c r="AC70" t="s" s="71">
        <v>71</v>
      </c>
      <c r="AD70" t="s" s="50">
        <v>71</v>
      </c>
      <c r="AE70" t="s" s="71">
        <v>71</v>
      </c>
      <c r="AF70" t="s" s="78">
        <v>71</v>
      </c>
      <c r="AG70" t="s" s="71">
        <v>71</v>
      </c>
      <c r="AH70" t="s" s="78">
        <v>71</v>
      </c>
      <c r="AI70" t="s" s="71">
        <v>71</v>
      </c>
      <c r="AJ70" t="s" s="78">
        <v>71</v>
      </c>
      <c r="AK70" t="s" s="71">
        <v>71</v>
      </c>
      <c r="AL70" t="s" s="78">
        <v>71</v>
      </c>
      <c r="AM70" t="s" s="71">
        <v>71</v>
      </c>
      <c r="AN70" t="s" s="78">
        <v>71</v>
      </c>
      <c r="AO70" t="s" s="71">
        <v>71</v>
      </c>
      <c r="AP70" t="s" s="78">
        <v>71</v>
      </c>
      <c r="AQ70" t="s" s="81">
        <v>71</v>
      </c>
      <c r="AR70" s="79">
        <v>0</v>
      </c>
      <c r="AS70" s="80">
        <v>0</v>
      </c>
      <c r="AT70" s="80">
        <v>0</v>
      </c>
      <c r="AU70" s="80">
        <v>0</v>
      </c>
      <c r="AV70" s="80">
        <v>0</v>
      </c>
      <c r="AW70" s="77"/>
      <c r="AX70" s="77"/>
      <c r="AY70" s="55"/>
      <c r="AZ70" s="56"/>
      <c r="BA70" s="57"/>
      <c r="BB70" s="58"/>
      <c r="BC70" s="59"/>
      <c r="BD70" s="59"/>
      <c r="BE70" s="59"/>
      <c r="BF70" s="60"/>
      <c r="BG70" s="58"/>
      <c r="BH70" s="59"/>
      <c r="BI70" s="59"/>
      <c r="BJ70" s="59"/>
      <c r="BK70" s="60"/>
      <c r="BL70" s="58"/>
      <c r="BM70" s="59"/>
      <c r="BN70" s="59"/>
      <c r="BO70" s="59"/>
      <c r="BP70" s="60"/>
      <c r="BQ70" s="58"/>
      <c r="BR70" s="59"/>
      <c r="BS70" s="59"/>
      <c r="BT70" s="59"/>
      <c r="BU70" s="60"/>
      <c r="BV70" s="58"/>
      <c r="BW70" s="59"/>
      <c r="BX70" s="59"/>
      <c r="BY70" s="59"/>
      <c r="BZ70" s="60"/>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125"/>
      <c r="DT70" s="125"/>
      <c r="DU70" s="125"/>
      <c r="DV70" s="125"/>
      <c r="DW70" s="125"/>
      <c r="DX70" s="125"/>
      <c r="DY70" s="125"/>
      <c r="DZ70" s="125"/>
      <c r="EA70" s="125"/>
      <c r="EB70" s="125"/>
      <c r="EC70" s="125"/>
      <c r="ED70" s="125"/>
      <c r="EE70" s="125"/>
      <c r="EF70" s="125"/>
      <c r="EG70" s="125"/>
      <c r="EH70" s="125"/>
      <c r="EI70" s="125"/>
      <c r="EJ70" s="125"/>
      <c r="EK70" s="125"/>
      <c r="EL70" s="125"/>
      <c r="EM70" s="125"/>
      <c r="EN70" s="125"/>
      <c r="EO70" s="125"/>
      <c r="EP70" s="125"/>
      <c r="EQ70" s="125"/>
      <c r="ER70" s="125"/>
      <c r="ES70" s="125"/>
      <c r="ET70" s="125"/>
      <c r="EU70" s="125"/>
      <c r="EV70" s="125"/>
      <c r="EW70" s="125"/>
      <c r="EX70" s="125"/>
      <c r="EY70" s="125"/>
      <c r="EZ70" s="125"/>
      <c r="FA70" s="125"/>
      <c r="FB70" s="125"/>
      <c r="FC70" s="125"/>
      <c r="FD70" s="125"/>
      <c r="FE70" s="125"/>
      <c r="FF70" s="125"/>
      <c r="FG70" s="125"/>
      <c r="FH70" s="125"/>
      <c r="FI70" s="125"/>
      <c r="FJ70" s="125"/>
      <c r="FK70" s="125"/>
      <c r="FL70" s="125"/>
      <c r="FM70" s="125"/>
      <c r="FN70" s="125"/>
      <c r="FO70" s="125"/>
      <c r="FP70" s="125"/>
      <c r="FQ70" s="125"/>
      <c r="FR70" s="125"/>
      <c r="FS70" s="125"/>
      <c r="FT70" s="125"/>
      <c r="FU70" s="125"/>
      <c r="FV70" s="125"/>
      <c r="FW70" s="125"/>
      <c r="FX70" s="125"/>
      <c r="FY70" s="125"/>
      <c r="FZ70" s="125"/>
      <c r="GA70" s="125"/>
      <c r="GB70" s="125"/>
      <c r="GC70" s="125"/>
      <c r="GD70" s="125"/>
      <c r="GE70" s="125"/>
      <c r="GF70" s="125"/>
      <c r="GG70" s="125"/>
      <c r="GH70" s="125"/>
      <c r="GI70" s="125"/>
      <c r="GJ70" s="125"/>
      <c r="GK70" s="125"/>
      <c r="GL70" s="125"/>
      <c r="GM70" s="125"/>
      <c r="GN70" s="125"/>
      <c r="GO70" s="125"/>
      <c r="GP70" s="125"/>
      <c r="GQ70" s="125"/>
      <c r="GR70" s="125"/>
      <c r="GS70" s="125"/>
      <c r="GT70" s="125"/>
      <c r="GU70" s="125"/>
      <c r="GV70" s="125"/>
      <c r="GW70" s="125"/>
      <c r="GX70" s="125"/>
      <c r="GY70" s="125"/>
      <c r="GZ70" s="125"/>
      <c r="HA70" s="125"/>
      <c r="HB70" s="125"/>
      <c r="HC70" s="125"/>
      <c r="HD70" s="125"/>
      <c r="HE70" s="125"/>
      <c r="HF70" s="125"/>
      <c r="HG70" s="125"/>
      <c r="HH70" s="125"/>
      <c r="HI70" s="125"/>
      <c r="HJ70" s="125"/>
      <c r="HK70" s="125"/>
      <c r="HL70" s="125"/>
      <c r="HM70" s="125"/>
      <c r="HN70" s="125"/>
      <c r="HO70" s="125"/>
      <c r="HP70" s="125"/>
      <c r="HQ70" s="125"/>
      <c r="HR70" s="125"/>
      <c r="HS70" s="125"/>
      <c r="HT70" s="125"/>
      <c r="HU70" s="125"/>
      <c r="HV70" s="125"/>
      <c r="HW70" s="125"/>
      <c r="HX70" s="125"/>
      <c r="HY70" s="125"/>
      <c r="HZ70" s="125"/>
      <c r="IA70" s="125"/>
      <c r="IB70" s="125"/>
      <c r="IC70" s="125"/>
      <c r="ID70" s="125"/>
      <c r="IE70" s="125"/>
      <c r="IF70" s="125"/>
      <c r="IG70" s="125"/>
      <c r="IH70" s="125"/>
      <c r="II70" s="125"/>
      <c r="IJ70" s="125"/>
      <c r="IK70" s="125"/>
      <c r="IL70" s="125"/>
      <c r="IM70" s="125"/>
      <c r="IN70" s="125"/>
      <c r="IO70" s="125"/>
      <c r="IP70" s="125"/>
      <c r="IQ70" s="125"/>
      <c r="IR70" s="125"/>
      <c r="IS70" s="125"/>
      <c r="IT70" s="125"/>
      <c r="IU70" s="125"/>
    </row>
    <row r="71" ht="16.9" customHeight="1">
      <c r="A71" s="68">
        <v>66</v>
      </c>
      <c r="B71" t="s" s="49">
        <v>1903</v>
      </c>
      <c r="C71" s="27">
        <f>LARGE(E71:AV71,1)+LARGE(E71:AV71,2)+LARGE(E71:AV71,3)+LARGE(E71:AV71,4)+LARGE(E71:AV71,5)</f>
        <v>6</v>
      </c>
      <c r="D71" s="68">
        <f>COUNT(E71:AQ71)</f>
        <v>2</v>
      </c>
      <c r="E71" s="69"/>
      <c r="F71" t="s" s="70">
        <v>71</v>
      </c>
      <c r="G71" t="s" s="71">
        <v>71</v>
      </c>
      <c r="H71" t="s" s="134">
        <v>71</v>
      </c>
      <c r="I71" t="s" s="135">
        <v>71</v>
      </c>
      <c r="J71" t="s" s="70">
        <v>71</v>
      </c>
      <c r="K71" t="s" s="71">
        <v>71</v>
      </c>
      <c r="L71" t="s" s="70">
        <v>71</v>
      </c>
      <c r="M71" t="s" s="71">
        <v>71</v>
      </c>
      <c r="N71" t="s" s="70">
        <v>71</v>
      </c>
      <c r="O71" t="s" s="71">
        <v>71</v>
      </c>
      <c r="P71" t="s" s="70">
        <v>71</v>
      </c>
      <c r="Q71" t="s" s="71">
        <v>71</v>
      </c>
      <c r="R71" t="s" s="70">
        <v>71</v>
      </c>
      <c r="S71" s="69">
        <v>1</v>
      </c>
      <c r="T71" t="s" s="78">
        <v>71</v>
      </c>
      <c r="U71" t="s" s="71">
        <v>71</v>
      </c>
      <c r="V71" t="s" s="78">
        <v>71</v>
      </c>
      <c r="W71" t="s" s="71">
        <v>71</v>
      </c>
      <c r="X71" t="s" s="78">
        <v>71</v>
      </c>
      <c r="Y71" t="s" s="71">
        <v>71</v>
      </c>
      <c r="Z71" t="s" s="78">
        <v>71</v>
      </c>
      <c r="AA71" t="s" s="71">
        <v>71</v>
      </c>
      <c r="AB71" t="s" s="78">
        <v>71</v>
      </c>
      <c r="AC71" t="s" s="71">
        <v>71</v>
      </c>
      <c r="AD71" t="s" s="50">
        <v>71</v>
      </c>
      <c r="AE71" t="s" s="71">
        <v>71</v>
      </c>
      <c r="AF71" t="s" s="78">
        <v>71</v>
      </c>
      <c r="AG71" t="s" s="71">
        <v>71</v>
      </c>
      <c r="AH71" t="s" s="78">
        <v>71</v>
      </c>
      <c r="AI71" t="s" s="71">
        <v>71</v>
      </c>
      <c r="AJ71" t="s" s="78">
        <v>71</v>
      </c>
      <c r="AK71" t="s" s="71">
        <v>71</v>
      </c>
      <c r="AL71" t="s" s="78">
        <v>71</v>
      </c>
      <c r="AM71" t="s" s="71">
        <v>71</v>
      </c>
      <c r="AN71" s="73">
        <v>5</v>
      </c>
      <c r="AO71" t="s" s="71">
        <v>71</v>
      </c>
      <c r="AP71" t="s" s="78">
        <v>71</v>
      </c>
      <c r="AQ71" t="s" s="81">
        <v>71</v>
      </c>
      <c r="AR71" s="79">
        <v>0</v>
      </c>
      <c r="AS71" s="80">
        <v>0</v>
      </c>
      <c r="AT71" s="80">
        <v>0</v>
      </c>
      <c r="AU71" s="80">
        <v>0</v>
      </c>
      <c r="AV71" s="80">
        <v>0</v>
      </c>
      <c r="AW71" s="77"/>
      <c r="AX71" s="77"/>
      <c r="AY71" s="55"/>
      <c r="AZ71" s="56"/>
      <c r="BA71" s="57"/>
      <c r="BB71" s="58"/>
      <c r="BC71" s="59"/>
      <c r="BD71" s="59"/>
      <c r="BE71" s="59"/>
      <c r="BF71" s="60"/>
      <c r="BG71" s="58"/>
      <c r="BH71" s="59"/>
      <c r="BI71" s="59"/>
      <c r="BJ71" s="59"/>
      <c r="BK71" s="60"/>
      <c r="BL71" s="58"/>
      <c r="BM71" s="59"/>
      <c r="BN71" s="59"/>
      <c r="BO71" s="59"/>
      <c r="BP71" s="60"/>
      <c r="BQ71" s="58"/>
      <c r="BR71" s="59"/>
      <c r="BS71" s="59"/>
      <c r="BT71" s="59"/>
      <c r="BU71" s="60"/>
      <c r="BV71" s="58"/>
      <c r="BW71" s="59"/>
      <c r="BX71" s="59"/>
      <c r="BY71" s="59"/>
      <c r="BZ71" s="60"/>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125"/>
      <c r="DT71" s="125"/>
      <c r="DU71" s="125"/>
      <c r="DV71" s="125"/>
      <c r="DW71" s="125"/>
      <c r="DX71" s="125"/>
      <c r="DY71" s="125"/>
      <c r="DZ71" s="125"/>
      <c r="EA71" s="125"/>
      <c r="EB71" s="125"/>
      <c r="EC71" s="125"/>
      <c r="ED71" s="125"/>
      <c r="EE71" s="125"/>
      <c r="EF71" s="125"/>
      <c r="EG71" s="125"/>
      <c r="EH71" s="125"/>
      <c r="EI71" s="125"/>
      <c r="EJ71" s="125"/>
      <c r="EK71" s="125"/>
      <c r="EL71" s="125"/>
      <c r="EM71" s="125"/>
      <c r="EN71" s="125"/>
      <c r="EO71" s="125"/>
      <c r="EP71" s="125"/>
      <c r="EQ71" s="125"/>
      <c r="ER71" s="125"/>
      <c r="ES71" s="125"/>
      <c r="ET71" s="125"/>
      <c r="EU71" s="125"/>
      <c r="EV71" s="125"/>
      <c r="EW71" s="125"/>
      <c r="EX71" s="125"/>
      <c r="EY71" s="125"/>
      <c r="EZ71" s="125"/>
      <c r="FA71" s="125"/>
      <c r="FB71" s="125"/>
      <c r="FC71" s="125"/>
      <c r="FD71" s="125"/>
      <c r="FE71" s="125"/>
      <c r="FF71" s="125"/>
      <c r="FG71" s="125"/>
      <c r="FH71" s="125"/>
      <c r="FI71" s="125"/>
      <c r="FJ71" s="125"/>
      <c r="FK71" s="125"/>
      <c r="FL71" s="125"/>
      <c r="FM71" s="125"/>
      <c r="FN71" s="125"/>
      <c r="FO71" s="125"/>
      <c r="FP71" s="125"/>
      <c r="FQ71" s="125"/>
      <c r="FR71" s="125"/>
      <c r="FS71" s="125"/>
      <c r="FT71" s="125"/>
      <c r="FU71" s="125"/>
      <c r="FV71" s="125"/>
      <c r="FW71" s="125"/>
      <c r="FX71" s="125"/>
      <c r="FY71" s="125"/>
      <c r="FZ71" s="125"/>
      <c r="GA71" s="125"/>
      <c r="GB71" s="125"/>
      <c r="GC71" s="125"/>
      <c r="GD71" s="125"/>
      <c r="GE71" s="125"/>
      <c r="GF71" s="125"/>
      <c r="GG71" s="125"/>
      <c r="GH71" s="125"/>
      <c r="GI71" s="125"/>
      <c r="GJ71" s="125"/>
      <c r="GK71" s="125"/>
      <c r="GL71" s="125"/>
      <c r="GM71" s="125"/>
      <c r="GN71" s="125"/>
      <c r="GO71" s="125"/>
      <c r="GP71" s="125"/>
      <c r="GQ71" s="125"/>
      <c r="GR71" s="125"/>
      <c r="GS71" s="125"/>
      <c r="GT71" s="125"/>
      <c r="GU71" s="125"/>
      <c r="GV71" s="125"/>
      <c r="GW71" s="125"/>
      <c r="GX71" s="125"/>
      <c r="GY71" s="125"/>
      <c r="GZ71" s="125"/>
      <c r="HA71" s="125"/>
      <c r="HB71" s="125"/>
      <c r="HC71" s="125"/>
      <c r="HD71" s="125"/>
      <c r="HE71" s="125"/>
      <c r="HF71" s="125"/>
      <c r="HG71" s="125"/>
      <c r="HH71" s="125"/>
      <c r="HI71" s="125"/>
      <c r="HJ71" s="125"/>
      <c r="HK71" s="125"/>
      <c r="HL71" s="125"/>
      <c r="HM71" s="125"/>
      <c r="HN71" s="125"/>
      <c r="HO71" s="125"/>
      <c r="HP71" s="125"/>
      <c r="HQ71" s="125"/>
      <c r="HR71" s="125"/>
      <c r="HS71" s="125"/>
      <c r="HT71" s="125"/>
      <c r="HU71" s="125"/>
      <c r="HV71" s="125"/>
      <c r="HW71" s="125"/>
      <c r="HX71" s="125"/>
      <c r="HY71" s="125"/>
      <c r="HZ71" s="125"/>
      <c r="IA71" s="125"/>
      <c r="IB71" s="125"/>
      <c r="IC71" s="125"/>
      <c r="ID71" s="125"/>
      <c r="IE71" s="125"/>
      <c r="IF71" s="125"/>
      <c r="IG71" s="125"/>
      <c r="IH71" s="125"/>
      <c r="II71" s="125"/>
      <c r="IJ71" s="125"/>
      <c r="IK71" s="125"/>
      <c r="IL71" s="125"/>
      <c r="IM71" s="125"/>
      <c r="IN71" s="125"/>
      <c r="IO71" s="125"/>
      <c r="IP71" s="125"/>
      <c r="IQ71" s="125"/>
      <c r="IR71" s="125"/>
      <c r="IS71" s="125"/>
      <c r="IT71" s="125"/>
      <c r="IU71" s="125"/>
    </row>
    <row r="72" ht="16.9" customHeight="1">
      <c r="A72" s="68">
        <v>67</v>
      </c>
      <c r="B72" t="s" s="49">
        <v>1904</v>
      </c>
      <c r="C72" s="27">
        <f>LARGE(E72:AV72,1)+LARGE(E72:AV72,2)+LARGE(E72:AV72,3)+LARGE(E72:AV72,4)+LARGE(E72:AV72,5)</f>
        <v>6</v>
      </c>
      <c r="D72" s="68">
        <f>COUNT(E72:AQ72)</f>
        <v>2</v>
      </c>
      <c r="E72" s="69"/>
      <c r="F72" t="s" s="70">
        <v>71</v>
      </c>
      <c r="G72" t="s" s="71">
        <v>71</v>
      </c>
      <c r="H72" t="s" s="134">
        <v>71</v>
      </c>
      <c r="I72" t="s" s="135">
        <v>71</v>
      </c>
      <c r="J72" t="s" s="70">
        <v>71</v>
      </c>
      <c r="K72" t="s" s="71">
        <v>71</v>
      </c>
      <c r="L72" t="s" s="70">
        <v>71</v>
      </c>
      <c r="M72" t="s" s="71">
        <v>71</v>
      </c>
      <c r="N72" t="s" s="70">
        <v>71</v>
      </c>
      <c r="O72" s="69">
        <v>4</v>
      </c>
      <c r="P72" t="s" s="70">
        <v>71</v>
      </c>
      <c r="Q72" t="s" s="71">
        <v>71</v>
      </c>
      <c r="R72" t="s" s="70">
        <v>71</v>
      </c>
      <c r="S72" t="s" s="71">
        <v>71</v>
      </c>
      <c r="T72" t="s" s="78">
        <v>71</v>
      </c>
      <c r="U72" t="s" s="71">
        <v>71</v>
      </c>
      <c r="V72" t="s" s="78">
        <v>71</v>
      </c>
      <c r="W72" t="s" s="71">
        <v>71</v>
      </c>
      <c r="X72" t="s" s="78">
        <v>71</v>
      </c>
      <c r="Y72" s="69">
        <v>2</v>
      </c>
      <c r="Z72" t="s" s="78">
        <v>71</v>
      </c>
      <c r="AA72" t="s" s="71">
        <v>71</v>
      </c>
      <c r="AB72" t="s" s="78">
        <v>71</v>
      </c>
      <c r="AC72" t="s" s="71">
        <v>71</v>
      </c>
      <c r="AD72" t="s" s="50">
        <v>71</v>
      </c>
      <c r="AE72" t="s" s="71">
        <v>71</v>
      </c>
      <c r="AF72" t="s" s="78">
        <v>71</v>
      </c>
      <c r="AG72" t="s" s="71">
        <v>71</v>
      </c>
      <c r="AH72" t="s" s="78">
        <v>71</v>
      </c>
      <c r="AI72" t="s" s="71">
        <v>71</v>
      </c>
      <c r="AJ72" t="s" s="78">
        <v>71</v>
      </c>
      <c r="AK72" t="s" s="71">
        <v>71</v>
      </c>
      <c r="AL72" t="s" s="78">
        <v>71</v>
      </c>
      <c r="AM72" t="s" s="71">
        <v>71</v>
      </c>
      <c r="AN72" t="s" s="78">
        <v>71</v>
      </c>
      <c r="AO72" t="s" s="71">
        <v>71</v>
      </c>
      <c r="AP72" t="s" s="78">
        <v>71</v>
      </c>
      <c r="AQ72" t="s" s="81">
        <v>71</v>
      </c>
      <c r="AR72" s="79">
        <v>0</v>
      </c>
      <c r="AS72" s="80">
        <v>0</v>
      </c>
      <c r="AT72" s="80">
        <v>0</v>
      </c>
      <c r="AU72" s="80">
        <v>0</v>
      </c>
      <c r="AV72" s="80">
        <v>0</v>
      </c>
      <c r="AW72" s="77"/>
      <c r="AX72" s="77"/>
      <c r="AY72" s="55"/>
      <c r="AZ72" s="56"/>
      <c r="BA72" s="57"/>
      <c r="BB72" s="58"/>
      <c r="BC72" s="59"/>
      <c r="BD72" s="59"/>
      <c r="BE72" s="59"/>
      <c r="BF72" s="60"/>
      <c r="BG72" s="58"/>
      <c r="BH72" s="59"/>
      <c r="BI72" s="59"/>
      <c r="BJ72" s="59"/>
      <c r="BK72" s="60"/>
      <c r="BL72" s="58"/>
      <c r="BM72" s="59"/>
      <c r="BN72" s="59"/>
      <c r="BO72" s="59"/>
      <c r="BP72" s="60"/>
      <c r="BQ72" s="58"/>
      <c r="BR72" s="59"/>
      <c r="BS72" s="59"/>
      <c r="BT72" s="59"/>
      <c r="BU72" s="60"/>
      <c r="BV72" s="58"/>
      <c r="BW72" s="59"/>
      <c r="BX72" s="59"/>
      <c r="BY72" s="59"/>
      <c r="BZ72" s="60"/>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c r="DV72" s="125"/>
      <c r="DW72" s="125"/>
      <c r="DX72" s="125"/>
      <c r="DY72" s="125"/>
      <c r="DZ72" s="125"/>
      <c r="EA72" s="125"/>
      <c r="EB72" s="125"/>
      <c r="EC72" s="125"/>
      <c r="ED72" s="125"/>
      <c r="EE72" s="125"/>
      <c r="EF72" s="125"/>
      <c r="EG72" s="125"/>
      <c r="EH72" s="125"/>
      <c r="EI72" s="125"/>
      <c r="EJ72" s="125"/>
      <c r="EK72" s="125"/>
      <c r="EL72" s="125"/>
      <c r="EM72" s="125"/>
      <c r="EN72" s="125"/>
      <c r="EO72" s="125"/>
      <c r="EP72" s="125"/>
      <c r="EQ72" s="125"/>
      <c r="ER72" s="125"/>
      <c r="ES72" s="125"/>
      <c r="ET72" s="125"/>
      <c r="EU72" s="125"/>
      <c r="EV72" s="125"/>
      <c r="EW72" s="125"/>
      <c r="EX72" s="125"/>
      <c r="EY72" s="125"/>
      <c r="EZ72" s="125"/>
      <c r="FA72" s="125"/>
      <c r="FB72" s="125"/>
      <c r="FC72" s="125"/>
      <c r="FD72" s="125"/>
      <c r="FE72" s="125"/>
      <c r="FF72" s="125"/>
      <c r="FG72" s="125"/>
      <c r="FH72" s="125"/>
      <c r="FI72" s="125"/>
      <c r="FJ72" s="125"/>
      <c r="FK72" s="125"/>
      <c r="FL72" s="125"/>
      <c r="FM72" s="125"/>
      <c r="FN72" s="125"/>
      <c r="FO72" s="125"/>
      <c r="FP72" s="125"/>
      <c r="FQ72" s="125"/>
      <c r="FR72" s="125"/>
      <c r="FS72" s="125"/>
      <c r="FT72" s="125"/>
      <c r="FU72" s="125"/>
      <c r="FV72" s="125"/>
      <c r="FW72" s="125"/>
      <c r="FX72" s="125"/>
      <c r="FY72" s="125"/>
      <c r="FZ72" s="125"/>
      <c r="GA72" s="125"/>
      <c r="GB72" s="125"/>
      <c r="GC72" s="125"/>
      <c r="GD72" s="125"/>
      <c r="GE72" s="125"/>
      <c r="GF72" s="125"/>
      <c r="GG72" s="125"/>
      <c r="GH72" s="125"/>
      <c r="GI72" s="125"/>
      <c r="GJ72" s="125"/>
      <c r="GK72" s="125"/>
      <c r="GL72" s="125"/>
      <c r="GM72" s="125"/>
      <c r="GN72" s="125"/>
      <c r="GO72" s="125"/>
      <c r="GP72" s="125"/>
      <c r="GQ72" s="125"/>
      <c r="GR72" s="125"/>
      <c r="GS72" s="125"/>
      <c r="GT72" s="125"/>
      <c r="GU72" s="125"/>
      <c r="GV72" s="125"/>
      <c r="GW72" s="125"/>
      <c r="GX72" s="125"/>
      <c r="GY72" s="125"/>
      <c r="GZ72" s="125"/>
      <c r="HA72" s="125"/>
      <c r="HB72" s="125"/>
      <c r="HC72" s="125"/>
      <c r="HD72" s="125"/>
      <c r="HE72" s="125"/>
      <c r="HF72" s="125"/>
      <c r="HG72" s="125"/>
      <c r="HH72" s="125"/>
      <c r="HI72" s="125"/>
      <c r="HJ72" s="125"/>
      <c r="HK72" s="125"/>
      <c r="HL72" s="125"/>
      <c r="HM72" s="125"/>
      <c r="HN72" s="125"/>
      <c r="HO72" s="125"/>
      <c r="HP72" s="125"/>
      <c r="HQ72" s="125"/>
      <c r="HR72" s="125"/>
      <c r="HS72" s="125"/>
      <c r="HT72" s="125"/>
      <c r="HU72" s="125"/>
      <c r="HV72" s="125"/>
      <c r="HW72" s="125"/>
      <c r="HX72" s="125"/>
      <c r="HY72" s="125"/>
      <c r="HZ72" s="125"/>
      <c r="IA72" s="125"/>
      <c r="IB72" s="125"/>
      <c r="IC72" s="125"/>
      <c r="ID72" s="125"/>
      <c r="IE72" s="125"/>
      <c r="IF72" s="125"/>
      <c r="IG72" s="125"/>
      <c r="IH72" s="125"/>
      <c r="II72" s="125"/>
      <c r="IJ72" s="125"/>
      <c r="IK72" s="125"/>
      <c r="IL72" s="125"/>
      <c r="IM72" s="125"/>
      <c r="IN72" s="125"/>
      <c r="IO72" s="125"/>
      <c r="IP72" s="125"/>
      <c r="IQ72" s="125"/>
      <c r="IR72" s="125"/>
      <c r="IS72" s="125"/>
      <c r="IT72" s="125"/>
      <c r="IU72" s="125"/>
    </row>
    <row r="73" ht="16.9" customHeight="1">
      <c r="A73" s="68">
        <v>68</v>
      </c>
      <c r="B73" t="s" s="49">
        <v>1905</v>
      </c>
      <c r="C73" s="27">
        <f>LARGE(E73:AV73,1)+LARGE(E73:AV73,2)+LARGE(E73:AV73,3)+LARGE(E73:AV73,4)+LARGE(E73:AV73,5)</f>
        <v>6</v>
      </c>
      <c r="D73" s="68">
        <f>COUNT(E73:AQ73)</f>
        <v>2</v>
      </c>
      <c r="E73" s="69"/>
      <c r="F73" t="s" s="70">
        <v>71</v>
      </c>
      <c r="G73" t="s" s="71">
        <v>71</v>
      </c>
      <c r="H73" t="s" s="134">
        <v>71</v>
      </c>
      <c r="I73" t="s" s="135">
        <v>71</v>
      </c>
      <c r="J73" t="s" s="70">
        <v>71</v>
      </c>
      <c r="K73" t="s" s="71">
        <v>71</v>
      </c>
      <c r="L73" t="s" s="70">
        <v>71</v>
      </c>
      <c r="M73" t="s" s="71">
        <v>71</v>
      </c>
      <c r="N73" t="s" s="70">
        <v>71</v>
      </c>
      <c r="O73" t="s" s="71">
        <v>71</v>
      </c>
      <c r="P73" t="s" s="70">
        <v>71</v>
      </c>
      <c r="Q73" t="s" s="71">
        <v>71</v>
      </c>
      <c r="R73" s="72">
        <v>4</v>
      </c>
      <c r="S73" t="s" s="71">
        <v>71</v>
      </c>
      <c r="T73" t="s" s="78">
        <v>71</v>
      </c>
      <c r="U73" t="s" s="71">
        <v>71</v>
      </c>
      <c r="V73" s="73">
        <v>2</v>
      </c>
      <c r="W73" t="s" s="71">
        <v>71</v>
      </c>
      <c r="X73" t="s" s="78">
        <v>71</v>
      </c>
      <c r="Y73" t="s" s="71">
        <v>71</v>
      </c>
      <c r="Z73" t="s" s="78">
        <v>71</v>
      </c>
      <c r="AA73" t="s" s="71">
        <v>71</v>
      </c>
      <c r="AB73" t="s" s="78">
        <v>71</v>
      </c>
      <c r="AC73" t="s" s="71">
        <v>71</v>
      </c>
      <c r="AD73" t="s" s="50">
        <v>71</v>
      </c>
      <c r="AE73" t="s" s="71">
        <v>71</v>
      </c>
      <c r="AF73" t="s" s="78">
        <v>71</v>
      </c>
      <c r="AG73" t="s" s="71">
        <v>71</v>
      </c>
      <c r="AH73" t="s" s="78">
        <v>71</v>
      </c>
      <c r="AI73" t="s" s="71">
        <v>71</v>
      </c>
      <c r="AJ73" t="s" s="78">
        <v>71</v>
      </c>
      <c r="AK73" t="s" s="71">
        <v>71</v>
      </c>
      <c r="AL73" t="s" s="78">
        <v>71</v>
      </c>
      <c r="AM73" t="s" s="71">
        <v>71</v>
      </c>
      <c r="AN73" t="s" s="78">
        <v>71</v>
      </c>
      <c r="AO73" t="s" s="71">
        <v>71</v>
      </c>
      <c r="AP73" t="s" s="78">
        <v>71</v>
      </c>
      <c r="AQ73" t="s" s="81">
        <v>71</v>
      </c>
      <c r="AR73" s="79">
        <v>0</v>
      </c>
      <c r="AS73" s="80">
        <v>0</v>
      </c>
      <c r="AT73" s="80">
        <v>0</v>
      </c>
      <c r="AU73" s="80">
        <v>0</v>
      </c>
      <c r="AV73" s="80">
        <v>0</v>
      </c>
      <c r="AW73" s="77"/>
      <c r="AX73" s="77"/>
      <c r="AY73" s="55"/>
      <c r="AZ73" s="56"/>
      <c r="BA73" s="57"/>
      <c r="BB73" s="58"/>
      <c r="BC73" s="59"/>
      <c r="BD73" s="59"/>
      <c r="BE73" s="59"/>
      <c r="BF73" s="60"/>
      <c r="BG73" s="58"/>
      <c r="BH73" s="59"/>
      <c r="BI73" s="59"/>
      <c r="BJ73" s="59"/>
      <c r="BK73" s="60"/>
      <c r="BL73" s="58"/>
      <c r="BM73" s="59"/>
      <c r="BN73" s="59"/>
      <c r="BO73" s="59"/>
      <c r="BP73" s="60"/>
      <c r="BQ73" s="58"/>
      <c r="BR73" s="59"/>
      <c r="BS73" s="59"/>
      <c r="BT73" s="59"/>
      <c r="BU73" s="60"/>
      <c r="BV73" s="58"/>
      <c r="BW73" s="59"/>
      <c r="BX73" s="59"/>
      <c r="BY73" s="59"/>
      <c r="BZ73" s="60"/>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c r="DV73" s="125"/>
      <c r="DW73" s="125"/>
      <c r="DX73" s="125"/>
      <c r="DY73" s="125"/>
      <c r="DZ73" s="125"/>
      <c r="EA73" s="125"/>
      <c r="EB73" s="125"/>
      <c r="EC73" s="125"/>
      <c r="ED73" s="125"/>
      <c r="EE73" s="125"/>
      <c r="EF73" s="125"/>
      <c r="EG73" s="125"/>
      <c r="EH73" s="125"/>
      <c r="EI73" s="125"/>
      <c r="EJ73" s="125"/>
      <c r="EK73" s="125"/>
      <c r="EL73" s="125"/>
      <c r="EM73" s="125"/>
      <c r="EN73" s="125"/>
      <c r="EO73" s="125"/>
      <c r="EP73" s="125"/>
      <c r="EQ73" s="125"/>
      <c r="ER73" s="125"/>
      <c r="ES73" s="125"/>
      <c r="ET73" s="125"/>
      <c r="EU73" s="125"/>
      <c r="EV73" s="125"/>
      <c r="EW73" s="125"/>
      <c r="EX73" s="125"/>
      <c r="EY73" s="125"/>
      <c r="EZ73" s="125"/>
      <c r="FA73" s="125"/>
      <c r="FB73" s="125"/>
      <c r="FC73" s="125"/>
      <c r="FD73" s="125"/>
      <c r="FE73" s="125"/>
      <c r="FF73" s="125"/>
      <c r="FG73" s="125"/>
      <c r="FH73" s="125"/>
      <c r="FI73" s="125"/>
      <c r="FJ73" s="125"/>
      <c r="FK73" s="125"/>
      <c r="FL73" s="125"/>
      <c r="FM73" s="125"/>
      <c r="FN73" s="125"/>
      <c r="FO73" s="125"/>
      <c r="FP73" s="125"/>
      <c r="FQ73" s="125"/>
      <c r="FR73" s="125"/>
      <c r="FS73" s="125"/>
      <c r="FT73" s="125"/>
      <c r="FU73" s="125"/>
      <c r="FV73" s="125"/>
      <c r="FW73" s="125"/>
      <c r="FX73" s="125"/>
      <c r="FY73" s="125"/>
      <c r="FZ73" s="125"/>
      <c r="GA73" s="125"/>
      <c r="GB73" s="125"/>
      <c r="GC73" s="125"/>
      <c r="GD73" s="125"/>
      <c r="GE73" s="125"/>
      <c r="GF73" s="125"/>
      <c r="GG73" s="125"/>
      <c r="GH73" s="125"/>
      <c r="GI73" s="125"/>
      <c r="GJ73" s="125"/>
      <c r="GK73" s="125"/>
      <c r="GL73" s="125"/>
      <c r="GM73" s="125"/>
      <c r="GN73" s="125"/>
      <c r="GO73" s="125"/>
      <c r="GP73" s="125"/>
      <c r="GQ73" s="125"/>
      <c r="GR73" s="125"/>
      <c r="GS73" s="125"/>
      <c r="GT73" s="125"/>
      <c r="GU73" s="125"/>
      <c r="GV73" s="125"/>
      <c r="GW73" s="125"/>
      <c r="GX73" s="125"/>
      <c r="GY73" s="125"/>
      <c r="GZ73" s="125"/>
      <c r="HA73" s="125"/>
      <c r="HB73" s="125"/>
      <c r="HC73" s="125"/>
      <c r="HD73" s="125"/>
      <c r="HE73" s="125"/>
      <c r="HF73" s="125"/>
      <c r="HG73" s="125"/>
      <c r="HH73" s="125"/>
      <c r="HI73" s="125"/>
      <c r="HJ73" s="125"/>
      <c r="HK73" s="125"/>
      <c r="HL73" s="125"/>
      <c r="HM73" s="125"/>
      <c r="HN73" s="125"/>
      <c r="HO73" s="125"/>
      <c r="HP73" s="125"/>
      <c r="HQ73" s="125"/>
      <c r="HR73" s="125"/>
      <c r="HS73" s="125"/>
      <c r="HT73" s="125"/>
      <c r="HU73" s="125"/>
      <c r="HV73" s="125"/>
      <c r="HW73" s="125"/>
      <c r="HX73" s="125"/>
      <c r="HY73" s="125"/>
      <c r="HZ73" s="125"/>
      <c r="IA73" s="125"/>
      <c r="IB73" s="125"/>
      <c r="IC73" s="125"/>
      <c r="ID73" s="125"/>
      <c r="IE73" s="125"/>
      <c r="IF73" s="125"/>
      <c r="IG73" s="125"/>
      <c r="IH73" s="125"/>
      <c r="II73" s="125"/>
      <c r="IJ73" s="125"/>
      <c r="IK73" s="125"/>
      <c r="IL73" s="125"/>
      <c r="IM73" s="125"/>
      <c r="IN73" s="125"/>
      <c r="IO73" s="125"/>
      <c r="IP73" s="125"/>
      <c r="IQ73" s="125"/>
      <c r="IR73" s="125"/>
      <c r="IS73" s="125"/>
      <c r="IT73" s="125"/>
      <c r="IU73" s="125"/>
    </row>
    <row r="74" ht="16.9" customHeight="1">
      <c r="A74" s="68">
        <v>69</v>
      </c>
      <c r="B74" t="s" s="49">
        <v>1906</v>
      </c>
      <c r="C74" s="27">
        <f>LARGE(E74:AV74,1)+LARGE(E74:AV74,2)+LARGE(E74:AV74,3)+LARGE(E74:AV74,4)+LARGE(E74:AV74,5)</f>
        <v>6</v>
      </c>
      <c r="D74" s="68">
        <f>COUNT(E74:AQ74)</f>
        <v>2</v>
      </c>
      <c r="E74" s="69"/>
      <c r="F74" t="s" s="70">
        <v>71</v>
      </c>
      <c r="G74" t="s" s="71">
        <v>71</v>
      </c>
      <c r="H74" t="s" s="134">
        <v>71</v>
      </c>
      <c r="I74" t="s" s="135">
        <v>71</v>
      </c>
      <c r="J74" t="s" s="70">
        <v>71</v>
      </c>
      <c r="K74" t="s" s="71">
        <v>71</v>
      </c>
      <c r="L74" s="72">
        <v>4</v>
      </c>
      <c r="M74" t="s" s="71">
        <v>71</v>
      </c>
      <c r="N74" t="s" s="70">
        <v>71</v>
      </c>
      <c r="O74" t="s" s="71">
        <v>71</v>
      </c>
      <c r="P74" t="s" s="70">
        <v>71</v>
      </c>
      <c r="Q74" t="s" s="71">
        <v>71</v>
      </c>
      <c r="R74" t="s" s="70">
        <v>71</v>
      </c>
      <c r="S74" t="s" s="71">
        <v>71</v>
      </c>
      <c r="T74" t="s" s="78">
        <v>71</v>
      </c>
      <c r="U74" t="s" s="71">
        <v>71</v>
      </c>
      <c r="V74" t="s" s="78">
        <v>71</v>
      </c>
      <c r="W74" t="s" s="71">
        <v>71</v>
      </c>
      <c r="X74" t="s" s="78">
        <v>71</v>
      </c>
      <c r="Y74" t="s" s="71">
        <v>71</v>
      </c>
      <c r="Z74" t="s" s="78">
        <v>71</v>
      </c>
      <c r="AA74" t="s" s="71">
        <v>71</v>
      </c>
      <c r="AB74" s="73">
        <v>2</v>
      </c>
      <c r="AC74" t="s" s="71">
        <v>71</v>
      </c>
      <c r="AD74" t="s" s="50">
        <v>71</v>
      </c>
      <c r="AE74" t="s" s="71">
        <v>71</v>
      </c>
      <c r="AF74" t="s" s="78">
        <v>71</v>
      </c>
      <c r="AG74" t="s" s="71">
        <v>71</v>
      </c>
      <c r="AH74" t="s" s="78">
        <v>71</v>
      </c>
      <c r="AI74" t="s" s="71">
        <v>71</v>
      </c>
      <c r="AJ74" t="s" s="78">
        <v>71</v>
      </c>
      <c r="AK74" t="s" s="71">
        <v>71</v>
      </c>
      <c r="AL74" t="s" s="78">
        <v>71</v>
      </c>
      <c r="AM74" t="s" s="71">
        <v>71</v>
      </c>
      <c r="AN74" t="s" s="78">
        <v>71</v>
      </c>
      <c r="AO74" t="s" s="71">
        <v>71</v>
      </c>
      <c r="AP74" t="s" s="78">
        <v>71</v>
      </c>
      <c r="AQ74" t="s" s="81">
        <v>71</v>
      </c>
      <c r="AR74" s="79">
        <v>0</v>
      </c>
      <c r="AS74" s="80">
        <v>0</v>
      </c>
      <c r="AT74" s="80">
        <v>0</v>
      </c>
      <c r="AU74" s="80">
        <v>0</v>
      </c>
      <c r="AV74" s="80">
        <v>0</v>
      </c>
      <c r="AW74" s="77"/>
      <c r="AX74" s="77"/>
      <c r="AY74" s="55"/>
      <c r="AZ74" s="56"/>
      <c r="BA74" s="57"/>
      <c r="BB74" s="58"/>
      <c r="BC74" s="59"/>
      <c r="BD74" s="59"/>
      <c r="BE74" s="59"/>
      <c r="BF74" s="60"/>
      <c r="BG74" s="58"/>
      <c r="BH74" s="59"/>
      <c r="BI74" s="59"/>
      <c r="BJ74" s="59"/>
      <c r="BK74" s="60"/>
      <c r="BL74" s="58"/>
      <c r="BM74" s="59"/>
      <c r="BN74" s="59"/>
      <c r="BO74" s="59"/>
      <c r="BP74" s="60"/>
      <c r="BQ74" s="58"/>
      <c r="BR74" s="59"/>
      <c r="BS74" s="59"/>
      <c r="BT74" s="59"/>
      <c r="BU74" s="60"/>
      <c r="BV74" s="58"/>
      <c r="BW74" s="59"/>
      <c r="BX74" s="59"/>
      <c r="BY74" s="59"/>
      <c r="BZ74" s="60"/>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c r="DS74" s="125"/>
      <c r="DT74" s="125"/>
      <c r="DU74" s="125"/>
      <c r="DV74" s="125"/>
      <c r="DW74" s="125"/>
      <c r="DX74" s="125"/>
      <c r="DY74" s="125"/>
      <c r="DZ74" s="125"/>
      <c r="EA74" s="125"/>
      <c r="EB74" s="125"/>
      <c r="EC74" s="125"/>
      <c r="ED74" s="125"/>
      <c r="EE74" s="125"/>
      <c r="EF74" s="125"/>
      <c r="EG74" s="125"/>
      <c r="EH74" s="125"/>
      <c r="EI74" s="125"/>
      <c r="EJ74" s="125"/>
      <c r="EK74" s="125"/>
      <c r="EL74" s="125"/>
      <c r="EM74" s="125"/>
      <c r="EN74" s="125"/>
      <c r="EO74" s="125"/>
      <c r="EP74" s="125"/>
      <c r="EQ74" s="125"/>
      <c r="ER74" s="125"/>
      <c r="ES74" s="125"/>
      <c r="ET74" s="125"/>
      <c r="EU74" s="125"/>
      <c r="EV74" s="125"/>
      <c r="EW74" s="125"/>
      <c r="EX74" s="125"/>
      <c r="EY74" s="125"/>
      <c r="EZ74" s="125"/>
      <c r="FA74" s="125"/>
      <c r="FB74" s="125"/>
      <c r="FC74" s="125"/>
      <c r="FD74" s="125"/>
      <c r="FE74" s="125"/>
      <c r="FF74" s="125"/>
      <c r="FG74" s="125"/>
      <c r="FH74" s="125"/>
      <c r="FI74" s="125"/>
      <c r="FJ74" s="125"/>
      <c r="FK74" s="125"/>
      <c r="FL74" s="125"/>
      <c r="FM74" s="125"/>
      <c r="FN74" s="125"/>
      <c r="FO74" s="125"/>
      <c r="FP74" s="125"/>
      <c r="FQ74" s="125"/>
      <c r="FR74" s="125"/>
      <c r="FS74" s="125"/>
      <c r="FT74" s="125"/>
      <c r="FU74" s="125"/>
      <c r="FV74" s="125"/>
      <c r="FW74" s="125"/>
      <c r="FX74" s="125"/>
      <c r="FY74" s="125"/>
      <c r="FZ74" s="125"/>
      <c r="GA74" s="125"/>
      <c r="GB74" s="125"/>
      <c r="GC74" s="125"/>
      <c r="GD74" s="125"/>
      <c r="GE74" s="125"/>
      <c r="GF74" s="125"/>
      <c r="GG74" s="125"/>
      <c r="GH74" s="125"/>
      <c r="GI74" s="125"/>
      <c r="GJ74" s="125"/>
      <c r="GK74" s="125"/>
      <c r="GL74" s="125"/>
      <c r="GM74" s="125"/>
      <c r="GN74" s="125"/>
      <c r="GO74" s="125"/>
      <c r="GP74" s="125"/>
      <c r="GQ74" s="125"/>
      <c r="GR74" s="125"/>
      <c r="GS74" s="125"/>
      <c r="GT74" s="125"/>
      <c r="GU74" s="125"/>
      <c r="GV74" s="125"/>
      <c r="GW74" s="125"/>
      <c r="GX74" s="125"/>
      <c r="GY74" s="125"/>
      <c r="GZ74" s="125"/>
      <c r="HA74" s="125"/>
      <c r="HB74" s="125"/>
      <c r="HC74" s="125"/>
      <c r="HD74" s="125"/>
      <c r="HE74" s="125"/>
      <c r="HF74" s="125"/>
      <c r="HG74" s="125"/>
      <c r="HH74" s="125"/>
      <c r="HI74" s="125"/>
      <c r="HJ74" s="125"/>
      <c r="HK74" s="125"/>
      <c r="HL74" s="125"/>
      <c r="HM74" s="125"/>
      <c r="HN74" s="125"/>
      <c r="HO74" s="125"/>
      <c r="HP74" s="125"/>
      <c r="HQ74" s="125"/>
      <c r="HR74" s="125"/>
      <c r="HS74" s="125"/>
      <c r="HT74" s="125"/>
      <c r="HU74" s="125"/>
      <c r="HV74" s="125"/>
      <c r="HW74" s="125"/>
      <c r="HX74" s="125"/>
      <c r="HY74" s="125"/>
      <c r="HZ74" s="125"/>
      <c r="IA74" s="125"/>
      <c r="IB74" s="125"/>
      <c r="IC74" s="125"/>
      <c r="ID74" s="125"/>
      <c r="IE74" s="125"/>
      <c r="IF74" s="125"/>
      <c r="IG74" s="125"/>
      <c r="IH74" s="125"/>
      <c r="II74" s="125"/>
      <c r="IJ74" s="125"/>
      <c r="IK74" s="125"/>
      <c r="IL74" s="125"/>
      <c r="IM74" s="125"/>
      <c r="IN74" s="125"/>
      <c r="IO74" s="125"/>
      <c r="IP74" s="125"/>
      <c r="IQ74" s="125"/>
      <c r="IR74" s="125"/>
      <c r="IS74" s="125"/>
      <c r="IT74" s="125"/>
      <c r="IU74" s="125"/>
    </row>
    <row r="75" ht="16.9" customHeight="1">
      <c r="A75" s="68">
        <v>70</v>
      </c>
      <c r="B75" t="s" s="49">
        <v>1907</v>
      </c>
      <c r="C75" s="27">
        <f>LARGE(E75:AV75,1)+LARGE(E75:AV75,2)+LARGE(E75:AV75,3)+LARGE(E75:AV75,4)+LARGE(E75:AV75,5)</f>
        <v>5</v>
      </c>
      <c r="D75" s="68">
        <f>COUNT(E75:AQ75)</f>
        <v>1</v>
      </c>
      <c r="E75" s="69"/>
      <c r="F75" t="s" s="70">
        <v>71</v>
      </c>
      <c r="G75" t="s" s="71">
        <v>71</v>
      </c>
      <c r="H75" t="s" s="134">
        <v>71</v>
      </c>
      <c r="I75" t="s" s="135">
        <v>71</v>
      </c>
      <c r="J75" t="s" s="70">
        <v>71</v>
      </c>
      <c r="K75" t="s" s="71">
        <v>71</v>
      </c>
      <c r="L75" t="s" s="70">
        <v>71</v>
      </c>
      <c r="M75" s="69">
        <v>5</v>
      </c>
      <c r="N75" t="s" s="70">
        <v>71</v>
      </c>
      <c r="O75" t="s" s="71">
        <v>71</v>
      </c>
      <c r="P75" t="s" s="70">
        <v>71</v>
      </c>
      <c r="Q75" t="s" s="71">
        <v>71</v>
      </c>
      <c r="R75" t="s" s="70">
        <v>71</v>
      </c>
      <c r="S75" t="s" s="71">
        <v>71</v>
      </c>
      <c r="T75" t="s" s="78">
        <v>71</v>
      </c>
      <c r="U75" t="s" s="71">
        <v>71</v>
      </c>
      <c r="V75" t="s" s="78">
        <v>71</v>
      </c>
      <c r="W75" t="s" s="71">
        <v>71</v>
      </c>
      <c r="X75" t="s" s="78">
        <v>71</v>
      </c>
      <c r="Y75" t="s" s="71">
        <v>71</v>
      </c>
      <c r="Z75" t="s" s="78">
        <v>71</v>
      </c>
      <c r="AA75" t="s" s="71">
        <v>71</v>
      </c>
      <c r="AB75" t="s" s="78">
        <v>71</v>
      </c>
      <c r="AC75" t="s" s="71">
        <v>71</v>
      </c>
      <c r="AD75" t="s" s="50">
        <v>71</v>
      </c>
      <c r="AE75" t="s" s="71">
        <v>71</v>
      </c>
      <c r="AF75" t="s" s="78">
        <v>71</v>
      </c>
      <c r="AG75" t="s" s="71">
        <v>71</v>
      </c>
      <c r="AH75" t="s" s="78">
        <v>71</v>
      </c>
      <c r="AI75" t="s" s="71">
        <v>71</v>
      </c>
      <c r="AJ75" t="s" s="78">
        <v>71</v>
      </c>
      <c r="AK75" t="s" s="71">
        <v>71</v>
      </c>
      <c r="AL75" t="s" s="78">
        <v>71</v>
      </c>
      <c r="AM75" t="s" s="71">
        <v>71</v>
      </c>
      <c r="AN75" t="s" s="78">
        <v>71</v>
      </c>
      <c r="AO75" t="s" s="71">
        <v>71</v>
      </c>
      <c r="AP75" t="s" s="78">
        <v>71</v>
      </c>
      <c r="AQ75" t="s" s="81">
        <v>71</v>
      </c>
      <c r="AR75" s="79">
        <v>0</v>
      </c>
      <c r="AS75" s="80">
        <v>0</v>
      </c>
      <c r="AT75" s="80">
        <v>0</v>
      </c>
      <c r="AU75" s="80">
        <v>0</v>
      </c>
      <c r="AV75" s="80">
        <v>0</v>
      </c>
      <c r="AW75" s="77"/>
      <c r="AX75" s="77"/>
      <c r="AY75" s="55"/>
      <c r="AZ75" s="56"/>
      <c r="BA75" s="57"/>
      <c r="BB75" s="58"/>
      <c r="BC75" s="59"/>
      <c r="BD75" s="59"/>
      <c r="BE75" s="59"/>
      <c r="BF75" s="60"/>
      <c r="BG75" s="58"/>
      <c r="BH75" s="59"/>
      <c r="BI75" s="59"/>
      <c r="BJ75" s="59"/>
      <c r="BK75" s="60"/>
      <c r="BL75" s="58"/>
      <c r="BM75" s="59"/>
      <c r="BN75" s="59"/>
      <c r="BO75" s="59"/>
      <c r="BP75" s="60"/>
      <c r="BQ75" s="58"/>
      <c r="BR75" s="59"/>
      <c r="BS75" s="59"/>
      <c r="BT75" s="59"/>
      <c r="BU75" s="60"/>
      <c r="BV75" s="58"/>
      <c r="BW75" s="59"/>
      <c r="BX75" s="59"/>
      <c r="BY75" s="59"/>
      <c r="BZ75" s="60"/>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c r="DI75" s="125"/>
      <c r="DJ75" s="125"/>
      <c r="DK75" s="125"/>
      <c r="DL75" s="125"/>
      <c r="DM75" s="125"/>
      <c r="DN75" s="125"/>
      <c r="DO75" s="125"/>
      <c r="DP75" s="125"/>
      <c r="DQ75" s="125"/>
      <c r="DR75" s="125"/>
      <c r="DS75" s="125"/>
      <c r="DT75" s="125"/>
      <c r="DU75" s="125"/>
      <c r="DV75" s="125"/>
      <c r="DW75" s="125"/>
      <c r="DX75" s="125"/>
      <c r="DY75" s="125"/>
      <c r="DZ75" s="125"/>
      <c r="EA75" s="125"/>
      <c r="EB75" s="125"/>
      <c r="EC75" s="125"/>
      <c r="ED75" s="125"/>
      <c r="EE75" s="125"/>
      <c r="EF75" s="125"/>
      <c r="EG75" s="125"/>
      <c r="EH75" s="125"/>
      <c r="EI75" s="125"/>
      <c r="EJ75" s="125"/>
      <c r="EK75" s="125"/>
      <c r="EL75" s="125"/>
      <c r="EM75" s="125"/>
      <c r="EN75" s="125"/>
      <c r="EO75" s="125"/>
      <c r="EP75" s="125"/>
      <c r="EQ75" s="125"/>
      <c r="ER75" s="125"/>
      <c r="ES75" s="125"/>
      <c r="ET75" s="125"/>
      <c r="EU75" s="125"/>
      <c r="EV75" s="125"/>
      <c r="EW75" s="125"/>
      <c r="EX75" s="125"/>
      <c r="EY75" s="125"/>
      <c r="EZ75" s="125"/>
      <c r="FA75" s="125"/>
      <c r="FB75" s="125"/>
      <c r="FC75" s="125"/>
      <c r="FD75" s="125"/>
      <c r="FE75" s="125"/>
      <c r="FF75" s="125"/>
      <c r="FG75" s="125"/>
      <c r="FH75" s="125"/>
      <c r="FI75" s="125"/>
      <c r="FJ75" s="125"/>
      <c r="FK75" s="125"/>
      <c r="FL75" s="125"/>
      <c r="FM75" s="125"/>
      <c r="FN75" s="125"/>
      <c r="FO75" s="125"/>
      <c r="FP75" s="125"/>
      <c r="FQ75" s="125"/>
      <c r="FR75" s="125"/>
      <c r="FS75" s="125"/>
      <c r="FT75" s="125"/>
      <c r="FU75" s="125"/>
      <c r="FV75" s="125"/>
      <c r="FW75" s="125"/>
      <c r="FX75" s="125"/>
      <c r="FY75" s="125"/>
      <c r="FZ75" s="125"/>
      <c r="GA75" s="125"/>
      <c r="GB75" s="125"/>
      <c r="GC75" s="125"/>
      <c r="GD75" s="125"/>
      <c r="GE75" s="125"/>
      <c r="GF75" s="125"/>
      <c r="GG75" s="125"/>
      <c r="GH75" s="125"/>
      <c r="GI75" s="125"/>
      <c r="GJ75" s="125"/>
      <c r="GK75" s="125"/>
      <c r="GL75" s="125"/>
      <c r="GM75" s="125"/>
      <c r="GN75" s="125"/>
      <c r="GO75" s="125"/>
      <c r="GP75" s="125"/>
      <c r="GQ75" s="125"/>
      <c r="GR75" s="125"/>
      <c r="GS75" s="125"/>
      <c r="GT75" s="125"/>
      <c r="GU75" s="125"/>
      <c r="GV75" s="125"/>
      <c r="GW75" s="125"/>
      <c r="GX75" s="125"/>
      <c r="GY75" s="125"/>
      <c r="GZ75" s="125"/>
      <c r="HA75" s="125"/>
      <c r="HB75" s="125"/>
      <c r="HC75" s="125"/>
      <c r="HD75" s="125"/>
      <c r="HE75" s="125"/>
      <c r="HF75" s="125"/>
      <c r="HG75" s="125"/>
      <c r="HH75" s="125"/>
      <c r="HI75" s="125"/>
      <c r="HJ75" s="125"/>
      <c r="HK75" s="125"/>
      <c r="HL75" s="125"/>
      <c r="HM75" s="125"/>
      <c r="HN75" s="125"/>
      <c r="HO75" s="125"/>
      <c r="HP75" s="125"/>
      <c r="HQ75" s="125"/>
      <c r="HR75" s="125"/>
      <c r="HS75" s="125"/>
      <c r="HT75" s="125"/>
      <c r="HU75" s="125"/>
      <c r="HV75" s="125"/>
      <c r="HW75" s="125"/>
      <c r="HX75" s="125"/>
      <c r="HY75" s="125"/>
      <c r="HZ75" s="125"/>
      <c r="IA75" s="125"/>
      <c r="IB75" s="125"/>
      <c r="IC75" s="125"/>
      <c r="ID75" s="125"/>
      <c r="IE75" s="125"/>
      <c r="IF75" s="125"/>
      <c r="IG75" s="125"/>
      <c r="IH75" s="125"/>
      <c r="II75" s="125"/>
      <c r="IJ75" s="125"/>
      <c r="IK75" s="125"/>
      <c r="IL75" s="125"/>
      <c r="IM75" s="125"/>
      <c r="IN75" s="125"/>
      <c r="IO75" s="125"/>
      <c r="IP75" s="125"/>
      <c r="IQ75" s="125"/>
      <c r="IR75" s="125"/>
      <c r="IS75" s="125"/>
      <c r="IT75" s="125"/>
      <c r="IU75" s="125"/>
    </row>
    <row r="76" ht="16.9" customHeight="1">
      <c r="A76" s="68">
        <v>71</v>
      </c>
      <c r="B76" t="s" s="49">
        <v>1908</v>
      </c>
      <c r="C76" s="27">
        <f>LARGE(E76:AV76,1)+LARGE(E76:AV76,2)+LARGE(E76:AV76,3)+LARGE(E76:AV76,4)+LARGE(E76:AV76,5)</f>
        <v>4</v>
      </c>
      <c r="D76" s="68">
        <f>COUNT(E76:AQ76)</f>
        <v>1</v>
      </c>
      <c r="E76" s="69"/>
      <c r="F76" t="s" s="70">
        <v>71</v>
      </c>
      <c r="G76" t="s" s="71">
        <v>71</v>
      </c>
      <c r="H76" t="s" s="134">
        <v>71</v>
      </c>
      <c r="I76" t="s" s="135">
        <v>71</v>
      </c>
      <c r="J76" t="s" s="70">
        <v>71</v>
      </c>
      <c r="K76" t="s" s="71">
        <v>71</v>
      </c>
      <c r="L76" t="s" s="70">
        <v>71</v>
      </c>
      <c r="M76" t="s" s="71">
        <v>71</v>
      </c>
      <c r="N76" t="s" s="70">
        <v>71</v>
      </c>
      <c r="O76" t="s" s="71">
        <v>71</v>
      </c>
      <c r="P76" t="s" s="70">
        <v>71</v>
      </c>
      <c r="Q76" t="s" s="71">
        <v>71</v>
      </c>
      <c r="R76" t="s" s="70">
        <v>71</v>
      </c>
      <c r="S76" t="s" s="71">
        <v>71</v>
      </c>
      <c r="T76" t="s" s="78">
        <v>71</v>
      </c>
      <c r="U76" t="s" s="71">
        <v>71</v>
      </c>
      <c r="V76" t="s" s="78">
        <v>71</v>
      </c>
      <c r="W76" t="s" s="71">
        <v>71</v>
      </c>
      <c r="X76" t="s" s="78">
        <v>71</v>
      </c>
      <c r="Y76" t="s" s="71">
        <v>71</v>
      </c>
      <c r="Z76" t="s" s="78">
        <v>71</v>
      </c>
      <c r="AA76" t="s" s="71">
        <v>71</v>
      </c>
      <c r="AB76" t="s" s="78">
        <v>71</v>
      </c>
      <c r="AC76" s="69">
        <v>4</v>
      </c>
      <c r="AD76" t="s" s="50">
        <v>71</v>
      </c>
      <c r="AE76" t="s" s="71">
        <v>71</v>
      </c>
      <c r="AF76" t="s" s="78">
        <v>71</v>
      </c>
      <c r="AG76" t="s" s="71">
        <v>71</v>
      </c>
      <c r="AH76" t="s" s="78">
        <v>71</v>
      </c>
      <c r="AI76" t="s" s="71">
        <v>71</v>
      </c>
      <c r="AJ76" t="s" s="78">
        <v>71</v>
      </c>
      <c r="AK76" t="s" s="71">
        <v>71</v>
      </c>
      <c r="AL76" t="s" s="78">
        <v>71</v>
      </c>
      <c r="AM76" t="s" s="71">
        <v>71</v>
      </c>
      <c r="AN76" t="s" s="78">
        <v>71</v>
      </c>
      <c r="AO76" t="s" s="71">
        <v>71</v>
      </c>
      <c r="AP76" t="s" s="78">
        <v>71</v>
      </c>
      <c r="AQ76" t="s" s="81">
        <v>71</v>
      </c>
      <c r="AR76" s="79">
        <v>0</v>
      </c>
      <c r="AS76" s="80">
        <v>0</v>
      </c>
      <c r="AT76" s="80">
        <v>0</v>
      </c>
      <c r="AU76" s="80">
        <v>0</v>
      </c>
      <c r="AV76" s="80">
        <v>0</v>
      </c>
      <c r="AW76" s="77"/>
      <c r="AX76" s="77"/>
      <c r="AY76" s="55"/>
      <c r="AZ76" s="56"/>
      <c r="BA76" s="57"/>
      <c r="BB76" s="58"/>
      <c r="BC76" s="59"/>
      <c r="BD76" s="59"/>
      <c r="BE76" s="59"/>
      <c r="BF76" s="60"/>
      <c r="BG76" s="58"/>
      <c r="BH76" s="59"/>
      <c r="BI76" s="59"/>
      <c r="BJ76" s="59"/>
      <c r="BK76" s="60"/>
      <c r="BL76" s="58"/>
      <c r="BM76" s="59"/>
      <c r="BN76" s="59"/>
      <c r="BO76" s="59"/>
      <c r="BP76" s="60"/>
      <c r="BQ76" s="58"/>
      <c r="BR76" s="59"/>
      <c r="BS76" s="59"/>
      <c r="BT76" s="59"/>
      <c r="BU76" s="60"/>
      <c r="BV76" s="58"/>
      <c r="BW76" s="59"/>
      <c r="BX76" s="59"/>
      <c r="BY76" s="59"/>
      <c r="BZ76" s="60"/>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c r="CX76" s="125"/>
      <c r="CY76" s="125"/>
      <c r="CZ76" s="125"/>
      <c r="DA76" s="125"/>
      <c r="DB76" s="125"/>
      <c r="DC76" s="125"/>
      <c r="DD76" s="125"/>
      <c r="DE76" s="125"/>
      <c r="DF76" s="125"/>
      <c r="DG76" s="125"/>
      <c r="DH76" s="125"/>
      <c r="DI76" s="125"/>
      <c r="DJ76" s="125"/>
      <c r="DK76" s="125"/>
      <c r="DL76" s="125"/>
      <c r="DM76" s="125"/>
      <c r="DN76" s="125"/>
      <c r="DO76" s="125"/>
      <c r="DP76" s="125"/>
      <c r="DQ76" s="125"/>
      <c r="DR76" s="125"/>
      <c r="DS76" s="125"/>
      <c r="DT76" s="125"/>
      <c r="DU76" s="125"/>
      <c r="DV76" s="125"/>
      <c r="DW76" s="125"/>
      <c r="DX76" s="125"/>
      <c r="DY76" s="125"/>
      <c r="DZ76" s="125"/>
      <c r="EA76" s="125"/>
      <c r="EB76" s="125"/>
      <c r="EC76" s="125"/>
      <c r="ED76" s="125"/>
      <c r="EE76" s="125"/>
      <c r="EF76" s="125"/>
      <c r="EG76" s="125"/>
      <c r="EH76" s="125"/>
      <c r="EI76" s="125"/>
      <c r="EJ76" s="125"/>
      <c r="EK76" s="125"/>
      <c r="EL76" s="125"/>
      <c r="EM76" s="125"/>
      <c r="EN76" s="125"/>
      <c r="EO76" s="125"/>
      <c r="EP76" s="125"/>
      <c r="EQ76" s="125"/>
      <c r="ER76" s="125"/>
      <c r="ES76" s="125"/>
      <c r="ET76" s="125"/>
      <c r="EU76" s="125"/>
      <c r="EV76" s="125"/>
      <c r="EW76" s="125"/>
      <c r="EX76" s="125"/>
      <c r="EY76" s="125"/>
      <c r="EZ76" s="125"/>
      <c r="FA76" s="125"/>
      <c r="FB76" s="125"/>
      <c r="FC76" s="125"/>
      <c r="FD76" s="125"/>
      <c r="FE76" s="125"/>
      <c r="FF76" s="125"/>
      <c r="FG76" s="125"/>
      <c r="FH76" s="125"/>
      <c r="FI76" s="125"/>
      <c r="FJ76" s="125"/>
      <c r="FK76" s="125"/>
      <c r="FL76" s="125"/>
      <c r="FM76" s="125"/>
      <c r="FN76" s="125"/>
      <c r="FO76" s="125"/>
      <c r="FP76" s="125"/>
      <c r="FQ76" s="125"/>
      <c r="FR76" s="125"/>
      <c r="FS76" s="125"/>
      <c r="FT76" s="125"/>
      <c r="FU76" s="125"/>
      <c r="FV76" s="125"/>
      <c r="FW76" s="125"/>
      <c r="FX76" s="125"/>
      <c r="FY76" s="125"/>
      <c r="FZ76" s="125"/>
      <c r="GA76" s="125"/>
      <c r="GB76" s="125"/>
      <c r="GC76" s="125"/>
      <c r="GD76" s="125"/>
      <c r="GE76" s="125"/>
      <c r="GF76" s="125"/>
      <c r="GG76" s="125"/>
      <c r="GH76" s="125"/>
      <c r="GI76" s="125"/>
      <c r="GJ76" s="125"/>
      <c r="GK76" s="125"/>
      <c r="GL76" s="125"/>
      <c r="GM76" s="125"/>
      <c r="GN76" s="125"/>
      <c r="GO76" s="125"/>
      <c r="GP76" s="125"/>
      <c r="GQ76" s="125"/>
      <c r="GR76" s="125"/>
      <c r="GS76" s="125"/>
      <c r="GT76" s="125"/>
      <c r="GU76" s="125"/>
      <c r="GV76" s="125"/>
      <c r="GW76" s="125"/>
      <c r="GX76" s="125"/>
      <c r="GY76" s="125"/>
      <c r="GZ76" s="125"/>
      <c r="HA76" s="125"/>
      <c r="HB76" s="125"/>
      <c r="HC76" s="125"/>
      <c r="HD76" s="125"/>
      <c r="HE76" s="125"/>
      <c r="HF76" s="125"/>
      <c r="HG76" s="125"/>
      <c r="HH76" s="125"/>
      <c r="HI76" s="125"/>
      <c r="HJ76" s="125"/>
      <c r="HK76" s="125"/>
      <c r="HL76" s="125"/>
      <c r="HM76" s="125"/>
      <c r="HN76" s="125"/>
      <c r="HO76" s="125"/>
      <c r="HP76" s="125"/>
      <c r="HQ76" s="125"/>
      <c r="HR76" s="125"/>
      <c r="HS76" s="125"/>
      <c r="HT76" s="125"/>
      <c r="HU76" s="125"/>
      <c r="HV76" s="125"/>
      <c r="HW76" s="125"/>
      <c r="HX76" s="125"/>
      <c r="HY76" s="125"/>
      <c r="HZ76" s="125"/>
      <c r="IA76" s="125"/>
      <c r="IB76" s="125"/>
      <c r="IC76" s="125"/>
      <c r="ID76" s="125"/>
      <c r="IE76" s="125"/>
      <c r="IF76" s="125"/>
      <c r="IG76" s="125"/>
      <c r="IH76" s="125"/>
      <c r="II76" s="125"/>
      <c r="IJ76" s="125"/>
      <c r="IK76" s="125"/>
      <c r="IL76" s="125"/>
      <c r="IM76" s="125"/>
      <c r="IN76" s="125"/>
      <c r="IO76" s="125"/>
      <c r="IP76" s="125"/>
      <c r="IQ76" s="125"/>
      <c r="IR76" s="125"/>
      <c r="IS76" s="125"/>
      <c r="IT76" s="125"/>
      <c r="IU76" s="125"/>
    </row>
    <row r="77" ht="16.9" customHeight="1">
      <c r="A77" s="68">
        <v>72</v>
      </c>
      <c r="B77" t="s" s="49">
        <v>1909</v>
      </c>
      <c r="C77" s="27">
        <f>LARGE(E77:AV77,1)+LARGE(E77:AV77,2)+LARGE(E77:AV77,3)+LARGE(E77:AV77,4)+LARGE(E77:AV77,5)</f>
        <v>4</v>
      </c>
      <c r="D77" s="68">
        <f>COUNT(E77:AQ77)</f>
        <v>1</v>
      </c>
      <c r="E77" s="69"/>
      <c r="F77" t="s" s="70">
        <v>71</v>
      </c>
      <c r="G77" t="s" s="71">
        <v>71</v>
      </c>
      <c r="H77" t="s" s="134">
        <v>71</v>
      </c>
      <c r="I77" t="s" s="135">
        <v>71</v>
      </c>
      <c r="J77" t="s" s="70">
        <v>71</v>
      </c>
      <c r="K77" t="s" s="71">
        <v>71</v>
      </c>
      <c r="L77" t="s" s="70">
        <v>71</v>
      </c>
      <c r="M77" t="s" s="71">
        <v>71</v>
      </c>
      <c r="N77" t="s" s="70">
        <v>71</v>
      </c>
      <c r="O77" t="s" s="71">
        <v>71</v>
      </c>
      <c r="P77" t="s" s="70">
        <v>71</v>
      </c>
      <c r="Q77" t="s" s="71">
        <v>71</v>
      </c>
      <c r="R77" t="s" s="70">
        <v>71</v>
      </c>
      <c r="S77" t="s" s="71">
        <v>71</v>
      </c>
      <c r="T77" t="s" s="78">
        <v>71</v>
      </c>
      <c r="U77" t="s" s="71">
        <v>71</v>
      </c>
      <c r="V77" t="s" s="78">
        <v>71</v>
      </c>
      <c r="W77" t="s" s="71">
        <v>71</v>
      </c>
      <c r="X77" t="s" s="78">
        <v>71</v>
      </c>
      <c r="Y77" t="s" s="71">
        <v>71</v>
      </c>
      <c r="Z77" t="s" s="78">
        <v>71</v>
      </c>
      <c r="AA77" t="s" s="71">
        <v>71</v>
      </c>
      <c r="AB77" t="s" s="78">
        <v>71</v>
      </c>
      <c r="AC77" t="s" s="71">
        <v>71</v>
      </c>
      <c r="AD77" t="s" s="50">
        <v>71</v>
      </c>
      <c r="AE77" t="s" s="71">
        <v>71</v>
      </c>
      <c r="AF77" t="s" s="78">
        <v>71</v>
      </c>
      <c r="AG77" s="69">
        <v>4</v>
      </c>
      <c r="AH77" t="s" s="78">
        <v>71</v>
      </c>
      <c r="AI77" t="s" s="71">
        <v>71</v>
      </c>
      <c r="AJ77" t="s" s="78">
        <v>71</v>
      </c>
      <c r="AK77" t="s" s="71">
        <v>71</v>
      </c>
      <c r="AL77" t="s" s="78">
        <v>71</v>
      </c>
      <c r="AM77" t="s" s="71">
        <v>71</v>
      </c>
      <c r="AN77" t="s" s="78">
        <v>71</v>
      </c>
      <c r="AO77" t="s" s="71">
        <v>71</v>
      </c>
      <c r="AP77" t="s" s="78">
        <v>71</v>
      </c>
      <c r="AQ77" t="s" s="81">
        <v>71</v>
      </c>
      <c r="AR77" s="79">
        <v>0</v>
      </c>
      <c r="AS77" s="80">
        <v>0</v>
      </c>
      <c r="AT77" s="80">
        <v>0</v>
      </c>
      <c r="AU77" s="80">
        <v>0</v>
      </c>
      <c r="AV77" s="80">
        <v>0</v>
      </c>
      <c r="AW77" s="77"/>
      <c r="AX77" s="77"/>
      <c r="AY77" s="55"/>
      <c r="AZ77" s="56"/>
      <c r="BA77" s="57"/>
      <c r="BB77" s="58"/>
      <c r="BC77" s="59"/>
      <c r="BD77" s="59"/>
      <c r="BE77" s="59"/>
      <c r="BF77" s="60"/>
      <c r="BG77" s="58"/>
      <c r="BH77" s="59"/>
      <c r="BI77" s="59"/>
      <c r="BJ77" s="59"/>
      <c r="BK77" s="60"/>
      <c r="BL77" s="58"/>
      <c r="BM77" s="59"/>
      <c r="BN77" s="59"/>
      <c r="BO77" s="59"/>
      <c r="BP77" s="60"/>
      <c r="BQ77" s="58"/>
      <c r="BR77" s="59"/>
      <c r="BS77" s="59"/>
      <c r="BT77" s="59"/>
      <c r="BU77" s="60"/>
      <c r="BV77" s="58"/>
      <c r="BW77" s="59"/>
      <c r="BX77" s="59"/>
      <c r="BY77" s="59"/>
      <c r="BZ77" s="60"/>
      <c r="CA77" s="125"/>
      <c r="CB77" s="125"/>
      <c r="CC77" s="125"/>
      <c r="CD77" s="125"/>
      <c r="CE77" s="125"/>
      <c r="CF77" s="125"/>
      <c r="CG77" s="125"/>
      <c r="CH77" s="125"/>
      <c r="CI77" s="125"/>
      <c r="CJ77" s="125"/>
      <c r="CK77" s="125"/>
      <c r="CL77" s="125"/>
      <c r="CM77" s="125"/>
      <c r="CN77" s="125"/>
      <c r="CO77" s="125"/>
      <c r="CP77" s="125"/>
      <c r="CQ77" s="125"/>
      <c r="CR77" s="125"/>
      <c r="CS77" s="125"/>
      <c r="CT77" s="125"/>
      <c r="CU77" s="125"/>
      <c r="CV77" s="125"/>
      <c r="CW77" s="125"/>
      <c r="CX77" s="125"/>
      <c r="CY77" s="125"/>
      <c r="CZ77" s="125"/>
      <c r="DA77" s="125"/>
      <c r="DB77" s="125"/>
      <c r="DC77" s="125"/>
      <c r="DD77" s="125"/>
      <c r="DE77" s="125"/>
      <c r="DF77" s="125"/>
      <c r="DG77" s="125"/>
      <c r="DH77" s="125"/>
      <c r="DI77" s="125"/>
      <c r="DJ77" s="125"/>
      <c r="DK77" s="125"/>
      <c r="DL77" s="125"/>
      <c r="DM77" s="125"/>
      <c r="DN77" s="125"/>
      <c r="DO77" s="125"/>
      <c r="DP77" s="125"/>
      <c r="DQ77" s="125"/>
      <c r="DR77" s="125"/>
      <c r="DS77" s="125"/>
      <c r="DT77" s="125"/>
      <c r="DU77" s="125"/>
      <c r="DV77" s="125"/>
      <c r="DW77" s="125"/>
      <c r="DX77" s="125"/>
      <c r="DY77" s="125"/>
      <c r="DZ77" s="125"/>
      <c r="EA77" s="125"/>
      <c r="EB77" s="125"/>
      <c r="EC77" s="125"/>
      <c r="ED77" s="125"/>
      <c r="EE77" s="125"/>
      <c r="EF77" s="125"/>
      <c r="EG77" s="125"/>
      <c r="EH77" s="125"/>
      <c r="EI77" s="125"/>
      <c r="EJ77" s="125"/>
      <c r="EK77" s="125"/>
      <c r="EL77" s="125"/>
      <c r="EM77" s="125"/>
      <c r="EN77" s="125"/>
      <c r="EO77" s="125"/>
      <c r="EP77" s="125"/>
      <c r="EQ77" s="125"/>
      <c r="ER77" s="125"/>
      <c r="ES77" s="125"/>
      <c r="ET77" s="125"/>
      <c r="EU77" s="125"/>
      <c r="EV77" s="125"/>
      <c r="EW77" s="125"/>
      <c r="EX77" s="125"/>
      <c r="EY77" s="125"/>
      <c r="EZ77" s="125"/>
      <c r="FA77" s="125"/>
      <c r="FB77" s="125"/>
      <c r="FC77" s="125"/>
      <c r="FD77" s="125"/>
      <c r="FE77" s="125"/>
      <c r="FF77" s="125"/>
      <c r="FG77" s="125"/>
      <c r="FH77" s="125"/>
      <c r="FI77" s="125"/>
      <c r="FJ77" s="125"/>
      <c r="FK77" s="125"/>
      <c r="FL77" s="125"/>
      <c r="FM77" s="125"/>
      <c r="FN77" s="125"/>
      <c r="FO77" s="125"/>
      <c r="FP77" s="125"/>
      <c r="FQ77" s="125"/>
      <c r="FR77" s="125"/>
      <c r="FS77" s="125"/>
      <c r="FT77" s="125"/>
      <c r="FU77" s="125"/>
      <c r="FV77" s="125"/>
      <c r="FW77" s="125"/>
      <c r="FX77" s="125"/>
      <c r="FY77" s="125"/>
      <c r="FZ77" s="125"/>
      <c r="GA77" s="125"/>
      <c r="GB77" s="125"/>
      <c r="GC77" s="125"/>
      <c r="GD77" s="125"/>
      <c r="GE77" s="125"/>
      <c r="GF77" s="125"/>
      <c r="GG77" s="125"/>
      <c r="GH77" s="125"/>
      <c r="GI77" s="125"/>
      <c r="GJ77" s="125"/>
      <c r="GK77" s="125"/>
      <c r="GL77" s="125"/>
      <c r="GM77" s="125"/>
      <c r="GN77" s="125"/>
      <c r="GO77" s="125"/>
      <c r="GP77" s="125"/>
      <c r="GQ77" s="125"/>
      <c r="GR77" s="125"/>
      <c r="GS77" s="125"/>
      <c r="GT77" s="125"/>
      <c r="GU77" s="125"/>
      <c r="GV77" s="125"/>
      <c r="GW77" s="125"/>
      <c r="GX77" s="125"/>
      <c r="GY77" s="125"/>
      <c r="GZ77" s="125"/>
      <c r="HA77" s="125"/>
      <c r="HB77" s="125"/>
      <c r="HC77" s="125"/>
      <c r="HD77" s="125"/>
      <c r="HE77" s="125"/>
      <c r="HF77" s="125"/>
      <c r="HG77" s="125"/>
      <c r="HH77" s="125"/>
      <c r="HI77" s="125"/>
      <c r="HJ77" s="125"/>
      <c r="HK77" s="125"/>
      <c r="HL77" s="125"/>
      <c r="HM77" s="125"/>
      <c r="HN77" s="125"/>
      <c r="HO77" s="125"/>
      <c r="HP77" s="125"/>
      <c r="HQ77" s="125"/>
      <c r="HR77" s="125"/>
      <c r="HS77" s="125"/>
      <c r="HT77" s="125"/>
      <c r="HU77" s="125"/>
      <c r="HV77" s="125"/>
      <c r="HW77" s="125"/>
      <c r="HX77" s="125"/>
      <c r="HY77" s="125"/>
      <c r="HZ77" s="125"/>
      <c r="IA77" s="125"/>
      <c r="IB77" s="125"/>
      <c r="IC77" s="125"/>
      <c r="ID77" s="125"/>
      <c r="IE77" s="125"/>
      <c r="IF77" s="125"/>
      <c r="IG77" s="125"/>
      <c r="IH77" s="125"/>
      <c r="II77" s="125"/>
      <c r="IJ77" s="125"/>
      <c r="IK77" s="125"/>
      <c r="IL77" s="125"/>
      <c r="IM77" s="125"/>
      <c r="IN77" s="125"/>
      <c r="IO77" s="125"/>
      <c r="IP77" s="125"/>
      <c r="IQ77" s="125"/>
      <c r="IR77" s="125"/>
      <c r="IS77" s="125"/>
      <c r="IT77" s="125"/>
      <c r="IU77" s="125"/>
    </row>
    <row r="78" ht="16.9" customHeight="1">
      <c r="A78" s="68">
        <v>73</v>
      </c>
      <c r="B78" t="s" s="49">
        <v>1910</v>
      </c>
      <c r="C78" s="27">
        <f>LARGE(E78:AV78,1)+LARGE(E78:AV78,2)+LARGE(E78:AV78,3)+LARGE(E78:AV78,4)+LARGE(E78:AV78,5)</f>
        <v>4</v>
      </c>
      <c r="D78" s="68">
        <f>COUNT(E78:AQ78)</f>
        <v>1</v>
      </c>
      <c r="E78" s="69"/>
      <c r="F78" t="s" s="70">
        <v>71</v>
      </c>
      <c r="G78" t="s" s="71">
        <v>71</v>
      </c>
      <c r="H78" t="s" s="134">
        <v>71</v>
      </c>
      <c r="I78" t="s" s="135">
        <v>71</v>
      </c>
      <c r="J78" t="s" s="70">
        <v>71</v>
      </c>
      <c r="K78" t="s" s="71">
        <v>71</v>
      </c>
      <c r="L78" t="s" s="70">
        <v>71</v>
      </c>
      <c r="M78" t="s" s="71">
        <v>71</v>
      </c>
      <c r="N78" t="s" s="70">
        <v>71</v>
      </c>
      <c r="O78" t="s" s="71">
        <v>71</v>
      </c>
      <c r="P78" t="s" s="70">
        <v>71</v>
      </c>
      <c r="Q78" t="s" s="71">
        <v>71</v>
      </c>
      <c r="R78" t="s" s="70">
        <v>71</v>
      </c>
      <c r="S78" t="s" s="71">
        <v>71</v>
      </c>
      <c r="T78" t="s" s="78">
        <v>71</v>
      </c>
      <c r="U78" t="s" s="71">
        <v>71</v>
      </c>
      <c r="V78" t="s" s="78">
        <v>71</v>
      </c>
      <c r="W78" t="s" s="71">
        <v>71</v>
      </c>
      <c r="X78" t="s" s="78">
        <v>71</v>
      </c>
      <c r="Y78" t="s" s="71">
        <v>71</v>
      </c>
      <c r="Z78" t="s" s="78">
        <v>71</v>
      </c>
      <c r="AA78" t="s" s="71">
        <v>71</v>
      </c>
      <c r="AB78" t="s" s="78">
        <v>71</v>
      </c>
      <c r="AC78" t="s" s="71">
        <v>71</v>
      </c>
      <c r="AD78" t="s" s="50">
        <v>71</v>
      </c>
      <c r="AE78" s="69">
        <v>4</v>
      </c>
      <c r="AF78" t="s" s="78">
        <v>71</v>
      </c>
      <c r="AG78" t="s" s="71">
        <v>71</v>
      </c>
      <c r="AH78" t="s" s="78">
        <v>71</v>
      </c>
      <c r="AI78" t="s" s="71">
        <v>71</v>
      </c>
      <c r="AJ78" t="s" s="78">
        <v>71</v>
      </c>
      <c r="AK78" t="s" s="71">
        <v>71</v>
      </c>
      <c r="AL78" t="s" s="78">
        <v>71</v>
      </c>
      <c r="AM78" t="s" s="71">
        <v>71</v>
      </c>
      <c r="AN78" t="s" s="78">
        <v>71</v>
      </c>
      <c r="AO78" t="s" s="71">
        <v>71</v>
      </c>
      <c r="AP78" t="s" s="78">
        <v>71</v>
      </c>
      <c r="AQ78" t="s" s="81">
        <v>71</v>
      </c>
      <c r="AR78" s="79">
        <v>0</v>
      </c>
      <c r="AS78" s="80">
        <v>0</v>
      </c>
      <c r="AT78" s="80">
        <v>0</v>
      </c>
      <c r="AU78" s="80">
        <v>0</v>
      </c>
      <c r="AV78" s="80">
        <v>0</v>
      </c>
      <c r="AW78" s="77"/>
      <c r="AX78" s="77"/>
      <c r="AY78" s="55"/>
      <c r="AZ78" s="56"/>
      <c r="BA78" s="57"/>
      <c r="BB78" s="58"/>
      <c r="BC78" s="59"/>
      <c r="BD78" s="59"/>
      <c r="BE78" s="59"/>
      <c r="BF78" s="60"/>
      <c r="BG78" s="58"/>
      <c r="BH78" s="59"/>
      <c r="BI78" s="59"/>
      <c r="BJ78" s="59"/>
      <c r="BK78" s="60"/>
      <c r="BL78" s="58"/>
      <c r="BM78" s="59"/>
      <c r="BN78" s="59"/>
      <c r="BO78" s="59"/>
      <c r="BP78" s="60"/>
      <c r="BQ78" s="58"/>
      <c r="BR78" s="59"/>
      <c r="BS78" s="59"/>
      <c r="BT78" s="59"/>
      <c r="BU78" s="60"/>
      <c r="BV78" s="58"/>
      <c r="BW78" s="59"/>
      <c r="BX78" s="59"/>
      <c r="BY78" s="59"/>
      <c r="BZ78" s="60"/>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c r="CX78" s="125"/>
      <c r="CY78" s="125"/>
      <c r="CZ78" s="125"/>
      <c r="DA78" s="125"/>
      <c r="DB78" s="125"/>
      <c r="DC78" s="125"/>
      <c r="DD78" s="125"/>
      <c r="DE78" s="125"/>
      <c r="DF78" s="125"/>
      <c r="DG78" s="125"/>
      <c r="DH78" s="125"/>
      <c r="DI78" s="125"/>
      <c r="DJ78" s="125"/>
      <c r="DK78" s="125"/>
      <c r="DL78" s="125"/>
      <c r="DM78" s="125"/>
      <c r="DN78" s="125"/>
      <c r="DO78" s="125"/>
      <c r="DP78" s="125"/>
      <c r="DQ78" s="125"/>
      <c r="DR78" s="125"/>
      <c r="DS78" s="125"/>
      <c r="DT78" s="125"/>
      <c r="DU78" s="125"/>
      <c r="DV78" s="125"/>
      <c r="DW78" s="125"/>
      <c r="DX78" s="125"/>
      <c r="DY78" s="125"/>
      <c r="DZ78" s="125"/>
      <c r="EA78" s="125"/>
      <c r="EB78" s="125"/>
      <c r="EC78" s="125"/>
      <c r="ED78" s="125"/>
      <c r="EE78" s="125"/>
      <c r="EF78" s="125"/>
      <c r="EG78" s="125"/>
      <c r="EH78" s="125"/>
      <c r="EI78" s="125"/>
      <c r="EJ78" s="125"/>
      <c r="EK78" s="125"/>
      <c r="EL78" s="125"/>
      <c r="EM78" s="125"/>
      <c r="EN78" s="125"/>
      <c r="EO78" s="125"/>
      <c r="EP78" s="125"/>
      <c r="EQ78" s="125"/>
      <c r="ER78" s="125"/>
      <c r="ES78" s="125"/>
      <c r="ET78" s="125"/>
      <c r="EU78" s="125"/>
      <c r="EV78" s="125"/>
      <c r="EW78" s="125"/>
      <c r="EX78" s="125"/>
      <c r="EY78" s="125"/>
      <c r="EZ78" s="125"/>
      <c r="FA78" s="125"/>
      <c r="FB78" s="125"/>
      <c r="FC78" s="125"/>
      <c r="FD78" s="125"/>
      <c r="FE78" s="125"/>
      <c r="FF78" s="125"/>
      <c r="FG78" s="125"/>
      <c r="FH78" s="125"/>
      <c r="FI78" s="125"/>
      <c r="FJ78" s="125"/>
      <c r="FK78" s="125"/>
      <c r="FL78" s="125"/>
      <c r="FM78" s="125"/>
      <c r="FN78" s="125"/>
      <c r="FO78" s="125"/>
      <c r="FP78" s="125"/>
      <c r="FQ78" s="125"/>
      <c r="FR78" s="125"/>
      <c r="FS78" s="125"/>
      <c r="FT78" s="125"/>
      <c r="FU78" s="125"/>
      <c r="FV78" s="125"/>
      <c r="FW78" s="125"/>
      <c r="FX78" s="125"/>
      <c r="FY78" s="125"/>
      <c r="FZ78" s="125"/>
      <c r="GA78" s="125"/>
      <c r="GB78" s="125"/>
      <c r="GC78" s="125"/>
      <c r="GD78" s="125"/>
      <c r="GE78" s="125"/>
      <c r="GF78" s="125"/>
      <c r="GG78" s="125"/>
      <c r="GH78" s="125"/>
      <c r="GI78" s="125"/>
      <c r="GJ78" s="125"/>
      <c r="GK78" s="125"/>
      <c r="GL78" s="125"/>
      <c r="GM78" s="125"/>
      <c r="GN78" s="125"/>
      <c r="GO78" s="125"/>
      <c r="GP78" s="125"/>
      <c r="GQ78" s="125"/>
      <c r="GR78" s="125"/>
      <c r="GS78" s="125"/>
      <c r="GT78" s="125"/>
      <c r="GU78" s="125"/>
      <c r="GV78" s="125"/>
      <c r="GW78" s="125"/>
      <c r="GX78" s="125"/>
      <c r="GY78" s="125"/>
      <c r="GZ78" s="125"/>
      <c r="HA78" s="125"/>
      <c r="HB78" s="125"/>
      <c r="HC78" s="125"/>
      <c r="HD78" s="125"/>
      <c r="HE78" s="125"/>
      <c r="HF78" s="125"/>
      <c r="HG78" s="125"/>
      <c r="HH78" s="125"/>
      <c r="HI78" s="125"/>
      <c r="HJ78" s="125"/>
      <c r="HK78" s="125"/>
      <c r="HL78" s="125"/>
      <c r="HM78" s="125"/>
      <c r="HN78" s="125"/>
      <c r="HO78" s="125"/>
      <c r="HP78" s="125"/>
      <c r="HQ78" s="125"/>
      <c r="HR78" s="125"/>
      <c r="HS78" s="125"/>
      <c r="HT78" s="125"/>
      <c r="HU78" s="125"/>
      <c r="HV78" s="125"/>
      <c r="HW78" s="125"/>
      <c r="HX78" s="125"/>
      <c r="HY78" s="125"/>
      <c r="HZ78" s="125"/>
      <c r="IA78" s="125"/>
      <c r="IB78" s="125"/>
      <c r="IC78" s="125"/>
      <c r="ID78" s="125"/>
      <c r="IE78" s="125"/>
      <c r="IF78" s="125"/>
      <c r="IG78" s="125"/>
      <c r="IH78" s="125"/>
      <c r="II78" s="125"/>
      <c r="IJ78" s="125"/>
      <c r="IK78" s="125"/>
      <c r="IL78" s="125"/>
      <c r="IM78" s="125"/>
      <c r="IN78" s="125"/>
      <c r="IO78" s="125"/>
      <c r="IP78" s="125"/>
      <c r="IQ78" s="125"/>
      <c r="IR78" s="125"/>
      <c r="IS78" s="125"/>
      <c r="IT78" s="125"/>
      <c r="IU78" s="125"/>
    </row>
    <row r="79" ht="16.9" customHeight="1">
      <c r="A79" s="68">
        <v>74</v>
      </c>
      <c r="B79" t="s" s="49">
        <v>1911</v>
      </c>
      <c r="C79" s="27">
        <f>LARGE(E79:AV79,1)+LARGE(E79:AV79,2)+LARGE(E79:AV79,3)+LARGE(E79:AV79,4)+LARGE(E79:AV79,5)</f>
        <v>4</v>
      </c>
      <c r="D79" s="68">
        <f>COUNT(E79:AQ79)</f>
        <v>1</v>
      </c>
      <c r="E79" s="69"/>
      <c r="F79" t="s" s="70">
        <v>71</v>
      </c>
      <c r="G79" t="s" s="71">
        <v>71</v>
      </c>
      <c r="H79" t="s" s="134">
        <v>71</v>
      </c>
      <c r="I79" t="s" s="135">
        <v>71</v>
      </c>
      <c r="J79" t="s" s="70">
        <v>71</v>
      </c>
      <c r="K79" t="s" s="71">
        <v>71</v>
      </c>
      <c r="L79" t="s" s="70">
        <v>71</v>
      </c>
      <c r="M79" t="s" s="71">
        <v>71</v>
      </c>
      <c r="N79" t="s" s="70">
        <v>71</v>
      </c>
      <c r="O79" t="s" s="71">
        <v>71</v>
      </c>
      <c r="P79" t="s" s="70">
        <v>71</v>
      </c>
      <c r="Q79" t="s" s="71">
        <v>71</v>
      </c>
      <c r="R79" t="s" s="70">
        <v>71</v>
      </c>
      <c r="S79" t="s" s="71">
        <v>71</v>
      </c>
      <c r="T79" t="s" s="78">
        <v>71</v>
      </c>
      <c r="U79" t="s" s="71">
        <v>71</v>
      </c>
      <c r="V79" s="73">
        <v>4</v>
      </c>
      <c r="W79" t="s" s="71">
        <v>71</v>
      </c>
      <c r="X79" t="s" s="78">
        <v>71</v>
      </c>
      <c r="Y79" t="s" s="71">
        <v>71</v>
      </c>
      <c r="Z79" t="s" s="78">
        <v>71</v>
      </c>
      <c r="AA79" t="s" s="71">
        <v>71</v>
      </c>
      <c r="AB79" t="s" s="78">
        <v>71</v>
      </c>
      <c r="AC79" t="s" s="71">
        <v>71</v>
      </c>
      <c r="AD79" t="s" s="50">
        <v>71</v>
      </c>
      <c r="AE79" t="s" s="71">
        <v>71</v>
      </c>
      <c r="AF79" t="s" s="78">
        <v>71</v>
      </c>
      <c r="AG79" t="s" s="71">
        <v>71</v>
      </c>
      <c r="AH79" t="s" s="78">
        <v>71</v>
      </c>
      <c r="AI79" t="s" s="71">
        <v>71</v>
      </c>
      <c r="AJ79" t="s" s="78">
        <v>71</v>
      </c>
      <c r="AK79" t="s" s="71">
        <v>71</v>
      </c>
      <c r="AL79" t="s" s="78">
        <v>71</v>
      </c>
      <c r="AM79" t="s" s="71">
        <v>71</v>
      </c>
      <c r="AN79" t="s" s="78">
        <v>71</v>
      </c>
      <c r="AO79" t="s" s="71">
        <v>71</v>
      </c>
      <c r="AP79" t="s" s="78">
        <v>71</v>
      </c>
      <c r="AQ79" t="s" s="81">
        <v>71</v>
      </c>
      <c r="AR79" s="79">
        <v>0</v>
      </c>
      <c r="AS79" s="80">
        <v>0</v>
      </c>
      <c r="AT79" s="80">
        <v>0</v>
      </c>
      <c r="AU79" s="80">
        <v>0</v>
      </c>
      <c r="AV79" s="80">
        <v>0</v>
      </c>
      <c r="AW79" s="77"/>
      <c r="AX79" s="77"/>
      <c r="AY79" s="55"/>
      <c r="AZ79" s="56"/>
      <c r="BA79" s="57"/>
      <c r="BB79" s="58"/>
      <c r="BC79" s="59"/>
      <c r="BD79" s="59"/>
      <c r="BE79" s="59"/>
      <c r="BF79" s="60"/>
      <c r="BG79" s="58"/>
      <c r="BH79" s="59"/>
      <c r="BI79" s="59"/>
      <c r="BJ79" s="59"/>
      <c r="BK79" s="60"/>
      <c r="BL79" s="58"/>
      <c r="BM79" s="59"/>
      <c r="BN79" s="59"/>
      <c r="BO79" s="59"/>
      <c r="BP79" s="60"/>
      <c r="BQ79" s="58"/>
      <c r="BR79" s="59"/>
      <c r="BS79" s="59"/>
      <c r="BT79" s="59"/>
      <c r="BU79" s="60"/>
      <c r="BV79" s="58"/>
      <c r="BW79" s="59"/>
      <c r="BX79" s="59"/>
      <c r="BY79" s="59"/>
      <c r="BZ79" s="60"/>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c r="DI79" s="125"/>
      <c r="DJ79" s="125"/>
      <c r="DK79" s="125"/>
      <c r="DL79" s="125"/>
      <c r="DM79" s="125"/>
      <c r="DN79" s="125"/>
      <c r="DO79" s="125"/>
      <c r="DP79" s="125"/>
      <c r="DQ79" s="125"/>
      <c r="DR79" s="125"/>
      <c r="DS79" s="125"/>
      <c r="DT79" s="125"/>
      <c r="DU79" s="125"/>
      <c r="DV79" s="125"/>
      <c r="DW79" s="125"/>
      <c r="DX79" s="125"/>
      <c r="DY79" s="125"/>
      <c r="DZ79" s="125"/>
      <c r="EA79" s="125"/>
      <c r="EB79" s="125"/>
      <c r="EC79" s="125"/>
      <c r="ED79" s="125"/>
      <c r="EE79" s="125"/>
      <c r="EF79" s="125"/>
      <c r="EG79" s="125"/>
      <c r="EH79" s="125"/>
      <c r="EI79" s="125"/>
      <c r="EJ79" s="125"/>
      <c r="EK79" s="125"/>
      <c r="EL79" s="125"/>
      <c r="EM79" s="125"/>
      <c r="EN79" s="125"/>
      <c r="EO79" s="125"/>
      <c r="EP79" s="125"/>
      <c r="EQ79" s="125"/>
      <c r="ER79" s="125"/>
      <c r="ES79" s="125"/>
      <c r="ET79" s="125"/>
      <c r="EU79" s="125"/>
      <c r="EV79" s="125"/>
      <c r="EW79" s="125"/>
      <c r="EX79" s="125"/>
      <c r="EY79" s="125"/>
      <c r="EZ79" s="125"/>
      <c r="FA79" s="125"/>
      <c r="FB79" s="125"/>
      <c r="FC79" s="125"/>
      <c r="FD79" s="125"/>
      <c r="FE79" s="125"/>
      <c r="FF79" s="125"/>
      <c r="FG79" s="125"/>
      <c r="FH79" s="125"/>
      <c r="FI79" s="125"/>
      <c r="FJ79" s="125"/>
      <c r="FK79" s="125"/>
      <c r="FL79" s="125"/>
      <c r="FM79" s="125"/>
      <c r="FN79" s="125"/>
      <c r="FO79" s="125"/>
      <c r="FP79" s="125"/>
      <c r="FQ79" s="125"/>
      <c r="FR79" s="125"/>
      <c r="FS79" s="125"/>
      <c r="FT79" s="125"/>
      <c r="FU79" s="125"/>
      <c r="FV79" s="125"/>
      <c r="FW79" s="125"/>
      <c r="FX79" s="125"/>
      <c r="FY79" s="125"/>
      <c r="FZ79" s="125"/>
      <c r="GA79" s="125"/>
      <c r="GB79" s="125"/>
      <c r="GC79" s="125"/>
      <c r="GD79" s="125"/>
      <c r="GE79" s="125"/>
      <c r="GF79" s="125"/>
      <c r="GG79" s="125"/>
      <c r="GH79" s="125"/>
      <c r="GI79" s="125"/>
      <c r="GJ79" s="125"/>
      <c r="GK79" s="125"/>
      <c r="GL79" s="125"/>
      <c r="GM79" s="125"/>
      <c r="GN79" s="125"/>
      <c r="GO79" s="125"/>
      <c r="GP79" s="125"/>
      <c r="GQ79" s="125"/>
      <c r="GR79" s="125"/>
      <c r="GS79" s="125"/>
      <c r="GT79" s="125"/>
      <c r="GU79" s="125"/>
      <c r="GV79" s="125"/>
      <c r="GW79" s="125"/>
      <c r="GX79" s="125"/>
      <c r="GY79" s="125"/>
      <c r="GZ79" s="125"/>
      <c r="HA79" s="125"/>
      <c r="HB79" s="125"/>
      <c r="HC79" s="125"/>
      <c r="HD79" s="125"/>
      <c r="HE79" s="125"/>
      <c r="HF79" s="125"/>
      <c r="HG79" s="125"/>
      <c r="HH79" s="125"/>
      <c r="HI79" s="125"/>
      <c r="HJ79" s="125"/>
      <c r="HK79" s="125"/>
      <c r="HL79" s="125"/>
      <c r="HM79" s="125"/>
      <c r="HN79" s="125"/>
      <c r="HO79" s="125"/>
      <c r="HP79" s="125"/>
      <c r="HQ79" s="125"/>
      <c r="HR79" s="125"/>
      <c r="HS79" s="125"/>
      <c r="HT79" s="125"/>
      <c r="HU79" s="125"/>
      <c r="HV79" s="125"/>
      <c r="HW79" s="125"/>
      <c r="HX79" s="125"/>
      <c r="HY79" s="125"/>
      <c r="HZ79" s="125"/>
      <c r="IA79" s="125"/>
      <c r="IB79" s="125"/>
      <c r="IC79" s="125"/>
      <c r="ID79" s="125"/>
      <c r="IE79" s="125"/>
      <c r="IF79" s="125"/>
      <c r="IG79" s="125"/>
      <c r="IH79" s="125"/>
      <c r="II79" s="125"/>
      <c r="IJ79" s="125"/>
      <c r="IK79" s="125"/>
      <c r="IL79" s="125"/>
      <c r="IM79" s="125"/>
      <c r="IN79" s="125"/>
      <c r="IO79" s="125"/>
      <c r="IP79" s="125"/>
      <c r="IQ79" s="125"/>
      <c r="IR79" s="125"/>
      <c r="IS79" s="125"/>
      <c r="IT79" s="125"/>
      <c r="IU79" s="125"/>
    </row>
    <row r="80" ht="16.9" customHeight="1">
      <c r="A80" s="68">
        <v>75</v>
      </c>
      <c r="B80" t="s" s="49">
        <v>1912</v>
      </c>
      <c r="C80" s="27">
        <f>LARGE(E80:AV80,1)+LARGE(E80:AV80,2)+LARGE(E80:AV80,3)+LARGE(E80:AV80,4)+LARGE(E80:AV80,5)</f>
        <v>4</v>
      </c>
      <c r="D80" s="68">
        <f>COUNT(E80:AQ80)</f>
        <v>1</v>
      </c>
      <c r="E80" s="69"/>
      <c r="F80" t="s" s="70">
        <v>71</v>
      </c>
      <c r="G80" t="s" s="71">
        <v>71</v>
      </c>
      <c r="H80" t="s" s="134">
        <v>71</v>
      </c>
      <c r="I80" t="s" s="135">
        <v>71</v>
      </c>
      <c r="J80" t="s" s="70">
        <v>71</v>
      </c>
      <c r="K80" t="s" s="71">
        <v>71</v>
      </c>
      <c r="L80" t="s" s="70">
        <v>71</v>
      </c>
      <c r="M80" t="s" s="71">
        <v>71</v>
      </c>
      <c r="N80" t="s" s="70">
        <v>71</v>
      </c>
      <c r="O80" t="s" s="71">
        <v>71</v>
      </c>
      <c r="P80" t="s" s="70">
        <v>71</v>
      </c>
      <c r="Q80" t="s" s="71">
        <v>71</v>
      </c>
      <c r="R80" t="s" s="70">
        <v>71</v>
      </c>
      <c r="S80" t="s" s="71">
        <v>71</v>
      </c>
      <c r="T80" t="s" s="78">
        <v>71</v>
      </c>
      <c r="U80" s="69">
        <v>4</v>
      </c>
      <c r="V80" t="s" s="78">
        <v>71</v>
      </c>
      <c r="W80" t="s" s="71">
        <v>71</v>
      </c>
      <c r="X80" t="s" s="78">
        <v>71</v>
      </c>
      <c r="Y80" t="s" s="71">
        <v>71</v>
      </c>
      <c r="Z80" t="s" s="78">
        <v>71</v>
      </c>
      <c r="AA80" t="s" s="71">
        <v>71</v>
      </c>
      <c r="AB80" t="s" s="78">
        <v>71</v>
      </c>
      <c r="AC80" t="s" s="71">
        <v>71</v>
      </c>
      <c r="AD80" t="s" s="50">
        <v>71</v>
      </c>
      <c r="AE80" t="s" s="71">
        <v>71</v>
      </c>
      <c r="AF80" t="s" s="78">
        <v>71</v>
      </c>
      <c r="AG80" t="s" s="71">
        <v>71</v>
      </c>
      <c r="AH80" t="s" s="78">
        <v>71</v>
      </c>
      <c r="AI80" t="s" s="71">
        <v>71</v>
      </c>
      <c r="AJ80" t="s" s="78">
        <v>71</v>
      </c>
      <c r="AK80" t="s" s="71">
        <v>71</v>
      </c>
      <c r="AL80" t="s" s="78">
        <v>71</v>
      </c>
      <c r="AM80" t="s" s="71">
        <v>71</v>
      </c>
      <c r="AN80" t="s" s="78">
        <v>71</v>
      </c>
      <c r="AO80" t="s" s="71">
        <v>71</v>
      </c>
      <c r="AP80" t="s" s="78">
        <v>71</v>
      </c>
      <c r="AQ80" t="s" s="81">
        <v>71</v>
      </c>
      <c r="AR80" s="79">
        <v>0</v>
      </c>
      <c r="AS80" s="80">
        <v>0</v>
      </c>
      <c r="AT80" s="80">
        <v>0</v>
      </c>
      <c r="AU80" s="80">
        <v>0</v>
      </c>
      <c r="AV80" s="80">
        <v>0</v>
      </c>
      <c r="AW80" s="77"/>
      <c r="AX80" s="77"/>
      <c r="AY80" s="55"/>
      <c r="AZ80" s="56"/>
      <c r="BA80" s="57"/>
      <c r="BB80" s="58"/>
      <c r="BC80" s="59"/>
      <c r="BD80" s="59"/>
      <c r="BE80" s="59"/>
      <c r="BF80" s="60"/>
      <c r="BG80" s="58"/>
      <c r="BH80" s="59"/>
      <c r="BI80" s="59"/>
      <c r="BJ80" s="59"/>
      <c r="BK80" s="60"/>
      <c r="BL80" s="58"/>
      <c r="BM80" s="59"/>
      <c r="BN80" s="59"/>
      <c r="BO80" s="59"/>
      <c r="BP80" s="60"/>
      <c r="BQ80" s="58"/>
      <c r="BR80" s="59"/>
      <c r="BS80" s="59"/>
      <c r="BT80" s="59"/>
      <c r="BU80" s="60"/>
      <c r="BV80" s="58"/>
      <c r="BW80" s="59"/>
      <c r="BX80" s="59"/>
      <c r="BY80" s="59"/>
      <c r="BZ80" s="60"/>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row>
    <row r="81" ht="16.9" customHeight="1">
      <c r="A81" s="68">
        <v>76</v>
      </c>
      <c r="B81" t="s" s="49">
        <v>1815</v>
      </c>
      <c r="C81" s="27">
        <f>LARGE(E81:AV81,1)+LARGE(E81:AV81,2)+LARGE(E81:AV81,3)+LARGE(E81:AV81,4)+LARGE(E81:AV81,5)</f>
        <v>4</v>
      </c>
      <c r="D81" s="68">
        <f>COUNT(E81:AQ81)</f>
        <v>1</v>
      </c>
      <c r="E81" s="69"/>
      <c r="F81" t="s" s="70">
        <v>71</v>
      </c>
      <c r="G81" t="s" s="71">
        <v>71</v>
      </c>
      <c r="H81" t="s" s="134">
        <v>71</v>
      </c>
      <c r="I81" t="s" s="135">
        <v>71</v>
      </c>
      <c r="J81" t="s" s="70">
        <v>71</v>
      </c>
      <c r="K81" t="s" s="71">
        <v>71</v>
      </c>
      <c r="L81" t="s" s="70">
        <v>71</v>
      </c>
      <c r="M81" t="s" s="71">
        <v>71</v>
      </c>
      <c r="N81" t="s" s="70">
        <v>71</v>
      </c>
      <c r="O81" t="s" s="71">
        <v>71</v>
      </c>
      <c r="P81" t="s" s="70">
        <v>71</v>
      </c>
      <c r="Q81" t="s" s="71">
        <v>71</v>
      </c>
      <c r="R81" t="s" s="70">
        <v>71</v>
      </c>
      <c r="S81" s="69">
        <v>4</v>
      </c>
      <c r="T81" t="s" s="78">
        <v>71</v>
      </c>
      <c r="U81" t="s" s="71">
        <v>71</v>
      </c>
      <c r="V81" t="s" s="78">
        <v>71</v>
      </c>
      <c r="W81" t="s" s="71">
        <v>71</v>
      </c>
      <c r="X81" t="s" s="78">
        <v>71</v>
      </c>
      <c r="Y81" t="s" s="71">
        <v>71</v>
      </c>
      <c r="Z81" t="s" s="78">
        <v>71</v>
      </c>
      <c r="AA81" t="s" s="71">
        <v>71</v>
      </c>
      <c r="AB81" t="s" s="78">
        <v>71</v>
      </c>
      <c r="AC81" t="s" s="71">
        <v>71</v>
      </c>
      <c r="AD81" t="s" s="50">
        <v>71</v>
      </c>
      <c r="AE81" t="s" s="71">
        <v>71</v>
      </c>
      <c r="AF81" t="s" s="78">
        <v>71</v>
      </c>
      <c r="AG81" t="s" s="71">
        <v>71</v>
      </c>
      <c r="AH81" t="s" s="78">
        <v>71</v>
      </c>
      <c r="AI81" t="s" s="71">
        <v>71</v>
      </c>
      <c r="AJ81" t="s" s="78">
        <v>71</v>
      </c>
      <c r="AK81" t="s" s="71">
        <v>71</v>
      </c>
      <c r="AL81" t="s" s="78">
        <v>71</v>
      </c>
      <c r="AM81" t="s" s="71">
        <v>71</v>
      </c>
      <c r="AN81" t="s" s="78">
        <v>71</v>
      </c>
      <c r="AO81" t="s" s="71">
        <v>71</v>
      </c>
      <c r="AP81" t="s" s="78">
        <v>71</v>
      </c>
      <c r="AQ81" t="s" s="81">
        <v>71</v>
      </c>
      <c r="AR81" s="79">
        <v>0</v>
      </c>
      <c r="AS81" s="80">
        <v>0</v>
      </c>
      <c r="AT81" s="80">
        <v>0</v>
      </c>
      <c r="AU81" s="80">
        <v>0</v>
      </c>
      <c r="AV81" s="80">
        <v>0</v>
      </c>
      <c r="AW81" s="77"/>
      <c r="AX81" s="77"/>
      <c r="AY81" s="55"/>
      <c r="AZ81" s="56"/>
      <c r="BA81" s="57"/>
      <c r="BB81" s="58"/>
      <c r="BC81" s="59"/>
      <c r="BD81" s="59"/>
      <c r="BE81" s="59"/>
      <c r="BF81" s="60"/>
      <c r="BG81" s="58"/>
      <c r="BH81" s="59"/>
      <c r="BI81" s="59"/>
      <c r="BJ81" s="59"/>
      <c r="BK81" s="60"/>
      <c r="BL81" s="58"/>
      <c r="BM81" s="59"/>
      <c r="BN81" s="59"/>
      <c r="BO81" s="59"/>
      <c r="BP81" s="60"/>
      <c r="BQ81" s="58"/>
      <c r="BR81" s="59"/>
      <c r="BS81" s="59"/>
      <c r="BT81" s="59"/>
      <c r="BU81" s="60"/>
      <c r="BV81" s="58"/>
      <c r="BW81" s="59"/>
      <c r="BX81" s="59"/>
      <c r="BY81" s="59"/>
      <c r="BZ81" s="60"/>
      <c r="CA81" s="125"/>
      <c r="CB81" s="125"/>
      <c r="CC81" s="125"/>
      <c r="CD81" s="125"/>
      <c r="CE81" s="125"/>
      <c r="CF81" s="125"/>
      <c r="CG81" s="125"/>
      <c r="CH81" s="125"/>
      <c r="CI81" s="125"/>
      <c r="CJ81" s="125"/>
      <c r="CK81" s="125"/>
      <c r="CL81" s="125"/>
      <c r="CM81" s="125"/>
      <c r="CN81" s="125"/>
      <c r="CO81" s="125"/>
      <c r="CP81" s="125"/>
      <c r="CQ81" s="125"/>
      <c r="CR81" s="125"/>
      <c r="CS81" s="125"/>
      <c r="CT81" s="125"/>
      <c r="CU81" s="125"/>
      <c r="CV81" s="125"/>
      <c r="CW81" s="125"/>
      <c r="CX81" s="125"/>
      <c r="CY81" s="125"/>
      <c r="CZ81" s="125"/>
      <c r="DA81" s="125"/>
      <c r="DB81" s="125"/>
      <c r="DC81" s="125"/>
      <c r="DD81" s="125"/>
      <c r="DE81" s="125"/>
      <c r="DF81" s="125"/>
      <c r="DG81" s="125"/>
      <c r="DH81" s="125"/>
      <c r="DI81" s="125"/>
      <c r="DJ81" s="125"/>
      <c r="DK81" s="125"/>
      <c r="DL81" s="125"/>
      <c r="DM81" s="125"/>
      <c r="DN81" s="125"/>
      <c r="DO81" s="125"/>
      <c r="DP81" s="125"/>
      <c r="DQ81" s="125"/>
      <c r="DR81" s="125"/>
      <c r="DS81" s="125"/>
      <c r="DT81" s="125"/>
      <c r="DU81" s="125"/>
      <c r="DV81" s="125"/>
      <c r="DW81" s="125"/>
      <c r="DX81" s="125"/>
      <c r="DY81" s="125"/>
      <c r="DZ81" s="125"/>
      <c r="EA81" s="125"/>
      <c r="EB81" s="125"/>
      <c r="EC81" s="125"/>
      <c r="ED81" s="125"/>
      <c r="EE81" s="125"/>
      <c r="EF81" s="125"/>
      <c r="EG81" s="125"/>
      <c r="EH81" s="125"/>
      <c r="EI81" s="125"/>
      <c r="EJ81" s="125"/>
      <c r="EK81" s="125"/>
      <c r="EL81" s="125"/>
      <c r="EM81" s="125"/>
      <c r="EN81" s="125"/>
      <c r="EO81" s="125"/>
      <c r="EP81" s="125"/>
      <c r="EQ81" s="125"/>
      <c r="ER81" s="125"/>
      <c r="ES81" s="125"/>
      <c r="ET81" s="125"/>
      <c r="EU81" s="125"/>
      <c r="EV81" s="125"/>
      <c r="EW81" s="125"/>
      <c r="EX81" s="125"/>
      <c r="EY81" s="125"/>
      <c r="EZ81" s="125"/>
      <c r="FA81" s="125"/>
      <c r="FB81" s="125"/>
      <c r="FC81" s="125"/>
      <c r="FD81" s="125"/>
      <c r="FE81" s="125"/>
      <c r="FF81" s="125"/>
      <c r="FG81" s="125"/>
      <c r="FH81" s="125"/>
      <c r="FI81" s="125"/>
      <c r="FJ81" s="125"/>
      <c r="FK81" s="125"/>
      <c r="FL81" s="125"/>
      <c r="FM81" s="125"/>
      <c r="FN81" s="125"/>
      <c r="FO81" s="125"/>
      <c r="FP81" s="125"/>
      <c r="FQ81" s="125"/>
      <c r="FR81" s="125"/>
      <c r="FS81" s="125"/>
      <c r="FT81" s="125"/>
      <c r="FU81" s="125"/>
      <c r="FV81" s="125"/>
      <c r="FW81" s="125"/>
      <c r="FX81" s="125"/>
      <c r="FY81" s="125"/>
      <c r="FZ81" s="125"/>
      <c r="GA81" s="125"/>
      <c r="GB81" s="125"/>
      <c r="GC81" s="125"/>
      <c r="GD81" s="125"/>
      <c r="GE81" s="125"/>
      <c r="GF81" s="125"/>
      <c r="GG81" s="125"/>
      <c r="GH81" s="125"/>
      <c r="GI81" s="125"/>
      <c r="GJ81" s="125"/>
      <c r="GK81" s="125"/>
      <c r="GL81" s="125"/>
      <c r="GM81" s="125"/>
      <c r="GN81" s="125"/>
      <c r="GO81" s="125"/>
      <c r="GP81" s="125"/>
      <c r="GQ81" s="125"/>
      <c r="GR81" s="125"/>
      <c r="GS81" s="125"/>
      <c r="GT81" s="125"/>
      <c r="GU81" s="125"/>
      <c r="GV81" s="125"/>
      <c r="GW81" s="125"/>
      <c r="GX81" s="125"/>
      <c r="GY81" s="125"/>
      <c r="GZ81" s="125"/>
      <c r="HA81" s="125"/>
      <c r="HB81" s="125"/>
      <c r="HC81" s="125"/>
      <c r="HD81" s="125"/>
      <c r="HE81" s="125"/>
      <c r="HF81" s="125"/>
      <c r="HG81" s="125"/>
      <c r="HH81" s="125"/>
      <c r="HI81" s="125"/>
      <c r="HJ81" s="125"/>
      <c r="HK81" s="125"/>
      <c r="HL81" s="125"/>
      <c r="HM81" s="125"/>
      <c r="HN81" s="125"/>
      <c r="HO81" s="125"/>
      <c r="HP81" s="125"/>
      <c r="HQ81" s="125"/>
      <c r="HR81" s="125"/>
      <c r="HS81" s="125"/>
      <c r="HT81" s="125"/>
      <c r="HU81" s="125"/>
      <c r="HV81" s="125"/>
      <c r="HW81" s="125"/>
      <c r="HX81" s="125"/>
      <c r="HY81" s="125"/>
      <c r="HZ81" s="125"/>
      <c r="IA81" s="125"/>
      <c r="IB81" s="125"/>
      <c r="IC81" s="125"/>
      <c r="ID81" s="125"/>
      <c r="IE81" s="125"/>
      <c r="IF81" s="125"/>
      <c r="IG81" s="125"/>
      <c r="IH81" s="125"/>
      <c r="II81" s="125"/>
      <c r="IJ81" s="125"/>
      <c r="IK81" s="125"/>
      <c r="IL81" s="125"/>
      <c r="IM81" s="125"/>
      <c r="IN81" s="125"/>
      <c r="IO81" s="125"/>
      <c r="IP81" s="125"/>
      <c r="IQ81" s="125"/>
      <c r="IR81" s="125"/>
      <c r="IS81" s="125"/>
      <c r="IT81" s="125"/>
      <c r="IU81" s="125"/>
    </row>
    <row r="82" ht="16.9" customHeight="1">
      <c r="A82" s="68">
        <v>77</v>
      </c>
      <c r="B82" t="s" s="49">
        <v>1913</v>
      </c>
      <c r="C82" s="27">
        <f>LARGE(E82:AV82,1)+LARGE(E82:AV82,2)+LARGE(E82:AV82,3)+LARGE(E82:AV82,4)+LARGE(E82:AV82,5)</f>
        <v>4</v>
      </c>
      <c r="D82" s="68">
        <f>COUNT(E82:AQ82)</f>
        <v>1</v>
      </c>
      <c r="E82" s="69"/>
      <c r="F82" t="s" s="70">
        <v>71</v>
      </c>
      <c r="G82" t="s" s="71">
        <v>71</v>
      </c>
      <c r="H82" t="s" s="134">
        <v>71</v>
      </c>
      <c r="I82" t="s" s="135">
        <v>71</v>
      </c>
      <c r="J82" t="s" s="70">
        <v>71</v>
      </c>
      <c r="K82" t="s" s="71">
        <v>71</v>
      </c>
      <c r="L82" t="s" s="70">
        <v>71</v>
      </c>
      <c r="M82" t="s" s="71">
        <v>71</v>
      </c>
      <c r="N82" t="s" s="70">
        <v>71</v>
      </c>
      <c r="O82" t="s" s="71">
        <v>71</v>
      </c>
      <c r="P82" t="s" s="70">
        <v>71</v>
      </c>
      <c r="Q82" s="69">
        <v>4</v>
      </c>
      <c r="R82" t="s" s="70">
        <v>71</v>
      </c>
      <c r="S82" t="s" s="71">
        <v>71</v>
      </c>
      <c r="T82" t="s" s="78">
        <v>71</v>
      </c>
      <c r="U82" t="s" s="71">
        <v>71</v>
      </c>
      <c r="V82" t="s" s="78">
        <v>71</v>
      </c>
      <c r="W82" t="s" s="71">
        <v>71</v>
      </c>
      <c r="X82" t="s" s="78">
        <v>71</v>
      </c>
      <c r="Y82" t="s" s="71">
        <v>71</v>
      </c>
      <c r="Z82" t="s" s="78">
        <v>71</v>
      </c>
      <c r="AA82" t="s" s="71">
        <v>71</v>
      </c>
      <c r="AB82" t="s" s="78">
        <v>71</v>
      </c>
      <c r="AC82" t="s" s="71">
        <v>71</v>
      </c>
      <c r="AD82" t="s" s="50">
        <v>71</v>
      </c>
      <c r="AE82" t="s" s="71">
        <v>71</v>
      </c>
      <c r="AF82" t="s" s="78">
        <v>71</v>
      </c>
      <c r="AG82" t="s" s="71">
        <v>71</v>
      </c>
      <c r="AH82" t="s" s="78">
        <v>71</v>
      </c>
      <c r="AI82" t="s" s="71">
        <v>71</v>
      </c>
      <c r="AJ82" t="s" s="78">
        <v>71</v>
      </c>
      <c r="AK82" t="s" s="71">
        <v>71</v>
      </c>
      <c r="AL82" t="s" s="78">
        <v>71</v>
      </c>
      <c r="AM82" t="s" s="71">
        <v>71</v>
      </c>
      <c r="AN82" t="s" s="78">
        <v>71</v>
      </c>
      <c r="AO82" t="s" s="71">
        <v>71</v>
      </c>
      <c r="AP82" t="s" s="78">
        <v>71</v>
      </c>
      <c r="AQ82" t="s" s="81">
        <v>71</v>
      </c>
      <c r="AR82" s="79">
        <v>0</v>
      </c>
      <c r="AS82" s="80">
        <v>0</v>
      </c>
      <c r="AT82" s="80">
        <v>0</v>
      </c>
      <c r="AU82" s="80">
        <v>0</v>
      </c>
      <c r="AV82" s="80">
        <v>0</v>
      </c>
      <c r="AW82" s="77"/>
      <c r="AX82" s="77"/>
      <c r="AY82" s="55"/>
      <c r="AZ82" s="56"/>
      <c r="BA82" s="57"/>
      <c r="BB82" s="58"/>
      <c r="BC82" s="59"/>
      <c r="BD82" s="59"/>
      <c r="BE82" s="59"/>
      <c r="BF82" s="60"/>
      <c r="BG82" s="58"/>
      <c r="BH82" s="59"/>
      <c r="BI82" s="59"/>
      <c r="BJ82" s="59"/>
      <c r="BK82" s="60"/>
      <c r="BL82" s="58"/>
      <c r="BM82" s="59"/>
      <c r="BN82" s="59"/>
      <c r="BO82" s="59"/>
      <c r="BP82" s="60"/>
      <c r="BQ82" s="58"/>
      <c r="BR82" s="59"/>
      <c r="BS82" s="59"/>
      <c r="BT82" s="59"/>
      <c r="BU82" s="60"/>
      <c r="BV82" s="58"/>
      <c r="BW82" s="59"/>
      <c r="BX82" s="59"/>
      <c r="BY82" s="59"/>
      <c r="BZ82" s="60"/>
      <c r="CA82" s="125"/>
      <c r="CB82" s="125"/>
      <c r="CC82" s="125"/>
      <c r="CD82" s="125"/>
      <c r="CE82" s="125"/>
      <c r="CF82" s="125"/>
      <c r="CG82" s="125"/>
      <c r="CH82" s="125"/>
      <c r="CI82" s="125"/>
      <c r="CJ82" s="125"/>
      <c r="CK82" s="125"/>
      <c r="CL82" s="125"/>
      <c r="CM82" s="125"/>
      <c r="CN82" s="125"/>
      <c r="CO82" s="125"/>
      <c r="CP82" s="125"/>
      <c r="CQ82" s="125"/>
      <c r="CR82" s="125"/>
      <c r="CS82" s="125"/>
      <c r="CT82" s="125"/>
      <c r="CU82" s="125"/>
      <c r="CV82" s="125"/>
      <c r="CW82" s="125"/>
      <c r="CX82" s="125"/>
      <c r="CY82" s="125"/>
      <c r="CZ82" s="125"/>
      <c r="DA82" s="125"/>
      <c r="DB82" s="125"/>
      <c r="DC82" s="125"/>
      <c r="DD82" s="125"/>
      <c r="DE82" s="125"/>
      <c r="DF82" s="125"/>
      <c r="DG82" s="125"/>
      <c r="DH82" s="125"/>
      <c r="DI82" s="125"/>
      <c r="DJ82" s="125"/>
      <c r="DK82" s="125"/>
      <c r="DL82" s="125"/>
      <c r="DM82" s="125"/>
      <c r="DN82" s="125"/>
      <c r="DO82" s="125"/>
      <c r="DP82" s="125"/>
      <c r="DQ82" s="125"/>
      <c r="DR82" s="125"/>
      <c r="DS82" s="125"/>
      <c r="DT82" s="125"/>
      <c r="DU82" s="125"/>
      <c r="DV82" s="125"/>
      <c r="DW82" s="125"/>
      <c r="DX82" s="125"/>
      <c r="DY82" s="125"/>
      <c r="DZ82" s="125"/>
      <c r="EA82" s="125"/>
      <c r="EB82" s="125"/>
      <c r="EC82" s="125"/>
      <c r="ED82" s="125"/>
      <c r="EE82" s="125"/>
      <c r="EF82" s="125"/>
      <c r="EG82" s="125"/>
      <c r="EH82" s="125"/>
      <c r="EI82" s="125"/>
      <c r="EJ82" s="125"/>
      <c r="EK82" s="125"/>
      <c r="EL82" s="125"/>
      <c r="EM82" s="125"/>
      <c r="EN82" s="125"/>
      <c r="EO82" s="125"/>
      <c r="EP82" s="125"/>
      <c r="EQ82" s="125"/>
      <c r="ER82" s="125"/>
      <c r="ES82" s="125"/>
      <c r="ET82" s="125"/>
      <c r="EU82" s="125"/>
      <c r="EV82" s="125"/>
      <c r="EW82" s="125"/>
      <c r="EX82" s="125"/>
      <c r="EY82" s="125"/>
      <c r="EZ82" s="125"/>
      <c r="FA82" s="125"/>
      <c r="FB82" s="125"/>
      <c r="FC82" s="125"/>
      <c r="FD82" s="125"/>
      <c r="FE82" s="125"/>
      <c r="FF82" s="125"/>
      <c r="FG82" s="125"/>
      <c r="FH82" s="125"/>
      <c r="FI82" s="125"/>
      <c r="FJ82" s="125"/>
      <c r="FK82" s="125"/>
      <c r="FL82" s="125"/>
      <c r="FM82" s="125"/>
      <c r="FN82" s="125"/>
      <c r="FO82" s="125"/>
      <c r="FP82" s="125"/>
      <c r="FQ82" s="125"/>
      <c r="FR82" s="125"/>
      <c r="FS82" s="125"/>
      <c r="FT82" s="125"/>
      <c r="FU82" s="125"/>
      <c r="FV82" s="125"/>
      <c r="FW82" s="125"/>
      <c r="FX82" s="125"/>
      <c r="FY82" s="125"/>
      <c r="FZ82" s="125"/>
      <c r="GA82" s="125"/>
      <c r="GB82" s="125"/>
      <c r="GC82" s="125"/>
      <c r="GD82" s="125"/>
      <c r="GE82" s="125"/>
      <c r="GF82" s="125"/>
      <c r="GG82" s="125"/>
      <c r="GH82" s="125"/>
      <c r="GI82" s="125"/>
      <c r="GJ82" s="125"/>
      <c r="GK82" s="125"/>
      <c r="GL82" s="125"/>
      <c r="GM82" s="125"/>
      <c r="GN82" s="125"/>
      <c r="GO82" s="125"/>
      <c r="GP82" s="125"/>
      <c r="GQ82" s="125"/>
      <c r="GR82" s="125"/>
      <c r="GS82" s="125"/>
      <c r="GT82" s="125"/>
      <c r="GU82" s="125"/>
      <c r="GV82" s="125"/>
      <c r="GW82" s="125"/>
      <c r="GX82" s="125"/>
      <c r="GY82" s="125"/>
      <c r="GZ82" s="125"/>
      <c r="HA82" s="125"/>
      <c r="HB82" s="125"/>
      <c r="HC82" s="125"/>
      <c r="HD82" s="125"/>
      <c r="HE82" s="125"/>
      <c r="HF82" s="125"/>
      <c r="HG82" s="125"/>
      <c r="HH82" s="125"/>
      <c r="HI82" s="125"/>
      <c r="HJ82" s="125"/>
      <c r="HK82" s="125"/>
      <c r="HL82" s="125"/>
      <c r="HM82" s="125"/>
      <c r="HN82" s="125"/>
      <c r="HO82" s="125"/>
      <c r="HP82" s="125"/>
      <c r="HQ82" s="125"/>
      <c r="HR82" s="125"/>
      <c r="HS82" s="125"/>
      <c r="HT82" s="125"/>
      <c r="HU82" s="125"/>
      <c r="HV82" s="125"/>
      <c r="HW82" s="125"/>
      <c r="HX82" s="125"/>
      <c r="HY82" s="125"/>
      <c r="HZ82" s="125"/>
      <c r="IA82" s="125"/>
      <c r="IB82" s="125"/>
      <c r="IC82" s="125"/>
      <c r="ID82" s="125"/>
      <c r="IE82" s="125"/>
      <c r="IF82" s="125"/>
      <c r="IG82" s="125"/>
      <c r="IH82" s="125"/>
      <c r="II82" s="125"/>
      <c r="IJ82" s="125"/>
      <c r="IK82" s="125"/>
      <c r="IL82" s="125"/>
      <c r="IM82" s="125"/>
      <c r="IN82" s="125"/>
      <c r="IO82" s="125"/>
      <c r="IP82" s="125"/>
      <c r="IQ82" s="125"/>
      <c r="IR82" s="125"/>
      <c r="IS82" s="125"/>
      <c r="IT82" s="125"/>
      <c r="IU82" s="125"/>
    </row>
    <row r="83" ht="16.9" customHeight="1">
      <c r="A83" s="68">
        <v>78</v>
      </c>
      <c r="B83" t="s" s="49">
        <v>1830</v>
      </c>
      <c r="C83" s="27">
        <f>LARGE(E83:AV83,1)+LARGE(E83:AV83,2)+LARGE(E83:AV83,3)+LARGE(E83:AV83,4)+LARGE(E83:AV83,5)</f>
        <v>4</v>
      </c>
      <c r="D83" s="68">
        <f>COUNT(E83:AQ83)</f>
        <v>1</v>
      </c>
      <c r="E83" s="69"/>
      <c r="F83" t="s" s="70">
        <v>71</v>
      </c>
      <c r="G83" s="69">
        <v>4</v>
      </c>
      <c r="H83" t="s" s="134">
        <v>71</v>
      </c>
      <c r="I83" t="s" s="135">
        <v>71</v>
      </c>
      <c r="J83" t="s" s="70">
        <v>71</v>
      </c>
      <c r="K83" t="s" s="71">
        <v>71</v>
      </c>
      <c r="L83" t="s" s="70">
        <v>71</v>
      </c>
      <c r="M83" t="s" s="71">
        <v>71</v>
      </c>
      <c r="N83" t="s" s="70">
        <v>71</v>
      </c>
      <c r="O83" t="s" s="71">
        <v>71</v>
      </c>
      <c r="P83" t="s" s="70">
        <v>71</v>
      </c>
      <c r="Q83" t="s" s="71">
        <v>71</v>
      </c>
      <c r="R83" t="s" s="70">
        <v>71</v>
      </c>
      <c r="S83" t="s" s="71">
        <v>71</v>
      </c>
      <c r="T83" t="s" s="78">
        <v>71</v>
      </c>
      <c r="U83" t="s" s="71">
        <v>71</v>
      </c>
      <c r="V83" t="s" s="78">
        <v>71</v>
      </c>
      <c r="W83" t="s" s="71">
        <v>71</v>
      </c>
      <c r="X83" t="s" s="78">
        <v>71</v>
      </c>
      <c r="Y83" t="s" s="71">
        <v>71</v>
      </c>
      <c r="Z83" t="s" s="78">
        <v>71</v>
      </c>
      <c r="AA83" t="s" s="71">
        <v>71</v>
      </c>
      <c r="AB83" t="s" s="78">
        <v>71</v>
      </c>
      <c r="AC83" t="s" s="71">
        <v>71</v>
      </c>
      <c r="AD83" t="s" s="50">
        <v>71</v>
      </c>
      <c r="AE83" t="s" s="71">
        <v>71</v>
      </c>
      <c r="AF83" t="s" s="78">
        <v>71</v>
      </c>
      <c r="AG83" t="s" s="71">
        <v>71</v>
      </c>
      <c r="AH83" t="s" s="78">
        <v>71</v>
      </c>
      <c r="AI83" t="s" s="71">
        <v>71</v>
      </c>
      <c r="AJ83" t="s" s="78">
        <v>71</v>
      </c>
      <c r="AK83" t="s" s="71">
        <v>71</v>
      </c>
      <c r="AL83" t="s" s="78">
        <v>71</v>
      </c>
      <c r="AM83" t="s" s="71">
        <v>71</v>
      </c>
      <c r="AN83" t="s" s="78">
        <v>71</v>
      </c>
      <c r="AO83" t="s" s="71">
        <v>71</v>
      </c>
      <c r="AP83" t="s" s="78">
        <v>71</v>
      </c>
      <c r="AQ83" t="s" s="81">
        <v>71</v>
      </c>
      <c r="AR83" s="79">
        <v>0</v>
      </c>
      <c r="AS83" s="80">
        <v>0</v>
      </c>
      <c r="AT83" s="80">
        <v>0</v>
      </c>
      <c r="AU83" s="80">
        <v>0</v>
      </c>
      <c r="AV83" s="80">
        <v>0</v>
      </c>
      <c r="AW83" s="77"/>
      <c r="AX83" s="77"/>
      <c r="AY83" s="55"/>
      <c r="AZ83" s="56"/>
      <c r="BA83" s="57"/>
      <c r="BB83" s="58"/>
      <c r="BC83" s="59"/>
      <c r="BD83" s="59"/>
      <c r="BE83" s="59"/>
      <c r="BF83" s="60"/>
      <c r="BG83" s="58"/>
      <c r="BH83" s="59"/>
      <c r="BI83" s="59"/>
      <c r="BJ83" s="59"/>
      <c r="BK83" s="60"/>
      <c r="BL83" s="58"/>
      <c r="BM83" s="59"/>
      <c r="BN83" s="59"/>
      <c r="BO83" s="59"/>
      <c r="BP83" s="60"/>
      <c r="BQ83" s="58"/>
      <c r="BR83" s="59"/>
      <c r="BS83" s="59"/>
      <c r="BT83" s="59"/>
      <c r="BU83" s="60"/>
      <c r="BV83" s="58"/>
      <c r="BW83" s="59"/>
      <c r="BX83" s="59"/>
      <c r="BY83" s="59"/>
      <c r="BZ83" s="60"/>
      <c r="CA83" s="125"/>
      <c r="CB83" s="125"/>
      <c r="CC83" s="125"/>
      <c r="CD83" s="125"/>
      <c r="CE83" s="125"/>
      <c r="CF83" s="125"/>
      <c r="CG83" s="125"/>
      <c r="CH83" s="125"/>
      <c r="CI83" s="125"/>
      <c r="CJ83" s="125"/>
      <c r="CK83" s="125"/>
      <c r="CL83" s="125"/>
      <c r="CM83" s="125"/>
      <c r="CN83" s="125"/>
      <c r="CO83" s="125"/>
      <c r="CP83" s="125"/>
      <c r="CQ83" s="125"/>
      <c r="CR83" s="125"/>
      <c r="CS83" s="125"/>
      <c r="CT83" s="125"/>
      <c r="CU83" s="125"/>
      <c r="CV83" s="125"/>
      <c r="CW83" s="125"/>
      <c r="CX83" s="125"/>
      <c r="CY83" s="125"/>
      <c r="CZ83" s="125"/>
      <c r="DA83" s="125"/>
      <c r="DB83" s="125"/>
      <c r="DC83" s="125"/>
      <c r="DD83" s="125"/>
      <c r="DE83" s="125"/>
      <c r="DF83" s="125"/>
      <c r="DG83" s="125"/>
      <c r="DH83" s="125"/>
      <c r="DI83" s="125"/>
      <c r="DJ83" s="125"/>
      <c r="DK83" s="125"/>
      <c r="DL83" s="125"/>
      <c r="DM83" s="125"/>
      <c r="DN83" s="125"/>
      <c r="DO83" s="125"/>
      <c r="DP83" s="125"/>
      <c r="DQ83" s="125"/>
      <c r="DR83" s="125"/>
      <c r="DS83" s="125"/>
      <c r="DT83" s="125"/>
      <c r="DU83" s="125"/>
      <c r="DV83" s="125"/>
      <c r="DW83" s="125"/>
      <c r="DX83" s="125"/>
      <c r="DY83" s="125"/>
      <c r="DZ83" s="125"/>
      <c r="EA83" s="125"/>
      <c r="EB83" s="125"/>
      <c r="EC83" s="125"/>
      <c r="ED83" s="125"/>
      <c r="EE83" s="125"/>
      <c r="EF83" s="125"/>
      <c r="EG83" s="125"/>
      <c r="EH83" s="125"/>
      <c r="EI83" s="125"/>
      <c r="EJ83" s="125"/>
      <c r="EK83" s="125"/>
      <c r="EL83" s="125"/>
      <c r="EM83" s="125"/>
      <c r="EN83" s="125"/>
      <c r="EO83" s="125"/>
      <c r="EP83" s="125"/>
      <c r="EQ83" s="125"/>
      <c r="ER83" s="125"/>
      <c r="ES83" s="125"/>
      <c r="ET83" s="125"/>
      <c r="EU83" s="125"/>
      <c r="EV83" s="125"/>
      <c r="EW83" s="125"/>
      <c r="EX83" s="125"/>
      <c r="EY83" s="125"/>
      <c r="EZ83" s="125"/>
      <c r="FA83" s="125"/>
      <c r="FB83" s="125"/>
      <c r="FC83" s="125"/>
      <c r="FD83" s="125"/>
      <c r="FE83" s="125"/>
      <c r="FF83" s="125"/>
      <c r="FG83" s="125"/>
      <c r="FH83" s="125"/>
      <c r="FI83" s="125"/>
      <c r="FJ83" s="125"/>
      <c r="FK83" s="125"/>
      <c r="FL83" s="125"/>
      <c r="FM83" s="125"/>
      <c r="FN83" s="125"/>
      <c r="FO83" s="125"/>
      <c r="FP83" s="125"/>
      <c r="FQ83" s="125"/>
      <c r="FR83" s="125"/>
      <c r="FS83" s="125"/>
      <c r="FT83" s="125"/>
      <c r="FU83" s="125"/>
      <c r="FV83" s="125"/>
      <c r="FW83" s="125"/>
      <c r="FX83" s="125"/>
      <c r="FY83" s="125"/>
      <c r="FZ83" s="125"/>
      <c r="GA83" s="125"/>
      <c r="GB83" s="125"/>
      <c r="GC83" s="125"/>
      <c r="GD83" s="125"/>
      <c r="GE83" s="125"/>
      <c r="GF83" s="125"/>
      <c r="GG83" s="125"/>
      <c r="GH83" s="125"/>
      <c r="GI83" s="125"/>
      <c r="GJ83" s="125"/>
      <c r="GK83" s="125"/>
      <c r="GL83" s="125"/>
      <c r="GM83" s="125"/>
      <c r="GN83" s="125"/>
      <c r="GO83" s="125"/>
      <c r="GP83" s="125"/>
      <c r="GQ83" s="125"/>
      <c r="GR83" s="125"/>
      <c r="GS83" s="125"/>
      <c r="GT83" s="125"/>
      <c r="GU83" s="125"/>
      <c r="GV83" s="125"/>
      <c r="GW83" s="125"/>
      <c r="GX83" s="125"/>
      <c r="GY83" s="125"/>
      <c r="GZ83" s="125"/>
      <c r="HA83" s="125"/>
      <c r="HB83" s="125"/>
      <c r="HC83" s="125"/>
      <c r="HD83" s="125"/>
      <c r="HE83" s="125"/>
      <c r="HF83" s="125"/>
      <c r="HG83" s="125"/>
      <c r="HH83" s="125"/>
      <c r="HI83" s="125"/>
      <c r="HJ83" s="125"/>
      <c r="HK83" s="125"/>
      <c r="HL83" s="125"/>
      <c r="HM83" s="125"/>
      <c r="HN83" s="125"/>
      <c r="HO83" s="125"/>
      <c r="HP83" s="125"/>
      <c r="HQ83" s="125"/>
      <c r="HR83" s="125"/>
      <c r="HS83" s="125"/>
      <c r="HT83" s="125"/>
      <c r="HU83" s="125"/>
      <c r="HV83" s="125"/>
      <c r="HW83" s="125"/>
      <c r="HX83" s="125"/>
      <c r="HY83" s="125"/>
      <c r="HZ83" s="125"/>
      <c r="IA83" s="125"/>
      <c r="IB83" s="125"/>
      <c r="IC83" s="125"/>
      <c r="ID83" s="125"/>
      <c r="IE83" s="125"/>
      <c r="IF83" s="125"/>
      <c r="IG83" s="125"/>
      <c r="IH83" s="125"/>
      <c r="II83" s="125"/>
      <c r="IJ83" s="125"/>
      <c r="IK83" s="125"/>
      <c r="IL83" s="125"/>
      <c r="IM83" s="125"/>
      <c r="IN83" s="125"/>
      <c r="IO83" s="125"/>
      <c r="IP83" s="125"/>
      <c r="IQ83" s="125"/>
      <c r="IR83" s="125"/>
      <c r="IS83" s="125"/>
      <c r="IT83" s="125"/>
      <c r="IU83" s="125"/>
    </row>
    <row r="84" ht="16.9" customHeight="1">
      <c r="A84" s="68">
        <v>79</v>
      </c>
      <c r="B84" t="s" s="49">
        <v>1914</v>
      </c>
      <c r="C84" s="27">
        <f>LARGE(E84:AV84,1)+LARGE(E84:AV84,2)+LARGE(E84:AV84,3)+LARGE(E84:AV84,4)+LARGE(E84:AV84,5)</f>
        <v>4</v>
      </c>
      <c r="D84" s="68">
        <f>COUNT(E84:AQ84)</f>
        <v>2</v>
      </c>
      <c r="E84" s="69"/>
      <c r="F84" t="s" s="70">
        <v>71</v>
      </c>
      <c r="G84" t="s" s="71">
        <v>71</v>
      </c>
      <c r="H84" t="s" s="134">
        <v>71</v>
      </c>
      <c r="I84" t="s" s="135">
        <v>71</v>
      </c>
      <c r="J84" t="s" s="70">
        <v>71</v>
      </c>
      <c r="K84" t="s" s="71">
        <v>71</v>
      </c>
      <c r="L84" t="s" s="70">
        <v>71</v>
      </c>
      <c r="M84" t="s" s="71">
        <v>71</v>
      </c>
      <c r="N84" t="s" s="70">
        <v>71</v>
      </c>
      <c r="O84" t="s" s="71">
        <v>71</v>
      </c>
      <c r="P84" t="s" s="70">
        <v>71</v>
      </c>
      <c r="Q84" t="s" s="71">
        <v>71</v>
      </c>
      <c r="R84" t="s" s="70">
        <v>71</v>
      </c>
      <c r="S84" t="s" s="71">
        <v>71</v>
      </c>
      <c r="T84" t="s" s="78">
        <v>71</v>
      </c>
      <c r="U84" t="s" s="71">
        <v>71</v>
      </c>
      <c r="V84" t="s" s="78">
        <v>71</v>
      </c>
      <c r="W84" t="s" s="71">
        <v>71</v>
      </c>
      <c r="X84" t="s" s="78">
        <v>71</v>
      </c>
      <c r="Y84" t="s" s="71">
        <v>71</v>
      </c>
      <c r="Z84" s="73">
        <v>2</v>
      </c>
      <c r="AA84" t="s" s="71">
        <v>71</v>
      </c>
      <c r="AB84" t="s" s="78">
        <v>71</v>
      </c>
      <c r="AC84" t="s" s="71">
        <v>71</v>
      </c>
      <c r="AD84" t="s" s="50">
        <v>71</v>
      </c>
      <c r="AE84" t="s" s="71">
        <v>71</v>
      </c>
      <c r="AF84" s="73">
        <v>2</v>
      </c>
      <c r="AG84" t="s" s="71">
        <v>71</v>
      </c>
      <c r="AH84" t="s" s="78">
        <v>71</v>
      </c>
      <c r="AI84" t="s" s="71">
        <v>71</v>
      </c>
      <c r="AJ84" t="s" s="78">
        <v>71</v>
      </c>
      <c r="AK84" t="s" s="71">
        <v>71</v>
      </c>
      <c r="AL84" t="s" s="78">
        <v>71</v>
      </c>
      <c r="AM84" t="s" s="71">
        <v>71</v>
      </c>
      <c r="AN84" t="s" s="78">
        <v>71</v>
      </c>
      <c r="AO84" t="s" s="71">
        <v>71</v>
      </c>
      <c r="AP84" t="s" s="78">
        <v>71</v>
      </c>
      <c r="AQ84" t="s" s="81">
        <v>71</v>
      </c>
      <c r="AR84" s="79">
        <v>0</v>
      </c>
      <c r="AS84" s="80">
        <v>0</v>
      </c>
      <c r="AT84" s="80">
        <v>0</v>
      </c>
      <c r="AU84" s="80">
        <v>0</v>
      </c>
      <c r="AV84" s="80">
        <v>0</v>
      </c>
      <c r="AW84" s="77"/>
      <c r="AX84" s="77"/>
      <c r="AY84" s="55"/>
      <c r="AZ84" s="56"/>
      <c r="BA84" s="57"/>
      <c r="BB84" s="58"/>
      <c r="BC84" s="59"/>
      <c r="BD84" s="59"/>
      <c r="BE84" s="59"/>
      <c r="BF84" s="60"/>
      <c r="BG84" s="58"/>
      <c r="BH84" s="59"/>
      <c r="BI84" s="59"/>
      <c r="BJ84" s="59"/>
      <c r="BK84" s="60"/>
      <c r="BL84" s="58"/>
      <c r="BM84" s="59"/>
      <c r="BN84" s="59"/>
      <c r="BO84" s="59"/>
      <c r="BP84" s="60"/>
      <c r="BQ84" s="58"/>
      <c r="BR84" s="59"/>
      <c r="BS84" s="59"/>
      <c r="BT84" s="59"/>
      <c r="BU84" s="60"/>
      <c r="BV84" s="58"/>
      <c r="BW84" s="59"/>
      <c r="BX84" s="59"/>
      <c r="BY84" s="59"/>
      <c r="BZ84" s="60"/>
      <c r="CA84" s="125"/>
      <c r="CB84" s="125"/>
      <c r="CC84" s="125"/>
      <c r="CD84" s="125"/>
      <c r="CE84" s="125"/>
      <c r="CF84" s="125"/>
      <c r="CG84" s="125"/>
      <c r="CH84" s="125"/>
      <c r="CI84" s="125"/>
      <c r="CJ84" s="125"/>
      <c r="CK84" s="125"/>
      <c r="CL84" s="125"/>
      <c r="CM84" s="125"/>
      <c r="CN84" s="125"/>
      <c r="CO84" s="125"/>
      <c r="CP84" s="125"/>
      <c r="CQ84" s="125"/>
      <c r="CR84" s="125"/>
      <c r="CS84" s="125"/>
      <c r="CT84" s="125"/>
      <c r="CU84" s="125"/>
      <c r="CV84" s="125"/>
      <c r="CW84" s="125"/>
      <c r="CX84" s="125"/>
      <c r="CY84" s="125"/>
      <c r="CZ84" s="125"/>
      <c r="DA84" s="125"/>
      <c r="DB84" s="125"/>
      <c r="DC84" s="125"/>
      <c r="DD84" s="125"/>
      <c r="DE84" s="125"/>
      <c r="DF84" s="125"/>
      <c r="DG84" s="125"/>
      <c r="DH84" s="125"/>
      <c r="DI84" s="125"/>
      <c r="DJ84" s="125"/>
      <c r="DK84" s="125"/>
      <c r="DL84" s="125"/>
      <c r="DM84" s="125"/>
      <c r="DN84" s="125"/>
      <c r="DO84" s="125"/>
      <c r="DP84" s="125"/>
      <c r="DQ84" s="125"/>
      <c r="DR84" s="125"/>
      <c r="DS84" s="125"/>
      <c r="DT84" s="125"/>
      <c r="DU84" s="125"/>
      <c r="DV84" s="125"/>
      <c r="DW84" s="125"/>
      <c r="DX84" s="125"/>
      <c r="DY84" s="125"/>
      <c r="DZ84" s="125"/>
      <c r="EA84" s="125"/>
      <c r="EB84" s="125"/>
      <c r="EC84" s="125"/>
      <c r="ED84" s="125"/>
      <c r="EE84" s="125"/>
      <c r="EF84" s="125"/>
      <c r="EG84" s="125"/>
      <c r="EH84" s="125"/>
      <c r="EI84" s="125"/>
      <c r="EJ84" s="125"/>
      <c r="EK84" s="125"/>
      <c r="EL84" s="125"/>
      <c r="EM84" s="125"/>
      <c r="EN84" s="125"/>
      <c r="EO84" s="125"/>
      <c r="EP84" s="125"/>
      <c r="EQ84" s="125"/>
      <c r="ER84" s="125"/>
      <c r="ES84" s="125"/>
      <c r="ET84" s="125"/>
      <c r="EU84" s="125"/>
      <c r="EV84" s="125"/>
      <c r="EW84" s="125"/>
      <c r="EX84" s="125"/>
      <c r="EY84" s="125"/>
      <c r="EZ84" s="125"/>
      <c r="FA84" s="125"/>
      <c r="FB84" s="125"/>
      <c r="FC84" s="125"/>
      <c r="FD84" s="125"/>
      <c r="FE84" s="125"/>
      <c r="FF84" s="125"/>
      <c r="FG84" s="125"/>
      <c r="FH84" s="125"/>
      <c r="FI84" s="125"/>
      <c r="FJ84" s="125"/>
      <c r="FK84" s="125"/>
      <c r="FL84" s="125"/>
      <c r="FM84" s="125"/>
      <c r="FN84" s="125"/>
      <c r="FO84" s="125"/>
      <c r="FP84" s="125"/>
      <c r="FQ84" s="125"/>
      <c r="FR84" s="125"/>
      <c r="FS84" s="125"/>
      <c r="FT84" s="125"/>
      <c r="FU84" s="125"/>
      <c r="FV84" s="125"/>
      <c r="FW84" s="125"/>
      <c r="FX84" s="125"/>
      <c r="FY84" s="125"/>
      <c r="FZ84" s="125"/>
      <c r="GA84" s="125"/>
      <c r="GB84" s="125"/>
      <c r="GC84" s="125"/>
      <c r="GD84" s="125"/>
      <c r="GE84" s="125"/>
      <c r="GF84" s="125"/>
      <c r="GG84" s="125"/>
      <c r="GH84" s="125"/>
      <c r="GI84" s="125"/>
      <c r="GJ84" s="125"/>
      <c r="GK84" s="125"/>
      <c r="GL84" s="125"/>
      <c r="GM84" s="125"/>
      <c r="GN84" s="125"/>
      <c r="GO84" s="125"/>
      <c r="GP84" s="125"/>
      <c r="GQ84" s="125"/>
      <c r="GR84" s="125"/>
      <c r="GS84" s="125"/>
      <c r="GT84" s="125"/>
      <c r="GU84" s="125"/>
      <c r="GV84" s="125"/>
      <c r="GW84" s="125"/>
      <c r="GX84" s="125"/>
      <c r="GY84" s="125"/>
      <c r="GZ84" s="125"/>
      <c r="HA84" s="125"/>
      <c r="HB84" s="125"/>
      <c r="HC84" s="125"/>
      <c r="HD84" s="125"/>
      <c r="HE84" s="125"/>
      <c r="HF84" s="125"/>
      <c r="HG84" s="125"/>
      <c r="HH84" s="125"/>
      <c r="HI84" s="125"/>
      <c r="HJ84" s="125"/>
      <c r="HK84" s="125"/>
      <c r="HL84" s="125"/>
      <c r="HM84" s="125"/>
      <c r="HN84" s="125"/>
      <c r="HO84" s="125"/>
      <c r="HP84" s="125"/>
      <c r="HQ84" s="125"/>
      <c r="HR84" s="125"/>
      <c r="HS84" s="125"/>
      <c r="HT84" s="125"/>
      <c r="HU84" s="125"/>
      <c r="HV84" s="125"/>
      <c r="HW84" s="125"/>
      <c r="HX84" s="125"/>
      <c r="HY84" s="125"/>
      <c r="HZ84" s="125"/>
      <c r="IA84" s="125"/>
      <c r="IB84" s="125"/>
      <c r="IC84" s="125"/>
      <c r="ID84" s="125"/>
      <c r="IE84" s="125"/>
      <c r="IF84" s="125"/>
      <c r="IG84" s="125"/>
      <c r="IH84" s="125"/>
      <c r="II84" s="125"/>
      <c r="IJ84" s="125"/>
      <c r="IK84" s="125"/>
      <c r="IL84" s="125"/>
      <c r="IM84" s="125"/>
      <c r="IN84" s="125"/>
      <c r="IO84" s="125"/>
      <c r="IP84" s="125"/>
      <c r="IQ84" s="125"/>
      <c r="IR84" s="125"/>
      <c r="IS84" s="125"/>
      <c r="IT84" s="125"/>
      <c r="IU84" s="125"/>
    </row>
    <row r="85" ht="16.9" customHeight="1">
      <c r="A85" s="68">
        <v>80</v>
      </c>
      <c r="B85" t="s" s="49">
        <v>1915</v>
      </c>
      <c r="C85" s="27">
        <f>LARGE(E85:AV85,1)+LARGE(E85:AV85,2)+LARGE(E85:AV85,3)+LARGE(E85:AV85,4)+LARGE(E85:AV85,5)</f>
        <v>3</v>
      </c>
      <c r="D85" s="68">
        <f>COUNT(E85:AQ85)</f>
        <v>1</v>
      </c>
      <c r="E85" s="69"/>
      <c r="F85" t="s" s="70">
        <v>71</v>
      </c>
      <c r="G85" t="s" s="71">
        <v>71</v>
      </c>
      <c r="H85" t="s" s="134">
        <v>71</v>
      </c>
      <c r="I85" t="s" s="135">
        <v>71</v>
      </c>
      <c r="J85" t="s" s="70">
        <v>71</v>
      </c>
      <c r="K85" t="s" s="71">
        <v>71</v>
      </c>
      <c r="L85" t="s" s="70">
        <v>71</v>
      </c>
      <c r="M85" t="s" s="71">
        <v>71</v>
      </c>
      <c r="N85" t="s" s="70">
        <v>71</v>
      </c>
      <c r="O85" t="s" s="71">
        <v>71</v>
      </c>
      <c r="P85" t="s" s="70">
        <v>71</v>
      </c>
      <c r="Q85" t="s" s="71">
        <v>71</v>
      </c>
      <c r="R85" t="s" s="70">
        <v>71</v>
      </c>
      <c r="S85" t="s" s="71">
        <v>71</v>
      </c>
      <c r="T85" t="s" s="78">
        <v>71</v>
      </c>
      <c r="U85" t="s" s="71">
        <v>71</v>
      </c>
      <c r="V85" t="s" s="78">
        <v>71</v>
      </c>
      <c r="W85" t="s" s="71">
        <v>71</v>
      </c>
      <c r="X85" t="s" s="78">
        <v>71</v>
      </c>
      <c r="Y85" s="69">
        <v>3</v>
      </c>
      <c r="Z85" t="s" s="78">
        <v>71</v>
      </c>
      <c r="AA85" t="s" s="71">
        <v>71</v>
      </c>
      <c r="AB85" t="s" s="78">
        <v>71</v>
      </c>
      <c r="AC85" t="s" s="71">
        <v>71</v>
      </c>
      <c r="AD85" t="s" s="50">
        <v>71</v>
      </c>
      <c r="AE85" t="s" s="71">
        <v>71</v>
      </c>
      <c r="AF85" t="s" s="78">
        <v>71</v>
      </c>
      <c r="AG85" t="s" s="71">
        <v>71</v>
      </c>
      <c r="AH85" t="s" s="78">
        <v>71</v>
      </c>
      <c r="AI85" t="s" s="71">
        <v>71</v>
      </c>
      <c r="AJ85" t="s" s="78">
        <v>71</v>
      </c>
      <c r="AK85" t="s" s="71">
        <v>71</v>
      </c>
      <c r="AL85" t="s" s="78">
        <v>71</v>
      </c>
      <c r="AM85" t="s" s="71">
        <v>71</v>
      </c>
      <c r="AN85" t="s" s="78">
        <v>71</v>
      </c>
      <c r="AO85" t="s" s="71">
        <v>71</v>
      </c>
      <c r="AP85" t="s" s="78">
        <v>71</v>
      </c>
      <c r="AQ85" t="s" s="81">
        <v>71</v>
      </c>
      <c r="AR85" s="79">
        <v>0</v>
      </c>
      <c r="AS85" s="80">
        <v>0</v>
      </c>
      <c r="AT85" s="80">
        <v>0</v>
      </c>
      <c r="AU85" s="80">
        <v>0</v>
      </c>
      <c r="AV85" s="80">
        <v>0</v>
      </c>
      <c r="AW85" s="77"/>
      <c r="AX85" s="77"/>
      <c r="AY85" s="55"/>
      <c r="AZ85" s="56"/>
      <c r="BA85" s="57"/>
      <c r="BB85" s="58"/>
      <c r="BC85" s="59"/>
      <c r="BD85" s="59"/>
      <c r="BE85" s="59"/>
      <c r="BF85" s="60"/>
      <c r="BG85" s="58"/>
      <c r="BH85" s="59"/>
      <c r="BI85" s="59"/>
      <c r="BJ85" s="59"/>
      <c r="BK85" s="60"/>
      <c r="BL85" s="58"/>
      <c r="BM85" s="59"/>
      <c r="BN85" s="59"/>
      <c r="BO85" s="59"/>
      <c r="BP85" s="60"/>
      <c r="BQ85" s="58"/>
      <c r="BR85" s="59"/>
      <c r="BS85" s="59"/>
      <c r="BT85" s="59"/>
      <c r="BU85" s="60"/>
      <c r="BV85" s="58"/>
      <c r="BW85" s="59"/>
      <c r="BX85" s="59"/>
      <c r="BY85" s="59"/>
      <c r="BZ85" s="60"/>
      <c r="CA85" s="125"/>
      <c r="CB85" s="125"/>
      <c r="CC85" s="125"/>
      <c r="CD85" s="125"/>
      <c r="CE85" s="125"/>
      <c r="CF85" s="125"/>
      <c r="CG85" s="125"/>
      <c r="CH85" s="125"/>
      <c r="CI85" s="125"/>
      <c r="CJ85" s="125"/>
      <c r="CK85" s="125"/>
      <c r="CL85" s="125"/>
      <c r="CM85" s="125"/>
      <c r="CN85" s="125"/>
      <c r="CO85" s="125"/>
      <c r="CP85" s="125"/>
      <c r="CQ85" s="125"/>
      <c r="CR85" s="125"/>
      <c r="CS85" s="125"/>
      <c r="CT85" s="125"/>
      <c r="CU85" s="125"/>
      <c r="CV85" s="125"/>
      <c r="CW85" s="125"/>
      <c r="CX85" s="125"/>
      <c r="CY85" s="125"/>
      <c r="CZ85" s="125"/>
      <c r="DA85" s="125"/>
      <c r="DB85" s="125"/>
      <c r="DC85" s="125"/>
      <c r="DD85" s="125"/>
      <c r="DE85" s="125"/>
      <c r="DF85" s="125"/>
      <c r="DG85" s="125"/>
      <c r="DH85" s="125"/>
      <c r="DI85" s="125"/>
      <c r="DJ85" s="125"/>
      <c r="DK85" s="125"/>
      <c r="DL85" s="125"/>
      <c r="DM85" s="125"/>
      <c r="DN85" s="125"/>
      <c r="DO85" s="125"/>
      <c r="DP85" s="125"/>
      <c r="DQ85" s="125"/>
      <c r="DR85" s="125"/>
      <c r="DS85" s="125"/>
      <c r="DT85" s="125"/>
      <c r="DU85" s="125"/>
      <c r="DV85" s="125"/>
      <c r="DW85" s="125"/>
      <c r="DX85" s="125"/>
      <c r="DY85" s="125"/>
      <c r="DZ85" s="125"/>
      <c r="EA85" s="125"/>
      <c r="EB85" s="125"/>
      <c r="EC85" s="125"/>
      <c r="ED85" s="125"/>
      <c r="EE85" s="125"/>
      <c r="EF85" s="125"/>
      <c r="EG85" s="125"/>
      <c r="EH85" s="125"/>
      <c r="EI85" s="125"/>
      <c r="EJ85" s="125"/>
      <c r="EK85" s="125"/>
      <c r="EL85" s="125"/>
      <c r="EM85" s="125"/>
      <c r="EN85" s="125"/>
      <c r="EO85" s="125"/>
      <c r="EP85" s="125"/>
      <c r="EQ85" s="125"/>
      <c r="ER85" s="125"/>
      <c r="ES85" s="125"/>
      <c r="ET85" s="125"/>
      <c r="EU85" s="125"/>
      <c r="EV85" s="125"/>
      <c r="EW85" s="125"/>
      <c r="EX85" s="125"/>
      <c r="EY85" s="125"/>
      <c r="EZ85" s="125"/>
      <c r="FA85" s="125"/>
      <c r="FB85" s="125"/>
      <c r="FC85" s="125"/>
      <c r="FD85" s="125"/>
      <c r="FE85" s="125"/>
      <c r="FF85" s="125"/>
      <c r="FG85" s="125"/>
      <c r="FH85" s="125"/>
      <c r="FI85" s="125"/>
      <c r="FJ85" s="125"/>
      <c r="FK85" s="125"/>
      <c r="FL85" s="125"/>
      <c r="FM85" s="125"/>
      <c r="FN85" s="125"/>
      <c r="FO85" s="125"/>
      <c r="FP85" s="125"/>
      <c r="FQ85" s="125"/>
      <c r="FR85" s="125"/>
      <c r="FS85" s="125"/>
      <c r="FT85" s="125"/>
      <c r="FU85" s="125"/>
      <c r="FV85" s="125"/>
      <c r="FW85" s="125"/>
      <c r="FX85" s="125"/>
      <c r="FY85" s="125"/>
      <c r="FZ85" s="125"/>
      <c r="GA85" s="125"/>
      <c r="GB85" s="125"/>
      <c r="GC85" s="125"/>
      <c r="GD85" s="125"/>
      <c r="GE85" s="125"/>
      <c r="GF85" s="125"/>
      <c r="GG85" s="125"/>
      <c r="GH85" s="125"/>
      <c r="GI85" s="125"/>
      <c r="GJ85" s="125"/>
      <c r="GK85" s="125"/>
      <c r="GL85" s="125"/>
      <c r="GM85" s="125"/>
      <c r="GN85" s="125"/>
      <c r="GO85" s="125"/>
      <c r="GP85" s="125"/>
      <c r="GQ85" s="125"/>
      <c r="GR85" s="125"/>
      <c r="GS85" s="125"/>
      <c r="GT85" s="125"/>
      <c r="GU85" s="125"/>
      <c r="GV85" s="125"/>
      <c r="GW85" s="125"/>
      <c r="GX85" s="125"/>
      <c r="GY85" s="125"/>
      <c r="GZ85" s="125"/>
      <c r="HA85" s="125"/>
      <c r="HB85" s="125"/>
      <c r="HC85" s="125"/>
      <c r="HD85" s="125"/>
      <c r="HE85" s="125"/>
      <c r="HF85" s="125"/>
      <c r="HG85" s="125"/>
      <c r="HH85" s="125"/>
      <c r="HI85" s="125"/>
      <c r="HJ85" s="125"/>
      <c r="HK85" s="125"/>
      <c r="HL85" s="125"/>
      <c r="HM85" s="125"/>
      <c r="HN85" s="125"/>
      <c r="HO85" s="125"/>
      <c r="HP85" s="125"/>
      <c r="HQ85" s="125"/>
      <c r="HR85" s="125"/>
      <c r="HS85" s="125"/>
      <c r="HT85" s="125"/>
      <c r="HU85" s="125"/>
      <c r="HV85" s="125"/>
      <c r="HW85" s="125"/>
      <c r="HX85" s="125"/>
      <c r="HY85" s="125"/>
      <c r="HZ85" s="125"/>
      <c r="IA85" s="125"/>
      <c r="IB85" s="125"/>
      <c r="IC85" s="125"/>
      <c r="ID85" s="125"/>
      <c r="IE85" s="125"/>
      <c r="IF85" s="125"/>
      <c r="IG85" s="125"/>
      <c r="IH85" s="125"/>
      <c r="II85" s="125"/>
      <c r="IJ85" s="125"/>
      <c r="IK85" s="125"/>
      <c r="IL85" s="125"/>
      <c r="IM85" s="125"/>
      <c r="IN85" s="125"/>
      <c r="IO85" s="125"/>
      <c r="IP85" s="125"/>
      <c r="IQ85" s="125"/>
      <c r="IR85" s="125"/>
      <c r="IS85" s="125"/>
      <c r="IT85" s="125"/>
      <c r="IU85" s="125"/>
    </row>
    <row r="86" ht="16.9" customHeight="1">
      <c r="A86" s="68">
        <v>81</v>
      </c>
      <c r="B86" t="s" s="49">
        <v>1916</v>
      </c>
      <c r="C86" s="27">
        <f>LARGE(E86:AV86,1)+LARGE(E86:AV86,2)+LARGE(E86:AV86,3)+LARGE(E86:AV86,4)+LARGE(E86:AV86,5)</f>
        <v>3</v>
      </c>
      <c r="D86" s="68">
        <f>COUNT(E86:AQ86)</f>
        <v>1</v>
      </c>
      <c r="E86" s="69"/>
      <c r="F86" t="s" s="70">
        <v>71</v>
      </c>
      <c r="G86" t="s" s="71">
        <v>71</v>
      </c>
      <c r="H86" t="s" s="134">
        <v>71</v>
      </c>
      <c r="I86" t="s" s="135">
        <v>71</v>
      </c>
      <c r="J86" t="s" s="70">
        <v>71</v>
      </c>
      <c r="K86" t="s" s="71">
        <v>71</v>
      </c>
      <c r="L86" t="s" s="70">
        <v>71</v>
      </c>
      <c r="M86" t="s" s="71">
        <v>71</v>
      </c>
      <c r="N86" t="s" s="70">
        <v>71</v>
      </c>
      <c r="O86" s="69">
        <v>3</v>
      </c>
      <c r="P86" t="s" s="70">
        <v>71</v>
      </c>
      <c r="Q86" t="s" s="71">
        <v>71</v>
      </c>
      <c r="R86" t="s" s="70">
        <v>71</v>
      </c>
      <c r="S86" t="s" s="71">
        <v>71</v>
      </c>
      <c r="T86" t="s" s="78">
        <v>71</v>
      </c>
      <c r="U86" t="s" s="71">
        <v>71</v>
      </c>
      <c r="V86" t="s" s="78">
        <v>71</v>
      </c>
      <c r="W86" t="s" s="71">
        <v>71</v>
      </c>
      <c r="X86" t="s" s="78">
        <v>71</v>
      </c>
      <c r="Y86" t="s" s="71">
        <v>71</v>
      </c>
      <c r="Z86" t="s" s="78">
        <v>71</v>
      </c>
      <c r="AA86" t="s" s="71">
        <v>71</v>
      </c>
      <c r="AB86" t="s" s="78">
        <v>71</v>
      </c>
      <c r="AC86" t="s" s="71">
        <v>71</v>
      </c>
      <c r="AD86" t="s" s="50">
        <v>71</v>
      </c>
      <c r="AE86" t="s" s="71">
        <v>71</v>
      </c>
      <c r="AF86" t="s" s="78">
        <v>71</v>
      </c>
      <c r="AG86" t="s" s="71">
        <v>71</v>
      </c>
      <c r="AH86" t="s" s="78">
        <v>71</v>
      </c>
      <c r="AI86" t="s" s="71">
        <v>71</v>
      </c>
      <c r="AJ86" t="s" s="78">
        <v>71</v>
      </c>
      <c r="AK86" t="s" s="71">
        <v>71</v>
      </c>
      <c r="AL86" t="s" s="78">
        <v>71</v>
      </c>
      <c r="AM86" t="s" s="71">
        <v>71</v>
      </c>
      <c r="AN86" t="s" s="78">
        <v>71</v>
      </c>
      <c r="AO86" t="s" s="71">
        <v>71</v>
      </c>
      <c r="AP86" t="s" s="78">
        <v>71</v>
      </c>
      <c r="AQ86" t="s" s="81">
        <v>71</v>
      </c>
      <c r="AR86" s="79">
        <v>0</v>
      </c>
      <c r="AS86" s="80">
        <v>0</v>
      </c>
      <c r="AT86" s="80">
        <v>0</v>
      </c>
      <c r="AU86" s="80">
        <v>0</v>
      </c>
      <c r="AV86" s="80">
        <v>0</v>
      </c>
      <c r="AW86" s="77"/>
      <c r="AX86" s="77"/>
      <c r="AY86" s="55"/>
      <c r="AZ86" s="56"/>
      <c r="BA86" s="57"/>
      <c r="BB86" s="58"/>
      <c r="BC86" s="59"/>
      <c r="BD86" s="59"/>
      <c r="BE86" s="59"/>
      <c r="BF86" s="60"/>
      <c r="BG86" s="58"/>
      <c r="BH86" s="59"/>
      <c r="BI86" s="59"/>
      <c r="BJ86" s="59"/>
      <c r="BK86" s="60"/>
      <c r="BL86" s="58"/>
      <c r="BM86" s="59"/>
      <c r="BN86" s="59"/>
      <c r="BO86" s="59"/>
      <c r="BP86" s="60"/>
      <c r="BQ86" s="58"/>
      <c r="BR86" s="59"/>
      <c r="BS86" s="59"/>
      <c r="BT86" s="59"/>
      <c r="BU86" s="60"/>
      <c r="BV86" s="58"/>
      <c r="BW86" s="59"/>
      <c r="BX86" s="59"/>
      <c r="BY86" s="59"/>
      <c r="BZ86" s="60"/>
      <c r="CA86" s="125"/>
      <c r="CB86" s="125"/>
      <c r="CC86" s="125"/>
      <c r="CD86" s="125"/>
      <c r="CE86" s="125"/>
      <c r="CF86" s="125"/>
      <c r="CG86" s="125"/>
      <c r="CH86" s="125"/>
      <c r="CI86" s="125"/>
      <c r="CJ86" s="125"/>
      <c r="CK86" s="125"/>
      <c r="CL86" s="125"/>
      <c r="CM86" s="125"/>
      <c r="CN86" s="125"/>
      <c r="CO86" s="125"/>
      <c r="CP86" s="125"/>
      <c r="CQ86" s="125"/>
      <c r="CR86" s="125"/>
      <c r="CS86" s="125"/>
      <c r="CT86" s="125"/>
      <c r="CU86" s="125"/>
      <c r="CV86" s="125"/>
      <c r="CW86" s="125"/>
      <c r="CX86" s="125"/>
      <c r="CY86" s="125"/>
      <c r="CZ86" s="125"/>
      <c r="DA86" s="125"/>
      <c r="DB86" s="125"/>
      <c r="DC86" s="125"/>
      <c r="DD86" s="125"/>
      <c r="DE86" s="125"/>
      <c r="DF86" s="125"/>
      <c r="DG86" s="125"/>
      <c r="DH86" s="125"/>
      <c r="DI86" s="125"/>
      <c r="DJ86" s="125"/>
      <c r="DK86" s="125"/>
      <c r="DL86" s="125"/>
      <c r="DM86" s="125"/>
      <c r="DN86" s="125"/>
      <c r="DO86" s="125"/>
      <c r="DP86" s="125"/>
      <c r="DQ86" s="125"/>
      <c r="DR86" s="125"/>
      <c r="DS86" s="125"/>
      <c r="DT86" s="125"/>
      <c r="DU86" s="125"/>
      <c r="DV86" s="125"/>
      <c r="DW86" s="125"/>
      <c r="DX86" s="125"/>
      <c r="DY86" s="125"/>
      <c r="DZ86" s="125"/>
      <c r="EA86" s="125"/>
      <c r="EB86" s="125"/>
      <c r="EC86" s="125"/>
      <c r="ED86" s="125"/>
      <c r="EE86" s="125"/>
      <c r="EF86" s="125"/>
      <c r="EG86" s="125"/>
      <c r="EH86" s="125"/>
      <c r="EI86" s="125"/>
      <c r="EJ86" s="125"/>
      <c r="EK86" s="125"/>
      <c r="EL86" s="125"/>
      <c r="EM86" s="125"/>
      <c r="EN86" s="125"/>
      <c r="EO86" s="125"/>
      <c r="EP86" s="125"/>
      <c r="EQ86" s="125"/>
      <c r="ER86" s="125"/>
      <c r="ES86" s="125"/>
      <c r="ET86" s="125"/>
      <c r="EU86" s="125"/>
      <c r="EV86" s="125"/>
      <c r="EW86" s="125"/>
      <c r="EX86" s="125"/>
      <c r="EY86" s="125"/>
      <c r="EZ86" s="125"/>
      <c r="FA86" s="125"/>
      <c r="FB86" s="125"/>
      <c r="FC86" s="125"/>
      <c r="FD86" s="125"/>
      <c r="FE86" s="125"/>
      <c r="FF86" s="125"/>
      <c r="FG86" s="125"/>
      <c r="FH86" s="125"/>
      <c r="FI86" s="125"/>
      <c r="FJ86" s="125"/>
      <c r="FK86" s="125"/>
      <c r="FL86" s="125"/>
      <c r="FM86" s="125"/>
      <c r="FN86" s="125"/>
      <c r="FO86" s="125"/>
      <c r="FP86" s="125"/>
      <c r="FQ86" s="125"/>
      <c r="FR86" s="125"/>
      <c r="FS86" s="125"/>
      <c r="FT86" s="125"/>
      <c r="FU86" s="125"/>
      <c r="FV86" s="125"/>
      <c r="FW86" s="125"/>
      <c r="FX86" s="125"/>
      <c r="FY86" s="125"/>
      <c r="FZ86" s="125"/>
      <c r="GA86" s="125"/>
      <c r="GB86" s="125"/>
      <c r="GC86" s="125"/>
      <c r="GD86" s="125"/>
      <c r="GE86" s="125"/>
      <c r="GF86" s="125"/>
      <c r="GG86" s="125"/>
      <c r="GH86" s="125"/>
      <c r="GI86" s="125"/>
      <c r="GJ86" s="125"/>
      <c r="GK86" s="125"/>
      <c r="GL86" s="125"/>
      <c r="GM86" s="125"/>
      <c r="GN86" s="125"/>
      <c r="GO86" s="125"/>
      <c r="GP86" s="125"/>
      <c r="GQ86" s="125"/>
      <c r="GR86" s="125"/>
      <c r="GS86" s="125"/>
      <c r="GT86" s="125"/>
      <c r="GU86" s="125"/>
      <c r="GV86" s="125"/>
      <c r="GW86" s="125"/>
      <c r="GX86" s="125"/>
      <c r="GY86" s="125"/>
      <c r="GZ86" s="125"/>
      <c r="HA86" s="125"/>
      <c r="HB86" s="125"/>
      <c r="HC86" s="125"/>
      <c r="HD86" s="125"/>
      <c r="HE86" s="125"/>
      <c r="HF86" s="125"/>
      <c r="HG86" s="125"/>
      <c r="HH86" s="125"/>
      <c r="HI86" s="125"/>
      <c r="HJ86" s="125"/>
      <c r="HK86" s="125"/>
      <c r="HL86" s="125"/>
      <c r="HM86" s="125"/>
      <c r="HN86" s="125"/>
      <c r="HO86" s="125"/>
      <c r="HP86" s="125"/>
      <c r="HQ86" s="125"/>
      <c r="HR86" s="125"/>
      <c r="HS86" s="125"/>
      <c r="HT86" s="125"/>
      <c r="HU86" s="125"/>
      <c r="HV86" s="125"/>
      <c r="HW86" s="125"/>
      <c r="HX86" s="125"/>
      <c r="HY86" s="125"/>
      <c r="HZ86" s="125"/>
      <c r="IA86" s="125"/>
      <c r="IB86" s="125"/>
      <c r="IC86" s="125"/>
      <c r="ID86" s="125"/>
      <c r="IE86" s="125"/>
      <c r="IF86" s="125"/>
      <c r="IG86" s="125"/>
      <c r="IH86" s="125"/>
      <c r="II86" s="125"/>
      <c r="IJ86" s="125"/>
      <c r="IK86" s="125"/>
      <c r="IL86" s="125"/>
      <c r="IM86" s="125"/>
      <c r="IN86" s="125"/>
      <c r="IO86" s="125"/>
      <c r="IP86" s="125"/>
      <c r="IQ86" s="125"/>
      <c r="IR86" s="125"/>
      <c r="IS86" s="125"/>
      <c r="IT86" s="125"/>
      <c r="IU86" s="125"/>
    </row>
    <row r="87" ht="16.9" customHeight="1">
      <c r="A87" s="68">
        <v>82</v>
      </c>
      <c r="B87" t="s" s="49">
        <v>1917</v>
      </c>
      <c r="C87" s="27">
        <f>LARGE(E87:AV87,1)+LARGE(E87:AV87,2)+LARGE(E87:AV87,3)+LARGE(E87:AV87,4)+LARGE(E87:AV87,5)</f>
        <v>3</v>
      </c>
      <c r="D87" s="68">
        <f>COUNT(E87:AQ87)</f>
        <v>1</v>
      </c>
      <c r="E87" s="69"/>
      <c r="F87" t="s" s="70">
        <v>71</v>
      </c>
      <c r="G87" t="s" s="71">
        <v>71</v>
      </c>
      <c r="H87" t="s" s="134">
        <v>71</v>
      </c>
      <c r="I87" t="s" s="135">
        <v>71</v>
      </c>
      <c r="J87" t="s" s="70">
        <v>71</v>
      </c>
      <c r="K87" t="s" s="71">
        <v>71</v>
      </c>
      <c r="L87" t="s" s="70">
        <v>71</v>
      </c>
      <c r="M87" t="s" s="71">
        <v>71</v>
      </c>
      <c r="N87" t="s" s="70">
        <v>71</v>
      </c>
      <c r="O87" t="s" s="71">
        <v>71</v>
      </c>
      <c r="P87" t="s" s="70">
        <v>71</v>
      </c>
      <c r="Q87" t="s" s="71">
        <v>71</v>
      </c>
      <c r="R87" t="s" s="70">
        <v>71</v>
      </c>
      <c r="S87" t="s" s="71">
        <v>71</v>
      </c>
      <c r="T87" t="s" s="78">
        <v>71</v>
      </c>
      <c r="U87" t="s" s="71">
        <v>71</v>
      </c>
      <c r="V87" t="s" s="78">
        <v>71</v>
      </c>
      <c r="W87" t="s" s="71">
        <v>71</v>
      </c>
      <c r="X87" t="s" s="78">
        <v>71</v>
      </c>
      <c r="Y87" t="s" s="71">
        <v>71</v>
      </c>
      <c r="Z87" t="s" s="78">
        <v>71</v>
      </c>
      <c r="AA87" t="s" s="71">
        <v>71</v>
      </c>
      <c r="AB87" t="s" s="78">
        <v>71</v>
      </c>
      <c r="AC87" t="s" s="71">
        <v>71</v>
      </c>
      <c r="AD87" t="s" s="50">
        <v>71</v>
      </c>
      <c r="AE87" t="s" s="71">
        <v>71</v>
      </c>
      <c r="AF87" t="s" s="78">
        <v>71</v>
      </c>
      <c r="AG87" t="s" s="71">
        <v>71</v>
      </c>
      <c r="AH87" s="73">
        <v>3</v>
      </c>
      <c r="AI87" t="s" s="71">
        <v>71</v>
      </c>
      <c r="AJ87" t="s" s="78">
        <v>71</v>
      </c>
      <c r="AK87" t="s" s="71">
        <v>71</v>
      </c>
      <c r="AL87" t="s" s="78">
        <v>71</v>
      </c>
      <c r="AM87" t="s" s="71">
        <v>71</v>
      </c>
      <c r="AN87" t="s" s="78">
        <v>71</v>
      </c>
      <c r="AO87" t="s" s="71">
        <v>71</v>
      </c>
      <c r="AP87" t="s" s="78">
        <v>71</v>
      </c>
      <c r="AQ87" t="s" s="81">
        <v>71</v>
      </c>
      <c r="AR87" s="79">
        <v>0</v>
      </c>
      <c r="AS87" s="80">
        <v>0</v>
      </c>
      <c r="AT87" s="80">
        <v>0</v>
      </c>
      <c r="AU87" s="80">
        <v>0</v>
      </c>
      <c r="AV87" s="80">
        <v>0</v>
      </c>
      <c r="AW87" s="77"/>
      <c r="AX87" s="77"/>
      <c r="AY87" s="55"/>
      <c r="AZ87" s="56"/>
      <c r="BA87" s="57"/>
      <c r="BB87" s="58"/>
      <c r="BC87" s="59"/>
      <c r="BD87" s="59"/>
      <c r="BE87" s="59"/>
      <c r="BF87" s="60"/>
      <c r="BG87" s="58"/>
      <c r="BH87" s="59"/>
      <c r="BI87" s="59"/>
      <c r="BJ87" s="59"/>
      <c r="BK87" s="60"/>
      <c r="BL87" s="58"/>
      <c r="BM87" s="59"/>
      <c r="BN87" s="59"/>
      <c r="BO87" s="59"/>
      <c r="BP87" s="60"/>
      <c r="BQ87" s="58"/>
      <c r="BR87" s="59"/>
      <c r="BS87" s="59"/>
      <c r="BT87" s="59"/>
      <c r="BU87" s="60"/>
      <c r="BV87" s="58"/>
      <c r="BW87" s="59"/>
      <c r="BX87" s="59"/>
      <c r="BY87" s="59"/>
      <c r="BZ87" s="60"/>
      <c r="CA87" s="125"/>
      <c r="CB87" s="125"/>
      <c r="CC87" s="125"/>
      <c r="CD87" s="125"/>
      <c r="CE87" s="125"/>
      <c r="CF87" s="125"/>
      <c r="CG87" s="125"/>
      <c r="CH87" s="125"/>
      <c r="CI87" s="125"/>
      <c r="CJ87" s="125"/>
      <c r="CK87" s="125"/>
      <c r="CL87" s="125"/>
      <c r="CM87" s="125"/>
      <c r="CN87" s="125"/>
      <c r="CO87" s="125"/>
      <c r="CP87" s="125"/>
      <c r="CQ87" s="125"/>
      <c r="CR87" s="125"/>
      <c r="CS87" s="125"/>
      <c r="CT87" s="125"/>
      <c r="CU87" s="125"/>
      <c r="CV87" s="125"/>
      <c r="CW87" s="125"/>
      <c r="CX87" s="125"/>
      <c r="CY87" s="125"/>
      <c r="CZ87" s="125"/>
      <c r="DA87" s="125"/>
      <c r="DB87" s="125"/>
      <c r="DC87" s="125"/>
      <c r="DD87" s="125"/>
      <c r="DE87" s="125"/>
      <c r="DF87" s="125"/>
      <c r="DG87" s="125"/>
      <c r="DH87" s="125"/>
      <c r="DI87" s="125"/>
      <c r="DJ87" s="125"/>
      <c r="DK87" s="125"/>
      <c r="DL87" s="125"/>
      <c r="DM87" s="125"/>
      <c r="DN87" s="125"/>
      <c r="DO87" s="125"/>
      <c r="DP87" s="125"/>
      <c r="DQ87" s="125"/>
      <c r="DR87" s="125"/>
      <c r="DS87" s="125"/>
      <c r="DT87" s="125"/>
      <c r="DU87" s="125"/>
      <c r="DV87" s="125"/>
      <c r="DW87" s="125"/>
      <c r="DX87" s="125"/>
      <c r="DY87" s="125"/>
      <c r="DZ87" s="125"/>
      <c r="EA87" s="125"/>
      <c r="EB87" s="125"/>
      <c r="EC87" s="125"/>
      <c r="ED87" s="125"/>
      <c r="EE87" s="125"/>
      <c r="EF87" s="125"/>
      <c r="EG87" s="125"/>
      <c r="EH87" s="125"/>
      <c r="EI87" s="125"/>
      <c r="EJ87" s="125"/>
      <c r="EK87" s="125"/>
      <c r="EL87" s="125"/>
      <c r="EM87" s="125"/>
      <c r="EN87" s="125"/>
      <c r="EO87" s="125"/>
      <c r="EP87" s="125"/>
      <c r="EQ87" s="125"/>
      <c r="ER87" s="125"/>
      <c r="ES87" s="125"/>
      <c r="ET87" s="125"/>
      <c r="EU87" s="125"/>
      <c r="EV87" s="125"/>
      <c r="EW87" s="125"/>
      <c r="EX87" s="125"/>
      <c r="EY87" s="125"/>
      <c r="EZ87" s="125"/>
      <c r="FA87" s="125"/>
      <c r="FB87" s="125"/>
      <c r="FC87" s="125"/>
      <c r="FD87" s="125"/>
      <c r="FE87" s="125"/>
      <c r="FF87" s="125"/>
      <c r="FG87" s="125"/>
      <c r="FH87" s="125"/>
      <c r="FI87" s="125"/>
      <c r="FJ87" s="125"/>
      <c r="FK87" s="125"/>
      <c r="FL87" s="125"/>
      <c r="FM87" s="125"/>
      <c r="FN87" s="125"/>
      <c r="FO87" s="125"/>
      <c r="FP87" s="125"/>
      <c r="FQ87" s="125"/>
      <c r="FR87" s="125"/>
      <c r="FS87" s="125"/>
      <c r="FT87" s="125"/>
      <c r="FU87" s="125"/>
      <c r="FV87" s="125"/>
      <c r="FW87" s="125"/>
      <c r="FX87" s="125"/>
      <c r="FY87" s="125"/>
      <c r="FZ87" s="125"/>
      <c r="GA87" s="125"/>
      <c r="GB87" s="125"/>
      <c r="GC87" s="125"/>
      <c r="GD87" s="125"/>
      <c r="GE87" s="125"/>
      <c r="GF87" s="125"/>
      <c r="GG87" s="125"/>
      <c r="GH87" s="125"/>
      <c r="GI87" s="125"/>
      <c r="GJ87" s="125"/>
      <c r="GK87" s="125"/>
      <c r="GL87" s="125"/>
      <c r="GM87" s="125"/>
      <c r="GN87" s="125"/>
      <c r="GO87" s="125"/>
      <c r="GP87" s="125"/>
      <c r="GQ87" s="125"/>
      <c r="GR87" s="125"/>
      <c r="GS87" s="125"/>
      <c r="GT87" s="125"/>
      <c r="GU87" s="125"/>
      <c r="GV87" s="125"/>
      <c r="GW87" s="125"/>
      <c r="GX87" s="125"/>
      <c r="GY87" s="125"/>
      <c r="GZ87" s="125"/>
      <c r="HA87" s="125"/>
      <c r="HB87" s="125"/>
      <c r="HC87" s="125"/>
      <c r="HD87" s="125"/>
      <c r="HE87" s="125"/>
      <c r="HF87" s="125"/>
      <c r="HG87" s="125"/>
      <c r="HH87" s="125"/>
      <c r="HI87" s="125"/>
      <c r="HJ87" s="125"/>
      <c r="HK87" s="125"/>
      <c r="HL87" s="125"/>
      <c r="HM87" s="125"/>
      <c r="HN87" s="125"/>
      <c r="HO87" s="125"/>
      <c r="HP87" s="125"/>
      <c r="HQ87" s="125"/>
      <c r="HR87" s="125"/>
      <c r="HS87" s="125"/>
      <c r="HT87" s="125"/>
      <c r="HU87" s="125"/>
      <c r="HV87" s="125"/>
      <c r="HW87" s="125"/>
      <c r="HX87" s="125"/>
      <c r="HY87" s="125"/>
      <c r="HZ87" s="125"/>
      <c r="IA87" s="125"/>
      <c r="IB87" s="125"/>
      <c r="IC87" s="125"/>
      <c r="ID87" s="125"/>
      <c r="IE87" s="125"/>
      <c r="IF87" s="125"/>
      <c r="IG87" s="125"/>
      <c r="IH87" s="125"/>
      <c r="II87" s="125"/>
      <c r="IJ87" s="125"/>
      <c r="IK87" s="125"/>
      <c r="IL87" s="125"/>
      <c r="IM87" s="125"/>
      <c r="IN87" s="125"/>
      <c r="IO87" s="125"/>
      <c r="IP87" s="125"/>
      <c r="IQ87" s="125"/>
      <c r="IR87" s="125"/>
      <c r="IS87" s="125"/>
      <c r="IT87" s="125"/>
      <c r="IU87" s="125"/>
    </row>
    <row r="88" ht="16.9" customHeight="1">
      <c r="A88" s="68">
        <v>83</v>
      </c>
      <c r="B88" t="s" s="49">
        <v>1918</v>
      </c>
      <c r="C88" s="27">
        <f>LARGE(E88:AV88,1)+LARGE(E88:AV88,2)+LARGE(E88:AV88,3)+LARGE(E88:AV88,4)+LARGE(E88:AV88,5)</f>
        <v>3</v>
      </c>
      <c r="D88" s="68">
        <f>COUNT(E88:AQ88)</f>
        <v>1</v>
      </c>
      <c r="E88" s="69"/>
      <c r="F88" t="s" s="70">
        <v>71</v>
      </c>
      <c r="G88" t="s" s="71">
        <v>71</v>
      </c>
      <c r="H88" t="s" s="134">
        <v>71</v>
      </c>
      <c r="I88" t="s" s="135">
        <v>71</v>
      </c>
      <c r="J88" t="s" s="70">
        <v>71</v>
      </c>
      <c r="K88" t="s" s="71">
        <v>71</v>
      </c>
      <c r="L88" t="s" s="70">
        <v>71</v>
      </c>
      <c r="M88" t="s" s="71">
        <v>71</v>
      </c>
      <c r="N88" t="s" s="70">
        <v>71</v>
      </c>
      <c r="O88" t="s" s="71">
        <v>71</v>
      </c>
      <c r="P88" t="s" s="70">
        <v>71</v>
      </c>
      <c r="Q88" t="s" s="71">
        <v>71</v>
      </c>
      <c r="R88" t="s" s="70">
        <v>71</v>
      </c>
      <c r="S88" t="s" s="71">
        <v>71</v>
      </c>
      <c r="T88" t="s" s="78">
        <v>71</v>
      </c>
      <c r="U88" t="s" s="71">
        <v>71</v>
      </c>
      <c r="V88" t="s" s="78">
        <v>71</v>
      </c>
      <c r="W88" t="s" s="71">
        <v>71</v>
      </c>
      <c r="X88" t="s" s="78">
        <v>71</v>
      </c>
      <c r="Y88" t="s" s="71">
        <v>71</v>
      </c>
      <c r="Z88" t="s" s="78">
        <v>71</v>
      </c>
      <c r="AA88" t="s" s="71">
        <v>71</v>
      </c>
      <c r="AB88" t="s" s="78">
        <v>71</v>
      </c>
      <c r="AC88" t="s" s="71">
        <v>71</v>
      </c>
      <c r="AD88" t="s" s="50">
        <v>71</v>
      </c>
      <c r="AE88" t="s" s="71">
        <v>71</v>
      </c>
      <c r="AF88" s="73">
        <v>3</v>
      </c>
      <c r="AG88" t="s" s="71">
        <v>71</v>
      </c>
      <c r="AH88" t="s" s="78">
        <v>71</v>
      </c>
      <c r="AI88" t="s" s="71">
        <v>71</v>
      </c>
      <c r="AJ88" t="s" s="78">
        <v>71</v>
      </c>
      <c r="AK88" t="s" s="71">
        <v>71</v>
      </c>
      <c r="AL88" t="s" s="78">
        <v>71</v>
      </c>
      <c r="AM88" t="s" s="71">
        <v>71</v>
      </c>
      <c r="AN88" t="s" s="78">
        <v>71</v>
      </c>
      <c r="AO88" t="s" s="71">
        <v>71</v>
      </c>
      <c r="AP88" t="s" s="78">
        <v>71</v>
      </c>
      <c r="AQ88" t="s" s="81">
        <v>71</v>
      </c>
      <c r="AR88" s="79">
        <v>0</v>
      </c>
      <c r="AS88" s="80">
        <v>0</v>
      </c>
      <c r="AT88" s="80">
        <v>0</v>
      </c>
      <c r="AU88" s="80">
        <v>0</v>
      </c>
      <c r="AV88" s="80">
        <v>0</v>
      </c>
      <c r="AW88" s="77"/>
      <c r="AX88" s="77"/>
      <c r="AY88" s="55"/>
      <c r="AZ88" s="56"/>
      <c r="BA88" s="57"/>
      <c r="BB88" s="58"/>
      <c r="BC88" s="59"/>
      <c r="BD88" s="59"/>
      <c r="BE88" s="59"/>
      <c r="BF88" s="60"/>
      <c r="BG88" s="58"/>
      <c r="BH88" s="59"/>
      <c r="BI88" s="59"/>
      <c r="BJ88" s="59"/>
      <c r="BK88" s="60"/>
      <c r="BL88" s="58"/>
      <c r="BM88" s="59"/>
      <c r="BN88" s="59"/>
      <c r="BO88" s="59"/>
      <c r="BP88" s="60"/>
      <c r="BQ88" s="58"/>
      <c r="BR88" s="59"/>
      <c r="BS88" s="59"/>
      <c r="BT88" s="59"/>
      <c r="BU88" s="60"/>
      <c r="BV88" s="58"/>
      <c r="BW88" s="59"/>
      <c r="BX88" s="59"/>
      <c r="BY88" s="59"/>
      <c r="BZ88" s="60"/>
      <c r="CA88" s="125"/>
      <c r="CB88" s="125"/>
      <c r="CC88" s="125"/>
      <c r="CD88" s="125"/>
      <c r="CE88" s="125"/>
      <c r="CF88" s="125"/>
      <c r="CG88" s="125"/>
      <c r="CH88" s="125"/>
      <c r="CI88" s="125"/>
      <c r="CJ88" s="125"/>
      <c r="CK88" s="125"/>
      <c r="CL88" s="125"/>
      <c r="CM88" s="125"/>
      <c r="CN88" s="125"/>
      <c r="CO88" s="125"/>
      <c r="CP88" s="125"/>
      <c r="CQ88" s="125"/>
      <c r="CR88" s="125"/>
      <c r="CS88" s="125"/>
      <c r="CT88" s="125"/>
      <c r="CU88" s="125"/>
      <c r="CV88" s="125"/>
      <c r="CW88" s="125"/>
      <c r="CX88" s="125"/>
      <c r="CY88" s="125"/>
      <c r="CZ88" s="125"/>
      <c r="DA88" s="125"/>
      <c r="DB88" s="125"/>
      <c r="DC88" s="125"/>
      <c r="DD88" s="125"/>
      <c r="DE88" s="125"/>
      <c r="DF88" s="125"/>
      <c r="DG88" s="125"/>
      <c r="DH88" s="125"/>
      <c r="DI88" s="125"/>
      <c r="DJ88" s="125"/>
      <c r="DK88" s="125"/>
      <c r="DL88" s="125"/>
      <c r="DM88" s="125"/>
      <c r="DN88" s="125"/>
      <c r="DO88" s="125"/>
      <c r="DP88" s="125"/>
      <c r="DQ88" s="125"/>
      <c r="DR88" s="125"/>
      <c r="DS88" s="125"/>
      <c r="DT88" s="125"/>
      <c r="DU88" s="125"/>
      <c r="DV88" s="125"/>
      <c r="DW88" s="125"/>
      <c r="DX88" s="125"/>
      <c r="DY88" s="125"/>
      <c r="DZ88" s="125"/>
      <c r="EA88" s="125"/>
      <c r="EB88" s="125"/>
      <c r="EC88" s="125"/>
      <c r="ED88" s="125"/>
      <c r="EE88" s="125"/>
      <c r="EF88" s="125"/>
      <c r="EG88" s="125"/>
      <c r="EH88" s="125"/>
      <c r="EI88" s="125"/>
      <c r="EJ88" s="125"/>
      <c r="EK88" s="125"/>
      <c r="EL88" s="125"/>
      <c r="EM88" s="125"/>
      <c r="EN88" s="125"/>
      <c r="EO88" s="125"/>
      <c r="EP88" s="125"/>
      <c r="EQ88" s="125"/>
      <c r="ER88" s="125"/>
      <c r="ES88" s="125"/>
      <c r="ET88" s="125"/>
      <c r="EU88" s="125"/>
      <c r="EV88" s="125"/>
      <c r="EW88" s="125"/>
      <c r="EX88" s="125"/>
      <c r="EY88" s="125"/>
      <c r="EZ88" s="125"/>
      <c r="FA88" s="125"/>
      <c r="FB88" s="125"/>
      <c r="FC88" s="125"/>
      <c r="FD88" s="125"/>
      <c r="FE88" s="125"/>
      <c r="FF88" s="125"/>
      <c r="FG88" s="125"/>
      <c r="FH88" s="125"/>
      <c r="FI88" s="125"/>
      <c r="FJ88" s="125"/>
      <c r="FK88" s="125"/>
      <c r="FL88" s="125"/>
      <c r="FM88" s="125"/>
      <c r="FN88" s="125"/>
      <c r="FO88" s="125"/>
      <c r="FP88" s="125"/>
      <c r="FQ88" s="125"/>
      <c r="FR88" s="125"/>
      <c r="FS88" s="125"/>
      <c r="FT88" s="125"/>
      <c r="FU88" s="125"/>
      <c r="FV88" s="125"/>
      <c r="FW88" s="125"/>
      <c r="FX88" s="125"/>
      <c r="FY88" s="125"/>
      <c r="FZ88" s="125"/>
      <c r="GA88" s="125"/>
      <c r="GB88" s="125"/>
      <c r="GC88" s="125"/>
      <c r="GD88" s="125"/>
      <c r="GE88" s="125"/>
      <c r="GF88" s="125"/>
      <c r="GG88" s="125"/>
      <c r="GH88" s="125"/>
      <c r="GI88" s="125"/>
      <c r="GJ88" s="125"/>
      <c r="GK88" s="125"/>
      <c r="GL88" s="125"/>
      <c r="GM88" s="125"/>
      <c r="GN88" s="125"/>
      <c r="GO88" s="125"/>
      <c r="GP88" s="125"/>
      <c r="GQ88" s="125"/>
      <c r="GR88" s="125"/>
      <c r="GS88" s="125"/>
      <c r="GT88" s="125"/>
      <c r="GU88" s="125"/>
      <c r="GV88" s="125"/>
      <c r="GW88" s="125"/>
      <c r="GX88" s="125"/>
      <c r="GY88" s="125"/>
      <c r="GZ88" s="125"/>
      <c r="HA88" s="125"/>
      <c r="HB88" s="125"/>
      <c r="HC88" s="125"/>
      <c r="HD88" s="125"/>
      <c r="HE88" s="125"/>
      <c r="HF88" s="125"/>
      <c r="HG88" s="125"/>
      <c r="HH88" s="125"/>
      <c r="HI88" s="125"/>
      <c r="HJ88" s="125"/>
      <c r="HK88" s="125"/>
      <c r="HL88" s="125"/>
      <c r="HM88" s="125"/>
      <c r="HN88" s="125"/>
      <c r="HO88" s="125"/>
      <c r="HP88" s="125"/>
      <c r="HQ88" s="125"/>
      <c r="HR88" s="125"/>
      <c r="HS88" s="125"/>
      <c r="HT88" s="125"/>
      <c r="HU88" s="125"/>
      <c r="HV88" s="125"/>
      <c r="HW88" s="125"/>
      <c r="HX88" s="125"/>
      <c r="HY88" s="125"/>
      <c r="HZ88" s="125"/>
      <c r="IA88" s="125"/>
      <c r="IB88" s="125"/>
      <c r="IC88" s="125"/>
      <c r="ID88" s="125"/>
      <c r="IE88" s="125"/>
      <c r="IF88" s="125"/>
      <c r="IG88" s="125"/>
      <c r="IH88" s="125"/>
      <c r="II88" s="125"/>
      <c r="IJ88" s="125"/>
      <c r="IK88" s="125"/>
      <c r="IL88" s="125"/>
      <c r="IM88" s="125"/>
      <c r="IN88" s="125"/>
      <c r="IO88" s="125"/>
      <c r="IP88" s="125"/>
      <c r="IQ88" s="125"/>
      <c r="IR88" s="125"/>
      <c r="IS88" s="125"/>
      <c r="IT88" s="125"/>
      <c r="IU88" s="125"/>
    </row>
    <row r="89" ht="16.9" customHeight="1">
      <c r="A89" s="68">
        <v>84</v>
      </c>
      <c r="B89" t="s" s="49">
        <v>1919</v>
      </c>
      <c r="C89" s="27">
        <f>LARGE(E89:AV89,1)+LARGE(E89:AV89,2)+LARGE(E89:AV89,3)+LARGE(E89:AV89,4)+LARGE(E89:AV89,5)</f>
        <v>3</v>
      </c>
      <c r="D89" s="68">
        <f>COUNT(E89:AQ89)</f>
        <v>1</v>
      </c>
      <c r="E89" s="69"/>
      <c r="F89" t="s" s="70">
        <v>71</v>
      </c>
      <c r="G89" t="s" s="71">
        <v>71</v>
      </c>
      <c r="H89" t="s" s="134">
        <v>71</v>
      </c>
      <c r="I89" t="s" s="135">
        <v>71</v>
      </c>
      <c r="J89" t="s" s="70">
        <v>71</v>
      </c>
      <c r="K89" t="s" s="71">
        <v>71</v>
      </c>
      <c r="L89" t="s" s="70">
        <v>71</v>
      </c>
      <c r="M89" t="s" s="71">
        <v>71</v>
      </c>
      <c r="N89" t="s" s="70">
        <v>71</v>
      </c>
      <c r="O89" t="s" s="71">
        <v>71</v>
      </c>
      <c r="P89" t="s" s="70">
        <v>71</v>
      </c>
      <c r="Q89" t="s" s="71">
        <v>71</v>
      </c>
      <c r="R89" t="s" s="70">
        <v>71</v>
      </c>
      <c r="S89" t="s" s="71">
        <v>71</v>
      </c>
      <c r="T89" t="s" s="78">
        <v>71</v>
      </c>
      <c r="U89" t="s" s="71">
        <v>71</v>
      </c>
      <c r="V89" t="s" s="78">
        <v>71</v>
      </c>
      <c r="W89" t="s" s="71">
        <v>71</v>
      </c>
      <c r="X89" t="s" s="78">
        <v>71</v>
      </c>
      <c r="Y89" t="s" s="71">
        <v>71</v>
      </c>
      <c r="Z89" t="s" s="78">
        <v>71</v>
      </c>
      <c r="AA89" t="s" s="71">
        <v>71</v>
      </c>
      <c r="AB89" t="s" s="78">
        <v>71</v>
      </c>
      <c r="AC89" t="s" s="71">
        <v>71</v>
      </c>
      <c r="AD89" t="s" s="50">
        <v>71</v>
      </c>
      <c r="AE89" s="69">
        <v>3</v>
      </c>
      <c r="AF89" t="s" s="78">
        <v>71</v>
      </c>
      <c r="AG89" t="s" s="71">
        <v>71</v>
      </c>
      <c r="AH89" t="s" s="78">
        <v>71</v>
      </c>
      <c r="AI89" t="s" s="71">
        <v>71</v>
      </c>
      <c r="AJ89" t="s" s="78">
        <v>71</v>
      </c>
      <c r="AK89" t="s" s="71">
        <v>71</v>
      </c>
      <c r="AL89" t="s" s="78">
        <v>71</v>
      </c>
      <c r="AM89" t="s" s="71">
        <v>71</v>
      </c>
      <c r="AN89" t="s" s="78">
        <v>71</v>
      </c>
      <c r="AO89" t="s" s="71">
        <v>71</v>
      </c>
      <c r="AP89" t="s" s="78">
        <v>71</v>
      </c>
      <c r="AQ89" t="s" s="81">
        <v>71</v>
      </c>
      <c r="AR89" s="79">
        <v>0</v>
      </c>
      <c r="AS89" s="80">
        <v>0</v>
      </c>
      <c r="AT89" s="80">
        <v>0</v>
      </c>
      <c r="AU89" s="80">
        <v>0</v>
      </c>
      <c r="AV89" s="80">
        <v>0</v>
      </c>
      <c r="AW89" s="77"/>
      <c r="AX89" s="77"/>
      <c r="AY89" s="55"/>
      <c r="AZ89" s="56"/>
      <c r="BA89" s="57"/>
      <c r="BB89" s="58"/>
      <c r="BC89" s="59"/>
      <c r="BD89" s="59"/>
      <c r="BE89" s="59"/>
      <c r="BF89" s="60"/>
      <c r="BG89" s="58"/>
      <c r="BH89" s="59"/>
      <c r="BI89" s="59"/>
      <c r="BJ89" s="59"/>
      <c r="BK89" s="60"/>
      <c r="BL89" s="58"/>
      <c r="BM89" s="59"/>
      <c r="BN89" s="59"/>
      <c r="BO89" s="59"/>
      <c r="BP89" s="60"/>
      <c r="BQ89" s="58"/>
      <c r="BR89" s="59"/>
      <c r="BS89" s="59"/>
      <c r="BT89" s="59"/>
      <c r="BU89" s="60"/>
      <c r="BV89" s="58"/>
      <c r="BW89" s="59"/>
      <c r="BX89" s="59"/>
      <c r="BY89" s="59"/>
      <c r="BZ89" s="60"/>
      <c r="CA89" s="125"/>
      <c r="CB89" s="125"/>
      <c r="CC89" s="125"/>
      <c r="CD89" s="125"/>
      <c r="CE89" s="125"/>
      <c r="CF89" s="125"/>
      <c r="CG89" s="125"/>
      <c r="CH89" s="125"/>
      <c r="CI89" s="125"/>
      <c r="CJ89" s="125"/>
      <c r="CK89" s="125"/>
      <c r="CL89" s="125"/>
      <c r="CM89" s="125"/>
      <c r="CN89" s="125"/>
      <c r="CO89" s="125"/>
      <c r="CP89" s="125"/>
      <c r="CQ89" s="125"/>
      <c r="CR89" s="125"/>
      <c r="CS89" s="125"/>
      <c r="CT89" s="125"/>
      <c r="CU89" s="125"/>
      <c r="CV89" s="125"/>
      <c r="CW89" s="125"/>
      <c r="CX89" s="125"/>
      <c r="CY89" s="125"/>
      <c r="CZ89" s="125"/>
      <c r="DA89" s="125"/>
      <c r="DB89" s="125"/>
      <c r="DC89" s="125"/>
      <c r="DD89" s="125"/>
      <c r="DE89" s="125"/>
      <c r="DF89" s="125"/>
      <c r="DG89" s="125"/>
      <c r="DH89" s="125"/>
      <c r="DI89" s="125"/>
      <c r="DJ89" s="125"/>
      <c r="DK89" s="125"/>
      <c r="DL89" s="125"/>
      <c r="DM89" s="125"/>
      <c r="DN89" s="125"/>
      <c r="DO89" s="125"/>
      <c r="DP89" s="125"/>
      <c r="DQ89" s="125"/>
      <c r="DR89" s="125"/>
      <c r="DS89" s="125"/>
      <c r="DT89" s="125"/>
      <c r="DU89" s="125"/>
      <c r="DV89" s="125"/>
      <c r="DW89" s="125"/>
      <c r="DX89" s="125"/>
      <c r="DY89" s="125"/>
      <c r="DZ89" s="125"/>
      <c r="EA89" s="125"/>
      <c r="EB89" s="125"/>
      <c r="EC89" s="125"/>
      <c r="ED89" s="125"/>
      <c r="EE89" s="125"/>
      <c r="EF89" s="125"/>
      <c r="EG89" s="125"/>
      <c r="EH89" s="125"/>
      <c r="EI89" s="125"/>
      <c r="EJ89" s="125"/>
      <c r="EK89" s="125"/>
      <c r="EL89" s="125"/>
      <c r="EM89" s="125"/>
      <c r="EN89" s="125"/>
      <c r="EO89" s="125"/>
      <c r="EP89" s="125"/>
      <c r="EQ89" s="125"/>
      <c r="ER89" s="125"/>
      <c r="ES89" s="125"/>
      <c r="ET89" s="125"/>
      <c r="EU89" s="125"/>
      <c r="EV89" s="125"/>
      <c r="EW89" s="125"/>
      <c r="EX89" s="125"/>
      <c r="EY89" s="125"/>
      <c r="EZ89" s="125"/>
      <c r="FA89" s="125"/>
      <c r="FB89" s="125"/>
      <c r="FC89" s="125"/>
      <c r="FD89" s="125"/>
      <c r="FE89" s="125"/>
      <c r="FF89" s="125"/>
      <c r="FG89" s="125"/>
      <c r="FH89" s="125"/>
      <c r="FI89" s="125"/>
      <c r="FJ89" s="125"/>
      <c r="FK89" s="125"/>
      <c r="FL89" s="125"/>
      <c r="FM89" s="125"/>
      <c r="FN89" s="125"/>
      <c r="FO89" s="125"/>
      <c r="FP89" s="125"/>
      <c r="FQ89" s="125"/>
      <c r="FR89" s="125"/>
      <c r="FS89" s="125"/>
      <c r="FT89" s="125"/>
      <c r="FU89" s="125"/>
      <c r="FV89" s="125"/>
      <c r="FW89" s="125"/>
      <c r="FX89" s="125"/>
      <c r="FY89" s="125"/>
      <c r="FZ89" s="125"/>
      <c r="GA89" s="125"/>
      <c r="GB89" s="125"/>
      <c r="GC89" s="125"/>
      <c r="GD89" s="125"/>
      <c r="GE89" s="125"/>
      <c r="GF89" s="125"/>
      <c r="GG89" s="125"/>
      <c r="GH89" s="125"/>
      <c r="GI89" s="125"/>
      <c r="GJ89" s="125"/>
      <c r="GK89" s="125"/>
      <c r="GL89" s="125"/>
      <c r="GM89" s="125"/>
      <c r="GN89" s="125"/>
      <c r="GO89" s="125"/>
      <c r="GP89" s="125"/>
      <c r="GQ89" s="125"/>
      <c r="GR89" s="125"/>
      <c r="GS89" s="125"/>
      <c r="GT89" s="125"/>
      <c r="GU89" s="125"/>
      <c r="GV89" s="125"/>
      <c r="GW89" s="125"/>
      <c r="GX89" s="125"/>
      <c r="GY89" s="125"/>
      <c r="GZ89" s="125"/>
      <c r="HA89" s="125"/>
      <c r="HB89" s="125"/>
      <c r="HC89" s="125"/>
      <c r="HD89" s="125"/>
      <c r="HE89" s="125"/>
      <c r="HF89" s="125"/>
      <c r="HG89" s="125"/>
      <c r="HH89" s="125"/>
      <c r="HI89" s="125"/>
      <c r="HJ89" s="125"/>
      <c r="HK89" s="125"/>
      <c r="HL89" s="125"/>
      <c r="HM89" s="125"/>
      <c r="HN89" s="125"/>
      <c r="HO89" s="125"/>
      <c r="HP89" s="125"/>
      <c r="HQ89" s="125"/>
      <c r="HR89" s="125"/>
      <c r="HS89" s="125"/>
      <c r="HT89" s="125"/>
      <c r="HU89" s="125"/>
      <c r="HV89" s="125"/>
      <c r="HW89" s="125"/>
      <c r="HX89" s="125"/>
      <c r="HY89" s="125"/>
      <c r="HZ89" s="125"/>
      <c r="IA89" s="125"/>
      <c r="IB89" s="125"/>
      <c r="IC89" s="125"/>
      <c r="ID89" s="125"/>
      <c r="IE89" s="125"/>
      <c r="IF89" s="125"/>
      <c r="IG89" s="125"/>
      <c r="IH89" s="125"/>
      <c r="II89" s="125"/>
      <c r="IJ89" s="125"/>
      <c r="IK89" s="125"/>
      <c r="IL89" s="125"/>
      <c r="IM89" s="125"/>
      <c r="IN89" s="125"/>
      <c r="IO89" s="125"/>
      <c r="IP89" s="125"/>
      <c r="IQ89" s="125"/>
      <c r="IR89" s="125"/>
      <c r="IS89" s="125"/>
      <c r="IT89" s="125"/>
      <c r="IU89" s="125"/>
    </row>
    <row r="90" ht="16.9" customHeight="1">
      <c r="A90" s="68">
        <v>85</v>
      </c>
      <c r="B90" t="s" s="49">
        <v>1920</v>
      </c>
      <c r="C90" s="27">
        <f>LARGE(E90:AV90,1)+LARGE(E90:AV90,2)+LARGE(E90:AV90,3)+LARGE(E90:AV90,4)+LARGE(E90:AV90,5)</f>
        <v>3</v>
      </c>
      <c r="D90" s="68">
        <f>COUNT(E90:AQ90)</f>
        <v>1</v>
      </c>
      <c r="E90" s="69"/>
      <c r="F90" t="s" s="70">
        <v>71</v>
      </c>
      <c r="G90" t="s" s="71">
        <v>71</v>
      </c>
      <c r="H90" t="s" s="134">
        <v>71</v>
      </c>
      <c r="I90" t="s" s="135">
        <v>71</v>
      </c>
      <c r="J90" t="s" s="70">
        <v>71</v>
      </c>
      <c r="K90" t="s" s="71">
        <v>71</v>
      </c>
      <c r="L90" t="s" s="70">
        <v>71</v>
      </c>
      <c r="M90" t="s" s="71">
        <v>71</v>
      </c>
      <c r="N90" t="s" s="70">
        <v>71</v>
      </c>
      <c r="O90" t="s" s="71">
        <v>71</v>
      </c>
      <c r="P90" t="s" s="70">
        <v>71</v>
      </c>
      <c r="Q90" t="s" s="71">
        <v>71</v>
      </c>
      <c r="R90" t="s" s="70">
        <v>71</v>
      </c>
      <c r="S90" t="s" s="71">
        <v>71</v>
      </c>
      <c r="T90" t="s" s="78">
        <v>71</v>
      </c>
      <c r="U90" t="s" s="71">
        <v>71</v>
      </c>
      <c r="V90" t="s" s="78">
        <v>71</v>
      </c>
      <c r="W90" t="s" s="71">
        <v>71</v>
      </c>
      <c r="X90" t="s" s="78">
        <v>71</v>
      </c>
      <c r="Y90" t="s" s="71">
        <v>71</v>
      </c>
      <c r="Z90" t="s" s="78">
        <v>71</v>
      </c>
      <c r="AA90" t="s" s="71">
        <v>71</v>
      </c>
      <c r="AB90" s="73">
        <v>3</v>
      </c>
      <c r="AC90" t="s" s="71">
        <v>71</v>
      </c>
      <c r="AD90" t="s" s="50">
        <v>71</v>
      </c>
      <c r="AE90" t="s" s="71">
        <v>71</v>
      </c>
      <c r="AF90" t="s" s="78">
        <v>71</v>
      </c>
      <c r="AG90" t="s" s="71">
        <v>71</v>
      </c>
      <c r="AH90" t="s" s="78">
        <v>71</v>
      </c>
      <c r="AI90" t="s" s="71">
        <v>71</v>
      </c>
      <c r="AJ90" t="s" s="78">
        <v>71</v>
      </c>
      <c r="AK90" t="s" s="71">
        <v>71</v>
      </c>
      <c r="AL90" t="s" s="78">
        <v>71</v>
      </c>
      <c r="AM90" t="s" s="71">
        <v>71</v>
      </c>
      <c r="AN90" t="s" s="78">
        <v>71</v>
      </c>
      <c r="AO90" t="s" s="71">
        <v>71</v>
      </c>
      <c r="AP90" t="s" s="78">
        <v>71</v>
      </c>
      <c r="AQ90" t="s" s="81">
        <v>71</v>
      </c>
      <c r="AR90" s="79">
        <v>0</v>
      </c>
      <c r="AS90" s="80">
        <v>0</v>
      </c>
      <c r="AT90" s="80">
        <v>0</v>
      </c>
      <c r="AU90" s="80">
        <v>0</v>
      </c>
      <c r="AV90" s="80">
        <v>0</v>
      </c>
      <c r="AW90" s="77"/>
      <c r="AX90" s="77"/>
      <c r="AY90" s="55"/>
      <c r="AZ90" s="56"/>
      <c r="BA90" s="57"/>
      <c r="BB90" s="58"/>
      <c r="BC90" s="59"/>
      <c r="BD90" s="59"/>
      <c r="BE90" s="59"/>
      <c r="BF90" s="60"/>
      <c r="BG90" s="58"/>
      <c r="BH90" s="59"/>
      <c r="BI90" s="59"/>
      <c r="BJ90" s="59"/>
      <c r="BK90" s="60"/>
      <c r="BL90" s="58"/>
      <c r="BM90" s="59"/>
      <c r="BN90" s="59"/>
      <c r="BO90" s="59"/>
      <c r="BP90" s="60"/>
      <c r="BQ90" s="58"/>
      <c r="BR90" s="59"/>
      <c r="BS90" s="59"/>
      <c r="BT90" s="59"/>
      <c r="BU90" s="60"/>
      <c r="BV90" s="58"/>
      <c r="BW90" s="59"/>
      <c r="BX90" s="59"/>
      <c r="BY90" s="59"/>
      <c r="BZ90" s="60"/>
      <c r="CA90" s="125"/>
      <c r="CB90" s="125"/>
      <c r="CC90" s="125"/>
      <c r="CD90" s="125"/>
      <c r="CE90" s="125"/>
      <c r="CF90" s="125"/>
      <c r="CG90" s="125"/>
      <c r="CH90" s="125"/>
      <c r="CI90" s="125"/>
      <c r="CJ90" s="125"/>
      <c r="CK90" s="125"/>
      <c r="CL90" s="125"/>
      <c r="CM90" s="125"/>
      <c r="CN90" s="125"/>
      <c r="CO90" s="125"/>
      <c r="CP90" s="125"/>
      <c r="CQ90" s="125"/>
      <c r="CR90" s="125"/>
      <c r="CS90" s="125"/>
      <c r="CT90" s="125"/>
      <c r="CU90" s="125"/>
      <c r="CV90" s="125"/>
      <c r="CW90" s="125"/>
      <c r="CX90" s="125"/>
      <c r="CY90" s="125"/>
      <c r="CZ90" s="125"/>
      <c r="DA90" s="125"/>
      <c r="DB90" s="125"/>
      <c r="DC90" s="125"/>
      <c r="DD90" s="125"/>
      <c r="DE90" s="125"/>
      <c r="DF90" s="125"/>
      <c r="DG90" s="125"/>
      <c r="DH90" s="125"/>
      <c r="DI90" s="125"/>
      <c r="DJ90" s="125"/>
      <c r="DK90" s="125"/>
      <c r="DL90" s="125"/>
      <c r="DM90" s="125"/>
      <c r="DN90" s="125"/>
      <c r="DO90" s="125"/>
      <c r="DP90" s="125"/>
      <c r="DQ90" s="125"/>
      <c r="DR90" s="125"/>
      <c r="DS90" s="125"/>
      <c r="DT90" s="125"/>
      <c r="DU90" s="125"/>
      <c r="DV90" s="125"/>
      <c r="DW90" s="125"/>
      <c r="DX90" s="125"/>
      <c r="DY90" s="125"/>
      <c r="DZ90" s="125"/>
      <c r="EA90" s="125"/>
      <c r="EB90" s="125"/>
      <c r="EC90" s="125"/>
      <c r="ED90" s="125"/>
      <c r="EE90" s="125"/>
      <c r="EF90" s="125"/>
      <c r="EG90" s="125"/>
      <c r="EH90" s="125"/>
      <c r="EI90" s="125"/>
      <c r="EJ90" s="125"/>
      <c r="EK90" s="125"/>
      <c r="EL90" s="125"/>
      <c r="EM90" s="125"/>
      <c r="EN90" s="125"/>
      <c r="EO90" s="125"/>
      <c r="EP90" s="125"/>
      <c r="EQ90" s="125"/>
      <c r="ER90" s="125"/>
      <c r="ES90" s="125"/>
      <c r="ET90" s="125"/>
      <c r="EU90" s="125"/>
      <c r="EV90" s="125"/>
      <c r="EW90" s="125"/>
      <c r="EX90" s="125"/>
      <c r="EY90" s="125"/>
      <c r="EZ90" s="125"/>
      <c r="FA90" s="125"/>
      <c r="FB90" s="125"/>
      <c r="FC90" s="125"/>
      <c r="FD90" s="125"/>
      <c r="FE90" s="125"/>
      <c r="FF90" s="125"/>
      <c r="FG90" s="125"/>
      <c r="FH90" s="125"/>
      <c r="FI90" s="125"/>
      <c r="FJ90" s="125"/>
      <c r="FK90" s="125"/>
      <c r="FL90" s="125"/>
      <c r="FM90" s="125"/>
      <c r="FN90" s="125"/>
      <c r="FO90" s="125"/>
      <c r="FP90" s="125"/>
      <c r="FQ90" s="125"/>
      <c r="FR90" s="125"/>
      <c r="FS90" s="125"/>
      <c r="FT90" s="125"/>
      <c r="FU90" s="125"/>
      <c r="FV90" s="125"/>
      <c r="FW90" s="125"/>
      <c r="FX90" s="125"/>
      <c r="FY90" s="125"/>
      <c r="FZ90" s="125"/>
      <c r="GA90" s="125"/>
      <c r="GB90" s="125"/>
      <c r="GC90" s="125"/>
      <c r="GD90" s="125"/>
      <c r="GE90" s="125"/>
      <c r="GF90" s="125"/>
      <c r="GG90" s="125"/>
      <c r="GH90" s="125"/>
      <c r="GI90" s="125"/>
      <c r="GJ90" s="125"/>
      <c r="GK90" s="125"/>
      <c r="GL90" s="125"/>
      <c r="GM90" s="125"/>
      <c r="GN90" s="125"/>
      <c r="GO90" s="125"/>
      <c r="GP90" s="125"/>
      <c r="GQ90" s="125"/>
      <c r="GR90" s="125"/>
      <c r="GS90" s="125"/>
      <c r="GT90" s="125"/>
      <c r="GU90" s="125"/>
      <c r="GV90" s="125"/>
      <c r="GW90" s="125"/>
      <c r="GX90" s="125"/>
      <c r="GY90" s="125"/>
      <c r="GZ90" s="125"/>
      <c r="HA90" s="125"/>
      <c r="HB90" s="125"/>
      <c r="HC90" s="125"/>
      <c r="HD90" s="125"/>
      <c r="HE90" s="125"/>
      <c r="HF90" s="125"/>
      <c r="HG90" s="125"/>
      <c r="HH90" s="125"/>
      <c r="HI90" s="125"/>
      <c r="HJ90" s="125"/>
      <c r="HK90" s="125"/>
      <c r="HL90" s="125"/>
      <c r="HM90" s="125"/>
      <c r="HN90" s="125"/>
      <c r="HO90" s="125"/>
      <c r="HP90" s="125"/>
      <c r="HQ90" s="125"/>
      <c r="HR90" s="125"/>
      <c r="HS90" s="125"/>
      <c r="HT90" s="125"/>
      <c r="HU90" s="125"/>
      <c r="HV90" s="125"/>
      <c r="HW90" s="125"/>
      <c r="HX90" s="125"/>
      <c r="HY90" s="125"/>
      <c r="HZ90" s="125"/>
      <c r="IA90" s="125"/>
      <c r="IB90" s="125"/>
      <c r="IC90" s="125"/>
      <c r="ID90" s="125"/>
      <c r="IE90" s="125"/>
      <c r="IF90" s="125"/>
      <c r="IG90" s="125"/>
      <c r="IH90" s="125"/>
      <c r="II90" s="125"/>
      <c r="IJ90" s="125"/>
      <c r="IK90" s="125"/>
      <c r="IL90" s="125"/>
      <c r="IM90" s="125"/>
      <c r="IN90" s="125"/>
      <c r="IO90" s="125"/>
      <c r="IP90" s="125"/>
      <c r="IQ90" s="125"/>
      <c r="IR90" s="125"/>
      <c r="IS90" s="125"/>
      <c r="IT90" s="125"/>
      <c r="IU90" s="125"/>
    </row>
    <row r="91" ht="16.9" customHeight="1">
      <c r="A91" s="68">
        <v>86</v>
      </c>
      <c r="B91" t="s" s="49">
        <v>1921</v>
      </c>
      <c r="C91" s="27">
        <f>LARGE(E91:AV91,1)+LARGE(E91:AV91,2)+LARGE(E91:AV91,3)+LARGE(E91:AV91,4)+LARGE(E91:AV91,5)</f>
        <v>3</v>
      </c>
      <c r="D91" s="68">
        <f>COUNT(E91:AQ91)</f>
        <v>1</v>
      </c>
      <c r="E91" s="69"/>
      <c r="F91" t="s" s="70">
        <v>71</v>
      </c>
      <c r="G91" t="s" s="71">
        <v>71</v>
      </c>
      <c r="H91" t="s" s="134">
        <v>71</v>
      </c>
      <c r="I91" t="s" s="135">
        <v>71</v>
      </c>
      <c r="J91" t="s" s="70">
        <v>71</v>
      </c>
      <c r="K91" t="s" s="71">
        <v>71</v>
      </c>
      <c r="L91" t="s" s="70">
        <v>71</v>
      </c>
      <c r="M91" t="s" s="71">
        <v>71</v>
      </c>
      <c r="N91" t="s" s="70">
        <v>71</v>
      </c>
      <c r="O91" t="s" s="71">
        <v>71</v>
      </c>
      <c r="P91" t="s" s="70">
        <v>71</v>
      </c>
      <c r="Q91" t="s" s="71">
        <v>71</v>
      </c>
      <c r="R91" t="s" s="70">
        <v>71</v>
      </c>
      <c r="S91" t="s" s="71">
        <v>71</v>
      </c>
      <c r="T91" t="s" s="78">
        <v>71</v>
      </c>
      <c r="U91" t="s" s="71">
        <v>71</v>
      </c>
      <c r="V91" t="s" s="78">
        <v>71</v>
      </c>
      <c r="W91" t="s" s="71">
        <v>71</v>
      </c>
      <c r="X91" t="s" s="78">
        <v>71</v>
      </c>
      <c r="Y91" t="s" s="71">
        <v>71</v>
      </c>
      <c r="Z91" t="s" s="78">
        <v>71</v>
      </c>
      <c r="AA91" s="69">
        <v>3</v>
      </c>
      <c r="AB91" t="s" s="78">
        <v>71</v>
      </c>
      <c r="AC91" t="s" s="71">
        <v>71</v>
      </c>
      <c r="AD91" t="s" s="50">
        <v>71</v>
      </c>
      <c r="AE91" t="s" s="71">
        <v>71</v>
      </c>
      <c r="AF91" t="s" s="78">
        <v>71</v>
      </c>
      <c r="AG91" t="s" s="71">
        <v>71</v>
      </c>
      <c r="AH91" t="s" s="78">
        <v>71</v>
      </c>
      <c r="AI91" t="s" s="71">
        <v>71</v>
      </c>
      <c r="AJ91" t="s" s="78">
        <v>71</v>
      </c>
      <c r="AK91" t="s" s="71">
        <v>71</v>
      </c>
      <c r="AL91" t="s" s="78">
        <v>71</v>
      </c>
      <c r="AM91" t="s" s="71">
        <v>71</v>
      </c>
      <c r="AN91" t="s" s="78">
        <v>71</v>
      </c>
      <c r="AO91" t="s" s="71">
        <v>71</v>
      </c>
      <c r="AP91" t="s" s="78">
        <v>71</v>
      </c>
      <c r="AQ91" t="s" s="81">
        <v>71</v>
      </c>
      <c r="AR91" s="79">
        <v>0</v>
      </c>
      <c r="AS91" s="80">
        <v>0</v>
      </c>
      <c r="AT91" s="80">
        <v>0</v>
      </c>
      <c r="AU91" s="80">
        <v>0</v>
      </c>
      <c r="AV91" s="80">
        <v>0</v>
      </c>
      <c r="AW91" s="77"/>
      <c r="AX91" s="77"/>
      <c r="AY91" s="55"/>
      <c r="AZ91" s="56"/>
      <c r="BA91" s="57"/>
      <c r="BB91" s="58"/>
      <c r="BC91" s="59"/>
      <c r="BD91" s="59"/>
      <c r="BE91" s="59"/>
      <c r="BF91" s="60"/>
      <c r="BG91" s="58"/>
      <c r="BH91" s="59"/>
      <c r="BI91" s="59"/>
      <c r="BJ91" s="59"/>
      <c r="BK91" s="60"/>
      <c r="BL91" s="58"/>
      <c r="BM91" s="59"/>
      <c r="BN91" s="59"/>
      <c r="BO91" s="59"/>
      <c r="BP91" s="60"/>
      <c r="BQ91" s="58"/>
      <c r="BR91" s="59"/>
      <c r="BS91" s="59"/>
      <c r="BT91" s="59"/>
      <c r="BU91" s="60"/>
      <c r="BV91" s="58"/>
      <c r="BW91" s="59"/>
      <c r="BX91" s="59"/>
      <c r="BY91" s="59"/>
      <c r="BZ91" s="60"/>
      <c r="CA91" s="125"/>
      <c r="CB91" s="125"/>
      <c r="CC91" s="125"/>
      <c r="CD91" s="125"/>
      <c r="CE91" s="125"/>
      <c r="CF91" s="125"/>
      <c r="CG91" s="125"/>
      <c r="CH91" s="125"/>
      <c r="CI91" s="125"/>
      <c r="CJ91" s="125"/>
      <c r="CK91" s="125"/>
      <c r="CL91" s="125"/>
      <c r="CM91" s="125"/>
      <c r="CN91" s="125"/>
      <c r="CO91" s="125"/>
      <c r="CP91" s="125"/>
      <c r="CQ91" s="125"/>
      <c r="CR91" s="125"/>
      <c r="CS91" s="125"/>
      <c r="CT91" s="125"/>
      <c r="CU91" s="125"/>
      <c r="CV91" s="125"/>
      <c r="CW91" s="125"/>
      <c r="CX91" s="125"/>
      <c r="CY91" s="125"/>
      <c r="CZ91" s="125"/>
      <c r="DA91" s="125"/>
      <c r="DB91" s="125"/>
      <c r="DC91" s="125"/>
      <c r="DD91" s="125"/>
      <c r="DE91" s="125"/>
      <c r="DF91" s="125"/>
      <c r="DG91" s="125"/>
      <c r="DH91" s="125"/>
      <c r="DI91" s="125"/>
      <c r="DJ91" s="125"/>
      <c r="DK91" s="125"/>
      <c r="DL91" s="125"/>
      <c r="DM91" s="125"/>
      <c r="DN91" s="125"/>
      <c r="DO91" s="125"/>
      <c r="DP91" s="125"/>
      <c r="DQ91" s="125"/>
      <c r="DR91" s="125"/>
      <c r="DS91" s="125"/>
      <c r="DT91" s="125"/>
      <c r="DU91" s="125"/>
      <c r="DV91" s="125"/>
      <c r="DW91" s="125"/>
      <c r="DX91" s="125"/>
      <c r="DY91" s="125"/>
      <c r="DZ91" s="125"/>
      <c r="EA91" s="125"/>
      <c r="EB91" s="125"/>
      <c r="EC91" s="125"/>
      <c r="ED91" s="125"/>
      <c r="EE91" s="125"/>
      <c r="EF91" s="125"/>
      <c r="EG91" s="125"/>
      <c r="EH91" s="125"/>
      <c r="EI91" s="125"/>
      <c r="EJ91" s="125"/>
      <c r="EK91" s="125"/>
      <c r="EL91" s="125"/>
      <c r="EM91" s="125"/>
      <c r="EN91" s="125"/>
      <c r="EO91" s="125"/>
      <c r="EP91" s="125"/>
      <c r="EQ91" s="125"/>
      <c r="ER91" s="125"/>
      <c r="ES91" s="125"/>
      <c r="ET91" s="125"/>
      <c r="EU91" s="125"/>
      <c r="EV91" s="125"/>
      <c r="EW91" s="125"/>
      <c r="EX91" s="125"/>
      <c r="EY91" s="125"/>
      <c r="EZ91" s="125"/>
      <c r="FA91" s="125"/>
      <c r="FB91" s="125"/>
      <c r="FC91" s="125"/>
      <c r="FD91" s="125"/>
      <c r="FE91" s="125"/>
      <c r="FF91" s="125"/>
      <c r="FG91" s="125"/>
      <c r="FH91" s="125"/>
      <c r="FI91" s="125"/>
      <c r="FJ91" s="125"/>
      <c r="FK91" s="125"/>
      <c r="FL91" s="125"/>
      <c r="FM91" s="125"/>
      <c r="FN91" s="125"/>
      <c r="FO91" s="125"/>
      <c r="FP91" s="125"/>
      <c r="FQ91" s="125"/>
      <c r="FR91" s="125"/>
      <c r="FS91" s="125"/>
      <c r="FT91" s="125"/>
      <c r="FU91" s="125"/>
      <c r="FV91" s="125"/>
      <c r="FW91" s="125"/>
      <c r="FX91" s="125"/>
      <c r="FY91" s="125"/>
      <c r="FZ91" s="125"/>
      <c r="GA91" s="125"/>
      <c r="GB91" s="125"/>
      <c r="GC91" s="125"/>
      <c r="GD91" s="125"/>
      <c r="GE91" s="125"/>
      <c r="GF91" s="125"/>
      <c r="GG91" s="125"/>
      <c r="GH91" s="125"/>
      <c r="GI91" s="125"/>
      <c r="GJ91" s="125"/>
      <c r="GK91" s="125"/>
      <c r="GL91" s="125"/>
      <c r="GM91" s="125"/>
      <c r="GN91" s="125"/>
      <c r="GO91" s="125"/>
      <c r="GP91" s="125"/>
      <c r="GQ91" s="125"/>
      <c r="GR91" s="125"/>
      <c r="GS91" s="125"/>
      <c r="GT91" s="125"/>
      <c r="GU91" s="125"/>
      <c r="GV91" s="125"/>
      <c r="GW91" s="125"/>
      <c r="GX91" s="125"/>
      <c r="GY91" s="125"/>
      <c r="GZ91" s="125"/>
      <c r="HA91" s="125"/>
      <c r="HB91" s="125"/>
      <c r="HC91" s="125"/>
      <c r="HD91" s="125"/>
      <c r="HE91" s="125"/>
      <c r="HF91" s="125"/>
      <c r="HG91" s="125"/>
      <c r="HH91" s="125"/>
      <c r="HI91" s="125"/>
      <c r="HJ91" s="125"/>
      <c r="HK91" s="125"/>
      <c r="HL91" s="125"/>
      <c r="HM91" s="125"/>
      <c r="HN91" s="125"/>
      <c r="HO91" s="125"/>
      <c r="HP91" s="125"/>
      <c r="HQ91" s="125"/>
      <c r="HR91" s="125"/>
      <c r="HS91" s="125"/>
      <c r="HT91" s="125"/>
      <c r="HU91" s="125"/>
      <c r="HV91" s="125"/>
      <c r="HW91" s="125"/>
      <c r="HX91" s="125"/>
      <c r="HY91" s="125"/>
      <c r="HZ91" s="125"/>
      <c r="IA91" s="125"/>
      <c r="IB91" s="125"/>
      <c r="IC91" s="125"/>
      <c r="ID91" s="125"/>
      <c r="IE91" s="125"/>
      <c r="IF91" s="125"/>
      <c r="IG91" s="125"/>
      <c r="IH91" s="125"/>
      <c r="II91" s="125"/>
      <c r="IJ91" s="125"/>
      <c r="IK91" s="125"/>
      <c r="IL91" s="125"/>
      <c r="IM91" s="125"/>
      <c r="IN91" s="125"/>
      <c r="IO91" s="125"/>
      <c r="IP91" s="125"/>
      <c r="IQ91" s="125"/>
      <c r="IR91" s="125"/>
      <c r="IS91" s="125"/>
      <c r="IT91" s="125"/>
      <c r="IU91" s="125"/>
    </row>
    <row r="92" ht="16.9" customHeight="1">
      <c r="A92" s="68">
        <v>87</v>
      </c>
      <c r="B92" t="s" s="49">
        <v>1922</v>
      </c>
      <c r="C92" s="27">
        <f>LARGE(E92:AV92,1)+LARGE(E92:AV92,2)+LARGE(E92:AV92,3)+LARGE(E92:AV92,4)+LARGE(E92:AV92,5)</f>
        <v>3</v>
      </c>
      <c r="D92" s="68">
        <f>COUNT(E92:AQ92)</f>
        <v>1</v>
      </c>
      <c r="E92" s="69"/>
      <c r="F92" t="s" s="70">
        <v>71</v>
      </c>
      <c r="G92" t="s" s="71">
        <v>71</v>
      </c>
      <c r="H92" t="s" s="134">
        <v>71</v>
      </c>
      <c r="I92" t="s" s="135">
        <v>71</v>
      </c>
      <c r="J92" t="s" s="70">
        <v>71</v>
      </c>
      <c r="K92" t="s" s="71">
        <v>71</v>
      </c>
      <c r="L92" t="s" s="70">
        <v>71</v>
      </c>
      <c r="M92" t="s" s="71">
        <v>71</v>
      </c>
      <c r="N92" t="s" s="70">
        <v>71</v>
      </c>
      <c r="O92" t="s" s="71">
        <v>71</v>
      </c>
      <c r="P92" t="s" s="70">
        <v>71</v>
      </c>
      <c r="Q92" t="s" s="71">
        <v>71</v>
      </c>
      <c r="R92" t="s" s="70">
        <v>71</v>
      </c>
      <c r="S92" t="s" s="71">
        <v>71</v>
      </c>
      <c r="T92" t="s" s="78">
        <v>71</v>
      </c>
      <c r="U92" t="s" s="71">
        <v>71</v>
      </c>
      <c r="V92" t="s" s="78">
        <v>71</v>
      </c>
      <c r="W92" t="s" s="71">
        <v>71</v>
      </c>
      <c r="X92" t="s" s="78">
        <v>71</v>
      </c>
      <c r="Y92" t="s" s="71">
        <v>71</v>
      </c>
      <c r="Z92" s="73">
        <v>3</v>
      </c>
      <c r="AA92" t="s" s="71">
        <v>71</v>
      </c>
      <c r="AB92" t="s" s="78">
        <v>71</v>
      </c>
      <c r="AC92" t="s" s="71">
        <v>71</v>
      </c>
      <c r="AD92" t="s" s="50">
        <v>71</v>
      </c>
      <c r="AE92" t="s" s="71">
        <v>71</v>
      </c>
      <c r="AF92" t="s" s="78">
        <v>71</v>
      </c>
      <c r="AG92" t="s" s="71">
        <v>71</v>
      </c>
      <c r="AH92" t="s" s="78">
        <v>71</v>
      </c>
      <c r="AI92" t="s" s="71">
        <v>71</v>
      </c>
      <c r="AJ92" t="s" s="78">
        <v>71</v>
      </c>
      <c r="AK92" t="s" s="71">
        <v>71</v>
      </c>
      <c r="AL92" t="s" s="78">
        <v>71</v>
      </c>
      <c r="AM92" t="s" s="71">
        <v>71</v>
      </c>
      <c r="AN92" t="s" s="78">
        <v>71</v>
      </c>
      <c r="AO92" t="s" s="71">
        <v>71</v>
      </c>
      <c r="AP92" t="s" s="78">
        <v>71</v>
      </c>
      <c r="AQ92" t="s" s="81">
        <v>71</v>
      </c>
      <c r="AR92" s="79">
        <v>0</v>
      </c>
      <c r="AS92" s="80">
        <v>0</v>
      </c>
      <c r="AT92" s="80">
        <v>0</v>
      </c>
      <c r="AU92" s="80">
        <v>0</v>
      </c>
      <c r="AV92" s="80">
        <v>0</v>
      </c>
      <c r="AW92" s="77"/>
      <c r="AX92" s="77"/>
      <c r="AY92" s="55"/>
      <c r="AZ92" s="56"/>
      <c r="BA92" s="57"/>
      <c r="BB92" s="58"/>
      <c r="BC92" s="59"/>
      <c r="BD92" s="59"/>
      <c r="BE92" s="59"/>
      <c r="BF92" s="60"/>
      <c r="BG92" s="58"/>
      <c r="BH92" s="59"/>
      <c r="BI92" s="59"/>
      <c r="BJ92" s="59"/>
      <c r="BK92" s="60"/>
      <c r="BL92" s="58"/>
      <c r="BM92" s="59"/>
      <c r="BN92" s="59"/>
      <c r="BO92" s="59"/>
      <c r="BP92" s="60"/>
      <c r="BQ92" s="58"/>
      <c r="BR92" s="59"/>
      <c r="BS92" s="59"/>
      <c r="BT92" s="59"/>
      <c r="BU92" s="60"/>
      <c r="BV92" s="58"/>
      <c r="BW92" s="59"/>
      <c r="BX92" s="59"/>
      <c r="BY92" s="59"/>
      <c r="BZ92" s="60"/>
      <c r="CA92" s="125"/>
      <c r="CB92" s="125"/>
      <c r="CC92" s="125"/>
      <c r="CD92" s="125"/>
      <c r="CE92" s="125"/>
      <c r="CF92" s="125"/>
      <c r="CG92" s="125"/>
      <c r="CH92" s="125"/>
      <c r="CI92" s="125"/>
      <c r="CJ92" s="125"/>
      <c r="CK92" s="125"/>
      <c r="CL92" s="125"/>
      <c r="CM92" s="125"/>
      <c r="CN92" s="125"/>
      <c r="CO92" s="125"/>
      <c r="CP92" s="125"/>
      <c r="CQ92" s="125"/>
      <c r="CR92" s="125"/>
      <c r="CS92" s="125"/>
      <c r="CT92" s="125"/>
      <c r="CU92" s="125"/>
      <c r="CV92" s="125"/>
      <c r="CW92" s="125"/>
      <c r="CX92" s="125"/>
      <c r="CY92" s="125"/>
      <c r="CZ92" s="125"/>
      <c r="DA92" s="125"/>
      <c r="DB92" s="125"/>
      <c r="DC92" s="125"/>
      <c r="DD92" s="125"/>
      <c r="DE92" s="125"/>
      <c r="DF92" s="125"/>
      <c r="DG92" s="125"/>
      <c r="DH92" s="125"/>
      <c r="DI92" s="125"/>
      <c r="DJ92" s="125"/>
      <c r="DK92" s="125"/>
      <c r="DL92" s="125"/>
      <c r="DM92" s="125"/>
      <c r="DN92" s="125"/>
      <c r="DO92" s="125"/>
      <c r="DP92" s="125"/>
      <c r="DQ92" s="125"/>
      <c r="DR92" s="125"/>
      <c r="DS92" s="125"/>
      <c r="DT92" s="125"/>
      <c r="DU92" s="125"/>
      <c r="DV92" s="125"/>
      <c r="DW92" s="125"/>
      <c r="DX92" s="125"/>
      <c r="DY92" s="125"/>
      <c r="DZ92" s="125"/>
      <c r="EA92" s="125"/>
      <c r="EB92" s="125"/>
      <c r="EC92" s="125"/>
      <c r="ED92" s="125"/>
      <c r="EE92" s="125"/>
      <c r="EF92" s="125"/>
      <c r="EG92" s="125"/>
      <c r="EH92" s="125"/>
      <c r="EI92" s="125"/>
      <c r="EJ92" s="125"/>
      <c r="EK92" s="125"/>
      <c r="EL92" s="125"/>
      <c r="EM92" s="125"/>
      <c r="EN92" s="125"/>
      <c r="EO92" s="125"/>
      <c r="EP92" s="125"/>
      <c r="EQ92" s="125"/>
      <c r="ER92" s="125"/>
      <c r="ES92" s="125"/>
      <c r="ET92" s="125"/>
      <c r="EU92" s="125"/>
      <c r="EV92" s="125"/>
      <c r="EW92" s="125"/>
      <c r="EX92" s="125"/>
      <c r="EY92" s="125"/>
      <c r="EZ92" s="125"/>
      <c r="FA92" s="125"/>
      <c r="FB92" s="125"/>
      <c r="FC92" s="125"/>
      <c r="FD92" s="125"/>
      <c r="FE92" s="125"/>
      <c r="FF92" s="125"/>
      <c r="FG92" s="125"/>
      <c r="FH92" s="125"/>
      <c r="FI92" s="125"/>
      <c r="FJ92" s="125"/>
      <c r="FK92" s="125"/>
      <c r="FL92" s="125"/>
      <c r="FM92" s="125"/>
      <c r="FN92" s="125"/>
      <c r="FO92" s="125"/>
      <c r="FP92" s="125"/>
      <c r="FQ92" s="125"/>
      <c r="FR92" s="125"/>
      <c r="FS92" s="125"/>
      <c r="FT92" s="125"/>
      <c r="FU92" s="125"/>
      <c r="FV92" s="125"/>
      <c r="FW92" s="125"/>
      <c r="FX92" s="125"/>
      <c r="FY92" s="125"/>
      <c r="FZ92" s="125"/>
      <c r="GA92" s="125"/>
      <c r="GB92" s="125"/>
      <c r="GC92" s="125"/>
      <c r="GD92" s="125"/>
      <c r="GE92" s="125"/>
      <c r="GF92" s="125"/>
      <c r="GG92" s="125"/>
      <c r="GH92" s="125"/>
      <c r="GI92" s="125"/>
      <c r="GJ92" s="125"/>
      <c r="GK92" s="125"/>
      <c r="GL92" s="125"/>
      <c r="GM92" s="125"/>
      <c r="GN92" s="125"/>
      <c r="GO92" s="125"/>
      <c r="GP92" s="125"/>
      <c r="GQ92" s="125"/>
      <c r="GR92" s="125"/>
      <c r="GS92" s="125"/>
      <c r="GT92" s="125"/>
      <c r="GU92" s="125"/>
      <c r="GV92" s="125"/>
      <c r="GW92" s="125"/>
      <c r="GX92" s="125"/>
      <c r="GY92" s="125"/>
      <c r="GZ92" s="125"/>
      <c r="HA92" s="125"/>
      <c r="HB92" s="125"/>
      <c r="HC92" s="125"/>
      <c r="HD92" s="125"/>
      <c r="HE92" s="125"/>
      <c r="HF92" s="125"/>
      <c r="HG92" s="125"/>
      <c r="HH92" s="125"/>
      <c r="HI92" s="125"/>
      <c r="HJ92" s="125"/>
      <c r="HK92" s="125"/>
      <c r="HL92" s="125"/>
      <c r="HM92" s="125"/>
      <c r="HN92" s="125"/>
      <c r="HO92" s="125"/>
      <c r="HP92" s="125"/>
      <c r="HQ92" s="125"/>
      <c r="HR92" s="125"/>
      <c r="HS92" s="125"/>
      <c r="HT92" s="125"/>
      <c r="HU92" s="125"/>
      <c r="HV92" s="125"/>
      <c r="HW92" s="125"/>
      <c r="HX92" s="125"/>
      <c r="HY92" s="125"/>
      <c r="HZ92" s="125"/>
      <c r="IA92" s="125"/>
      <c r="IB92" s="125"/>
      <c r="IC92" s="125"/>
      <c r="ID92" s="125"/>
      <c r="IE92" s="125"/>
      <c r="IF92" s="125"/>
      <c r="IG92" s="125"/>
      <c r="IH92" s="125"/>
      <c r="II92" s="125"/>
      <c r="IJ92" s="125"/>
      <c r="IK92" s="125"/>
      <c r="IL92" s="125"/>
      <c r="IM92" s="125"/>
      <c r="IN92" s="125"/>
      <c r="IO92" s="125"/>
      <c r="IP92" s="125"/>
      <c r="IQ92" s="125"/>
      <c r="IR92" s="125"/>
      <c r="IS92" s="125"/>
      <c r="IT92" s="125"/>
      <c r="IU92" s="125"/>
    </row>
    <row r="93" ht="16.9" customHeight="1">
      <c r="A93" s="68">
        <v>88</v>
      </c>
      <c r="B93" t="s" s="49">
        <v>1923</v>
      </c>
      <c r="C93" s="27">
        <f>LARGE(E93:AV93,1)+LARGE(E93:AV93,2)+LARGE(E93:AV93,3)+LARGE(E93:AV93,4)+LARGE(E93:AV93,5)</f>
        <v>3</v>
      </c>
      <c r="D93" s="68">
        <f>COUNT(E93:AQ93)</f>
        <v>1</v>
      </c>
      <c r="E93" s="69"/>
      <c r="F93" t="s" s="70">
        <v>71</v>
      </c>
      <c r="G93" t="s" s="71">
        <v>71</v>
      </c>
      <c r="H93" t="s" s="134">
        <v>71</v>
      </c>
      <c r="I93" t="s" s="135">
        <v>71</v>
      </c>
      <c r="J93" t="s" s="70">
        <v>71</v>
      </c>
      <c r="K93" t="s" s="71">
        <v>71</v>
      </c>
      <c r="L93" t="s" s="70">
        <v>71</v>
      </c>
      <c r="M93" t="s" s="71">
        <v>71</v>
      </c>
      <c r="N93" t="s" s="70">
        <v>71</v>
      </c>
      <c r="O93" t="s" s="71">
        <v>71</v>
      </c>
      <c r="P93" t="s" s="70">
        <v>71</v>
      </c>
      <c r="Q93" t="s" s="71">
        <v>71</v>
      </c>
      <c r="R93" t="s" s="70">
        <v>71</v>
      </c>
      <c r="S93" t="s" s="71">
        <v>71</v>
      </c>
      <c r="T93" t="s" s="78">
        <v>71</v>
      </c>
      <c r="U93" t="s" s="71">
        <v>71</v>
      </c>
      <c r="V93" s="73">
        <v>3</v>
      </c>
      <c r="W93" t="s" s="71">
        <v>71</v>
      </c>
      <c r="X93" t="s" s="78">
        <v>71</v>
      </c>
      <c r="Y93" t="s" s="71">
        <v>71</v>
      </c>
      <c r="Z93" t="s" s="78">
        <v>71</v>
      </c>
      <c r="AA93" t="s" s="71">
        <v>71</v>
      </c>
      <c r="AB93" t="s" s="78">
        <v>71</v>
      </c>
      <c r="AC93" t="s" s="71">
        <v>71</v>
      </c>
      <c r="AD93" t="s" s="50">
        <v>71</v>
      </c>
      <c r="AE93" t="s" s="71">
        <v>71</v>
      </c>
      <c r="AF93" t="s" s="78">
        <v>71</v>
      </c>
      <c r="AG93" t="s" s="71">
        <v>71</v>
      </c>
      <c r="AH93" t="s" s="78">
        <v>71</v>
      </c>
      <c r="AI93" t="s" s="71">
        <v>71</v>
      </c>
      <c r="AJ93" t="s" s="78">
        <v>71</v>
      </c>
      <c r="AK93" t="s" s="71">
        <v>71</v>
      </c>
      <c r="AL93" t="s" s="78">
        <v>71</v>
      </c>
      <c r="AM93" t="s" s="71">
        <v>71</v>
      </c>
      <c r="AN93" t="s" s="78">
        <v>71</v>
      </c>
      <c r="AO93" t="s" s="71">
        <v>71</v>
      </c>
      <c r="AP93" t="s" s="78">
        <v>71</v>
      </c>
      <c r="AQ93" t="s" s="81">
        <v>71</v>
      </c>
      <c r="AR93" s="79">
        <v>0</v>
      </c>
      <c r="AS93" s="80">
        <v>0</v>
      </c>
      <c r="AT93" s="80">
        <v>0</v>
      </c>
      <c r="AU93" s="80">
        <v>0</v>
      </c>
      <c r="AV93" s="80">
        <v>0</v>
      </c>
      <c r="AW93" s="77"/>
      <c r="AX93" s="77"/>
      <c r="AY93" s="55"/>
      <c r="AZ93" s="56"/>
      <c r="BA93" s="57"/>
      <c r="BB93" s="58"/>
      <c r="BC93" s="59"/>
      <c r="BD93" s="59"/>
      <c r="BE93" s="59"/>
      <c r="BF93" s="60"/>
      <c r="BG93" s="58"/>
      <c r="BH93" s="59"/>
      <c r="BI93" s="59"/>
      <c r="BJ93" s="59"/>
      <c r="BK93" s="60"/>
      <c r="BL93" s="58"/>
      <c r="BM93" s="59"/>
      <c r="BN93" s="59"/>
      <c r="BO93" s="59"/>
      <c r="BP93" s="60"/>
      <c r="BQ93" s="58"/>
      <c r="BR93" s="59"/>
      <c r="BS93" s="59"/>
      <c r="BT93" s="59"/>
      <c r="BU93" s="60"/>
      <c r="BV93" s="58"/>
      <c r="BW93" s="59"/>
      <c r="BX93" s="59"/>
      <c r="BY93" s="59"/>
      <c r="BZ93" s="60"/>
      <c r="CA93" s="125"/>
      <c r="CB93" s="125"/>
      <c r="CC93" s="125"/>
      <c r="CD93" s="125"/>
      <c r="CE93" s="125"/>
      <c r="CF93" s="125"/>
      <c r="CG93" s="125"/>
      <c r="CH93" s="125"/>
      <c r="CI93" s="125"/>
      <c r="CJ93" s="125"/>
      <c r="CK93" s="125"/>
      <c r="CL93" s="125"/>
      <c r="CM93" s="125"/>
      <c r="CN93" s="125"/>
      <c r="CO93" s="125"/>
      <c r="CP93" s="125"/>
      <c r="CQ93" s="125"/>
      <c r="CR93" s="125"/>
      <c r="CS93" s="125"/>
      <c r="CT93" s="125"/>
      <c r="CU93" s="125"/>
      <c r="CV93" s="125"/>
      <c r="CW93" s="125"/>
      <c r="CX93" s="125"/>
      <c r="CY93" s="125"/>
      <c r="CZ93" s="125"/>
      <c r="DA93" s="125"/>
      <c r="DB93" s="125"/>
      <c r="DC93" s="125"/>
      <c r="DD93" s="125"/>
      <c r="DE93" s="125"/>
      <c r="DF93" s="125"/>
      <c r="DG93" s="125"/>
      <c r="DH93" s="125"/>
      <c r="DI93" s="125"/>
      <c r="DJ93" s="125"/>
      <c r="DK93" s="125"/>
      <c r="DL93" s="125"/>
      <c r="DM93" s="125"/>
      <c r="DN93" s="125"/>
      <c r="DO93" s="125"/>
      <c r="DP93" s="125"/>
      <c r="DQ93" s="125"/>
      <c r="DR93" s="125"/>
      <c r="DS93" s="125"/>
      <c r="DT93" s="125"/>
      <c r="DU93" s="125"/>
      <c r="DV93" s="125"/>
      <c r="DW93" s="125"/>
      <c r="DX93" s="125"/>
      <c r="DY93" s="125"/>
      <c r="DZ93" s="125"/>
      <c r="EA93" s="125"/>
      <c r="EB93" s="125"/>
      <c r="EC93" s="125"/>
      <c r="ED93" s="125"/>
      <c r="EE93" s="125"/>
      <c r="EF93" s="125"/>
      <c r="EG93" s="125"/>
      <c r="EH93" s="125"/>
      <c r="EI93" s="125"/>
      <c r="EJ93" s="125"/>
      <c r="EK93" s="125"/>
      <c r="EL93" s="125"/>
      <c r="EM93" s="125"/>
      <c r="EN93" s="125"/>
      <c r="EO93" s="125"/>
      <c r="EP93" s="125"/>
      <c r="EQ93" s="125"/>
      <c r="ER93" s="125"/>
      <c r="ES93" s="125"/>
      <c r="ET93" s="125"/>
      <c r="EU93" s="125"/>
      <c r="EV93" s="125"/>
      <c r="EW93" s="125"/>
      <c r="EX93" s="125"/>
      <c r="EY93" s="125"/>
      <c r="EZ93" s="125"/>
      <c r="FA93" s="125"/>
      <c r="FB93" s="125"/>
      <c r="FC93" s="125"/>
      <c r="FD93" s="125"/>
      <c r="FE93" s="125"/>
      <c r="FF93" s="125"/>
      <c r="FG93" s="125"/>
      <c r="FH93" s="125"/>
      <c r="FI93" s="125"/>
      <c r="FJ93" s="125"/>
      <c r="FK93" s="125"/>
      <c r="FL93" s="125"/>
      <c r="FM93" s="125"/>
      <c r="FN93" s="125"/>
      <c r="FO93" s="125"/>
      <c r="FP93" s="125"/>
      <c r="FQ93" s="125"/>
      <c r="FR93" s="125"/>
      <c r="FS93" s="125"/>
      <c r="FT93" s="125"/>
      <c r="FU93" s="125"/>
      <c r="FV93" s="125"/>
      <c r="FW93" s="125"/>
      <c r="FX93" s="125"/>
      <c r="FY93" s="125"/>
      <c r="FZ93" s="125"/>
      <c r="GA93" s="125"/>
      <c r="GB93" s="125"/>
      <c r="GC93" s="125"/>
      <c r="GD93" s="125"/>
      <c r="GE93" s="125"/>
      <c r="GF93" s="125"/>
      <c r="GG93" s="125"/>
      <c r="GH93" s="125"/>
      <c r="GI93" s="125"/>
      <c r="GJ93" s="125"/>
      <c r="GK93" s="125"/>
      <c r="GL93" s="125"/>
      <c r="GM93" s="125"/>
      <c r="GN93" s="125"/>
      <c r="GO93" s="125"/>
      <c r="GP93" s="125"/>
      <c r="GQ93" s="125"/>
      <c r="GR93" s="125"/>
      <c r="GS93" s="125"/>
      <c r="GT93" s="125"/>
      <c r="GU93" s="125"/>
      <c r="GV93" s="125"/>
      <c r="GW93" s="125"/>
      <c r="GX93" s="125"/>
      <c r="GY93" s="125"/>
      <c r="GZ93" s="125"/>
      <c r="HA93" s="125"/>
      <c r="HB93" s="125"/>
      <c r="HC93" s="125"/>
      <c r="HD93" s="125"/>
      <c r="HE93" s="125"/>
      <c r="HF93" s="125"/>
      <c r="HG93" s="125"/>
      <c r="HH93" s="125"/>
      <c r="HI93" s="125"/>
      <c r="HJ93" s="125"/>
      <c r="HK93" s="125"/>
      <c r="HL93" s="125"/>
      <c r="HM93" s="125"/>
      <c r="HN93" s="125"/>
      <c r="HO93" s="125"/>
      <c r="HP93" s="125"/>
      <c r="HQ93" s="125"/>
      <c r="HR93" s="125"/>
      <c r="HS93" s="125"/>
      <c r="HT93" s="125"/>
      <c r="HU93" s="125"/>
      <c r="HV93" s="125"/>
      <c r="HW93" s="125"/>
      <c r="HX93" s="125"/>
      <c r="HY93" s="125"/>
      <c r="HZ93" s="125"/>
      <c r="IA93" s="125"/>
      <c r="IB93" s="125"/>
      <c r="IC93" s="125"/>
      <c r="ID93" s="125"/>
      <c r="IE93" s="125"/>
      <c r="IF93" s="125"/>
      <c r="IG93" s="125"/>
      <c r="IH93" s="125"/>
      <c r="II93" s="125"/>
      <c r="IJ93" s="125"/>
      <c r="IK93" s="125"/>
      <c r="IL93" s="125"/>
      <c r="IM93" s="125"/>
      <c r="IN93" s="125"/>
      <c r="IO93" s="125"/>
      <c r="IP93" s="125"/>
      <c r="IQ93" s="125"/>
      <c r="IR93" s="125"/>
      <c r="IS93" s="125"/>
      <c r="IT93" s="125"/>
      <c r="IU93" s="125"/>
    </row>
    <row r="94" ht="16.9" customHeight="1">
      <c r="A94" s="68">
        <v>89</v>
      </c>
      <c r="B94" t="s" s="49">
        <v>1924</v>
      </c>
      <c r="C94" s="27">
        <f>LARGE(E94:AV94,1)+LARGE(E94:AV94,2)+LARGE(E94:AV94,3)+LARGE(E94:AV94,4)+LARGE(E94:AV94,5)</f>
        <v>2</v>
      </c>
      <c r="D94" s="68">
        <f>COUNT(E94:AQ94)</f>
        <v>1</v>
      </c>
      <c r="E94" s="69"/>
      <c r="F94" t="s" s="70">
        <v>71</v>
      </c>
      <c r="G94" t="s" s="71">
        <v>71</v>
      </c>
      <c r="H94" t="s" s="134">
        <v>71</v>
      </c>
      <c r="I94" t="s" s="135">
        <v>71</v>
      </c>
      <c r="J94" t="s" s="70">
        <v>71</v>
      </c>
      <c r="K94" t="s" s="71">
        <v>71</v>
      </c>
      <c r="L94" t="s" s="70">
        <v>71</v>
      </c>
      <c r="M94" t="s" s="71">
        <v>71</v>
      </c>
      <c r="N94" t="s" s="70">
        <v>71</v>
      </c>
      <c r="O94" s="69">
        <v>2</v>
      </c>
      <c r="P94" t="s" s="70">
        <v>71</v>
      </c>
      <c r="Q94" t="s" s="71">
        <v>71</v>
      </c>
      <c r="R94" t="s" s="70">
        <v>71</v>
      </c>
      <c r="S94" t="s" s="71">
        <v>71</v>
      </c>
      <c r="T94" t="s" s="78">
        <v>71</v>
      </c>
      <c r="U94" t="s" s="71">
        <v>71</v>
      </c>
      <c r="V94" t="s" s="78">
        <v>71</v>
      </c>
      <c r="W94" t="s" s="71">
        <v>71</v>
      </c>
      <c r="X94" t="s" s="78">
        <v>71</v>
      </c>
      <c r="Y94" t="s" s="71">
        <v>71</v>
      </c>
      <c r="Z94" t="s" s="78">
        <v>71</v>
      </c>
      <c r="AA94" t="s" s="71">
        <v>71</v>
      </c>
      <c r="AB94" t="s" s="78">
        <v>71</v>
      </c>
      <c r="AC94" t="s" s="71">
        <v>71</v>
      </c>
      <c r="AD94" t="s" s="50">
        <v>71</v>
      </c>
      <c r="AE94" t="s" s="71">
        <v>71</v>
      </c>
      <c r="AF94" t="s" s="78">
        <v>71</v>
      </c>
      <c r="AG94" t="s" s="71">
        <v>71</v>
      </c>
      <c r="AH94" t="s" s="78">
        <v>71</v>
      </c>
      <c r="AI94" t="s" s="71">
        <v>71</v>
      </c>
      <c r="AJ94" t="s" s="78">
        <v>71</v>
      </c>
      <c r="AK94" t="s" s="71">
        <v>71</v>
      </c>
      <c r="AL94" t="s" s="78">
        <v>71</v>
      </c>
      <c r="AM94" t="s" s="71">
        <v>71</v>
      </c>
      <c r="AN94" t="s" s="78">
        <v>71</v>
      </c>
      <c r="AO94" t="s" s="71">
        <v>71</v>
      </c>
      <c r="AP94" t="s" s="78">
        <v>71</v>
      </c>
      <c r="AQ94" t="s" s="81">
        <v>71</v>
      </c>
      <c r="AR94" s="79">
        <v>0</v>
      </c>
      <c r="AS94" s="80">
        <v>0</v>
      </c>
      <c r="AT94" s="80">
        <v>0</v>
      </c>
      <c r="AU94" s="80">
        <v>0</v>
      </c>
      <c r="AV94" s="80">
        <v>0</v>
      </c>
      <c r="AW94" s="77"/>
      <c r="AX94" s="77"/>
      <c r="AY94" s="55"/>
      <c r="AZ94" s="56"/>
      <c r="BA94" s="57"/>
      <c r="BB94" s="58"/>
      <c r="BC94" s="59"/>
      <c r="BD94" s="59"/>
      <c r="BE94" s="59"/>
      <c r="BF94" s="60"/>
      <c r="BG94" s="58"/>
      <c r="BH94" s="59"/>
      <c r="BI94" s="59"/>
      <c r="BJ94" s="59"/>
      <c r="BK94" s="60"/>
      <c r="BL94" s="58"/>
      <c r="BM94" s="59"/>
      <c r="BN94" s="59"/>
      <c r="BO94" s="59"/>
      <c r="BP94" s="60"/>
      <c r="BQ94" s="58"/>
      <c r="BR94" s="59"/>
      <c r="BS94" s="59"/>
      <c r="BT94" s="59"/>
      <c r="BU94" s="60"/>
      <c r="BV94" s="58"/>
      <c r="BW94" s="59"/>
      <c r="BX94" s="59"/>
      <c r="BY94" s="59"/>
      <c r="BZ94" s="60"/>
      <c r="CA94" s="125"/>
      <c r="CB94" s="125"/>
      <c r="CC94" s="125"/>
      <c r="CD94" s="125"/>
      <c r="CE94" s="125"/>
      <c r="CF94" s="125"/>
      <c r="CG94" s="125"/>
      <c r="CH94" s="125"/>
      <c r="CI94" s="125"/>
      <c r="CJ94" s="125"/>
      <c r="CK94" s="125"/>
      <c r="CL94" s="125"/>
      <c r="CM94" s="125"/>
      <c r="CN94" s="125"/>
      <c r="CO94" s="125"/>
      <c r="CP94" s="125"/>
      <c r="CQ94" s="125"/>
      <c r="CR94" s="125"/>
      <c r="CS94" s="125"/>
      <c r="CT94" s="125"/>
      <c r="CU94" s="125"/>
      <c r="CV94" s="125"/>
      <c r="CW94" s="125"/>
      <c r="CX94" s="125"/>
      <c r="CY94" s="125"/>
      <c r="CZ94" s="125"/>
      <c r="DA94" s="125"/>
      <c r="DB94" s="125"/>
      <c r="DC94" s="125"/>
      <c r="DD94" s="125"/>
      <c r="DE94" s="125"/>
      <c r="DF94" s="125"/>
      <c r="DG94" s="125"/>
      <c r="DH94" s="125"/>
      <c r="DI94" s="125"/>
      <c r="DJ94" s="125"/>
      <c r="DK94" s="125"/>
      <c r="DL94" s="125"/>
      <c r="DM94" s="125"/>
      <c r="DN94" s="125"/>
      <c r="DO94" s="125"/>
      <c r="DP94" s="125"/>
      <c r="DQ94" s="125"/>
      <c r="DR94" s="125"/>
      <c r="DS94" s="125"/>
      <c r="DT94" s="125"/>
      <c r="DU94" s="125"/>
      <c r="DV94" s="125"/>
      <c r="DW94" s="125"/>
      <c r="DX94" s="125"/>
      <c r="DY94" s="125"/>
      <c r="DZ94" s="125"/>
      <c r="EA94" s="125"/>
      <c r="EB94" s="125"/>
      <c r="EC94" s="125"/>
      <c r="ED94" s="125"/>
      <c r="EE94" s="125"/>
      <c r="EF94" s="125"/>
      <c r="EG94" s="125"/>
      <c r="EH94" s="125"/>
      <c r="EI94" s="125"/>
      <c r="EJ94" s="125"/>
      <c r="EK94" s="125"/>
      <c r="EL94" s="125"/>
      <c r="EM94" s="125"/>
      <c r="EN94" s="125"/>
      <c r="EO94" s="125"/>
      <c r="EP94" s="125"/>
      <c r="EQ94" s="125"/>
      <c r="ER94" s="125"/>
      <c r="ES94" s="125"/>
      <c r="ET94" s="125"/>
      <c r="EU94" s="125"/>
      <c r="EV94" s="125"/>
      <c r="EW94" s="125"/>
      <c r="EX94" s="125"/>
      <c r="EY94" s="125"/>
      <c r="EZ94" s="125"/>
      <c r="FA94" s="125"/>
      <c r="FB94" s="125"/>
      <c r="FC94" s="125"/>
      <c r="FD94" s="125"/>
      <c r="FE94" s="125"/>
      <c r="FF94" s="125"/>
      <c r="FG94" s="125"/>
      <c r="FH94" s="125"/>
      <c r="FI94" s="125"/>
      <c r="FJ94" s="125"/>
      <c r="FK94" s="125"/>
      <c r="FL94" s="125"/>
      <c r="FM94" s="125"/>
      <c r="FN94" s="125"/>
      <c r="FO94" s="125"/>
      <c r="FP94" s="125"/>
      <c r="FQ94" s="125"/>
      <c r="FR94" s="125"/>
      <c r="FS94" s="125"/>
      <c r="FT94" s="125"/>
      <c r="FU94" s="125"/>
      <c r="FV94" s="125"/>
      <c r="FW94" s="125"/>
      <c r="FX94" s="125"/>
      <c r="FY94" s="125"/>
      <c r="FZ94" s="125"/>
      <c r="GA94" s="125"/>
      <c r="GB94" s="125"/>
      <c r="GC94" s="125"/>
      <c r="GD94" s="125"/>
      <c r="GE94" s="125"/>
      <c r="GF94" s="125"/>
      <c r="GG94" s="125"/>
      <c r="GH94" s="125"/>
      <c r="GI94" s="125"/>
      <c r="GJ94" s="125"/>
      <c r="GK94" s="125"/>
      <c r="GL94" s="125"/>
      <c r="GM94" s="125"/>
      <c r="GN94" s="125"/>
      <c r="GO94" s="125"/>
      <c r="GP94" s="125"/>
      <c r="GQ94" s="125"/>
      <c r="GR94" s="125"/>
      <c r="GS94" s="125"/>
      <c r="GT94" s="125"/>
      <c r="GU94" s="125"/>
      <c r="GV94" s="125"/>
      <c r="GW94" s="125"/>
      <c r="GX94" s="125"/>
      <c r="GY94" s="125"/>
      <c r="GZ94" s="125"/>
      <c r="HA94" s="125"/>
      <c r="HB94" s="125"/>
      <c r="HC94" s="125"/>
      <c r="HD94" s="125"/>
      <c r="HE94" s="125"/>
      <c r="HF94" s="125"/>
      <c r="HG94" s="125"/>
      <c r="HH94" s="125"/>
      <c r="HI94" s="125"/>
      <c r="HJ94" s="125"/>
      <c r="HK94" s="125"/>
      <c r="HL94" s="125"/>
      <c r="HM94" s="125"/>
      <c r="HN94" s="125"/>
      <c r="HO94" s="125"/>
      <c r="HP94" s="125"/>
      <c r="HQ94" s="125"/>
      <c r="HR94" s="125"/>
      <c r="HS94" s="125"/>
      <c r="HT94" s="125"/>
      <c r="HU94" s="125"/>
      <c r="HV94" s="125"/>
      <c r="HW94" s="125"/>
      <c r="HX94" s="125"/>
      <c r="HY94" s="125"/>
      <c r="HZ94" s="125"/>
      <c r="IA94" s="125"/>
      <c r="IB94" s="125"/>
      <c r="IC94" s="125"/>
      <c r="ID94" s="125"/>
      <c r="IE94" s="125"/>
      <c r="IF94" s="125"/>
      <c r="IG94" s="125"/>
      <c r="IH94" s="125"/>
      <c r="II94" s="125"/>
      <c r="IJ94" s="125"/>
      <c r="IK94" s="125"/>
      <c r="IL94" s="125"/>
      <c r="IM94" s="125"/>
      <c r="IN94" s="125"/>
      <c r="IO94" s="125"/>
      <c r="IP94" s="125"/>
      <c r="IQ94" s="125"/>
      <c r="IR94" s="125"/>
      <c r="IS94" s="125"/>
      <c r="IT94" s="125"/>
      <c r="IU94" s="125"/>
    </row>
    <row r="95" ht="16.9" customHeight="1">
      <c r="A95" s="68">
        <v>90</v>
      </c>
      <c r="B95" t="s" s="49">
        <v>1925</v>
      </c>
      <c r="C95" s="27">
        <f>LARGE(E95:AV95,1)+LARGE(E95:AV95,2)+LARGE(E95:AV95,3)+LARGE(E95:AV95,4)+LARGE(E95:AV95,5)</f>
        <v>2</v>
      </c>
      <c r="D95" s="68">
        <f>COUNT(E95:AQ95)</f>
        <v>1</v>
      </c>
      <c r="E95" s="69"/>
      <c r="F95" t="s" s="70">
        <v>71</v>
      </c>
      <c r="G95" t="s" s="71">
        <v>71</v>
      </c>
      <c r="H95" t="s" s="134">
        <v>71</v>
      </c>
      <c r="I95" t="s" s="135">
        <v>71</v>
      </c>
      <c r="J95" t="s" s="70">
        <v>71</v>
      </c>
      <c r="K95" t="s" s="71">
        <v>71</v>
      </c>
      <c r="L95" t="s" s="70">
        <v>71</v>
      </c>
      <c r="M95" t="s" s="71">
        <v>71</v>
      </c>
      <c r="N95" t="s" s="70">
        <v>71</v>
      </c>
      <c r="O95" t="s" s="71">
        <v>71</v>
      </c>
      <c r="P95" t="s" s="70">
        <v>71</v>
      </c>
      <c r="Q95" t="s" s="71">
        <v>71</v>
      </c>
      <c r="R95" t="s" s="70">
        <v>71</v>
      </c>
      <c r="S95" t="s" s="71">
        <v>71</v>
      </c>
      <c r="T95" t="s" s="78">
        <v>71</v>
      </c>
      <c r="U95" t="s" s="71">
        <v>71</v>
      </c>
      <c r="V95" t="s" s="78">
        <v>71</v>
      </c>
      <c r="W95" t="s" s="71">
        <v>71</v>
      </c>
      <c r="X95" t="s" s="78">
        <v>71</v>
      </c>
      <c r="Y95" t="s" s="71">
        <v>71</v>
      </c>
      <c r="Z95" t="s" s="78">
        <v>71</v>
      </c>
      <c r="AA95" t="s" s="71">
        <v>71</v>
      </c>
      <c r="AB95" t="s" s="78">
        <v>71</v>
      </c>
      <c r="AC95" t="s" s="71">
        <v>71</v>
      </c>
      <c r="AD95" t="s" s="50">
        <v>71</v>
      </c>
      <c r="AE95" t="s" s="71">
        <v>71</v>
      </c>
      <c r="AF95" t="s" s="78">
        <v>71</v>
      </c>
      <c r="AG95" t="s" s="71">
        <v>71</v>
      </c>
      <c r="AH95" s="73">
        <v>2</v>
      </c>
      <c r="AI95" t="s" s="71">
        <v>71</v>
      </c>
      <c r="AJ95" t="s" s="78">
        <v>71</v>
      </c>
      <c r="AK95" t="s" s="71">
        <v>71</v>
      </c>
      <c r="AL95" t="s" s="78">
        <v>71</v>
      </c>
      <c r="AM95" t="s" s="71">
        <v>71</v>
      </c>
      <c r="AN95" t="s" s="78">
        <v>71</v>
      </c>
      <c r="AO95" t="s" s="71">
        <v>71</v>
      </c>
      <c r="AP95" t="s" s="78">
        <v>71</v>
      </c>
      <c r="AQ95" t="s" s="81">
        <v>71</v>
      </c>
      <c r="AR95" s="79">
        <v>0</v>
      </c>
      <c r="AS95" s="80">
        <v>0</v>
      </c>
      <c r="AT95" s="80">
        <v>0</v>
      </c>
      <c r="AU95" s="80">
        <v>0</v>
      </c>
      <c r="AV95" s="80">
        <v>0</v>
      </c>
      <c r="AW95" s="77"/>
      <c r="AX95" s="77"/>
      <c r="AY95" s="55"/>
      <c r="AZ95" s="56"/>
      <c r="BA95" s="57"/>
      <c r="BB95" s="58"/>
      <c r="BC95" s="59"/>
      <c r="BD95" s="59"/>
      <c r="BE95" s="59"/>
      <c r="BF95" s="60"/>
      <c r="BG95" s="58"/>
      <c r="BH95" s="59"/>
      <c r="BI95" s="59"/>
      <c r="BJ95" s="59"/>
      <c r="BK95" s="60"/>
      <c r="BL95" s="58"/>
      <c r="BM95" s="59"/>
      <c r="BN95" s="59"/>
      <c r="BO95" s="59"/>
      <c r="BP95" s="60"/>
      <c r="BQ95" s="58"/>
      <c r="BR95" s="59"/>
      <c r="BS95" s="59"/>
      <c r="BT95" s="59"/>
      <c r="BU95" s="60"/>
      <c r="BV95" s="58"/>
      <c r="BW95" s="59"/>
      <c r="BX95" s="59"/>
      <c r="BY95" s="59"/>
      <c r="BZ95" s="60"/>
      <c r="CA95" s="125"/>
      <c r="CB95" s="125"/>
      <c r="CC95" s="125"/>
      <c r="CD95" s="125"/>
      <c r="CE95" s="125"/>
      <c r="CF95" s="125"/>
      <c r="CG95" s="125"/>
      <c r="CH95" s="125"/>
      <c r="CI95" s="125"/>
      <c r="CJ95" s="125"/>
      <c r="CK95" s="125"/>
      <c r="CL95" s="125"/>
      <c r="CM95" s="125"/>
      <c r="CN95" s="125"/>
      <c r="CO95" s="125"/>
      <c r="CP95" s="125"/>
      <c r="CQ95" s="125"/>
      <c r="CR95" s="125"/>
      <c r="CS95" s="125"/>
      <c r="CT95" s="125"/>
      <c r="CU95" s="125"/>
      <c r="CV95" s="125"/>
      <c r="CW95" s="125"/>
      <c r="CX95" s="125"/>
      <c r="CY95" s="125"/>
      <c r="CZ95" s="125"/>
      <c r="DA95" s="125"/>
      <c r="DB95" s="125"/>
      <c r="DC95" s="125"/>
      <c r="DD95" s="125"/>
      <c r="DE95" s="125"/>
      <c r="DF95" s="125"/>
      <c r="DG95" s="125"/>
      <c r="DH95" s="125"/>
      <c r="DI95" s="125"/>
      <c r="DJ95" s="125"/>
      <c r="DK95" s="125"/>
      <c r="DL95" s="125"/>
      <c r="DM95" s="125"/>
      <c r="DN95" s="125"/>
      <c r="DO95" s="125"/>
      <c r="DP95" s="125"/>
      <c r="DQ95" s="125"/>
      <c r="DR95" s="125"/>
      <c r="DS95" s="125"/>
      <c r="DT95" s="125"/>
      <c r="DU95" s="125"/>
      <c r="DV95" s="125"/>
      <c r="DW95" s="125"/>
      <c r="DX95" s="125"/>
      <c r="DY95" s="125"/>
      <c r="DZ95" s="125"/>
      <c r="EA95" s="125"/>
      <c r="EB95" s="125"/>
      <c r="EC95" s="125"/>
      <c r="ED95" s="125"/>
      <c r="EE95" s="125"/>
      <c r="EF95" s="125"/>
      <c r="EG95" s="125"/>
      <c r="EH95" s="125"/>
      <c r="EI95" s="125"/>
      <c r="EJ95" s="125"/>
      <c r="EK95" s="125"/>
      <c r="EL95" s="125"/>
      <c r="EM95" s="125"/>
      <c r="EN95" s="125"/>
      <c r="EO95" s="125"/>
      <c r="EP95" s="125"/>
      <c r="EQ95" s="125"/>
      <c r="ER95" s="125"/>
      <c r="ES95" s="125"/>
      <c r="ET95" s="125"/>
      <c r="EU95" s="125"/>
      <c r="EV95" s="125"/>
      <c r="EW95" s="125"/>
      <c r="EX95" s="125"/>
      <c r="EY95" s="125"/>
      <c r="EZ95" s="125"/>
      <c r="FA95" s="125"/>
      <c r="FB95" s="125"/>
      <c r="FC95" s="125"/>
      <c r="FD95" s="125"/>
      <c r="FE95" s="125"/>
      <c r="FF95" s="125"/>
      <c r="FG95" s="125"/>
      <c r="FH95" s="125"/>
      <c r="FI95" s="125"/>
      <c r="FJ95" s="125"/>
      <c r="FK95" s="125"/>
      <c r="FL95" s="125"/>
      <c r="FM95" s="125"/>
      <c r="FN95" s="125"/>
      <c r="FO95" s="125"/>
      <c r="FP95" s="125"/>
      <c r="FQ95" s="125"/>
      <c r="FR95" s="125"/>
      <c r="FS95" s="125"/>
      <c r="FT95" s="125"/>
      <c r="FU95" s="125"/>
      <c r="FV95" s="125"/>
      <c r="FW95" s="125"/>
      <c r="FX95" s="125"/>
      <c r="FY95" s="125"/>
      <c r="FZ95" s="125"/>
      <c r="GA95" s="125"/>
      <c r="GB95" s="125"/>
      <c r="GC95" s="125"/>
      <c r="GD95" s="125"/>
      <c r="GE95" s="125"/>
      <c r="GF95" s="125"/>
      <c r="GG95" s="125"/>
      <c r="GH95" s="125"/>
      <c r="GI95" s="125"/>
      <c r="GJ95" s="125"/>
      <c r="GK95" s="125"/>
      <c r="GL95" s="125"/>
      <c r="GM95" s="125"/>
      <c r="GN95" s="125"/>
      <c r="GO95" s="125"/>
      <c r="GP95" s="125"/>
      <c r="GQ95" s="125"/>
      <c r="GR95" s="125"/>
      <c r="GS95" s="125"/>
      <c r="GT95" s="125"/>
      <c r="GU95" s="125"/>
      <c r="GV95" s="125"/>
      <c r="GW95" s="125"/>
      <c r="GX95" s="125"/>
      <c r="GY95" s="125"/>
      <c r="GZ95" s="125"/>
      <c r="HA95" s="125"/>
      <c r="HB95" s="125"/>
      <c r="HC95" s="125"/>
      <c r="HD95" s="125"/>
      <c r="HE95" s="125"/>
      <c r="HF95" s="125"/>
      <c r="HG95" s="125"/>
      <c r="HH95" s="125"/>
      <c r="HI95" s="125"/>
      <c r="HJ95" s="125"/>
      <c r="HK95" s="125"/>
      <c r="HL95" s="125"/>
      <c r="HM95" s="125"/>
      <c r="HN95" s="125"/>
      <c r="HO95" s="125"/>
      <c r="HP95" s="125"/>
      <c r="HQ95" s="125"/>
      <c r="HR95" s="125"/>
      <c r="HS95" s="125"/>
      <c r="HT95" s="125"/>
      <c r="HU95" s="125"/>
      <c r="HV95" s="125"/>
      <c r="HW95" s="125"/>
      <c r="HX95" s="125"/>
      <c r="HY95" s="125"/>
      <c r="HZ95" s="125"/>
      <c r="IA95" s="125"/>
      <c r="IB95" s="125"/>
      <c r="IC95" s="125"/>
      <c r="ID95" s="125"/>
      <c r="IE95" s="125"/>
      <c r="IF95" s="125"/>
      <c r="IG95" s="125"/>
      <c r="IH95" s="125"/>
      <c r="II95" s="125"/>
      <c r="IJ95" s="125"/>
      <c r="IK95" s="125"/>
      <c r="IL95" s="125"/>
      <c r="IM95" s="125"/>
      <c r="IN95" s="125"/>
      <c r="IO95" s="125"/>
      <c r="IP95" s="125"/>
      <c r="IQ95" s="125"/>
      <c r="IR95" s="125"/>
      <c r="IS95" s="125"/>
      <c r="IT95" s="125"/>
      <c r="IU95" s="125"/>
    </row>
    <row r="96" ht="16.9" customHeight="1">
      <c r="A96" s="68">
        <v>91</v>
      </c>
      <c r="B96" t="s" s="49">
        <v>1926</v>
      </c>
      <c r="C96" s="27">
        <f>LARGE(E96:AV96,1)+LARGE(E96:AV96,2)+LARGE(E96:AV96,3)+LARGE(E96:AV96,4)+LARGE(E96:AV96,5)</f>
        <v>2</v>
      </c>
      <c r="D96" s="68">
        <f>COUNT(E96:AQ96)</f>
        <v>1</v>
      </c>
      <c r="E96" s="69"/>
      <c r="F96" t="s" s="70">
        <v>71</v>
      </c>
      <c r="G96" t="s" s="71">
        <v>71</v>
      </c>
      <c r="H96" t="s" s="134">
        <v>71</v>
      </c>
      <c r="I96" t="s" s="135">
        <v>71</v>
      </c>
      <c r="J96" t="s" s="70">
        <v>71</v>
      </c>
      <c r="K96" t="s" s="71">
        <v>71</v>
      </c>
      <c r="L96" t="s" s="70">
        <v>71</v>
      </c>
      <c r="M96" t="s" s="71">
        <v>71</v>
      </c>
      <c r="N96" t="s" s="70">
        <v>71</v>
      </c>
      <c r="O96" t="s" s="71">
        <v>71</v>
      </c>
      <c r="P96" t="s" s="70">
        <v>71</v>
      </c>
      <c r="Q96" s="69">
        <v>2</v>
      </c>
      <c r="R96" t="s" s="70">
        <v>71</v>
      </c>
      <c r="S96" t="s" s="71">
        <v>71</v>
      </c>
      <c r="T96" t="s" s="78">
        <v>71</v>
      </c>
      <c r="U96" t="s" s="71">
        <v>71</v>
      </c>
      <c r="V96" t="s" s="78">
        <v>71</v>
      </c>
      <c r="W96" t="s" s="71">
        <v>71</v>
      </c>
      <c r="X96" t="s" s="78">
        <v>71</v>
      </c>
      <c r="Y96" t="s" s="71">
        <v>71</v>
      </c>
      <c r="Z96" t="s" s="78">
        <v>71</v>
      </c>
      <c r="AA96" t="s" s="71">
        <v>71</v>
      </c>
      <c r="AB96" t="s" s="78">
        <v>71</v>
      </c>
      <c r="AC96" t="s" s="71">
        <v>71</v>
      </c>
      <c r="AD96" t="s" s="50">
        <v>71</v>
      </c>
      <c r="AE96" t="s" s="71">
        <v>71</v>
      </c>
      <c r="AF96" t="s" s="78">
        <v>71</v>
      </c>
      <c r="AG96" t="s" s="71">
        <v>71</v>
      </c>
      <c r="AH96" t="s" s="78">
        <v>71</v>
      </c>
      <c r="AI96" t="s" s="71">
        <v>71</v>
      </c>
      <c r="AJ96" t="s" s="78">
        <v>71</v>
      </c>
      <c r="AK96" t="s" s="71">
        <v>71</v>
      </c>
      <c r="AL96" t="s" s="78">
        <v>71</v>
      </c>
      <c r="AM96" t="s" s="71">
        <v>71</v>
      </c>
      <c r="AN96" t="s" s="78">
        <v>71</v>
      </c>
      <c r="AO96" t="s" s="71">
        <v>71</v>
      </c>
      <c r="AP96" t="s" s="78">
        <v>71</v>
      </c>
      <c r="AQ96" t="s" s="81">
        <v>71</v>
      </c>
      <c r="AR96" s="79">
        <v>0</v>
      </c>
      <c r="AS96" s="80">
        <v>0</v>
      </c>
      <c r="AT96" s="80">
        <v>0</v>
      </c>
      <c r="AU96" s="80">
        <v>0</v>
      </c>
      <c r="AV96" s="80">
        <v>0</v>
      </c>
      <c r="AW96" s="77"/>
      <c r="AX96" s="77"/>
      <c r="AY96" s="55"/>
      <c r="AZ96" s="56"/>
      <c r="BA96" s="57"/>
      <c r="BB96" s="58"/>
      <c r="BC96" s="59"/>
      <c r="BD96" s="59"/>
      <c r="BE96" s="59"/>
      <c r="BF96" s="60"/>
      <c r="BG96" s="58"/>
      <c r="BH96" s="59"/>
      <c r="BI96" s="59"/>
      <c r="BJ96" s="59"/>
      <c r="BK96" s="60"/>
      <c r="BL96" s="58"/>
      <c r="BM96" s="59"/>
      <c r="BN96" s="59"/>
      <c r="BO96" s="59"/>
      <c r="BP96" s="60"/>
      <c r="BQ96" s="58"/>
      <c r="BR96" s="59"/>
      <c r="BS96" s="59"/>
      <c r="BT96" s="59"/>
      <c r="BU96" s="60"/>
      <c r="BV96" s="58"/>
      <c r="BW96" s="59"/>
      <c r="BX96" s="59"/>
      <c r="BY96" s="59"/>
      <c r="BZ96" s="60"/>
      <c r="CA96" s="125"/>
      <c r="CB96" s="125"/>
      <c r="CC96" s="125"/>
      <c r="CD96" s="125"/>
      <c r="CE96" s="125"/>
      <c r="CF96" s="125"/>
      <c r="CG96" s="125"/>
      <c r="CH96" s="125"/>
      <c r="CI96" s="125"/>
      <c r="CJ96" s="125"/>
      <c r="CK96" s="125"/>
      <c r="CL96" s="125"/>
      <c r="CM96" s="125"/>
      <c r="CN96" s="125"/>
      <c r="CO96" s="125"/>
      <c r="CP96" s="125"/>
      <c r="CQ96" s="125"/>
      <c r="CR96" s="125"/>
      <c r="CS96" s="125"/>
      <c r="CT96" s="125"/>
      <c r="CU96" s="125"/>
      <c r="CV96" s="125"/>
      <c r="CW96" s="125"/>
      <c r="CX96" s="125"/>
      <c r="CY96" s="125"/>
      <c r="CZ96" s="125"/>
      <c r="DA96" s="125"/>
      <c r="DB96" s="125"/>
      <c r="DC96" s="125"/>
      <c r="DD96" s="125"/>
      <c r="DE96" s="125"/>
      <c r="DF96" s="125"/>
      <c r="DG96" s="125"/>
      <c r="DH96" s="125"/>
      <c r="DI96" s="125"/>
      <c r="DJ96" s="125"/>
      <c r="DK96" s="125"/>
      <c r="DL96" s="125"/>
      <c r="DM96" s="125"/>
      <c r="DN96" s="125"/>
      <c r="DO96" s="125"/>
      <c r="DP96" s="125"/>
      <c r="DQ96" s="125"/>
      <c r="DR96" s="125"/>
      <c r="DS96" s="125"/>
      <c r="DT96" s="125"/>
      <c r="DU96" s="125"/>
      <c r="DV96" s="125"/>
      <c r="DW96" s="125"/>
      <c r="DX96" s="125"/>
      <c r="DY96" s="125"/>
      <c r="DZ96" s="125"/>
      <c r="EA96" s="125"/>
      <c r="EB96" s="125"/>
      <c r="EC96" s="125"/>
      <c r="ED96" s="125"/>
      <c r="EE96" s="125"/>
      <c r="EF96" s="125"/>
      <c r="EG96" s="125"/>
      <c r="EH96" s="125"/>
      <c r="EI96" s="125"/>
      <c r="EJ96" s="125"/>
      <c r="EK96" s="125"/>
      <c r="EL96" s="125"/>
      <c r="EM96" s="125"/>
      <c r="EN96" s="125"/>
      <c r="EO96" s="125"/>
      <c r="EP96" s="125"/>
      <c r="EQ96" s="125"/>
      <c r="ER96" s="125"/>
      <c r="ES96" s="125"/>
      <c r="ET96" s="125"/>
      <c r="EU96" s="125"/>
      <c r="EV96" s="125"/>
      <c r="EW96" s="125"/>
      <c r="EX96" s="125"/>
      <c r="EY96" s="125"/>
      <c r="EZ96" s="125"/>
      <c r="FA96" s="125"/>
      <c r="FB96" s="125"/>
      <c r="FC96" s="125"/>
      <c r="FD96" s="125"/>
      <c r="FE96" s="125"/>
      <c r="FF96" s="125"/>
      <c r="FG96" s="125"/>
      <c r="FH96" s="125"/>
      <c r="FI96" s="125"/>
      <c r="FJ96" s="125"/>
      <c r="FK96" s="125"/>
      <c r="FL96" s="125"/>
      <c r="FM96" s="125"/>
      <c r="FN96" s="125"/>
      <c r="FO96" s="125"/>
      <c r="FP96" s="125"/>
      <c r="FQ96" s="125"/>
      <c r="FR96" s="125"/>
      <c r="FS96" s="125"/>
      <c r="FT96" s="125"/>
      <c r="FU96" s="125"/>
      <c r="FV96" s="125"/>
      <c r="FW96" s="125"/>
      <c r="FX96" s="125"/>
      <c r="FY96" s="125"/>
      <c r="FZ96" s="125"/>
      <c r="GA96" s="125"/>
      <c r="GB96" s="125"/>
      <c r="GC96" s="125"/>
      <c r="GD96" s="125"/>
      <c r="GE96" s="125"/>
      <c r="GF96" s="125"/>
      <c r="GG96" s="125"/>
      <c r="GH96" s="125"/>
      <c r="GI96" s="125"/>
      <c r="GJ96" s="125"/>
      <c r="GK96" s="125"/>
      <c r="GL96" s="125"/>
      <c r="GM96" s="125"/>
      <c r="GN96" s="125"/>
      <c r="GO96" s="125"/>
      <c r="GP96" s="125"/>
      <c r="GQ96" s="125"/>
      <c r="GR96" s="125"/>
      <c r="GS96" s="125"/>
      <c r="GT96" s="125"/>
      <c r="GU96" s="125"/>
      <c r="GV96" s="125"/>
      <c r="GW96" s="125"/>
      <c r="GX96" s="125"/>
      <c r="GY96" s="125"/>
      <c r="GZ96" s="125"/>
      <c r="HA96" s="125"/>
      <c r="HB96" s="125"/>
      <c r="HC96" s="125"/>
      <c r="HD96" s="125"/>
      <c r="HE96" s="125"/>
      <c r="HF96" s="125"/>
      <c r="HG96" s="125"/>
      <c r="HH96" s="125"/>
      <c r="HI96" s="125"/>
      <c r="HJ96" s="125"/>
      <c r="HK96" s="125"/>
      <c r="HL96" s="125"/>
      <c r="HM96" s="125"/>
      <c r="HN96" s="125"/>
      <c r="HO96" s="125"/>
      <c r="HP96" s="125"/>
      <c r="HQ96" s="125"/>
      <c r="HR96" s="125"/>
      <c r="HS96" s="125"/>
      <c r="HT96" s="125"/>
      <c r="HU96" s="125"/>
      <c r="HV96" s="125"/>
      <c r="HW96" s="125"/>
      <c r="HX96" s="125"/>
      <c r="HY96" s="125"/>
      <c r="HZ96" s="125"/>
      <c r="IA96" s="125"/>
      <c r="IB96" s="125"/>
      <c r="IC96" s="125"/>
      <c r="ID96" s="125"/>
      <c r="IE96" s="125"/>
      <c r="IF96" s="125"/>
      <c r="IG96" s="125"/>
      <c r="IH96" s="125"/>
      <c r="II96" s="125"/>
      <c r="IJ96" s="125"/>
      <c r="IK96" s="125"/>
      <c r="IL96" s="125"/>
      <c r="IM96" s="125"/>
      <c r="IN96" s="125"/>
      <c r="IO96" s="125"/>
      <c r="IP96" s="125"/>
      <c r="IQ96" s="125"/>
      <c r="IR96" s="125"/>
      <c r="IS96" s="125"/>
      <c r="IT96" s="125"/>
      <c r="IU96" s="125"/>
    </row>
    <row r="97" ht="16.9" customHeight="1">
      <c r="A97" s="68">
        <v>92</v>
      </c>
      <c r="B97" t="s" s="49">
        <v>1927</v>
      </c>
      <c r="C97" s="27">
        <f>LARGE(E97:AV97,1)+LARGE(E97:AV97,2)+LARGE(E97:AV97,3)+LARGE(E97:AV97,4)+LARGE(E97:AV97,5)</f>
        <v>2</v>
      </c>
      <c r="D97" s="68">
        <f>COUNT(E97:AQ97)</f>
        <v>2</v>
      </c>
      <c r="E97" s="69"/>
      <c r="F97" t="s" s="70">
        <v>71</v>
      </c>
      <c r="G97" s="69">
        <v>1</v>
      </c>
      <c r="H97" t="s" s="134">
        <v>71</v>
      </c>
      <c r="I97" t="s" s="135">
        <v>71</v>
      </c>
      <c r="J97" t="s" s="70">
        <v>71</v>
      </c>
      <c r="K97" t="s" s="71">
        <v>71</v>
      </c>
      <c r="L97" t="s" s="70">
        <v>71</v>
      </c>
      <c r="M97" t="s" s="71">
        <v>71</v>
      </c>
      <c r="N97" t="s" s="70">
        <v>71</v>
      </c>
      <c r="O97" t="s" s="71">
        <v>71</v>
      </c>
      <c r="P97" t="s" s="70">
        <v>71</v>
      </c>
      <c r="Q97" t="s" s="71">
        <v>71</v>
      </c>
      <c r="R97" t="s" s="70">
        <v>71</v>
      </c>
      <c r="S97" t="s" s="71">
        <v>71</v>
      </c>
      <c r="T97" t="s" s="78">
        <v>71</v>
      </c>
      <c r="U97" t="s" s="71">
        <v>71</v>
      </c>
      <c r="V97" t="s" s="78">
        <v>71</v>
      </c>
      <c r="W97" t="s" s="71">
        <v>71</v>
      </c>
      <c r="X97" t="s" s="78">
        <v>71</v>
      </c>
      <c r="Y97" t="s" s="71">
        <v>71</v>
      </c>
      <c r="Z97" t="s" s="78">
        <v>71</v>
      </c>
      <c r="AA97" t="s" s="71">
        <v>71</v>
      </c>
      <c r="AB97" t="s" s="78">
        <v>71</v>
      </c>
      <c r="AC97" t="s" s="71">
        <v>71</v>
      </c>
      <c r="AD97" t="s" s="50">
        <v>71</v>
      </c>
      <c r="AE97" t="s" s="71">
        <v>71</v>
      </c>
      <c r="AF97" t="s" s="78">
        <v>71</v>
      </c>
      <c r="AG97" s="69">
        <v>1</v>
      </c>
      <c r="AH97" t="s" s="78">
        <v>71</v>
      </c>
      <c r="AI97" t="s" s="71">
        <v>71</v>
      </c>
      <c r="AJ97" t="s" s="78">
        <v>71</v>
      </c>
      <c r="AK97" t="s" s="71">
        <v>71</v>
      </c>
      <c r="AL97" t="s" s="78">
        <v>71</v>
      </c>
      <c r="AM97" t="s" s="71">
        <v>71</v>
      </c>
      <c r="AN97" t="s" s="78">
        <v>71</v>
      </c>
      <c r="AO97" t="s" s="71">
        <v>71</v>
      </c>
      <c r="AP97" t="s" s="78">
        <v>71</v>
      </c>
      <c r="AQ97" t="s" s="81">
        <v>71</v>
      </c>
      <c r="AR97" s="79">
        <v>0</v>
      </c>
      <c r="AS97" s="80">
        <v>0</v>
      </c>
      <c r="AT97" s="80">
        <v>0</v>
      </c>
      <c r="AU97" s="80">
        <v>0</v>
      </c>
      <c r="AV97" s="80">
        <v>0</v>
      </c>
      <c r="AW97" s="77"/>
      <c r="AX97" s="77"/>
      <c r="AY97" s="55"/>
      <c r="AZ97" s="56"/>
      <c r="BA97" s="57"/>
      <c r="BB97" s="58"/>
      <c r="BC97" s="59"/>
      <c r="BD97" s="59"/>
      <c r="BE97" s="59"/>
      <c r="BF97" s="60"/>
      <c r="BG97" s="58"/>
      <c r="BH97" s="59"/>
      <c r="BI97" s="59"/>
      <c r="BJ97" s="59"/>
      <c r="BK97" s="60"/>
      <c r="BL97" s="58"/>
      <c r="BM97" s="59"/>
      <c r="BN97" s="59"/>
      <c r="BO97" s="59"/>
      <c r="BP97" s="60"/>
      <c r="BQ97" s="58"/>
      <c r="BR97" s="59"/>
      <c r="BS97" s="59"/>
      <c r="BT97" s="59"/>
      <c r="BU97" s="60"/>
      <c r="BV97" s="58"/>
      <c r="BW97" s="59"/>
      <c r="BX97" s="59"/>
      <c r="BY97" s="59"/>
      <c r="BZ97" s="60"/>
      <c r="CA97" s="125"/>
      <c r="CB97" s="125"/>
      <c r="CC97" s="125"/>
      <c r="CD97" s="125"/>
      <c r="CE97" s="125"/>
      <c r="CF97" s="125"/>
      <c r="CG97" s="125"/>
      <c r="CH97" s="125"/>
      <c r="CI97" s="125"/>
      <c r="CJ97" s="125"/>
      <c r="CK97" s="125"/>
      <c r="CL97" s="125"/>
      <c r="CM97" s="125"/>
      <c r="CN97" s="125"/>
      <c r="CO97" s="125"/>
      <c r="CP97" s="125"/>
      <c r="CQ97" s="125"/>
      <c r="CR97" s="125"/>
      <c r="CS97" s="125"/>
      <c r="CT97" s="125"/>
      <c r="CU97" s="125"/>
      <c r="CV97" s="125"/>
      <c r="CW97" s="125"/>
      <c r="CX97" s="125"/>
      <c r="CY97" s="125"/>
      <c r="CZ97" s="125"/>
      <c r="DA97" s="125"/>
      <c r="DB97" s="125"/>
      <c r="DC97" s="125"/>
      <c r="DD97" s="125"/>
      <c r="DE97" s="125"/>
      <c r="DF97" s="125"/>
      <c r="DG97" s="125"/>
      <c r="DH97" s="125"/>
      <c r="DI97" s="125"/>
      <c r="DJ97" s="125"/>
      <c r="DK97" s="125"/>
      <c r="DL97" s="125"/>
      <c r="DM97" s="125"/>
      <c r="DN97" s="125"/>
      <c r="DO97" s="125"/>
      <c r="DP97" s="125"/>
      <c r="DQ97" s="125"/>
      <c r="DR97" s="125"/>
      <c r="DS97" s="125"/>
      <c r="DT97" s="125"/>
      <c r="DU97" s="125"/>
      <c r="DV97" s="125"/>
      <c r="DW97" s="125"/>
      <c r="DX97" s="125"/>
      <c r="DY97" s="125"/>
      <c r="DZ97" s="125"/>
      <c r="EA97" s="125"/>
      <c r="EB97" s="125"/>
      <c r="EC97" s="125"/>
      <c r="ED97" s="125"/>
      <c r="EE97" s="125"/>
      <c r="EF97" s="125"/>
      <c r="EG97" s="125"/>
      <c r="EH97" s="125"/>
      <c r="EI97" s="125"/>
      <c r="EJ97" s="125"/>
      <c r="EK97" s="125"/>
      <c r="EL97" s="125"/>
      <c r="EM97" s="125"/>
      <c r="EN97" s="125"/>
      <c r="EO97" s="125"/>
      <c r="EP97" s="125"/>
      <c r="EQ97" s="125"/>
      <c r="ER97" s="125"/>
      <c r="ES97" s="125"/>
      <c r="ET97" s="125"/>
      <c r="EU97" s="125"/>
      <c r="EV97" s="125"/>
      <c r="EW97" s="125"/>
      <c r="EX97" s="125"/>
      <c r="EY97" s="125"/>
      <c r="EZ97" s="125"/>
      <c r="FA97" s="125"/>
      <c r="FB97" s="125"/>
      <c r="FC97" s="125"/>
      <c r="FD97" s="125"/>
      <c r="FE97" s="125"/>
      <c r="FF97" s="125"/>
      <c r="FG97" s="125"/>
      <c r="FH97" s="125"/>
      <c r="FI97" s="125"/>
      <c r="FJ97" s="125"/>
      <c r="FK97" s="125"/>
      <c r="FL97" s="125"/>
      <c r="FM97" s="125"/>
      <c r="FN97" s="125"/>
      <c r="FO97" s="125"/>
      <c r="FP97" s="125"/>
      <c r="FQ97" s="125"/>
      <c r="FR97" s="125"/>
      <c r="FS97" s="125"/>
      <c r="FT97" s="125"/>
      <c r="FU97" s="125"/>
      <c r="FV97" s="125"/>
      <c r="FW97" s="125"/>
      <c r="FX97" s="125"/>
      <c r="FY97" s="125"/>
      <c r="FZ97" s="125"/>
      <c r="GA97" s="125"/>
      <c r="GB97" s="125"/>
      <c r="GC97" s="125"/>
      <c r="GD97" s="125"/>
      <c r="GE97" s="125"/>
      <c r="GF97" s="125"/>
      <c r="GG97" s="125"/>
      <c r="GH97" s="125"/>
      <c r="GI97" s="125"/>
      <c r="GJ97" s="125"/>
      <c r="GK97" s="125"/>
      <c r="GL97" s="125"/>
      <c r="GM97" s="125"/>
      <c r="GN97" s="125"/>
      <c r="GO97" s="125"/>
      <c r="GP97" s="125"/>
      <c r="GQ97" s="125"/>
      <c r="GR97" s="125"/>
      <c r="GS97" s="125"/>
      <c r="GT97" s="125"/>
      <c r="GU97" s="125"/>
      <c r="GV97" s="125"/>
      <c r="GW97" s="125"/>
      <c r="GX97" s="125"/>
      <c r="GY97" s="125"/>
      <c r="GZ97" s="125"/>
      <c r="HA97" s="125"/>
      <c r="HB97" s="125"/>
      <c r="HC97" s="125"/>
      <c r="HD97" s="125"/>
      <c r="HE97" s="125"/>
      <c r="HF97" s="125"/>
      <c r="HG97" s="125"/>
      <c r="HH97" s="125"/>
      <c r="HI97" s="125"/>
      <c r="HJ97" s="125"/>
      <c r="HK97" s="125"/>
      <c r="HL97" s="125"/>
      <c r="HM97" s="125"/>
      <c r="HN97" s="125"/>
      <c r="HO97" s="125"/>
      <c r="HP97" s="125"/>
      <c r="HQ97" s="125"/>
      <c r="HR97" s="125"/>
      <c r="HS97" s="125"/>
      <c r="HT97" s="125"/>
      <c r="HU97" s="125"/>
      <c r="HV97" s="125"/>
      <c r="HW97" s="125"/>
      <c r="HX97" s="125"/>
      <c r="HY97" s="125"/>
      <c r="HZ97" s="125"/>
      <c r="IA97" s="125"/>
      <c r="IB97" s="125"/>
      <c r="IC97" s="125"/>
      <c r="ID97" s="125"/>
      <c r="IE97" s="125"/>
      <c r="IF97" s="125"/>
      <c r="IG97" s="125"/>
      <c r="IH97" s="125"/>
      <c r="II97" s="125"/>
      <c r="IJ97" s="125"/>
      <c r="IK97" s="125"/>
      <c r="IL97" s="125"/>
      <c r="IM97" s="125"/>
      <c r="IN97" s="125"/>
      <c r="IO97" s="125"/>
      <c r="IP97" s="125"/>
      <c r="IQ97" s="125"/>
      <c r="IR97" s="125"/>
      <c r="IS97" s="125"/>
      <c r="IT97" s="125"/>
      <c r="IU97" s="125"/>
    </row>
    <row r="98" ht="16.9" customHeight="1">
      <c r="A98" s="68">
        <v>93</v>
      </c>
      <c r="B98" t="s" s="49">
        <v>1928</v>
      </c>
      <c r="C98" s="27">
        <f>LARGE(E98:AV98,1)+LARGE(E98:AV98,2)+LARGE(E98:AV98,3)+LARGE(E98:AV98,4)+LARGE(E98:AV98,5)</f>
        <v>1</v>
      </c>
      <c r="D98" s="68">
        <f>COUNT(E98:AQ98)</f>
        <v>1</v>
      </c>
      <c r="E98" s="69"/>
      <c r="F98" t="s" s="70">
        <v>71</v>
      </c>
      <c r="G98" t="s" s="71">
        <v>71</v>
      </c>
      <c r="H98" t="s" s="134">
        <v>71</v>
      </c>
      <c r="I98" t="s" s="135">
        <v>71</v>
      </c>
      <c r="J98" t="s" s="70">
        <v>71</v>
      </c>
      <c r="K98" t="s" s="71">
        <v>71</v>
      </c>
      <c r="L98" t="s" s="70">
        <v>71</v>
      </c>
      <c r="M98" t="s" s="71">
        <v>71</v>
      </c>
      <c r="N98" t="s" s="70">
        <v>71</v>
      </c>
      <c r="O98" t="s" s="71">
        <v>71</v>
      </c>
      <c r="P98" t="s" s="70">
        <v>71</v>
      </c>
      <c r="Q98" t="s" s="71">
        <v>71</v>
      </c>
      <c r="R98" t="s" s="70">
        <v>71</v>
      </c>
      <c r="S98" t="s" s="71">
        <v>71</v>
      </c>
      <c r="T98" t="s" s="78">
        <v>71</v>
      </c>
      <c r="U98" t="s" s="71">
        <v>71</v>
      </c>
      <c r="V98" t="s" s="78">
        <v>71</v>
      </c>
      <c r="W98" t="s" s="71">
        <v>71</v>
      </c>
      <c r="X98" t="s" s="78">
        <v>71</v>
      </c>
      <c r="Y98" t="s" s="71">
        <v>71</v>
      </c>
      <c r="Z98" t="s" s="78">
        <v>71</v>
      </c>
      <c r="AA98" t="s" s="71">
        <v>71</v>
      </c>
      <c r="AB98" t="s" s="78">
        <v>71</v>
      </c>
      <c r="AC98" t="s" s="71">
        <v>71</v>
      </c>
      <c r="AD98" t="s" s="50">
        <v>71</v>
      </c>
      <c r="AE98" t="s" s="71">
        <v>71</v>
      </c>
      <c r="AF98" t="s" s="78">
        <v>71</v>
      </c>
      <c r="AG98" t="s" s="71">
        <v>71</v>
      </c>
      <c r="AH98" s="73">
        <v>1</v>
      </c>
      <c r="AI98" t="s" s="71">
        <v>71</v>
      </c>
      <c r="AJ98" t="s" s="78">
        <v>71</v>
      </c>
      <c r="AK98" t="s" s="71">
        <v>71</v>
      </c>
      <c r="AL98" t="s" s="78">
        <v>71</v>
      </c>
      <c r="AM98" t="s" s="71">
        <v>71</v>
      </c>
      <c r="AN98" t="s" s="78">
        <v>71</v>
      </c>
      <c r="AO98" t="s" s="71">
        <v>71</v>
      </c>
      <c r="AP98" t="s" s="78">
        <v>71</v>
      </c>
      <c r="AQ98" t="s" s="81">
        <v>71</v>
      </c>
      <c r="AR98" s="79">
        <v>0</v>
      </c>
      <c r="AS98" s="80">
        <v>0</v>
      </c>
      <c r="AT98" s="80">
        <v>0</v>
      </c>
      <c r="AU98" s="80">
        <v>0</v>
      </c>
      <c r="AV98" s="80">
        <v>0</v>
      </c>
      <c r="AW98" s="77"/>
      <c r="AX98" s="77"/>
      <c r="AY98" s="55"/>
      <c r="AZ98" s="56"/>
      <c r="BA98" s="57"/>
      <c r="BB98" s="58"/>
      <c r="BC98" s="59"/>
      <c r="BD98" s="59"/>
      <c r="BE98" s="59"/>
      <c r="BF98" s="60"/>
      <c r="BG98" s="58"/>
      <c r="BH98" s="59"/>
      <c r="BI98" s="59"/>
      <c r="BJ98" s="59"/>
      <c r="BK98" s="60"/>
      <c r="BL98" s="58"/>
      <c r="BM98" s="59"/>
      <c r="BN98" s="59"/>
      <c r="BO98" s="59"/>
      <c r="BP98" s="60"/>
      <c r="BQ98" s="58"/>
      <c r="BR98" s="59"/>
      <c r="BS98" s="59"/>
      <c r="BT98" s="59"/>
      <c r="BU98" s="60"/>
      <c r="BV98" s="58"/>
      <c r="BW98" s="59"/>
      <c r="BX98" s="59"/>
      <c r="BY98" s="59"/>
      <c r="BZ98" s="60"/>
      <c r="CA98" s="125"/>
      <c r="CB98" s="125"/>
      <c r="CC98" s="125"/>
      <c r="CD98" s="125"/>
      <c r="CE98" s="125"/>
      <c r="CF98" s="125"/>
      <c r="CG98" s="125"/>
      <c r="CH98" s="125"/>
      <c r="CI98" s="125"/>
      <c r="CJ98" s="125"/>
      <c r="CK98" s="125"/>
      <c r="CL98" s="125"/>
      <c r="CM98" s="125"/>
      <c r="CN98" s="125"/>
      <c r="CO98" s="125"/>
      <c r="CP98" s="125"/>
      <c r="CQ98" s="125"/>
      <c r="CR98" s="125"/>
      <c r="CS98" s="125"/>
      <c r="CT98" s="125"/>
      <c r="CU98" s="125"/>
      <c r="CV98" s="125"/>
      <c r="CW98" s="125"/>
      <c r="CX98" s="125"/>
      <c r="CY98" s="125"/>
      <c r="CZ98" s="125"/>
      <c r="DA98" s="125"/>
      <c r="DB98" s="125"/>
      <c r="DC98" s="125"/>
      <c r="DD98" s="125"/>
      <c r="DE98" s="125"/>
      <c r="DF98" s="125"/>
      <c r="DG98" s="125"/>
      <c r="DH98" s="125"/>
      <c r="DI98" s="125"/>
      <c r="DJ98" s="125"/>
      <c r="DK98" s="125"/>
      <c r="DL98" s="125"/>
      <c r="DM98" s="125"/>
      <c r="DN98" s="125"/>
      <c r="DO98" s="125"/>
      <c r="DP98" s="125"/>
      <c r="DQ98" s="125"/>
      <c r="DR98" s="125"/>
      <c r="DS98" s="125"/>
      <c r="DT98" s="125"/>
      <c r="DU98" s="125"/>
      <c r="DV98" s="125"/>
      <c r="DW98" s="125"/>
      <c r="DX98" s="125"/>
      <c r="DY98" s="125"/>
      <c r="DZ98" s="125"/>
      <c r="EA98" s="125"/>
      <c r="EB98" s="125"/>
      <c r="EC98" s="125"/>
      <c r="ED98" s="125"/>
      <c r="EE98" s="125"/>
      <c r="EF98" s="125"/>
      <c r="EG98" s="125"/>
      <c r="EH98" s="125"/>
      <c r="EI98" s="125"/>
      <c r="EJ98" s="125"/>
      <c r="EK98" s="125"/>
      <c r="EL98" s="125"/>
      <c r="EM98" s="125"/>
      <c r="EN98" s="125"/>
      <c r="EO98" s="125"/>
      <c r="EP98" s="125"/>
      <c r="EQ98" s="125"/>
      <c r="ER98" s="125"/>
      <c r="ES98" s="125"/>
      <c r="ET98" s="125"/>
      <c r="EU98" s="125"/>
      <c r="EV98" s="125"/>
      <c r="EW98" s="125"/>
      <c r="EX98" s="125"/>
      <c r="EY98" s="125"/>
      <c r="EZ98" s="125"/>
      <c r="FA98" s="125"/>
      <c r="FB98" s="125"/>
      <c r="FC98" s="125"/>
      <c r="FD98" s="125"/>
      <c r="FE98" s="125"/>
      <c r="FF98" s="125"/>
      <c r="FG98" s="125"/>
      <c r="FH98" s="125"/>
      <c r="FI98" s="125"/>
      <c r="FJ98" s="125"/>
      <c r="FK98" s="125"/>
      <c r="FL98" s="125"/>
      <c r="FM98" s="125"/>
      <c r="FN98" s="125"/>
      <c r="FO98" s="125"/>
      <c r="FP98" s="125"/>
      <c r="FQ98" s="125"/>
      <c r="FR98" s="125"/>
      <c r="FS98" s="125"/>
      <c r="FT98" s="125"/>
      <c r="FU98" s="125"/>
      <c r="FV98" s="125"/>
      <c r="FW98" s="125"/>
      <c r="FX98" s="125"/>
      <c r="FY98" s="125"/>
      <c r="FZ98" s="125"/>
      <c r="GA98" s="125"/>
      <c r="GB98" s="125"/>
      <c r="GC98" s="125"/>
      <c r="GD98" s="125"/>
      <c r="GE98" s="125"/>
      <c r="GF98" s="125"/>
      <c r="GG98" s="125"/>
      <c r="GH98" s="125"/>
      <c r="GI98" s="125"/>
      <c r="GJ98" s="125"/>
      <c r="GK98" s="125"/>
      <c r="GL98" s="125"/>
      <c r="GM98" s="125"/>
      <c r="GN98" s="125"/>
      <c r="GO98" s="125"/>
      <c r="GP98" s="125"/>
      <c r="GQ98" s="125"/>
      <c r="GR98" s="125"/>
      <c r="GS98" s="125"/>
      <c r="GT98" s="125"/>
      <c r="GU98" s="125"/>
      <c r="GV98" s="125"/>
      <c r="GW98" s="125"/>
      <c r="GX98" s="125"/>
      <c r="GY98" s="125"/>
      <c r="GZ98" s="125"/>
      <c r="HA98" s="125"/>
      <c r="HB98" s="125"/>
      <c r="HC98" s="125"/>
      <c r="HD98" s="125"/>
      <c r="HE98" s="125"/>
      <c r="HF98" s="125"/>
      <c r="HG98" s="125"/>
      <c r="HH98" s="125"/>
      <c r="HI98" s="125"/>
      <c r="HJ98" s="125"/>
      <c r="HK98" s="125"/>
      <c r="HL98" s="125"/>
      <c r="HM98" s="125"/>
      <c r="HN98" s="125"/>
      <c r="HO98" s="125"/>
      <c r="HP98" s="125"/>
      <c r="HQ98" s="125"/>
      <c r="HR98" s="125"/>
      <c r="HS98" s="125"/>
      <c r="HT98" s="125"/>
      <c r="HU98" s="125"/>
      <c r="HV98" s="125"/>
      <c r="HW98" s="125"/>
      <c r="HX98" s="125"/>
      <c r="HY98" s="125"/>
      <c r="HZ98" s="125"/>
      <c r="IA98" s="125"/>
      <c r="IB98" s="125"/>
      <c r="IC98" s="125"/>
      <c r="ID98" s="125"/>
      <c r="IE98" s="125"/>
      <c r="IF98" s="125"/>
      <c r="IG98" s="125"/>
      <c r="IH98" s="125"/>
      <c r="II98" s="125"/>
      <c r="IJ98" s="125"/>
      <c r="IK98" s="125"/>
      <c r="IL98" s="125"/>
      <c r="IM98" s="125"/>
      <c r="IN98" s="125"/>
      <c r="IO98" s="125"/>
      <c r="IP98" s="125"/>
      <c r="IQ98" s="125"/>
      <c r="IR98" s="125"/>
      <c r="IS98" s="125"/>
      <c r="IT98" s="125"/>
      <c r="IU98" s="125"/>
    </row>
    <row r="99" ht="16.9" customHeight="1">
      <c r="A99" s="82"/>
      <c r="B99" s="49"/>
      <c r="C99" s="27">
        <f>LARGE(E99:AV99,1)+LARGE(E99:AV99,2)+LARGE(E99:AV99,3)+LARGE(E99:AV99,4)+LARGE(E99:AV99,5)</f>
        <v>0</v>
      </c>
      <c r="D99" s="68">
        <f>COUNT(E99:AQ99)</f>
        <v>0</v>
      </c>
      <c r="E99" s="69"/>
      <c r="F99" t="s" s="70">
        <v>71</v>
      </c>
      <c r="G99" t="s" s="71">
        <v>71</v>
      </c>
      <c r="H99" t="s" s="134">
        <v>71</v>
      </c>
      <c r="I99" t="s" s="135">
        <v>71</v>
      </c>
      <c r="J99" t="s" s="70">
        <v>71</v>
      </c>
      <c r="K99" t="s" s="71">
        <v>71</v>
      </c>
      <c r="L99" t="s" s="70">
        <v>71</v>
      </c>
      <c r="M99" t="s" s="71">
        <v>71</v>
      </c>
      <c r="N99" t="s" s="70">
        <v>71</v>
      </c>
      <c r="O99" t="s" s="71">
        <v>71</v>
      </c>
      <c r="P99" t="s" s="70">
        <v>71</v>
      </c>
      <c r="Q99" t="s" s="71">
        <v>71</v>
      </c>
      <c r="R99" t="s" s="70">
        <v>71</v>
      </c>
      <c r="S99" t="s" s="71">
        <v>71</v>
      </c>
      <c r="T99" t="s" s="78">
        <v>71</v>
      </c>
      <c r="U99" t="s" s="71">
        <v>71</v>
      </c>
      <c r="V99" t="s" s="78">
        <v>71</v>
      </c>
      <c r="W99" t="s" s="71">
        <v>71</v>
      </c>
      <c r="X99" t="s" s="78">
        <v>71</v>
      </c>
      <c r="Y99" t="s" s="71">
        <v>71</v>
      </c>
      <c r="Z99" t="s" s="78">
        <v>71</v>
      </c>
      <c r="AA99" t="s" s="71">
        <v>71</v>
      </c>
      <c r="AB99" t="s" s="78">
        <v>71</v>
      </c>
      <c r="AC99" t="s" s="71">
        <v>71</v>
      </c>
      <c r="AD99" t="s" s="50">
        <v>71</v>
      </c>
      <c r="AE99" t="s" s="71">
        <v>71</v>
      </c>
      <c r="AF99" t="s" s="78">
        <v>71</v>
      </c>
      <c r="AG99" t="s" s="71">
        <v>71</v>
      </c>
      <c r="AH99" t="s" s="78">
        <v>71</v>
      </c>
      <c r="AI99" t="s" s="71">
        <v>71</v>
      </c>
      <c r="AJ99" t="s" s="78">
        <v>71</v>
      </c>
      <c r="AK99" t="s" s="71">
        <v>71</v>
      </c>
      <c r="AL99" t="s" s="78">
        <v>71</v>
      </c>
      <c r="AM99" t="s" s="71">
        <v>71</v>
      </c>
      <c r="AN99" t="s" s="78">
        <v>71</v>
      </c>
      <c r="AO99" t="s" s="71">
        <v>71</v>
      </c>
      <c r="AP99" t="s" s="78">
        <v>71</v>
      </c>
      <c r="AQ99" t="s" s="81">
        <v>71</v>
      </c>
      <c r="AR99" s="79">
        <v>0</v>
      </c>
      <c r="AS99" s="80">
        <v>0</v>
      </c>
      <c r="AT99" s="80">
        <v>0</v>
      </c>
      <c r="AU99" s="80">
        <v>0</v>
      </c>
      <c r="AV99" s="80">
        <v>0</v>
      </c>
      <c r="AW99" s="77"/>
      <c r="AX99" s="77"/>
      <c r="AY99" s="55"/>
      <c r="AZ99" s="56"/>
      <c r="BA99" s="57"/>
      <c r="BB99" s="58"/>
      <c r="BC99" s="59"/>
      <c r="BD99" s="59"/>
      <c r="BE99" s="59"/>
      <c r="BF99" s="60"/>
      <c r="BG99" s="58"/>
      <c r="BH99" s="59"/>
      <c r="BI99" s="59"/>
      <c r="BJ99" s="59"/>
      <c r="BK99" s="60"/>
      <c r="BL99" s="58"/>
      <c r="BM99" s="59"/>
      <c r="BN99" s="59"/>
      <c r="BO99" s="59"/>
      <c r="BP99" s="60"/>
      <c r="BQ99" s="58"/>
      <c r="BR99" s="59"/>
      <c r="BS99" s="59"/>
      <c r="BT99" s="59"/>
      <c r="BU99" s="60"/>
      <c r="BV99" s="58"/>
      <c r="BW99" s="59"/>
      <c r="BX99" s="59"/>
      <c r="BY99" s="59"/>
      <c r="BZ99" s="60"/>
      <c r="CA99" s="125"/>
      <c r="CB99" s="125"/>
      <c r="CC99" s="125"/>
      <c r="CD99" s="125"/>
      <c r="CE99" s="125"/>
      <c r="CF99" s="125"/>
      <c r="CG99" s="125"/>
      <c r="CH99" s="125"/>
      <c r="CI99" s="125"/>
      <c r="CJ99" s="125"/>
      <c r="CK99" s="125"/>
      <c r="CL99" s="125"/>
      <c r="CM99" s="125"/>
      <c r="CN99" s="125"/>
      <c r="CO99" s="125"/>
      <c r="CP99" s="125"/>
      <c r="CQ99" s="125"/>
      <c r="CR99" s="125"/>
      <c r="CS99" s="125"/>
      <c r="CT99" s="125"/>
      <c r="CU99" s="125"/>
      <c r="CV99" s="125"/>
      <c r="CW99" s="125"/>
      <c r="CX99" s="125"/>
      <c r="CY99" s="125"/>
      <c r="CZ99" s="125"/>
      <c r="DA99" s="125"/>
      <c r="DB99" s="125"/>
      <c r="DC99" s="125"/>
      <c r="DD99" s="125"/>
      <c r="DE99" s="125"/>
      <c r="DF99" s="125"/>
      <c r="DG99" s="125"/>
      <c r="DH99" s="125"/>
      <c r="DI99" s="125"/>
      <c r="DJ99" s="125"/>
      <c r="DK99" s="125"/>
      <c r="DL99" s="125"/>
      <c r="DM99" s="125"/>
      <c r="DN99" s="125"/>
      <c r="DO99" s="125"/>
      <c r="DP99" s="125"/>
      <c r="DQ99" s="125"/>
      <c r="DR99" s="125"/>
      <c r="DS99" s="125"/>
      <c r="DT99" s="125"/>
      <c r="DU99" s="125"/>
      <c r="DV99" s="125"/>
      <c r="DW99" s="125"/>
      <c r="DX99" s="125"/>
      <c r="DY99" s="125"/>
      <c r="DZ99" s="125"/>
      <c r="EA99" s="125"/>
      <c r="EB99" s="125"/>
      <c r="EC99" s="125"/>
      <c r="ED99" s="125"/>
      <c r="EE99" s="125"/>
      <c r="EF99" s="125"/>
      <c r="EG99" s="125"/>
      <c r="EH99" s="125"/>
      <c r="EI99" s="125"/>
      <c r="EJ99" s="125"/>
      <c r="EK99" s="125"/>
      <c r="EL99" s="125"/>
      <c r="EM99" s="125"/>
      <c r="EN99" s="125"/>
      <c r="EO99" s="125"/>
      <c r="EP99" s="125"/>
      <c r="EQ99" s="125"/>
      <c r="ER99" s="125"/>
      <c r="ES99" s="125"/>
      <c r="ET99" s="125"/>
      <c r="EU99" s="125"/>
      <c r="EV99" s="125"/>
      <c r="EW99" s="125"/>
      <c r="EX99" s="125"/>
      <c r="EY99" s="125"/>
      <c r="EZ99" s="125"/>
      <c r="FA99" s="125"/>
      <c r="FB99" s="125"/>
      <c r="FC99" s="125"/>
      <c r="FD99" s="125"/>
      <c r="FE99" s="125"/>
      <c r="FF99" s="125"/>
      <c r="FG99" s="125"/>
      <c r="FH99" s="125"/>
      <c r="FI99" s="125"/>
      <c r="FJ99" s="125"/>
      <c r="FK99" s="125"/>
      <c r="FL99" s="125"/>
      <c r="FM99" s="125"/>
      <c r="FN99" s="125"/>
      <c r="FO99" s="125"/>
      <c r="FP99" s="125"/>
      <c r="FQ99" s="125"/>
      <c r="FR99" s="125"/>
      <c r="FS99" s="125"/>
      <c r="FT99" s="125"/>
      <c r="FU99" s="125"/>
      <c r="FV99" s="125"/>
      <c r="FW99" s="125"/>
      <c r="FX99" s="125"/>
      <c r="FY99" s="125"/>
      <c r="FZ99" s="125"/>
      <c r="GA99" s="125"/>
      <c r="GB99" s="125"/>
      <c r="GC99" s="125"/>
      <c r="GD99" s="125"/>
      <c r="GE99" s="125"/>
      <c r="GF99" s="125"/>
      <c r="GG99" s="125"/>
      <c r="GH99" s="125"/>
      <c r="GI99" s="125"/>
      <c r="GJ99" s="125"/>
      <c r="GK99" s="125"/>
      <c r="GL99" s="125"/>
      <c r="GM99" s="125"/>
      <c r="GN99" s="125"/>
      <c r="GO99" s="125"/>
      <c r="GP99" s="125"/>
      <c r="GQ99" s="125"/>
      <c r="GR99" s="125"/>
      <c r="GS99" s="125"/>
      <c r="GT99" s="125"/>
      <c r="GU99" s="125"/>
      <c r="GV99" s="125"/>
      <c r="GW99" s="125"/>
      <c r="GX99" s="125"/>
      <c r="GY99" s="125"/>
      <c r="GZ99" s="125"/>
      <c r="HA99" s="125"/>
      <c r="HB99" s="125"/>
      <c r="HC99" s="125"/>
      <c r="HD99" s="125"/>
      <c r="HE99" s="125"/>
      <c r="HF99" s="125"/>
      <c r="HG99" s="125"/>
      <c r="HH99" s="125"/>
      <c r="HI99" s="125"/>
      <c r="HJ99" s="125"/>
      <c r="HK99" s="125"/>
      <c r="HL99" s="125"/>
      <c r="HM99" s="125"/>
      <c r="HN99" s="125"/>
      <c r="HO99" s="125"/>
      <c r="HP99" s="125"/>
      <c r="HQ99" s="125"/>
      <c r="HR99" s="125"/>
      <c r="HS99" s="125"/>
      <c r="HT99" s="125"/>
      <c r="HU99" s="125"/>
      <c r="HV99" s="125"/>
      <c r="HW99" s="125"/>
      <c r="HX99" s="125"/>
      <c r="HY99" s="125"/>
      <c r="HZ99" s="125"/>
      <c r="IA99" s="125"/>
      <c r="IB99" s="125"/>
      <c r="IC99" s="125"/>
      <c r="ID99" s="125"/>
      <c r="IE99" s="125"/>
      <c r="IF99" s="125"/>
      <c r="IG99" s="125"/>
      <c r="IH99" s="125"/>
      <c r="II99" s="125"/>
      <c r="IJ99" s="125"/>
      <c r="IK99" s="125"/>
      <c r="IL99" s="125"/>
      <c r="IM99" s="125"/>
      <c r="IN99" s="125"/>
      <c r="IO99" s="125"/>
      <c r="IP99" s="125"/>
      <c r="IQ99" s="125"/>
      <c r="IR99" s="125"/>
      <c r="IS99" s="125"/>
      <c r="IT99" s="125"/>
      <c r="IU99" s="125"/>
    </row>
    <row r="100" ht="16.9" customHeight="1">
      <c r="A100" s="82"/>
      <c r="B100" s="49"/>
      <c r="C100" s="27">
        <f>LARGE(E100:AV100,1)+LARGE(E100:AV100,2)+LARGE(E100:AV100,3)+LARGE(E100:AV100,4)+LARGE(E100:AV100,5)</f>
        <v>0</v>
      </c>
      <c r="D100" s="68">
        <f>COUNT(E100:AQ100)</f>
        <v>0</v>
      </c>
      <c r="E100" s="69"/>
      <c r="F100" t="s" s="70">
        <v>71</v>
      </c>
      <c r="G100" t="s" s="71">
        <v>71</v>
      </c>
      <c r="H100" t="s" s="134">
        <v>71</v>
      </c>
      <c r="I100" t="s" s="135">
        <v>71</v>
      </c>
      <c r="J100" t="s" s="70">
        <v>71</v>
      </c>
      <c r="K100" t="s" s="71">
        <v>71</v>
      </c>
      <c r="L100" t="s" s="70">
        <v>71</v>
      </c>
      <c r="M100" t="s" s="71">
        <v>71</v>
      </c>
      <c r="N100" t="s" s="70">
        <v>71</v>
      </c>
      <c r="O100" t="s" s="71">
        <v>71</v>
      </c>
      <c r="P100" t="s" s="70">
        <v>71</v>
      </c>
      <c r="Q100" t="s" s="71">
        <v>71</v>
      </c>
      <c r="R100" t="s" s="70">
        <v>71</v>
      </c>
      <c r="S100" t="s" s="71">
        <v>71</v>
      </c>
      <c r="T100" t="s" s="78">
        <v>71</v>
      </c>
      <c r="U100" t="s" s="71">
        <v>71</v>
      </c>
      <c r="V100" t="s" s="78">
        <v>71</v>
      </c>
      <c r="W100" t="s" s="71">
        <v>71</v>
      </c>
      <c r="X100" t="s" s="78">
        <v>71</v>
      </c>
      <c r="Y100" t="s" s="71">
        <v>71</v>
      </c>
      <c r="Z100" t="s" s="78">
        <v>71</v>
      </c>
      <c r="AA100" t="s" s="71">
        <v>71</v>
      </c>
      <c r="AB100" t="s" s="78">
        <v>71</v>
      </c>
      <c r="AC100" t="s" s="71">
        <v>71</v>
      </c>
      <c r="AD100" t="s" s="50">
        <v>71</v>
      </c>
      <c r="AE100" t="s" s="71">
        <v>71</v>
      </c>
      <c r="AF100" t="s" s="78">
        <v>71</v>
      </c>
      <c r="AG100" t="s" s="71">
        <v>71</v>
      </c>
      <c r="AH100" t="s" s="78">
        <v>71</v>
      </c>
      <c r="AI100" t="s" s="71">
        <v>71</v>
      </c>
      <c r="AJ100" t="s" s="78">
        <v>71</v>
      </c>
      <c r="AK100" t="s" s="71">
        <v>71</v>
      </c>
      <c r="AL100" t="s" s="78">
        <v>71</v>
      </c>
      <c r="AM100" t="s" s="71">
        <v>71</v>
      </c>
      <c r="AN100" t="s" s="78">
        <v>71</v>
      </c>
      <c r="AO100" t="s" s="71">
        <v>71</v>
      </c>
      <c r="AP100" t="s" s="78">
        <v>71</v>
      </c>
      <c r="AQ100" t="s" s="81">
        <v>71</v>
      </c>
      <c r="AR100" s="79">
        <v>0</v>
      </c>
      <c r="AS100" s="80">
        <v>0</v>
      </c>
      <c r="AT100" s="80">
        <v>0</v>
      </c>
      <c r="AU100" s="80">
        <v>0</v>
      </c>
      <c r="AV100" s="80">
        <v>0</v>
      </c>
      <c r="AW100" s="77"/>
      <c r="AX100" s="77"/>
      <c r="AY100" s="55"/>
      <c r="AZ100" s="56"/>
      <c r="BA100" s="57"/>
      <c r="BB100" s="58"/>
      <c r="BC100" s="59"/>
      <c r="BD100" s="59"/>
      <c r="BE100" s="59"/>
      <c r="BF100" s="60"/>
      <c r="BG100" s="58"/>
      <c r="BH100" s="59"/>
      <c r="BI100" s="59"/>
      <c r="BJ100" s="59"/>
      <c r="BK100" s="60"/>
      <c r="BL100" s="58"/>
      <c r="BM100" s="59"/>
      <c r="BN100" s="59"/>
      <c r="BO100" s="59"/>
      <c r="BP100" s="60"/>
      <c r="BQ100" s="58"/>
      <c r="BR100" s="59"/>
      <c r="BS100" s="59"/>
      <c r="BT100" s="59"/>
      <c r="BU100" s="60"/>
      <c r="BV100" s="58"/>
      <c r="BW100" s="59"/>
      <c r="BX100" s="59"/>
      <c r="BY100" s="59"/>
      <c r="BZ100" s="60"/>
      <c r="CA100" s="125"/>
      <c r="CB100" s="125"/>
      <c r="CC100" s="125"/>
      <c r="CD100" s="125"/>
      <c r="CE100" s="125"/>
      <c r="CF100" s="125"/>
      <c r="CG100" s="125"/>
      <c r="CH100" s="125"/>
      <c r="CI100" s="125"/>
      <c r="CJ100" s="125"/>
      <c r="CK100" s="125"/>
      <c r="CL100" s="125"/>
      <c r="CM100" s="125"/>
      <c r="CN100" s="125"/>
      <c r="CO100" s="125"/>
      <c r="CP100" s="125"/>
      <c r="CQ100" s="125"/>
      <c r="CR100" s="125"/>
      <c r="CS100" s="125"/>
      <c r="CT100" s="125"/>
      <c r="CU100" s="125"/>
      <c r="CV100" s="125"/>
      <c r="CW100" s="125"/>
      <c r="CX100" s="125"/>
      <c r="CY100" s="125"/>
      <c r="CZ100" s="125"/>
      <c r="DA100" s="125"/>
      <c r="DB100" s="125"/>
      <c r="DC100" s="125"/>
      <c r="DD100" s="125"/>
      <c r="DE100" s="125"/>
      <c r="DF100" s="125"/>
      <c r="DG100" s="125"/>
      <c r="DH100" s="125"/>
      <c r="DI100" s="125"/>
      <c r="DJ100" s="125"/>
      <c r="DK100" s="125"/>
      <c r="DL100" s="125"/>
      <c r="DM100" s="125"/>
      <c r="DN100" s="125"/>
      <c r="DO100" s="125"/>
      <c r="DP100" s="125"/>
      <c r="DQ100" s="125"/>
      <c r="DR100" s="125"/>
      <c r="DS100" s="125"/>
      <c r="DT100" s="125"/>
      <c r="DU100" s="125"/>
      <c r="DV100" s="125"/>
      <c r="DW100" s="125"/>
      <c r="DX100" s="125"/>
      <c r="DY100" s="125"/>
      <c r="DZ100" s="125"/>
      <c r="EA100" s="125"/>
      <c r="EB100" s="125"/>
      <c r="EC100" s="125"/>
      <c r="ED100" s="125"/>
      <c r="EE100" s="125"/>
      <c r="EF100" s="125"/>
      <c r="EG100" s="125"/>
      <c r="EH100" s="125"/>
      <c r="EI100" s="125"/>
      <c r="EJ100" s="125"/>
      <c r="EK100" s="125"/>
      <c r="EL100" s="125"/>
      <c r="EM100" s="125"/>
      <c r="EN100" s="125"/>
      <c r="EO100" s="125"/>
      <c r="EP100" s="125"/>
      <c r="EQ100" s="125"/>
      <c r="ER100" s="125"/>
      <c r="ES100" s="125"/>
      <c r="ET100" s="125"/>
      <c r="EU100" s="125"/>
      <c r="EV100" s="125"/>
      <c r="EW100" s="125"/>
      <c r="EX100" s="125"/>
      <c r="EY100" s="125"/>
      <c r="EZ100" s="125"/>
      <c r="FA100" s="125"/>
      <c r="FB100" s="125"/>
      <c r="FC100" s="125"/>
      <c r="FD100" s="125"/>
      <c r="FE100" s="125"/>
      <c r="FF100" s="125"/>
      <c r="FG100" s="125"/>
      <c r="FH100" s="125"/>
      <c r="FI100" s="125"/>
      <c r="FJ100" s="125"/>
      <c r="FK100" s="125"/>
      <c r="FL100" s="125"/>
      <c r="FM100" s="125"/>
      <c r="FN100" s="125"/>
      <c r="FO100" s="125"/>
      <c r="FP100" s="125"/>
      <c r="FQ100" s="125"/>
      <c r="FR100" s="125"/>
      <c r="FS100" s="125"/>
      <c r="FT100" s="125"/>
      <c r="FU100" s="125"/>
      <c r="FV100" s="125"/>
      <c r="FW100" s="125"/>
      <c r="FX100" s="125"/>
      <c r="FY100" s="125"/>
      <c r="FZ100" s="125"/>
      <c r="GA100" s="125"/>
      <c r="GB100" s="125"/>
      <c r="GC100" s="125"/>
      <c r="GD100" s="125"/>
      <c r="GE100" s="125"/>
      <c r="GF100" s="125"/>
      <c r="GG100" s="125"/>
      <c r="GH100" s="125"/>
      <c r="GI100" s="125"/>
      <c r="GJ100" s="125"/>
      <c r="GK100" s="125"/>
      <c r="GL100" s="125"/>
      <c r="GM100" s="125"/>
      <c r="GN100" s="125"/>
      <c r="GO100" s="125"/>
      <c r="GP100" s="125"/>
      <c r="GQ100" s="125"/>
      <c r="GR100" s="125"/>
      <c r="GS100" s="125"/>
      <c r="GT100" s="125"/>
      <c r="GU100" s="125"/>
      <c r="GV100" s="125"/>
      <c r="GW100" s="125"/>
      <c r="GX100" s="125"/>
      <c r="GY100" s="125"/>
      <c r="GZ100" s="125"/>
      <c r="HA100" s="125"/>
      <c r="HB100" s="125"/>
      <c r="HC100" s="125"/>
      <c r="HD100" s="125"/>
      <c r="HE100" s="125"/>
      <c r="HF100" s="125"/>
      <c r="HG100" s="125"/>
      <c r="HH100" s="125"/>
      <c r="HI100" s="125"/>
      <c r="HJ100" s="125"/>
      <c r="HK100" s="125"/>
      <c r="HL100" s="125"/>
      <c r="HM100" s="125"/>
      <c r="HN100" s="125"/>
      <c r="HO100" s="125"/>
      <c r="HP100" s="125"/>
      <c r="HQ100" s="125"/>
      <c r="HR100" s="125"/>
      <c r="HS100" s="125"/>
      <c r="HT100" s="125"/>
      <c r="HU100" s="125"/>
      <c r="HV100" s="125"/>
      <c r="HW100" s="125"/>
      <c r="HX100" s="125"/>
      <c r="HY100" s="125"/>
      <c r="HZ100" s="125"/>
      <c r="IA100" s="125"/>
      <c r="IB100" s="125"/>
      <c r="IC100" s="125"/>
      <c r="ID100" s="125"/>
      <c r="IE100" s="125"/>
      <c r="IF100" s="125"/>
      <c r="IG100" s="125"/>
      <c r="IH100" s="125"/>
      <c r="II100" s="125"/>
      <c r="IJ100" s="125"/>
      <c r="IK100" s="125"/>
      <c r="IL100" s="125"/>
      <c r="IM100" s="125"/>
      <c r="IN100" s="125"/>
      <c r="IO100" s="125"/>
      <c r="IP100" s="125"/>
      <c r="IQ100" s="125"/>
      <c r="IR100" s="125"/>
      <c r="IS100" s="125"/>
      <c r="IT100" s="125"/>
      <c r="IU100" s="125"/>
    </row>
    <row r="101" ht="16.9" customHeight="1">
      <c r="A101" s="82"/>
      <c r="B101" s="49"/>
      <c r="C101" s="27">
        <f>LARGE(E101:AV101,1)+LARGE(E101:AV101,2)+LARGE(E101:AV101,3)+LARGE(E101:AV101,4)+LARGE(E101:AV101,5)</f>
        <v>0</v>
      </c>
      <c r="D101" s="68">
        <f>COUNT(E101:AQ101)</f>
        <v>0</v>
      </c>
      <c r="E101" s="69"/>
      <c r="F101" t="s" s="70">
        <v>71</v>
      </c>
      <c r="G101" t="s" s="71">
        <v>71</v>
      </c>
      <c r="H101" t="s" s="134">
        <v>71</v>
      </c>
      <c r="I101" t="s" s="135">
        <v>71</v>
      </c>
      <c r="J101" t="s" s="70">
        <v>71</v>
      </c>
      <c r="K101" t="s" s="71">
        <v>71</v>
      </c>
      <c r="L101" t="s" s="70">
        <v>71</v>
      </c>
      <c r="M101" t="s" s="71">
        <v>71</v>
      </c>
      <c r="N101" t="s" s="70">
        <v>71</v>
      </c>
      <c r="O101" t="s" s="71">
        <v>71</v>
      </c>
      <c r="P101" t="s" s="70">
        <v>71</v>
      </c>
      <c r="Q101" t="s" s="71">
        <v>71</v>
      </c>
      <c r="R101" t="s" s="70">
        <v>71</v>
      </c>
      <c r="S101" t="s" s="71">
        <v>71</v>
      </c>
      <c r="T101" t="s" s="78">
        <v>71</v>
      </c>
      <c r="U101" t="s" s="71">
        <v>71</v>
      </c>
      <c r="V101" t="s" s="78">
        <v>71</v>
      </c>
      <c r="W101" t="s" s="71">
        <v>71</v>
      </c>
      <c r="X101" t="s" s="78">
        <v>71</v>
      </c>
      <c r="Y101" t="s" s="71">
        <v>71</v>
      </c>
      <c r="Z101" t="s" s="78">
        <v>71</v>
      </c>
      <c r="AA101" t="s" s="71">
        <v>71</v>
      </c>
      <c r="AB101" t="s" s="78">
        <v>71</v>
      </c>
      <c r="AC101" t="s" s="71">
        <v>71</v>
      </c>
      <c r="AD101" t="s" s="50">
        <v>71</v>
      </c>
      <c r="AE101" t="s" s="71">
        <v>71</v>
      </c>
      <c r="AF101" t="s" s="78">
        <v>71</v>
      </c>
      <c r="AG101" t="s" s="71">
        <v>71</v>
      </c>
      <c r="AH101" t="s" s="78">
        <v>71</v>
      </c>
      <c r="AI101" t="s" s="71">
        <v>71</v>
      </c>
      <c r="AJ101" t="s" s="78">
        <v>71</v>
      </c>
      <c r="AK101" t="s" s="71">
        <v>71</v>
      </c>
      <c r="AL101" t="s" s="78">
        <v>71</v>
      </c>
      <c r="AM101" t="s" s="71">
        <v>71</v>
      </c>
      <c r="AN101" t="s" s="78">
        <v>71</v>
      </c>
      <c r="AO101" t="s" s="71">
        <v>71</v>
      </c>
      <c r="AP101" t="s" s="78">
        <v>71</v>
      </c>
      <c r="AQ101" t="s" s="81">
        <v>71</v>
      </c>
      <c r="AR101" s="79">
        <v>0</v>
      </c>
      <c r="AS101" s="80">
        <v>0</v>
      </c>
      <c r="AT101" s="80">
        <v>0</v>
      </c>
      <c r="AU101" s="80">
        <v>0</v>
      </c>
      <c r="AV101" s="80">
        <v>0</v>
      </c>
      <c r="AW101" s="77"/>
      <c r="AX101" s="77"/>
      <c r="AY101" s="55"/>
      <c r="AZ101" s="56"/>
      <c r="BA101" s="57"/>
      <c r="BB101" s="58"/>
      <c r="BC101" s="59"/>
      <c r="BD101" s="59"/>
      <c r="BE101" s="59"/>
      <c r="BF101" s="60"/>
      <c r="BG101" s="58"/>
      <c r="BH101" s="59"/>
      <c r="BI101" s="59"/>
      <c r="BJ101" s="59"/>
      <c r="BK101" s="60"/>
      <c r="BL101" s="58"/>
      <c r="BM101" s="59"/>
      <c r="BN101" s="59"/>
      <c r="BO101" s="59"/>
      <c r="BP101" s="60"/>
      <c r="BQ101" s="58"/>
      <c r="BR101" s="59"/>
      <c r="BS101" s="59"/>
      <c r="BT101" s="59"/>
      <c r="BU101" s="60"/>
      <c r="BV101" s="58"/>
      <c r="BW101" s="59"/>
      <c r="BX101" s="59"/>
      <c r="BY101" s="59"/>
      <c r="BZ101" s="60"/>
      <c r="CA101" s="125"/>
      <c r="CB101" s="125"/>
      <c r="CC101" s="125"/>
      <c r="CD101" s="125"/>
      <c r="CE101" s="125"/>
      <c r="CF101" s="125"/>
      <c r="CG101" s="125"/>
      <c r="CH101" s="125"/>
      <c r="CI101" s="125"/>
      <c r="CJ101" s="125"/>
      <c r="CK101" s="125"/>
      <c r="CL101" s="125"/>
      <c r="CM101" s="125"/>
      <c r="CN101" s="125"/>
      <c r="CO101" s="125"/>
      <c r="CP101" s="125"/>
      <c r="CQ101" s="125"/>
      <c r="CR101" s="125"/>
      <c r="CS101" s="125"/>
      <c r="CT101" s="125"/>
      <c r="CU101" s="125"/>
      <c r="CV101" s="125"/>
      <c r="CW101" s="125"/>
      <c r="CX101" s="125"/>
      <c r="CY101" s="125"/>
      <c r="CZ101" s="125"/>
      <c r="DA101" s="125"/>
      <c r="DB101" s="125"/>
      <c r="DC101" s="125"/>
      <c r="DD101" s="125"/>
      <c r="DE101" s="125"/>
      <c r="DF101" s="125"/>
      <c r="DG101" s="125"/>
      <c r="DH101" s="125"/>
      <c r="DI101" s="125"/>
      <c r="DJ101" s="125"/>
      <c r="DK101" s="125"/>
      <c r="DL101" s="125"/>
      <c r="DM101" s="125"/>
      <c r="DN101" s="125"/>
      <c r="DO101" s="125"/>
      <c r="DP101" s="125"/>
      <c r="DQ101" s="125"/>
      <c r="DR101" s="125"/>
      <c r="DS101" s="125"/>
      <c r="DT101" s="125"/>
      <c r="DU101" s="125"/>
      <c r="DV101" s="125"/>
      <c r="DW101" s="125"/>
      <c r="DX101" s="125"/>
      <c r="DY101" s="125"/>
      <c r="DZ101" s="125"/>
      <c r="EA101" s="125"/>
      <c r="EB101" s="125"/>
      <c r="EC101" s="125"/>
      <c r="ED101" s="125"/>
      <c r="EE101" s="125"/>
      <c r="EF101" s="125"/>
      <c r="EG101" s="125"/>
      <c r="EH101" s="125"/>
      <c r="EI101" s="125"/>
      <c r="EJ101" s="125"/>
      <c r="EK101" s="125"/>
      <c r="EL101" s="125"/>
      <c r="EM101" s="125"/>
      <c r="EN101" s="125"/>
      <c r="EO101" s="125"/>
      <c r="EP101" s="125"/>
      <c r="EQ101" s="125"/>
      <c r="ER101" s="125"/>
      <c r="ES101" s="125"/>
      <c r="ET101" s="125"/>
      <c r="EU101" s="125"/>
      <c r="EV101" s="125"/>
      <c r="EW101" s="125"/>
      <c r="EX101" s="125"/>
      <c r="EY101" s="125"/>
      <c r="EZ101" s="125"/>
      <c r="FA101" s="125"/>
      <c r="FB101" s="125"/>
      <c r="FC101" s="125"/>
      <c r="FD101" s="125"/>
      <c r="FE101" s="125"/>
      <c r="FF101" s="125"/>
      <c r="FG101" s="125"/>
      <c r="FH101" s="125"/>
      <c r="FI101" s="125"/>
      <c r="FJ101" s="125"/>
      <c r="FK101" s="125"/>
      <c r="FL101" s="125"/>
      <c r="FM101" s="125"/>
      <c r="FN101" s="125"/>
      <c r="FO101" s="125"/>
      <c r="FP101" s="125"/>
      <c r="FQ101" s="125"/>
      <c r="FR101" s="125"/>
      <c r="FS101" s="125"/>
      <c r="FT101" s="125"/>
      <c r="FU101" s="125"/>
      <c r="FV101" s="125"/>
      <c r="FW101" s="125"/>
      <c r="FX101" s="125"/>
      <c r="FY101" s="125"/>
      <c r="FZ101" s="125"/>
      <c r="GA101" s="125"/>
      <c r="GB101" s="125"/>
      <c r="GC101" s="125"/>
      <c r="GD101" s="125"/>
      <c r="GE101" s="125"/>
      <c r="GF101" s="125"/>
      <c r="GG101" s="125"/>
      <c r="GH101" s="125"/>
      <c r="GI101" s="125"/>
      <c r="GJ101" s="125"/>
      <c r="GK101" s="125"/>
      <c r="GL101" s="125"/>
      <c r="GM101" s="125"/>
      <c r="GN101" s="125"/>
      <c r="GO101" s="125"/>
      <c r="GP101" s="125"/>
      <c r="GQ101" s="125"/>
      <c r="GR101" s="125"/>
      <c r="GS101" s="125"/>
      <c r="GT101" s="125"/>
      <c r="GU101" s="125"/>
      <c r="GV101" s="125"/>
      <c r="GW101" s="125"/>
      <c r="GX101" s="125"/>
      <c r="GY101" s="125"/>
      <c r="GZ101" s="125"/>
      <c r="HA101" s="125"/>
      <c r="HB101" s="125"/>
      <c r="HC101" s="125"/>
      <c r="HD101" s="125"/>
      <c r="HE101" s="125"/>
      <c r="HF101" s="125"/>
      <c r="HG101" s="125"/>
      <c r="HH101" s="125"/>
      <c r="HI101" s="125"/>
      <c r="HJ101" s="125"/>
      <c r="HK101" s="125"/>
      <c r="HL101" s="125"/>
      <c r="HM101" s="125"/>
      <c r="HN101" s="125"/>
      <c r="HO101" s="125"/>
      <c r="HP101" s="125"/>
      <c r="HQ101" s="125"/>
      <c r="HR101" s="125"/>
      <c r="HS101" s="125"/>
      <c r="HT101" s="125"/>
      <c r="HU101" s="125"/>
      <c r="HV101" s="125"/>
      <c r="HW101" s="125"/>
      <c r="HX101" s="125"/>
      <c r="HY101" s="125"/>
      <c r="HZ101" s="125"/>
      <c r="IA101" s="125"/>
      <c r="IB101" s="125"/>
      <c r="IC101" s="125"/>
      <c r="ID101" s="125"/>
      <c r="IE101" s="125"/>
      <c r="IF101" s="125"/>
      <c r="IG101" s="125"/>
      <c r="IH101" s="125"/>
      <c r="II101" s="125"/>
      <c r="IJ101" s="125"/>
      <c r="IK101" s="125"/>
      <c r="IL101" s="125"/>
      <c r="IM101" s="125"/>
      <c r="IN101" s="125"/>
      <c r="IO101" s="125"/>
      <c r="IP101" s="125"/>
      <c r="IQ101" s="125"/>
      <c r="IR101" s="125"/>
      <c r="IS101" s="125"/>
      <c r="IT101" s="125"/>
      <c r="IU101" s="125"/>
    </row>
    <row r="102" ht="16.9" customHeight="1">
      <c r="A102" s="82"/>
      <c r="B102" s="49"/>
      <c r="C102" s="27">
        <f>LARGE(E102:AV102,1)+LARGE(E102:AV102,2)+LARGE(E102:AV102,3)+LARGE(E102:AV102,4)+LARGE(E102:AV102,5)</f>
        <v>0</v>
      </c>
      <c r="D102" s="68">
        <f>COUNT(E102:AQ102)</f>
        <v>0</v>
      </c>
      <c r="E102" s="69"/>
      <c r="F102" t="s" s="70">
        <v>71</v>
      </c>
      <c r="G102" t="s" s="71">
        <v>71</v>
      </c>
      <c r="H102" t="s" s="134">
        <v>71</v>
      </c>
      <c r="I102" t="s" s="135">
        <v>71</v>
      </c>
      <c r="J102" t="s" s="70">
        <v>71</v>
      </c>
      <c r="K102" t="s" s="71">
        <v>71</v>
      </c>
      <c r="L102" t="s" s="70">
        <v>71</v>
      </c>
      <c r="M102" t="s" s="71">
        <v>71</v>
      </c>
      <c r="N102" t="s" s="70">
        <v>71</v>
      </c>
      <c r="O102" t="s" s="71">
        <v>71</v>
      </c>
      <c r="P102" t="s" s="70">
        <v>71</v>
      </c>
      <c r="Q102" t="s" s="71">
        <v>71</v>
      </c>
      <c r="R102" t="s" s="70">
        <v>71</v>
      </c>
      <c r="S102" t="s" s="71">
        <v>71</v>
      </c>
      <c r="T102" t="s" s="78">
        <v>71</v>
      </c>
      <c r="U102" t="s" s="71">
        <v>71</v>
      </c>
      <c r="V102" t="s" s="78">
        <v>71</v>
      </c>
      <c r="W102" t="s" s="71">
        <v>71</v>
      </c>
      <c r="X102" t="s" s="78">
        <v>71</v>
      </c>
      <c r="Y102" t="s" s="71">
        <v>71</v>
      </c>
      <c r="Z102" t="s" s="78">
        <v>71</v>
      </c>
      <c r="AA102" t="s" s="71">
        <v>71</v>
      </c>
      <c r="AB102" t="s" s="78">
        <v>71</v>
      </c>
      <c r="AC102" t="s" s="71">
        <v>71</v>
      </c>
      <c r="AD102" t="s" s="50">
        <v>71</v>
      </c>
      <c r="AE102" t="s" s="71">
        <v>71</v>
      </c>
      <c r="AF102" t="s" s="78">
        <v>71</v>
      </c>
      <c r="AG102" t="s" s="71">
        <v>71</v>
      </c>
      <c r="AH102" t="s" s="78">
        <v>71</v>
      </c>
      <c r="AI102" t="s" s="71">
        <v>71</v>
      </c>
      <c r="AJ102" t="s" s="78">
        <v>71</v>
      </c>
      <c r="AK102" t="s" s="71">
        <v>71</v>
      </c>
      <c r="AL102" t="s" s="78">
        <v>71</v>
      </c>
      <c r="AM102" t="s" s="71">
        <v>71</v>
      </c>
      <c r="AN102" t="s" s="78">
        <v>71</v>
      </c>
      <c r="AO102" t="s" s="71">
        <v>71</v>
      </c>
      <c r="AP102" t="s" s="78">
        <v>71</v>
      </c>
      <c r="AQ102" t="s" s="81">
        <v>71</v>
      </c>
      <c r="AR102" s="79">
        <v>0</v>
      </c>
      <c r="AS102" s="80">
        <v>0</v>
      </c>
      <c r="AT102" s="80">
        <v>0</v>
      </c>
      <c r="AU102" s="80">
        <v>0</v>
      </c>
      <c r="AV102" s="80">
        <v>0</v>
      </c>
      <c r="AW102" s="77"/>
      <c r="AX102" s="77"/>
      <c r="AY102" s="55"/>
      <c r="AZ102" s="56"/>
      <c r="BA102" s="57"/>
      <c r="BB102" s="58"/>
      <c r="BC102" s="59"/>
      <c r="BD102" s="59"/>
      <c r="BE102" s="59"/>
      <c r="BF102" s="60"/>
      <c r="BG102" s="58"/>
      <c r="BH102" s="59"/>
      <c r="BI102" s="59"/>
      <c r="BJ102" s="59"/>
      <c r="BK102" s="60"/>
      <c r="BL102" s="58"/>
      <c r="BM102" s="59"/>
      <c r="BN102" s="59"/>
      <c r="BO102" s="59"/>
      <c r="BP102" s="60"/>
      <c r="BQ102" s="58"/>
      <c r="BR102" s="59"/>
      <c r="BS102" s="59"/>
      <c r="BT102" s="59"/>
      <c r="BU102" s="60"/>
      <c r="BV102" s="58"/>
      <c r="BW102" s="59"/>
      <c r="BX102" s="59"/>
      <c r="BY102" s="59"/>
      <c r="BZ102" s="60"/>
      <c r="CA102" s="125"/>
      <c r="CB102" s="125"/>
      <c r="CC102" s="125"/>
      <c r="CD102" s="125"/>
      <c r="CE102" s="125"/>
      <c r="CF102" s="125"/>
      <c r="CG102" s="125"/>
      <c r="CH102" s="125"/>
      <c r="CI102" s="125"/>
      <c r="CJ102" s="125"/>
      <c r="CK102" s="125"/>
      <c r="CL102" s="125"/>
      <c r="CM102" s="125"/>
      <c r="CN102" s="125"/>
      <c r="CO102" s="125"/>
      <c r="CP102" s="125"/>
      <c r="CQ102" s="125"/>
      <c r="CR102" s="125"/>
      <c r="CS102" s="125"/>
      <c r="CT102" s="125"/>
      <c r="CU102" s="125"/>
      <c r="CV102" s="125"/>
      <c r="CW102" s="125"/>
      <c r="CX102" s="125"/>
      <c r="CY102" s="125"/>
      <c r="CZ102" s="125"/>
      <c r="DA102" s="125"/>
      <c r="DB102" s="125"/>
      <c r="DC102" s="125"/>
      <c r="DD102" s="125"/>
      <c r="DE102" s="125"/>
      <c r="DF102" s="125"/>
      <c r="DG102" s="125"/>
      <c r="DH102" s="125"/>
      <c r="DI102" s="125"/>
      <c r="DJ102" s="125"/>
      <c r="DK102" s="125"/>
      <c r="DL102" s="125"/>
      <c r="DM102" s="125"/>
      <c r="DN102" s="125"/>
      <c r="DO102" s="125"/>
      <c r="DP102" s="125"/>
      <c r="DQ102" s="125"/>
      <c r="DR102" s="125"/>
      <c r="DS102" s="125"/>
      <c r="DT102" s="125"/>
      <c r="DU102" s="125"/>
      <c r="DV102" s="125"/>
      <c r="DW102" s="125"/>
      <c r="DX102" s="125"/>
      <c r="DY102" s="125"/>
      <c r="DZ102" s="125"/>
      <c r="EA102" s="125"/>
      <c r="EB102" s="125"/>
      <c r="EC102" s="125"/>
      <c r="ED102" s="125"/>
      <c r="EE102" s="125"/>
      <c r="EF102" s="125"/>
      <c r="EG102" s="125"/>
      <c r="EH102" s="125"/>
      <c r="EI102" s="125"/>
      <c r="EJ102" s="125"/>
      <c r="EK102" s="125"/>
      <c r="EL102" s="125"/>
      <c r="EM102" s="125"/>
      <c r="EN102" s="125"/>
      <c r="EO102" s="125"/>
      <c r="EP102" s="125"/>
      <c r="EQ102" s="125"/>
      <c r="ER102" s="125"/>
      <c r="ES102" s="125"/>
      <c r="ET102" s="125"/>
      <c r="EU102" s="125"/>
      <c r="EV102" s="125"/>
      <c r="EW102" s="125"/>
      <c r="EX102" s="125"/>
      <c r="EY102" s="125"/>
      <c r="EZ102" s="125"/>
      <c r="FA102" s="125"/>
      <c r="FB102" s="125"/>
      <c r="FC102" s="125"/>
      <c r="FD102" s="125"/>
      <c r="FE102" s="125"/>
      <c r="FF102" s="125"/>
      <c r="FG102" s="125"/>
      <c r="FH102" s="125"/>
      <c r="FI102" s="125"/>
      <c r="FJ102" s="125"/>
      <c r="FK102" s="125"/>
      <c r="FL102" s="125"/>
      <c r="FM102" s="125"/>
      <c r="FN102" s="125"/>
      <c r="FO102" s="125"/>
      <c r="FP102" s="125"/>
      <c r="FQ102" s="125"/>
      <c r="FR102" s="125"/>
      <c r="FS102" s="125"/>
      <c r="FT102" s="125"/>
      <c r="FU102" s="125"/>
      <c r="FV102" s="125"/>
      <c r="FW102" s="125"/>
      <c r="FX102" s="125"/>
      <c r="FY102" s="125"/>
      <c r="FZ102" s="125"/>
      <c r="GA102" s="125"/>
      <c r="GB102" s="125"/>
      <c r="GC102" s="125"/>
      <c r="GD102" s="125"/>
      <c r="GE102" s="125"/>
      <c r="GF102" s="125"/>
      <c r="GG102" s="125"/>
      <c r="GH102" s="125"/>
      <c r="GI102" s="125"/>
      <c r="GJ102" s="125"/>
      <c r="GK102" s="125"/>
      <c r="GL102" s="125"/>
      <c r="GM102" s="125"/>
      <c r="GN102" s="125"/>
      <c r="GO102" s="125"/>
      <c r="GP102" s="125"/>
      <c r="GQ102" s="125"/>
      <c r="GR102" s="125"/>
      <c r="GS102" s="125"/>
      <c r="GT102" s="125"/>
      <c r="GU102" s="125"/>
      <c r="GV102" s="125"/>
      <c r="GW102" s="125"/>
      <c r="GX102" s="125"/>
      <c r="GY102" s="125"/>
      <c r="GZ102" s="125"/>
      <c r="HA102" s="125"/>
      <c r="HB102" s="125"/>
      <c r="HC102" s="125"/>
      <c r="HD102" s="125"/>
      <c r="HE102" s="125"/>
      <c r="HF102" s="125"/>
      <c r="HG102" s="125"/>
      <c r="HH102" s="125"/>
      <c r="HI102" s="125"/>
      <c r="HJ102" s="125"/>
      <c r="HK102" s="125"/>
      <c r="HL102" s="125"/>
      <c r="HM102" s="125"/>
      <c r="HN102" s="125"/>
      <c r="HO102" s="125"/>
      <c r="HP102" s="125"/>
      <c r="HQ102" s="125"/>
      <c r="HR102" s="125"/>
      <c r="HS102" s="125"/>
      <c r="HT102" s="125"/>
      <c r="HU102" s="125"/>
      <c r="HV102" s="125"/>
      <c r="HW102" s="125"/>
      <c r="HX102" s="125"/>
      <c r="HY102" s="125"/>
      <c r="HZ102" s="125"/>
      <c r="IA102" s="125"/>
      <c r="IB102" s="125"/>
      <c r="IC102" s="125"/>
      <c r="ID102" s="125"/>
      <c r="IE102" s="125"/>
      <c r="IF102" s="125"/>
      <c r="IG102" s="125"/>
      <c r="IH102" s="125"/>
      <c r="II102" s="125"/>
      <c r="IJ102" s="125"/>
      <c r="IK102" s="125"/>
      <c r="IL102" s="125"/>
      <c r="IM102" s="125"/>
      <c r="IN102" s="125"/>
      <c r="IO102" s="125"/>
      <c r="IP102" s="125"/>
      <c r="IQ102" s="125"/>
      <c r="IR102" s="125"/>
      <c r="IS102" s="125"/>
      <c r="IT102" s="125"/>
      <c r="IU102" s="125"/>
    </row>
    <row r="103" ht="16.9" customHeight="1">
      <c r="A103" s="82"/>
      <c r="B103" s="49"/>
      <c r="C103" s="27">
        <f>LARGE(E103:AV103,1)+LARGE(E103:AV103,2)+LARGE(E103:AV103,3)+LARGE(E103:AV103,4)+LARGE(E103:AV103,5)</f>
        <v>0</v>
      </c>
      <c r="D103" s="68">
        <f>COUNT(E103:AQ103)</f>
        <v>0</v>
      </c>
      <c r="E103" s="69"/>
      <c r="F103" t="s" s="70">
        <v>71</v>
      </c>
      <c r="G103" t="s" s="71">
        <v>71</v>
      </c>
      <c r="H103" t="s" s="134">
        <v>71</v>
      </c>
      <c r="I103" t="s" s="135">
        <v>71</v>
      </c>
      <c r="J103" t="s" s="70">
        <v>71</v>
      </c>
      <c r="K103" t="s" s="71">
        <v>71</v>
      </c>
      <c r="L103" t="s" s="70">
        <v>71</v>
      </c>
      <c r="M103" t="s" s="71">
        <v>71</v>
      </c>
      <c r="N103" t="s" s="70">
        <v>71</v>
      </c>
      <c r="O103" t="s" s="71">
        <v>71</v>
      </c>
      <c r="P103" t="s" s="70">
        <v>71</v>
      </c>
      <c r="Q103" t="s" s="71">
        <v>71</v>
      </c>
      <c r="R103" t="s" s="70">
        <v>71</v>
      </c>
      <c r="S103" t="s" s="71">
        <v>71</v>
      </c>
      <c r="T103" t="s" s="78">
        <v>71</v>
      </c>
      <c r="U103" t="s" s="71">
        <v>71</v>
      </c>
      <c r="V103" t="s" s="78">
        <v>71</v>
      </c>
      <c r="W103" t="s" s="71">
        <v>71</v>
      </c>
      <c r="X103" t="s" s="78">
        <v>71</v>
      </c>
      <c r="Y103" t="s" s="71">
        <v>71</v>
      </c>
      <c r="Z103" t="s" s="78">
        <v>71</v>
      </c>
      <c r="AA103" t="s" s="71">
        <v>71</v>
      </c>
      <c r="AB103" t="s" s="78">
        <v>71</v>
      </c>
      <c r="AC103" t="s" s="71">
        <v>71</v>
      </c>
      <c r="AD103" t="s" s="50">
        <v>71</v>
      </c>
      <c r="AE103" t="s" s="71">
        <v>71</v>
      </c>
      <c r="AF103" t="s" s="78">
        <v>71</v>
      </c>
      <c r="AG103" t="s" s="71">
        <v>71</v>
      </c>
      <c r="AH103" t="s" s="78">
        <v>71</v>
      </c>
      <c r="AI103" t="s" s="71">
        <v>71</v>
      </c>
      <c r="AJ103" t="s" s="78">
        <v>71</v>
      </c>
      <c r="AK103" t="s" s="71">
        <v>71</v>
      </c>
      <c r="AL103" t="s" s="78">
        <v>71</v>
      </c>
      <c r="AM103" t="s" s="71">
        <v>71</v>
      </c>
      <c r="AN103" t="s" s="78">
        <v>71</v>
      </c>
      <c r="AO103" t="s" s="71">
        <v>71</v>
      </c>
      <c r="AP103" t="s" s="78">
        <v>71</v>
      </c>
      <c r="AQ103" t="s" s="81">
        <v>71</v>
      </c>
      <c r="AR103" s="79">
        <v>0</v>
      </c>
      <c r="AS103" s="80">
        <v>0</v>
      </c>
      <c r="AT103" s="80">
        <v>0</v>
      </c>
      <c r="AU103" s="80">
        <v>0</v>
      </c>
      <c r="AV103" s="80">
        <v>0</v>
      </c>
      <c r="AW103" s="77"/>
      <c r="AX103" s="77"/>
      <c r="AY103" s="55"/>
      <c r="AZ103" s="56"/>
      <c r="BA103" s="57"/>
      <c r="BB103" s="58"/>
      <c r="BC103" s="59"/>
      <c r="BD103" s="59"/>
      <c r="BE103" s="59"/>
      <c r="BF103" s="60"/>
      <c r="BG103" s="58"/>
      <c r="BH103" s="59"/>
      <c r="BI103" s="59"/>
      <c r="BJ103" s="59"/>
      <c r="BK103" s="60"/>
      <c r="BL103" s="58"/>
      <c r="BM103" s="59"/>
      <c r="BN103" s="59"/>
      <c r="BO103" s="59"/>
      <c r="BP103" s="60"/>
      <c r="BQ103" s="58"/>
      <c r="BR103" s="59"/>
      <c r="BS103" s="59"/>
      <c r="BT103" s="59"/>
      <c r="BU103" s="60"/>
      <c r="BV103" s="58"/>
      <c r="BW103" s="59"/>
      <c r="BX103" s="59"/>
      <c r="BY103" s="59"/>
      <c r="BZ103" s="60"/>
      <c r="CA103" s="125"/>
      <c r="CB103" s="125"/>
      <c r="CC103" s="125"/>
      <c r="CD103" s="125"/>
      <c r="CE103" s="125"/>
      <c r="CF103" s="125"/>
      <c r="CG103" s="125"/>
      <c r="CH103" s="125"/>
      <c r="CI103" s="125"/>
      <c r="CJ103" s="125"/>
      <c r="CK103" s="125"/>
      <c r="CL103" s="125"/>
      <c r="CM103" s="125"/>
      <c r="CN103" s="125"/>
      <c r="CO103" s="125"/>
      <c r="CP103" s="125"/>
      <c r="CQ103" s="125"/>
      <c r="CR103" s="125"/>
      <c r="CS103" s="125"/>
      <c r="CT103" s="125"/>
      <c r="CU103" s="125"/>
      <c r="CV103" s="125"/>
      <c r="CW103" s="125"/>
      <c r="CX103" s="125"/>
      <c r="CY103" s="125"/>
      <c r="CZ103" s="125"/>
      <c r="DA103" s="125"/>
      <c r="DB103" s="125"/>
      <c r="DC103" s="125"/>
      <c r="DD103" s="125"/>
      <c r="DE103" s="125"/>
      <c r="DF103" s="125"/>
      <c r="DG103" s="125"/>
      <c r="DH103" s="125"/>
      <c r="DI103" s="125"/>
      <c r="DJ103" s="125"/>
      <c r="DK103" s="125"/>
      <c r="DL103" s="125"/>
      <c r="DM103" s="125"/>
      <c r="DN103" s="125"/>
      <c r="DO103" s="125"/>
      <c r="DP103" s="125"/>
      <c r="DQ103" s="125"/>
      <c r="DR103" s="125"/>
      <c r="DS103" s="125"/>
      <c r="DT103" s="125"/>
      <c r="DU103" s="125"/>
      <c r="DV103" s="125"/>
      <c r="DW103" s="125"/>
      <c r="DX103" s="125"/>
      <c r="DY103" s="125"/>
      <c r="DZ103" s="125"/>
      <c r="EA103" s="125"/>
      <c r="EB103" s="125"/>
      <c r="EC103" s="125"/>
      <c r="ED103" s="125"/>
      <c r="EE103" s="125"/>
      <c r="EF103" s="125"/>
      <c r="EG103" s="125"/>
      <c r="EH103" s="125"/>
      <c r="EI103" s="125"/>
      <c r="EJ103" s="125"/>
      <c r="EK103" s="125"/>
      <c r="EL103" s="125"/>
      <c r="EM103" s="125"/>
      <c r="EN103" s="125"/>
      <c r="EO103" s="125"/>
      <c r="EP103" s="125"/>
      <c r="EQ103" s="125"/>
      <c r="ER103" s="125"/>
      <c r="ES103" s="125"/>
      <c r="ET103" s="125"/>
      <c r="EU103" s="125"/>
      <c r="EV103" s="125"/>
      <c r="EW103" s="125"/>
      <c r="EX103" s="125"/>
      <c r="EY103" s="125"/>
      <c r="EZ103" s="125"/>
      <c r="FA103" s="125"/>
      <c r="FB103" s="125"/>
      <c r="FC103" s="125"/>
      <c r="FD103" s="125"/>
      <c r="FE103" s="125"/>
      <c r="FF103" s="125"/>
      <c r="FG103" s="125"/>
      <c r="FH103" s="125"/>
      <c r="FI103" s="125"/>
      <c r="FJ103" s="125"/>
      <c r="FK103" s="125"/>
      <c r="FL103" s="125"/>
      <c r="FM103" s="125"/>
      <c r="FN103" s="125"/>
      <c r="FO103" s="125"/>
      <c r="FP103" s="125"/>
      <c r="FQ103" s="125"/>
      <c r="FR103" s="125"/>
      <c r="FS103" s="125"/>
      <c r="FT103" s="125"/>
      <c r="FU103" s="125"/>
      <c r="FV103" s="125"/>
      <c r="FW103" s="125"/>
      <c r="FX103" s="125"/>
      <c r="FY103" s="125"/>
      <c r="FZ103" s="125"/>
      <c r="GA103" s="125"/>
      <c r="GB103" s="125"/>
      <c r="GC103" s="125"/>
      <c r="GD103" s="125"/>
      <c r="GE103" s="125"/>
      <c r="GF103" s="125"/>
      <c r="GG103" s="125"/>
      <c r="GH103" s="125"/>
      <c r="GI103" s="125"/>
      <c r="GJ103" s="125"/>
      <c r="GK103" s="125"/>
      <c r="GL103" s="125"/>
      <c r="GM103" s="125"/>
      <c r="GN103" s="125"/>
      <c r="GO103" s="125"/>
      <c r="GP103" s="125"/>
      <c r="GQ103" s="125"/>
      <c r="GR103" s="125"/>
      <c r="GS103" s="125"/>
      <c r="GT103" s="125"/>
      <c r="GU103" s="125"/>
      <c r="GV103" s="125"/>
      <c r="GW103" s="125"/>
      <c r="GX103" s="125"/>
      <c r="GY103" s="125"/>
      <c r="GZ103" s="125"/>
      <c r="HA103" s="125"/>
      <c r="HB103" s="125"/>
      <c r="HC103" s="125"/>
      <c r="HD103" s="125"/>
      <c r="HE103" s="125"/>
      <c r="HF103" s="125"/>
      <c r="HG103" s="125"/>
      <c r="HH103" s="125"/>
      <c r="HI103" s="125"/>
      <c r="HJ103" s="125"/>
      <c r="HK103" s="125"/>
      <c r="HL103" s="125"/>
      <c r="HM103" s="125"/>
      <c r="HN103" s="125"/>
      <c r="HO103" s="125"/>
      <c r="HP103" s="125"/>
      <c r="HQ103" s="125"/>
      <c r="HR103" s="125"/>
      <c r="HS103" s="125"/>
      <c r="HT103" s="125"/>
      <c r="HU103" s="125"/>
      <c r="HV103" s="125"/>
      <c r="HW103" s="125"/>
      <c r="HX103" s="125"/>
      <c r="HY103" s="125"/>
      <c r="HZ103" s="125"/>
      <c r="IA103" s="125"/>
      <c r="IB103" s="125"/>
      <c r="IC103" s="125"/>
      <c r="ID103" s="125"/>
      <c r="IE103" s="125"/>
      <c r="IF103" s="125"/>
      <c r="IG103" s="125"/>
      <c r="IH103" s="125"/>
      <c r="II103" s="125"/>
      <c r="IJ103" s="125"/>
      <c r="IK103" s="125"/>
      <c r="IL103" s="125"/>
      <c r="IM103" s="125"/>
      <c r="IN103" s="125"/>
      <c r="IO103" s="125"/>
      <c r="IP103" s="125"/>
      <c r="IQ103" s="125"/>
      <c r="IR103" s="125"/>
      <c r="IS103" s="125"/>
      <c r="IT103" s="125"/>
      <c r="IU103" s="125"/>
    </row>
    <row r="104" ht="16.9" customHeight="1">
      <c r="A104" s="82"/>
      <c r="B104" s="49"/>
      <c r="C104" s="27">
        <f>LARGE(E104:AV104,1)+LARGE(E104:AV104,2)+LARGE(E104:AV104,3)+LARGE(E104:AV104,4)+LARGE(E104:AV104,5)</f>
        <v>0</v>
      </c>
      <c r="D104" s="68">
        <f>COUNT(E104:AQ104)</f>
        <v>0</v>
      </c>
      <c r="E104" s="69"/>
      <c r="F104" t="s" s="70">
        <v>71</v>
      </c>
      <c r="G104" t="s" s="71">
        <v>71</v>
      </c>
      <c r="H104" t="s" s="134">
        <v>71</v>
      </c>
      <c r="I104" t="s" s="135">
        <v>71</v>
      </c>
      <c r="J104" t="s" s="70">
        <v>71</v>
      </c>
      <c r="K104" t="s" s="71">
        <v>71</v>
      </c>
      <c r="L104" t="s" s="70">
        <v>71</v>
      </c>
      <c r="M104" t="s" s="71">
        <v>71</v>
      </c>
      <c r="N104" t="s" s="70">
        <v>71</v>
      </c>
      <c r="O104" t="s" s="71">
        <v>71</v>
      </c>
      <c r="P104" t="s" s="70">
        <v>71</v>
      </c>
      <c r="Q104" t="s" s="71">
        <v>71</v>
      </c>
      <c r="R104" t="s" s="70">
        <v>71</v>
      </c>
      <c r="S104" t="s" s="71">
        <v>71</v>
      </c>
      <c r="T104" t="s" s="78">
        <v>71</v>
      </c>
      <c r="U104" t="s" s="71">
        <v>71</v>
      </c>
      <c r="V104" t="s" s="78">
        <v>71</v>
      </c>
      <c r="W104" t="s" s="71">
        <v>71</v>
      </c>
      <c r="X104" t="s" s="78">
        <v>71</v>
      </c>
      <c r="Y104" t="s" s="71">
        <v>71</v>
      </c>
      <c r="Z104" t="s" s="78">
        <v>71</v>
      </c>
      <c r="AA104" t="s" s="71">
        <v>71</v>
      </c>
      <c r="AB104" t="s" s="78">
        <v>71</v>
      </c>
      <c r="AC104" t="s" s="71">
        <v>71</v>
      </c>
      <c r="AD104" t="s" s="50">
        <v>71</v>
      </c>
      <c r="AE104" t="s" s="71">
        <v>71</v>
      </c>
      <c r="AF104" t="s" s="78">
        <v>71</v>
      </c>
      <c r="AG104" t="s" s="71">
        <v>71</v>
      </c>
      <c r="AH104" t="s" s="78">
        <v>71</v>
      </c>
      <c r="AI104" t="s" s="71">
        <v>71</v>
      </c>
      <c r="AJ104" t="s" s="78">
        <v>71</v>
      </c>
      <c r="AK104" t="s" s="71">
        <v>71</v>
      </c>
      <c r="AL104" t="s" s="78">
        <v>71</v>
      </c>
      <c r="AM104" t="s" s="71">
        <v>71</v>
      </c>
      <c r="AN104" t="s" s="78">
        <v>71</v>
      </c>
      <c r="AO104" t="s" s="71">
        <v>71</v>
      </c>
      <c r="AP104" t="s" s="78">
        <v>71</v>
      </c>
      <c r="AQ104" t="s" s="81">
        <v>71</v>
      </c>
      <c r="AR104" s="79">
        <v>0</v>
      </c>
      <c r="AS104" s="80">
        <v>0</v>
      </c>
      <c r="AT104" s="80">
        <v>0</v>
      </c>
      <c r="AU104" s="80">
        <v>0</v>
      </c>
      <c r="AV104" s="80">
        <v>0</v>
      </c>
      <c r="AW104" s="77"/>
      <c r="AX104" s="77"/>
      <c r="AY104" s="55"/>
      <c r="AZ104" s="56"/>
      <c r="BA104" s="57"/>
      <c r="BB104" s="58"/>
      <c r="BC104" s="59"/>
      <c r="BD104" s="59"/>
      <c r="BE104" s="59"/>
      <c r="BF104" s="60"/>
      <c r="BG104" s="58"/>
      <c r="BH104" s="59"/>
      <c r="BI104" s="59"/>
      <c r="BJ104" s="59"/>
      <c r="BK104" s="60"/>
      <c r="BL104" s="58"/>
      <c r="BM104" s="59"/>
      <c r="BN104" s="59"/>
      <c r="BO104" s="59"/>
      <c r="BP104" s="60"/>
      <c r="BQ104" s="58"/>
      <c r="BR104" s="59"/>
      <c r="BS104" s="59"/>
      <c r="BT104" s="59"/>
      <c r="BU104" s="60"/>
      <c r="BV104" s="58"/>
      <c r="BW104" s="59"/>
      <c r="BX104" s="59"/>
      <c r="BY104" s="59"/>
      <c r="BZ104" s="60"/>
      <c r="CA104" s="125"/>
      <c r="CB104" s="125"/>
      <c r="CC104" s="125"/>
      <c r="CD104" s="125"/>
      <c r="CE104" s="125"/>
      <c r="CF104" s="125"/>
      <c r="CG104" s="125"/>
      <c r="CH104" s="125"/>
      <c r="CI104" s="125"/>
      <c r="CJ104" s="125"/>
      <c r="CK104" s="125"/>
      <c r="CL104" s="125"/>
      <c r="CM104" s="125"/>
      <c r="CN104" s="125"/>
      <c r="CO104" s="125"/>
      <c r="CP104" s="125"/>
      <c r="CQ104" s="125"/>
      <c r="CR104" s="125"/>
      <c r="CS104" s="125"/>
      <c r="CT104" s="125"/>
      <c r="CU104" s="125"/>
      <c r="CV104" s="125"/>
      <c r="CW104" s="125"/>
      <c r="CX104" s="125"/>
      <c r="CY104" s="125"/>
      <c r="CZ104" s="125"/>
      <c r="DA104" s="125"/>
      <c r="DB104" s="125"/>
      <c r="DC104" s="125"/>
      <c r="DD104" s="125"/>
      <c r="DE104" s="125"/>
      <c r="DF104" s="125"/>
      <c r="DG104" s="125"/>
      <c r="DH104" s="125"/>
      <c r="DI104" s="125"/>
      <c r="DJ104" s="125"/>
      <c r="DK104" s="125"/>
      <c r="DL104" s="125"/>
      <c r="DM104" s="125"/>
      <c r="DN104" s="125"/>
      <c r="DO104" s="125"/>
      <c r="DP104" s="125"/>
      <c r="DQ104" s="125"/>
      <c r="DR104" s="125"/>
      <c r="DS104" s="125"/>
      <c r="DT104" s="125"/>
      <c r="DU104" s="125"/>
      <c r="DV104" s="125"/>
      <c r="DW104" s="125"/>
      <c r="DX104" s="125"/>
      <c r="DY104" s="125"/>
      <c r="DZ104" s="125"/>
      <c r="EA104" s="125"/>
      <c r="EB104" s="125"/>
      <c r="EC104" s="125"/>
      <c r="ED104" s="125"/>
      <c r="EE104" s="125"/>
      <c r="EF104" s="125"/>
      <c r="EG104" s="125"/>
      <c r="EH104" s="125"/>
      <c r="EI104" s="125"/>
      <c r="EJ104" s="125"/>
      <c r="EK104" s="125"/>
      <c r="EL104" s="125"/>
      <c r="EM104" s="125"/>
      <c r="EN104" s="125"/>
      <c r="EO104" s="125"/>
      <c r="EP104" s="125"/>
      <c r="EQ104" s="125"/>
      <c r="ER104" s="125"/>
      <c r="ES104" s="125"/>
      <c r="ET104" s="125"/>
      <c r="EU104" s="125"/>
      <c r="EV104" s="125"/>
      <c r="EW104" s="125"/>
      <c r="EX104" s="125"/>
      <c r="EY104" s="125"/>
      <c r="EZ104" s="125"/>
      <c r="FA104" s="125"/>
      <c r="FB104" s="125"/>
      <c r="FC104" s="125"/>
      <c r="FD104" s="125"/>
      <c r="FE104" s="125"/>
      <c r="FF104" s="125"/>
      <c r="FG104" s="125"/>
      <c r="FH104" s="125"/>
      <c r="FI104" s="125"/>
      <c r="FJ104" s="125"/>
      <c r="FK104" s="125"/>
      <c r="FL104" s="125"/>
      <c r="FM104" s="125"/>
      <c r="FN104" s="125"/>
      <c r="FO104" s="125"/>
      <c r="FP104" s="125"/>
      <c r="FQ104" s="125"/>
      <c r="FR104" s="125"/>
      <c r="FS104" s="125"/>
      <c r="FT104" s="125"/>
      <c r="FU104" s="125"/>
      <c r="FV104" s="125"/>
      <c r="FW104" s="125"/>
      <c r="FX104" s="125"/>
      <c r="FY104" s="125"/>
      <c r="FZ104" s="125"/>
      <c r="GA104" s="125"/>
      <c r="GB104" s="125"/>
      <c r="GC104" s="125"/>
      <c r="GD104" s="125"/>
      <c r="GE104" s="125"/>
      <c r="GF104" s="125"/>
      <c r="GG104" s="125"/>
      <c r="GH104" s="125"/>
      <c r="GI104" s="125"/>
      <c r="GJ104" s="125"/>
      <c r="GK104" s="125"/>
      <c r="GL104" s="125"/>
      <c r="GM104" s="125"/>
      <c r="GN104" s="125"/>
      <c r="GO104" s="125"/>
      <c r="GP104" s="125"/>
      <c r="GQ104" s="125"/>
      <c r="GR104" s="125"/>
      <c r="GS104" s="125"/>
      <c r="GT104" s="125"/>
      <c r="GU104" s="125"/>
      <c r="GV104" s="125"/>
      <c r="GW104" s="125"/>
      <c r="GX104" s="125"/>
      <c r="GY104" s="125"/>
      <c r="GZ104" s="125"/>
      <c r="HA104" s="125"/>
      <c r="HB104" s="125"/>
      <c r="HC104" s="125"/>
      <c r="HD104" s="125"/>
      <c r="HE104" s="125"/>
      <c r="HF104" s="125"/>
      <c r="HG104" s="125"/>
      <c r="HH104" s="125"/>
      <c r="HI104" s="125"/>
      <c r="HJ104" s="125"/>
      <c r="HK104" s="125"/>
      <c r="HL104" s="125"/>
      <c r="HM104" s="125"/>
      <c r="HN104" s="125"/>
      <c r="HO104" s="125"/>
      <c r="HP104" s="125"/>
      <c r="HQ104" s="125"/>
      <c r="HR104" s="125"/>
      <c r="HS104" s="125"/>
      <c r="HT104" s="125"/>
      <c r="HU104" s="125"/>
      <c r="HV104" s="125"/>
      <c r="HW104" s="125"/>
      <c r="HX104" s="125"/>
      <c r="HY104" s="125"/>
      <c r="HZ104" s="125"/>
      <c r="IA104" s="125"/>
      <c r="IB104" s="125"/>
      <c r="IC104" s="125"/>
      <c r="ID104" s="125"/>
      <c r="IE104" s="125"/>
      <c r="IF104" s="125"/>
      <c r="IG104" s="125"/>
      <c r="IH104" s="125"/>
      <c r="II104" s="125"/>
      <c r="IJ104" s="125"/>
      <c r="IK104" s="125"/>
      <c r="IL104" s="125"/>
      <c r="IM104" s="125"/>
      <c r="IN104" s="125"/>
      <c r="IO104" s="125"/>
      <c r="IP104" s="125"/>
      <c r="IQ104" s="125"/>
      <c r="IR104" s="125"/>
      <c r="IS104" s="125"/>
      <c r="IT104" s="125"/>
      <c r="IU104" s="125"/>
    </row>
    <row r="105" ht="16.9" customHeight="1">
      <c r="A105" s="82"/>
      <c r="B105" s="49"/>
      <c r="C105" s="27">
        <f>LARGE(E105:AV105,1)+LARGE(E105:AV105,2)+LARGE(E105:AV105,3)+LARGE(E105:AV105,4)+LARGE(E105:AV105,5)</f>
        <v>0</v>
      </c>
      <c r="D105" s="68">
        <f>COUNT(E105:AQ105)</f>
        <v>0</v>
      </c>
      <c r="E105" s="69"/>
      <c r="F105" t="s" s="70">
        <v>71</v>
      </c>
      <c r="G105" t="s" s="71">
        <v>71</v>
      </c>
      <c r="H105" t="s" s="134">
        <v>71</v>
      </c>
      <c r="I105" t="s" s="135">
        <v>71</v>
      </c>
      <c r="J105" t="s" s="70">
        <v>71</v>
      </c>
      <c r="K105" t="s" s="71">
        <v>71</v>
      </c>
      <c r="L105" t="s" s="70">
        <v>71</v>
      </c>
      <c r="M105" t="s" s="71">
        <v>71</v>
      </c>
      <c r="N105" t="s" s="70">
        <v>71</v>
      </c>
      <c r="O105" t="s" s="71">
        <v>71</v>
      </c>
      <c r="P105" t="s" s="70">
        <v>71</v>
      </c>
      <c r="Q105" t="s" s="71">
        <v>71</v>
      </c>
      <c r="R105" t="s" s="70">
        <v>71</v>
      </c>
      <c r="S105" t="s" s="71">
        <v>71</v>
      </c>
      <c r="T105" t="s" s="78">
        <v>71</v>
      </c>
      <c r="U105" t="s" s="71">
        <v>71</v>
      </c>
      <c r="V105" t="s" s="78">
        <v>71</v>
      </c>
      <c r="W105" t="s" s="71">
        <v>71</v>
      </c>
      <c r="X105" t="s" s="78">
        <v>71</v>
      </c>
      <c r="Y105" t="s" s="71">
        <v>71</v>
      </c>
      <c r="Z105" t="s" s="78">
        <v>71</v>
      </c>
      <c r="AA105" t="s" s="71">
        <v>71</v>
      </c>
      <c r="AB105" t="s" s="78">
        <v>71</v>
      </c>
      <c r="AC105" t="s" s="71">
        <v>71</v>
      </c>
      <c r="AD105" t="s" s="50">
        <v>71</v>
      </c>
      <c r="AE105" t="s" s="71">
        <v>71</v>
      </c>
      <c r="AF105" t="s" s="78">
        <v>71</v>
      </c>
      <c r="AG105" t="s" s="71">
        <v>71</v>
      </c>
      <c r="AH105" t="s" s="78">
        <v>71</v>
      </c>
      <c r="AI105" t="s" s="71">
        <v>71</v>
      </c>
      <c r="AJ105" t="s" s="78">
        <v>71</v>
      </c>
      <c r="AK105" t="s" s="71">
        <v>71</v>
      </c>
      <c r="AL105" t="s" s="78">
        <v>71</v>
      </c>
      <c r="AM105" t="s" s="71">
        <v>71</v>
      </c>
      <c r="AN105" t="s" s="78">
        <v>71</v>
      </c>
      <c r="AO105" t="s" s="71">
        <v>71</v>
      </c>
      <c r="AP105" t="s" s="78">
        <v>71</v>
      </c>
      <c r="AQ105" t="s" s="81">
        <v>71</v>
      </c>
      <c r="AR105" s="79">
        <v>0</v>
      </c>
      <c r="AS105" s="80">
        <v>0</v>
      </c>
      <c r="AT105" s="80">
        <v>0</v>
      </c>
      <c r="AU105" s="80">
        <v>0</v>
      </c>
      <c r="AV105" s="80">
        <v>0</v>
      </c>
      <c r="AW105" s="77"/>
      <c r="AX105" s="77"/>
      <c r="AY105" s="55"/>
      <c r="AZ105" s="56"/>
      <c r="BA105" s="57"/>
      <c r="BB105" s="58"/>
      <c r="BC105" s="59"/>
      <c r="BD105" s="59"/>
      <c r="BE105" s="59"/>
      <c r="BF105" s="60"/>
      <c r="BG105" s="58"/>
      <c r="BH105" s="59"/>
      <c r="BI105" s="59"/>
      <c r="BJ105" s="59"/>
      <c r="BK105" s="60"/>
      <c r="BL105" s="58"/>
      <c r="BM105" s="59"/>
      <c r="BN105" s="59"/>
      <c r="BO105" s="59"/>
      <c r="BP105" s="60"/>
      <c r="BQ105" s="58"/>
      <c r="BR105" s="59"/>
      <c r="BS105" s="59"/>
      <c r="BT105" s="59"/>
      <c r="BU105" s="60"/>
      <c r="BV105" s="58"/>
      <c r="BW105" s="59"/>
      <c r="BX105" s="59"/>
      <c r="BY105" s="59"/>
      <c r="BZ105" s="60"/>
      <c r="CA105" s="125"/>
      <c r="CB105" s="125"/>
      <c r="CC105" s="125"/>
      <c r="CD105" s="125"/>
      <c r="CE105" s="125"/>
      <c r="CF105" s="125"/>
      <c r="CG105" s="125"/>
      <c r="CH105" s="125"/>
      <c r="CI105" s="125"/>
      <c r="CJ105" s="125"/>
      <c r="CK105" s="125"/>
      <c r="CL105" s="125"/>
      <c r="CM105" s="125"/>
      <c r="CN105" s="125"/>
      <c r="CO105" s="125"/>
      <c r="CP105" s="125"/>
      <c r="CQ105" s="125"/>
      <c r="CR105" s="125"/>
      <c r="CS105" s="125"/>
      <c r="CT105" s="125"/>
      <c r="CU105" s="125"/>
      <c r="CV105" s="125"/>
      <c r="CW105" s="125"/>
      <c r="CX105" s="125"/>
      <c r="CY105" s="125"/>
      <c r="CZ105" s="125"/>
      <c r="DA105" s="125"/>
      <c r="DB105" s="125"/>
      <c r="DC105" s="125"/>
      <c r="DD105" s="125"/>
      <c r="DE105" s="125"/>
      <c r="DF105" s="125"/>
      <c r="DG105" s="125"/>
      <c r="DH105" s="125"/>
      <c r="DI105" s="125"/>
      <c r="DJ105" s="125"/>
      <c r="DK105" s="125"/>
      <c r="DL105" s="125"/>
      <c r="DM105" s="125"/>
      <c r="DN105" s="125"/>
      <c r="DO105" s="125"/>
      <c r="DP105" s="125"/>
      <c r="DQ105" s="125"/>
      <c r="DR105" s="125"/>
      <c r="DS105" s="125"/>
      <c r="DT105" s="125"/>
      <c r="DU105" s="125"/>
      <c r="DV105" s="125"/>
      <c r="DW105" s="125"/>
      <c r="DX105" s="125"/>
      <c r="DY105" s="125"/>
      <c r="DZ105" s="125"/>
      <c r="EA105" s="125"/>
      <c r="EB105" s="125"/>
      <c r="EC105" s="125"/>
      <c r="ED105" s="125"/>
      <c r="EE105" s="125"/>
      <c r="EF105" s="125"/>
      <c r="EG105" s="125"/>
      <c r="EH105" s="125"/>
      <c r="EI105" s="125"/>
      <c r="EJ105" s="125"/>
      <c r="EK105" s="125"/>
      <c r="EL105" s="125"/>
      <c r="EM105" s="125"/>
      <c r="EN105" s="125"/>
      <c r="EO105" s="125"/>
      <c r="EP105" s="125"/>
      <c r="EQ105" s="125"/>
      <c r="ER105" s="125"/>
      <c r="ES105" s="125"/>
      <c r="ET105" s="125"/>
      <c r="EU105" s="125"/>
      <c r="EV105" s="125"/>
      <c r="EW105" s="125"/>
      <c r="EX105" s="125"/>
      <c r="EY105" s="125"/>
      <c r="EZ105" s="125"/>
      <c r="FA105" s="125"/>
      <c r="FB105" s="125"/>
      <c r="FC105" s="125"/>
      <c r="FD105" s="125"/>
      <c r="FE105" s="125"/>
      <c r="FF105" s="125"/>
      <c r="FG105" s="125"/>
      <c r="FH105" s="125"/>
      <c r="FI105" s="125"/>
      <c r="FJ105" s="125"/>
      <c r="FK105" s="125"/>
      <c r="FL105" s="125"/>
      <c r="FM105" s="125"/>
      <c r="FN105" s="125"/>
      <c r="FO105" s="125"/>
      <c r="FP105" s="125"/>
      <c r="FQ105" s="125"/>
      <c r="FR105" s="125"/>
      <c r="FS105" s="125"/>
      <c r="FT105" s="125"/>
      <c r="FU105" s="125"/>
      <c r="FV105" s="125"/>
      <c r="FW105" s="125"/>
      <c r="FX105" s="125"/>
      <c r="FY105" s="125"/>
      <c r="FZ105" s="125"/>
      <c r="GA105" s="125"/>
      <c r="GB105" s="125"/>
      <c r="GC105" s="125"/>
      <c r="GD105" s="125"/>
      <c r="GE105" s="125"/>
      <c r="GF105" s="125"/>
      <c r="GG105" s="125"/>
      <c r="GH105" s="125"/>
      <c r="GI105" s="125"/>
      <c r="GJ105" s="125"/>
      <c r="GK105" s="125"/>
      <c r="GL105" s="125"/>
      <c r="GM105" s="125"/>
      <c r="GN105" s="125"/>
      <c r="GO105" s="125"/>
      <c r="GP105" s="125"/>
      <c r="GQ105" s="125"/>
      <c r="GR105" s="125"/>
      <c r="GS105" s="125"/>
      <c r="GT105" s="125"/>
      <c r="GU105" s="125"/>
      <c r="GV105" s="125"/>
      <c r="GW105" s="125"/>
      <c r="GX105" s="125"/>
      <c r="GY105" s="125"/>
      <c r="GZ105" s="125"/>
      <c r="HA105" s="125"/>
      <c r="HB105" s="125"/>
      <c r="HC105" s="125"/>
      <c r="HD105" s="125"/>
      <c r="HE105" s="125"/>
      <c r="HF105" s="125"/>
      <c r="HG105" s="125"/>
      <c r="HH105" s="125"/>
      <c r="HI105" s="125"/>
      <c r="HJ105" s="125"/>
      <c r="HK105" s="125"/>
      <c r="HL105" s="125"/>
      <c r="HM105" s="125"/>
      <c r="HN105" s="125"/>
      <c r="HO105" s="125"/>
      <c r="HP105" s="125"/>
      <c r="HQ105" s="125"/>
      <c r="HR105" s="125"/>
      <c r="HS105" s="125"/>
      <c r="HT105" s="125"/>
      <c r="HU105" s="125"/>
      <c r="HV105" s="125"/>
      <c r="HW105" s="125"/>
      <c r="HX105" s="125"/>
      <c r="HY105" s="125"/>
      <c r="HZ105" s="125"/>
      <c r="IA105" s="125"/>
      <c r="IB105" s="125"/>
      <c r="IC105" s="125"/>
      <c r="ID105" s="125"/>
      <c r="IE105" s="125"/>
      <c r="IF105" s="125"/>
      <c r="IG105" s="125"/>
      <c r="IH105" s="125"/>
      <c r="II105" s="125"/>
      <c r="IJ105" s="125"/>
      <c r="IK105" s="125"/>
      <c r="IL105" s="125"/>
      <c r="IM105" s="125"/>
      <c r="IN105" s="125"/>
      <c r="IO105" s="125"/>
      <c r="IP105" s="125"/>
      <c r="IQ105" s="125"/>
      <c r="IR105" s="125"/>
      <c r="IS105" s="125"/>
      <c r="IT105" s="125"/>
      <c r="IU105" s="125"/>
    </row>
    <row r="106" ht="16.9" customHeight="1">
      <c r="A106" s="82"/>
      <c r="B106" s="49"/>
      <c r="C106" s="27">
        <f>LARGE(E106:AV106,1)+LARGE(E106:AV106,2)+LARGE(E106:AV106,3)+LARGE(E106:AV106,4)+LARGE(E106:AV106,5)</f>
        <v>0</v>
      </c>
      <c r="D106" s="68">
        <f>COUNT(E106:AQ106)</f>
        <v>0</v>
      </c>
      <c r="E106" s="69"/>
      <c r="F106" t="s" s="70">
        <v>71</v>
      </c>
      <c r="G106" t="s" s="71">
        <v>71</v>
      </c>
      <c r="H106" t="s" s="134">
        <v>71</v>
      </c>
      <c r="I106" t="s" s="135">
        <v>71</v>
      </c>
      <c r="J106" t="s" s="70">
        <v>71</v>
      </c>
      <c r="K106" t="s" s="71">
        <v>71</v>
      </c>
      <c r="L106" t="s" s="70">
        <v>71</v>
      </c>
      <c r="M106" t="s" s="71">
        <v>71</v>
      </c>
      <c r="N106" t="s" s="70">
        <v>71</v>
      </c>
      <c r="O106" t="s" s="71">
        <v>71</v>
      </c>
      <c r="P106" t="s" s="70">
        <v>71</v>
      </c>
      <c r="Q106" t="s" s="71">
        <v>71</v>
      </c>
      <c r="R106" t="s" s="70">
        <v>71</v>
      </c>
      <c r="S106" t="s" s="71">
        <v>71</v>
      </c>
      <c r="T106" t="s" s="78">
        <v>71</v>
      </c>
      <c r="U106" t="s" s="71">
        <v>71</v>
      </c>
      <c r="V106" t="s" s="78">
        <v>71</v>
      </c>
      <c r="W106" t="s" s="71">
        <v>71</v>
      </c>
      <c r="X106" t="s" s="78">
        <v>71</v>
      </c>
      <c r="Y106" t="s" s="71">
        <v>71</v>
      </c>
      <c r="Z106" t="s" s="78">
        <v>71</v>
      </c>
      <c r="AA106" t="s" s="71">
        <v>71</v>
      </c>
      <c r="AB106" t="s" s="78">
        <v>71</v>
      </c>
      <c r="AC106" t="s" s="71">
        <v>71</v>
      </c>
      <c r="AD106" t="s" s="50">
        <v>71</v>
      </c>
      <c r="AE106" t="s" s="71">
        <v>71</v>
      </c>
      <c r="AF106" t="s" s="78">
        <v>71</v>
      </c>
      <c r="AG106" t="s" s="71">
        <v>71</v>
      </c>
      <c r="AH106" t="s" s="78">
        <v>71</v>
      </c>
      <c r="AI106" t="s" s="71">
        <v>71</v>
      </c>
      <c r="AJ106" t="s" s="78">
        <v>71</v>
      </c>
      <c r="AK106" t="s" s="71">
        <v>71</v>
      </c>
      <c r="AL106" t="s" s="78">
        <v>71</v>
      </c>
      <c r="AM106" t="s" s="71">
        <v>71</v>
      </c>
      <c r="AN106" t="s" s="78">
        <v>71</v>
      </c>
      <c r="AO106" t="s" s="71">
        <v>71</v>
      </c>
      <c r="AP106" t="s" s="78">
        <v>71</v>
      </c>
      <c r="AQ106" t="s" s="81">
        <v>71</v>
      </c>
      <c r="AR106" s="79">
        <v>0</v>
      </c>
      <c r="AS106" s="80">
        <v>0</v>
      </c>
      <c r="AT106" s="80">
        <v>0</v>
      </c>
      <c r="AU106" s="80">
        <v>0</v>
      </c>
      <c r="AV106" s="80">
        <v>0</v>
      </c>
      <c r="AW106" s="77"/>
      <c r="AX106" s="77"/>
      <c r="AY106" s="55"/>
      <c r="AZ106" s="56"/>
      <c r="BA106" s="57"/>
      <c r="BB106" s="58"/>
      <c r="BC106" s="59"/>
      <c r="BD106" s="59"/>
      <c r="BE106" s="59"/>
      <c r="BF106" s="60"/>
      <c r="BG106" s="58"/>
      <c r="BH106" s="59"/>
      <c r="BI106" s="59"/>
      <c r="BJ106" s="59"/>
      <c r="BK106" s="60"/>
      <c r="BL106" s="58"/>
      <c r="BM106" s="59"/>
      <c r="BN106" s="59"/>
      <c r="BO106" s="59"/>
      <c r="BP106" s="60"/>
      <c r="BQ106" s="58"/>
      <c r="BR106" s="59"/>
      <c r="BS106" s="59"/>
      <c r="BT106" s="59"/>
      <c r="BU106" s="60"/>
      <c r="BV106" s="58"/>
      <c r="BW106" s="59"/>
      <c r="BX106" s="59"/>
      <c r="BY106" s="59"/>
      <c r="BZ106" s="60"/>
      <c r="CA106" s="125"/>
      <c r="CB106" s="125"/>
      <c r="CC106" s="125"/>
      <c r="CD106" s="125"/>
      <c r="CE106" s="125"/>
      <c r="CF106" s="125"/>
      <c r="CG106" s="125"/>
      <c r="CH106" s="125"/>
      <c r="CI106" s="125"/>
      <c r="CJ106" s="125"/>
      <c r="CK106" s="125"/>
      <c r="CL106" s="125"/>
      <c r="CM106" s="125"/>
      <c r="CN106" s="125"/>
      <c r="CO106" s="125"/>
      <c r="CP106" s="125"/>
      <c r="CQ106" s="125"/>
      <c r="CR106" s="125"/>
      <c r="CS106" s="125"/>
      <c r="CT106" s="125"/>
      <c r="CU106" s="125"/>
      <c r="CV106" s="125"/>
      <c r="CW106" s="125"/>
      <c r="CX106" s="125"/>
      <c r="CY106" s="125"/>
      <c r="CZ106" s="125"/>
      <c r="DA106" s="125"/>
      <c r="DB106" s="125"/>
      <c r="DC106" s="125"/>
      <c r="DD106" s="125"/>
      <c r="DE106" s="125"/>
      <c r="DF106" s="125"/>
      <c r="DG106" s="125"/>
      <c r="DH106" s="125"/>
      <c r="DI106" s="125"/>
      <c r="DJ106" s="125"/>
      <c r="DK106" s="125"/>
      <c r="DL106" s="125"/>
      <c r="DM106" s="125"/>
      <c r="DN106" s="125"/>
      <c r="DO106" s="125"/>
      <c r="DP106" s="125"/>
      <c r="DQ106" s="125"/>
      <c r="DR106" s="125"/>
      <c r="DS106" s="125"/>
      <c r="DT106" s="125"/>
      <c r="DU106" s="125"/>
      <c r="DV106" s="125"/>
      <c r="DW106" s="125"/>
      <c r="DX106" s="125"/>
      <c r="DY106" s="125"/>
      <c r="DZ106" s="125"/>
      <c r="EA106" s="125"/>
      <c r="EB106" s="125"/>
      <c r="EC106" s="125"/>
      <c r="ED106" s="125"/>
      <c r="EE106" s="125"/>
      <c r="EF106" s="125"/>
      <c r="EG106" s="125"/>
      <c r="EH106" s="125"/>
      <c r="EI106" s="125"/>
      <c r="EJ106" s="125"/>
      <c r="EK106" s="125"/>
      <c r="EL106" s="125"/>
      <c r="EM106" s="125"/>
      <c r="EN106" s="125"/>
      <c r="EO106" s="125"/>
      <c r="EP106" s="125"/>
      <c r="EQ106" s="125"/>
      <c r="ER106" s="125"/>
      <c r="ES106" s="125"/>
      <c r="ET106" s="125"/>
      <c r="EU106" s="125"/>
      <c r="EV106" s="125"/>
      <c r="EW106" s="125"/>
      <c r="EX106" s="125"/>
      <c r="EY106" s="125"/>
      <c r="EZ106" s="125"/>
      <c r="FA106" s="125"/>
      <c r="FB106" s="125"/>
      <c r="FC106" s="125"/>
      <c r="FD106" s="125"/>
      <c r="FE106" s="125"/>
      <c r="FF106" s="125"/>
      <c r="FG106" s="125"/>
      <c r="FH106" s="125"/>
      <c r="FI106" s="125"/>
      <c r="FJ106" s="125"/>
      <c r="FK106" s="125"/>
      <c r="FL106" s="125"/>
      <c r="FM106" s="125"/>
      <c r="FN106" s="125"/>
      <c r="FO106" s="125"/>
      <c r="FP106" s="125"/>
      <c r="FQ106" s="125"/>
      <c r="FR106" s="125"/>
      <c r="FS106" s="125"/>
      <c r="FT106" s="125"/>
      <c r="FU106" s="125"/>
      <c r="FV106" s="125"/>
      <c r="FW106" s="125"/>
      <c r="FX106" s="125"/>
      <c r="FY106" s="125"/>
      <c r="FZ106" s="125"/>
      <c r="GA106" s="125"/>
      <c r="GB106" s="125"/>
      <c r="GC106" s="125"/>
      <c r="GD106" s="125"/>
      <c r="GE106" s="125"/>
      <c r="GF106" s="125"/>
      <c r="GG106" s="125"/>
      <c r="GH106" s="125"/>
      <c r="GI106" s="125"/>
      <c r="GJ106" s="125"/>
      <c r="GK106" s="125"/>
      <c r="GL106" s="125"/>
      <c r="GM106" s="125"/>
      <c r="GN106" s="125"/>
      <c r="GO106" s="125"/>
      <c r="GP106" s="125"/>
      <c r="GQ106" s="125"/>
      <c r="GR106" s="125"/>
      <c r="GS106" s="125"/>
      <c r="GT106" s="125"/>
      <c r="GU106" s="125"/>
      <c r="GV106" s="125"/>
      <c r="GW106" s="125"/>
      <c r="GX106" s="125"/>
      <c r="GY106" s="125"/>
      <c r="GZ106" s="125"/>
      <c r="HA106" s="125"/>
      <c r="HB106" s="125"/>
      <c r="HC106" s="125"/>
      <c r="HD106" s="125"/>
      <c r="HE106" s="125"/>
      <c r="HF106" s="125"/>
      <c r="HG106" s="125"/>
      <c r="HH106" s="125"/>
      <c r="HI106" s="125"/>
      <c r="HJ106" s="125"/>
      <c r="HK106" s="125"/>
      <c r="HL106" s="125"/>
      <c r="HM106" s="125"/>
      <c r="HN106" s="125"/>
      <c r="HO106" s="125"/>
      <c r="HP106" s="125"/>
      <c r="HQ106" s="125"/>
      <c r="HR106" s="125"/>
      <c r="HS106" s="125"/>
      <c r="HT106" s="125"/>
      <c r="HU106" s="125"/>
      <c r="HV106" s="125"/>
      <c r="HW106" s="125"/>
      <c r="HX106" s="125"/>
      <c r="HY106" s="125"/>
      <c r="HZ106" s="125"/>
      <c r="IA106" s="125"/>
      <c r="IB106" s="125"/>
      <c r="IC106" s="125"/>
      <c r="ID106" s="125"/>
      <c r="IE106" s="125"/>
      <c r="IF106" s="125"/>
      <c r="IG106" s="125"/>
      <c r="IH106" s="125"/>
      <c r="II106" s="125"/>
      <c r="IJ106" s="125"/>
      <c r="IK106" s="125"/>
      <c r="IL106" s="125"/>
      <c r="IM106" s="125"/>
      <c r="IN106" s="125"/>
      <c r="IO106" s="125"/>
      <c r="IP106" s="125"/>
      <c r="IQ106" s="125"/>
      <c r="IR106" s="125"/>
      <c r="IS106" s="125"/>
      <c r="IT106" s="125"/>
      <c r="IU106" s="125"/>
    </row>
    <row r="107" ht="16.9" customHeight="1">
      <c r="A107" s="82"/>
      <c r="B107" s="49"/>
      <c r="C107" s="27">
        <f>LARGE(E107:AV107,1)+LARGE(E107:AV107,2)+LARGE(E107:AV107,3)+LARGE(E107:AV107,4)+LARGE(E107:AV107,5)</f>
        <v>0</v>
      </c>
      <c r="D107" s="68">
        <f>COUNT(E107:AQ107)</f>
        <v>0</v>
      </c>
      <c r="E107" s="69"/>
      <c r="F107" t="s" s="70">
        <v>71</v>
      </c>
      <c r="G107" t="s" s="71">
        <v>71</v>
      </c>
      <c r="H107" t="s" s="134">
        <v>71</v>
      </c>
      <c r="I107" t="s" s="135">
        <v>71</v>
      </c>
      <c r="J107" t="s" s="70">
        <v>71</v>
      </c>
      <c r="K107" t="s" s="71">
        <v>71</v>
      </c>
      <c r="L107" t="s" s="70">
        <v>71</v>
      </c>
      <c r="M107" t="s" s="71">
        <v>71</v>
      </c>
      <c r="N107" t="s" s="70">
        <v>71</v>
      </c>
      <c r="O107" t="s" s="71">
        <v>71</v>
      </c>
      <c r="P107" t="s" s="70">
        <v>71</v>
      </c>
      <c r="Q107" t="s" s="71">
        <v>71</v>
      </c>
      <c r="R107" t="s" s="70">
        <v>71</v>
      </c>
      <c r="S107" t="s" s="71">
        <v>71</v>
      </c>
      <c r="T107" t="s" s="78">
        <v>71</v>
      </c>
      <c r="U107" t="s" s="71">
        <v>71</v>
      </c>
      <c r="V107" t="s" s="78">
        <v>71</v>
      </c>
      <c r="W107" t="s" s="71">
        <v>71</v>
      </c>
      <c r="X107" t="s" s="78">
        <v>71</v>
      </c>
      <c r="Y107" t="s" s="71">
        <v>71</v>
      </c>
      <c r="Z107" t="s" s="78">
        <v>71</v>
      </c>
      <c r="AA107" t="s" s="71">
        <v>71</v>
      </c>
      <c r="AB107" t="s" s="78">
        <v>71</v>
      </c>
      <c r="AC107" t="s" s="71">
        <v>71</v>
      </c>
      <c r="AD107" t="s" s="50">
        <v>71</v>
      </c>
      <c r="AE107" t="s" s="71">
        <v>71</v>
      </c>
      <c r="AF107" t="s" s="78">
        <v>71</v>
      </c>
      <c r="AG107" t="s" s="71">
        <v>71</v>
      </c>
      <c r="AH107" t="s" s="78">
        <v>71</v>
      </c>
      <c r="AI107" t="s" s="71">
        <v>71</v>
      </c>
      <c r="AJ107" t="s" s="78">
        <v>71</v>
      </c>
      <c r="AK107" t="s" s="71">
        <v>71</v>
      </c>
      <c r="AL107" t="s" s="78">
        <v>71</v>
      </c>
      <c r="AM107" t="s" s="71">
        <v>71</v>
      </c>
      <c r="AN107" t="s" s="78">
        <v>71</v>
      </c>
      <c r="AO107" t="s" s="71">
        <v>71</v>
      </c>
      <c r="AP107" t="s" s="78">
        <v>71</v>
      </c>
      <c r="AQ107" t="s" s="81">
        <v>71</v>
      </c>
      <c r="AR107" s="79">
        <v>0</v>
      </c>
      <c r="AS107" s="80">
        <v>0</v>
      </c>
      <c r="AT107" s="80">
        <v>0</v>
      </c>
      <c r="AU107" s="80">
        <v>0</v>
      </c>
      <c r="AV107" s="80">
        <v>0</v>
      </c>
      <c r="AW107" s="77"/>
      <c r="AX107" s="77"/>
      <c r="AY107" s="55"/>
      <c r="AZ107" s="56"/>
      <c r="BA107" s="57"/>
      <c r="BB107" s="58"/>
      <c r="BC107" s="59"/>
      <c r="BD107" s="59"/>
      <c r="BE107" s="59"/>
      <c r="BF107" s="60"/>
      <c r="BG107" s="58"/>
      <c r="BH107" s="59"/>
      <c r="BI107" s="59"/>
      <c r="BJ107" s="59"/>
      <c r="BK107" s="60"/>
      <c r="BL107" s="58"/>
      <c r="BM107" s="59"/>
      <c r="BN107" s="59"/>
      <c r="BO107" s="59"/>
      <c r="BP107" s="60"/>
      <c r="BQ107" s="58"/>
      <c r="BR107" s="59"/>
      <c r="BS107" s="59"/>
      <c r="BT107" s="59"/>
      <c r="BU107" s="60"/>
      <c r="BV107" s="58"/>
      <c r="BW107" s="59"/>
      <c r="BX107" s="59"/>
      <c r="BY107" s="59"/>
      <c r="BZ107" s="60"/>
      <c r="CA107" s="125"/>
      <c r="CB107" s="125"/>
      <c r="CC107" s="125"/>
      <c r="CD107" s="125"/>
      <c r="CE107" s="125"/>
      <c r="CF107" s="125"/>
      <c r="CG107" s="125"/>
      <c r="CH107" s="125"/>
      <c r="CI107" s="125"/>
      <c r="CJ107" s="125"/>
      <c r="CK107" s="125"/>
      <c r="CL107" s="125"/>
      <c r="CM107" s="125"/>
      <c r="CN107" s="125"/>
      <c r="CO107" s="125"/>
      <c r="CP107" s="125"/>
      <c r="CQ107" s="125"/>
      <c r="CR107" s="125"/>
      <c r="CS107" s="125"/>
      <c r="CT107" s="125"/>
      <c r="CU107" s="125"/>
      <c r="CV107" s="125"/>
      <c r="CW107" s="125"/>
      <c r="CX107" s="125"/>
      <c r="CY107" s="125"/>
      <c r="CZ107" s="125"/>
      <c r="DA107" s="125"/>
      <c r="DB107" s="125"/>
      <c r="DC107" s="125"/>
      <c r="DD107" s="125"/>
      <c r="DE107" s="125"/>
      <c r="DF107" s="125"/>
      <c r="DG107" s="125"/>
      <c r="DH107" s="125"/>
      <c r="DI107" s="125"/>
      <c r="DJ107" s="125"/>
      <c r="DK107" s="125"/>
      <c r="DL107" s="125"/>
      <c r="DM107" s="125"/>
      <c r="DN107" s="125"/>
      <c r="DO107" s="125"/>
      <c r="DP107" s="125"/>
      <c r="DQ107" s="125"/>
      <c r="DR107" s="125"/>
      <c r="DS107" s="125"/>
      <c r="DT107" s="125"/>
      <c r="DU107" s="125"/>
      <c r="DV107" s="125"/>
      <c r="DW107" s="125"/>
      <c r="DX107" s="125"/>
      <c r="DY107" s="125"/>
      <c r="DZ107" s="125"/>
      <c r="EA107" s="125"/>
      <c r="EB107" s="125"/>
      <c r="EC107" s="125"/>
      <c r="ED107" s="125"/>
      <c r="EE107" s="125"/>
      <c r="EF107" s="125"/>
      <c r="EG107" s="125"/>
      <c r="EH107" s="125"/>
      <c r="EI107" s="125"/>
      <c r="EJ107" s="125"/>
      <c r="EK107" s="125"/>
      <c r="EL107" s="125"/>
      <c r="EM107" s="125"/>
      <c r="EN107" s="125"/>
      <c r="EO107" s="125"/>
      <c r="EP107" s="125"/>
      <c r="EQ107" s="125"/>
      <c r="ER107" s="125"/>
      <c r="ES107" s="125"/>
      <c r="ET107" s="125"/>
      <c r="EU107" s="125"/>
      <c r="EV107" s="125"/>
      <c r="EW107" s="125"/>
      <c r="EX107" s="125"/>
      <c r="EY107" s="125"/>
      <c r="EZ107" s="125"/>
      <c r="FA107" s="125"/>
      <c r="FB107" s="125"/>
      <c r="FC107" s="125"/>
      <c r="FD107" s="125"/>
      <c r="FE107" s="125"/>
      <c r="FF107" s="125"/>
      <c r="FG107" s="125"/>
      <c r="FH107" s="125"/>
      <c r="FI107" s="125"/>
      <c r="FJ107" s="125"/>
      <c r="FK107" s="125"/>
      <c r="FL107" s="125"/>
      <c r="FM107" s="125"/>
      <c r="FN107" s="125"/>
      <c r="FO107" s="125"/>
      <c r="FP107" s="125"/>
      <c r="FQ107" s="125"/>
      <c r="FR107" s="125"/>
      <c r="FS107" s="125"/>
      <c r="FT107" s="125"/>
      <c r="FU107" s="125"/>
      <c r="FV107" s="125"/>
      <c r="FW107" s="125"/>
      <c r="FX107" s="125"/>
      <c r="FY107" s="125"/>
      <c r="FZ107" s="125"/>
      <c r="GA107" s="125"/>
      <c r="GB107" s="125"/>
      <c r="GC107" s="125"/>
      <c r="GD107" s="125"/>
      <c r="GE107" s="125"/>
      <c r="GF107" s="125"/>
      <c r="GG107" s="125"/>
      <c r="GH107" s="125"/>
      <c r="GI107" s="125"/>
      <c r="GJ107" s="125"/>
      <c r="GK107" s="125"/>
      <c r="GL107" s="125"/>
      <c r="GM107" s="125"/>
      <c r="GN107" s="125"/>
      <c r="GO107" s="125"/>
      <c r="GP107" s="125"/>
      <c r="GQ107" s="125"/>
      <c r="GR107" s="125"/>
      <c r="GS107" s="125"/>
      <c r="GT107" s="125"/>
      <c r="GU107" s="125"/>
      <c r="GV107" s="125"/>
      <c r="GW107" s="125"/>
      <c r="GX107" s="125"/>
      <c r="GY107" s="125"/>
      <c r="GZ107" s="125"/>
      <c r="HA107" s="125"/>
      <c r="HB107" s="125"/>
      <c r="HC107" s="125"/>
      <c r="HD107" s="125"/>
      <c r="HE107" s="125"/>
      <c r="HF107" s="125"/>
      <c r="HG107" s="125"/>
      <c r="HH107" s="125"/>
      <c r="HI107" s="125"/>
      <c r="HJ107" s="125"/>
      <c r="HK107" s="125"/>
      <c r="HL107" s="125"/>
      <c r="HM107" s="125"/>
      <c r="HN107" s="125"/>
      <c r="HO107" s="125"/>
      <c r="HP107" s="125"/>
      <c r="HQ107" s="125"/>
      <c r="HR107" s="125"/>
      <c r="HS107" s="125"/>
      <c r="HT107" s="125"/>
      <c r="HU107" s="125"/>
      <c r="HV107" s="125"/>
      <c r="HW107" s="125"/>
      <c r="HX107" s="125"/>
      <c r="HY107" s="125"/>
      <c r="HZ107" s="125"/>
      <c r="IA107" s="125"/>
      <c r="IB107" s="125"/>
      <c r="IC107" s="125"/>
      <c r="ID107" s="125"/>
      <c r="IE107" s="125"/>
      <c r="IF107" s="125"/>
      <c r="IG107" s="125"/>
      <c r="IH107" s="125"/>
      <c r="II107" s="125"/>
      <c r="IJ107" s="125"/>
      <c r="IK107" s="125"/>
      <c r="IL107" s="125"/>
      <c r="IM107" s="125"/>
      <c r="IN107" s="125"/>
      <c r="IO107" s="125"/>
      <c r="IP107" s="125"/>
      <c r="IQ107" s="125"/>
      <c r="IR107" s="125"/>
      <c r="IS107" s="125"/>
      <c r="IT107" s="125"/>
      <c r="IU107" s="125"/>
    </row>
    <row r="108" ht="16.9" customHeight="1">
      <c r="A108" s="82"/>
      <c r="B108" s="49"/>
      <c r="C108" s="27">
        <f>LARGE(E108:AV108,1)+LARGE(E108:AV108,2)+LARGE(E108:AV108,3)+LARGE(E108:AV108,4)+LARGE(E108:AV108,5)</f>
        <v>0</v>
      </c>
      <c r="D108" s="68">
        <f>COUNT(E108:AQ108)</f>
        <v>0</v>
      </c>
      <c r="E108" s="69"/>
      <c r="F108" t="s" s="70">
        <v>71</v>
      </c>
      <c r="G108" t="s" s="71">
        <v>71</v>
      </c>
      <c r="H108" t="s" s="134">
        <v>71</v>
      </c>
      <c r="I108" t="s" s="135">
        <v>71</v>
      </c>
      <c r="J108" t="s" s="70">
        <v>71</v>
      </c>
      <c r="K108" t="s" s="71">
        <v>71</v>
      </c>
      <c r="L108" t="s" s="70">
        <v>71</v>
      </c>
      <c r="M108" t="s" s="71">
        <v>71</v>
      </c>
      <c r="N108" t="s" s="70">
        <v>71</v>
      </c>
      <c r="O108" t="s" s="71">
        <v>71</v>
      </c>
      <c r="P108" t="s" s="70">
        <v>71</v>
      </c>
      <c r="Q108" t="s" s="71">
        <v>71</v>
      </c>
      <c r="R108" t="s" s="70">
        <v>71</v>
      </c>
      <c r="S108" t="s" s="71">
        <v>71</v>
      </c>
      <c r="T108" t="s" s="78">
        <v>71</v>
      </c>
      <c r="U108" t="s" s="71">
        <v>71</v>
      </c>
      <c r="V108" t="s" s="78">
        <v>71</v>
      </c>
      <c r="W108" t="s" s="71">
        <v>71</v>
      </c>
      <c r="X108" t="s" s="78">
        <v>71</v>
      </c>
      <c r="Y108" t="s" s="71">
        <v>71</v>
      </c>
      <c r="Z108" t="s" s="78">
        <v>71</v>
      </c>
      <c r="AA108" t="s" s="71">
        <v>71</v>
      </c>
      <c r="AB108" t="s" s="78">
        <v>71</v>
      </c>
      <c r="AC108" t="s" s="71">
        <v>71</v>
      </c>
      <c r="AD108" t="s" s="50">
        <v>71</v>
      </c>
      <c r="AE108" t="s" s="71">
        <v>71</v>
      </c>
      <c r="AF108" t="s" s="78">
        <v>71</v>
      </c>
      <c r="AG108" t="s" s="71">
        <v>71</v>
      </c>
      <c r="AH108" t="s" s="78">
        <v>71</v>
      </c>
      <c r="AI108" t="s" s="71">
        <v>71</v>
      </c>
      <c r="AJ108" t="s" s="78">
        <v>71</v>
      </c>
      <c r="AK108" t="s" s="71">
        <v>71</v>
      </c>
      <c r="AL108" t="s" s="78">
        <v>71</v>
      </c>
      <c r="AM108" t="s" s="71">
        <v>71</v>
      </c>
      <c r="AN108" t="s" s="78">
        <v>71</v>
      </c>
      <c r="AO108" t="s" s="71">
        <v>71</v>
      </c>
      <c r="AP108" t="s" s="78">
        <v>71</v>
      </c>
      <c r="AQ108" t="s" s="81">
        <v>71</v>
      </c>
      <c r="AR108" s="79">
        <v>0</v>
      </c>
      <c r="AS108" s="80">
        <v>0</v>
      </c>
      <c r="AT108" s="80">
        <v>0</v>
      </c>
      <c r="AU108" s="80">
        <v>0</v>
      </c>
      <c r="AV108" s="80">
        <v>0</v>
      </c>
      <c r="AW108" s="77"/>
      <c r="AX108" s="77"/>
      <c r="AY108" s="55"/>
      <c r="AZ108" s="56"/>
      <c r="BA108" s="57"/>
      <c r="BB108" s="58"/>
      <c r="BC108" s="59"/>
      <c r="BD108" s="59"/>
      <c r="BE108" s="59"/>
      <c r="BF108" s="60"/>
      <c r="BG108" s="58"/>
      <c r="BH108" s="59"/>
      <c r="BI108" s="59"/>
      <c r="BJ108" s="59"/>
      <c r="BK108" s="60"/>
      <c r="BL108" s="58"/>
      <c r="BM108" s="59"/>
      <c r="BN108" s="59"/>
      <c r="BO108" s="59"/>
      <c r="BP108" s="60"/>
      <c r="BQ108" s="58"/>
      <c r="BR108" s="59"/>
      <c r="BS108" s="59"/>
      <c r="BT108" s="59"/>
      <c r="BU108" s="60"/>
      <c r="BV108" s="58"/>
      <c r="BW108" s="59"/>
      <c r="BX108" s="59"/>
      <c r="BY108" s="59"/>
      <c r="BZ108" s="60"/>
      <c r="CA108" s="125"/>
      <c r="CB108" s="125"/>
      <c r="CC108" s="125"/>
      <c r="CD108" s="125"/>
      <c r="CE108" s="125"/>
      <c r="CF108" s="125"/>
      <c r="CG108" s="125"/>
      <c r="CH108" s="125"/>
      <c r="CI108" s="125"/>
      <c r="CJ108" s="125"/>
      <c r="CK108" s="125"/>
      <c r="CL108" s="125"/>
      <c r="CM108" s="125"/>
      <c r="CN108" s="125"/>
      <c r="CO108" s="125"/>
      <c r="CP108" s="125"/>
      <c r="CQ108" s="125"/>
      <c r="CR108" s="125"/>
      <c r="CS108" s="125"/>
      <c r="CT108" s="125"/>
      <c r="CU108" s="125"/>
      <c r="CV108" s="125"/>
      <c r="CW108" s="125"/>
      <c r="CX108" s="125"/>
      <c r="CY108" s="125"/>
      <c r="CZ108" s="125"/>
      <c r="DA108" s="125"/>
      <c r="DB108" s="125"/>
      <c r="DC108" s="125"/>
      <c r="DD108" s="125"/>
      <c r="DE108" s="125"/>
      <c r="DF108" s="125"/>
      <c r="DG108" s="125"/>
      <c r="DH108" s="125"/>
      <c r="DI108" s="125"/>
      <c r="DJ108" s="125"/>
      <c r="DK108" s="125"/>
      <c r="DL108" s="125"/>
      <c r="DM108" s="125"/>
      <c r="DN108" s="125"/>
      <c r="DO108" s="125"/>
      <c r="DP108" s="125"/>
      <c r="DQ108" s="125"/>
      <c r="DR108" s="125"/>
      <c r="DS108" s="125"/>
      <c r="DT108" s="125"/>
      <c r="DU108" s="125"/>
      <c r="DV108" s="125"/>
      <c r="DW108" s="125"/>
      <c r="DX108" s="125"/>
      <c r="DY108" s="125"/>
      <c r="DZ108" s="125"/>
      <c r="EA108" s="125"/>
      <c r="EB108" s="125"/>
      <c r="EC108" s="125"/>
      <c r="ED108" s="125"/>
      <c r="EE108" s="125"/>
      <c r="EF108" s="125"/>
      <c r="EG108" s="125"/>
      <c r="EH108" s="125"/>
      <c r="EI108" s="125"/>
      <c r="EJ108" s="125"/>
      <c r="EK108" s="125"/>
      <c r="EL108" s="125"/>
      <c r="EM108" s="125"/>
      <c r="EN108" s="125"/>
      <c r="EO108" s="125"/>
      <c r="EP108" s="125"/>
      <c r="EQ108" s="125"/>
      <c r="ER108" s="125"/>
      <c r="ES108" s="125"/>
      <c r="ET108" s="125"/>
      <c r="EU108" s="125"/>
      <c r="EV108" s="125"/>
      <c r="EW108" s="125"/>
      <c r="EX108" s="125"/>
      <c r="EY108" s="125"/>
      <c r="EZ108" s="125"/>
      <c r="FA108" s="125"/>
      <c r="FB108" s="125"/>
      <c r="FC108" s="125"/>
      <c r="FD108" s="125"/>
      <c r="FE108" s="125"/>
      <c r="FF108" s="125"/>
      <c r="FG108" s="125"/>
      <c r="FH108" s="125"/>
      <c r="FI108" s="125"/>
      <c r="FJ108" s="125"/>
      <c r="FK108" s="125"/>
      <c r="FL108" s="125"/>
      <c r="FM108" s="125"/>
      <c r="FN108" s="125"/>
      <c r="FO108" s="125"/>
      <c r="FP108" s="125"/>
      <c r="FQ108" s="125"/>
      <c r="FR108" s="125"/>
      <c r="FS108" s="125"/>
      <c r="FT108" s="125"/>
      <c r="FU108" s="125"/>
      <c r="FV108" s="125"/>
      <c r="FW108" s="125"/>
      <c r="FX108" s="125"/>
      <c r="FY108" s="125"/>
      <c r="FZ108" s="125"/>
      <c r="GA108" s="125"/>
      <c r="GB108" s="125"/>
      <c r="GC108" s="125"/>
      <c r="GD108" s="125"/>
      <c r="GE108" s="125"/>
      <c r="GF108" s="125"/>
      <c r="GG108" s="125"/>
      <c r="GH108" s="125"/>
      <c r="GI108" s="125"/>
      <c r="GJ108" s="125"/>
      <c r="GK108" s="125"/>
      <c r="GL108" s="125"/>
      <c r="GM108" s="125"/>
      <c r="GN108" s="125"/>
      <c r="GO108" s="125"/>
      <c r="GP108" s="125"/>
      <c r="GQ108" s="125"/>
      <c r="GR108" s="125"/>
      <c r="GS108" s="125"/>
      <c r="GT108" s="125"/>
      <c r="GU108" s="125"/>
      <c r="GV108" s="125"/>
      <c r="GW108" s="125"/>
      <c r="GX108" s="125"/>
      <c r="GY108" s="125"/>
      <c r="GZ108" s="125"/>
      <c r="HA108" s="125"/>
      <c r="HB108" s="125"/>
      <c r="HC108" s="125"/>
      <c r="HD108" s="125"/>
      <c r="HE108" s="125"/>
      <c r="HF108" s="125"/>
      <c r="HG108" s="125"/>
      <c r="HH108" s="125"/>
      <c r="HI108" s="125"/>
      <c r="HJ108" s="125"/>
      <c r="HK108" s="125"/>
      <c r="HL108" s="125"/>
      <c r="HM108" s="125"/>
      <c r="HN108" s="125"/>
      <c r="HO108" s="125"/>
      <c r="HP108" s="125"/>
      <c r="HQ108" s="125"/>
      <c r="HR108" s="125"/>
      <c r="HS108" s="125"/>
      <c r="HT108" s="125"/>
      <c r="HU108" s="125"/>
      <c r="HV108" s="125"/>
      <c r="HW108" s="125"/>
      <c r="HX108" s="125"/>
      <c r="HY108" s="125"/>
      <c r="HZ108" s="125"/>
      <c r="IA108" s="125"/>
      <c r="IB108" s="125"/>
      <c r="IC108" s="125"/>
      <c r="ID108" s="125"/>
      <c r="IE108" s="125"/>
      <c r="IF108" s="125"/>
      <c r="IG108" s="125"/>
      <c r="IH108" s="125"/>
      <c r="II108" s="125"/>
      <c r="IJ108" s="125"/>
      <c r="IK108" s="125"/>
      <c r="IL108" s="125"/>
      <c r="IM108" s="125"/>
      <c r="IN108" s="125"/>
      <c r="IO108" s="125"/>
      <c r="IP108" s="125"/>
      <c r="IQ108" s="125"/>
      <c r="IR108" s="125"/>
      <c r="IS108" s="125"/>
      <c r="IT108" s="125"/>
      <c r="IU108" s="125"/>
    </row>
    <row r="109" ht="16.9" customHeight="1">
      <c r="A109" s="82"/>
      <c r="B109" s="49"/>
      <c r="C109" s="27">
        <f>LARGE(E109:AV109,1)+LARGE(E109:AV109,2)+LARGE(E109:AV109,3)+LARGE(E109:AV109,4)+LARGE(E109:AV109,5)</f>
        <v>0</v>
      </c>
      <c r="D109" s="68">
        <f>COUNT(E109:AQ109)</f>
        <v>0</v>
      </c>
      <c r="E109" s="69"/>
      <c r="F109" t="s" s="70">
        <v>71</v>
      </c>
      <c r="G109" t="s" s="71">
        <v>71</v>
      </c>
      <c r="H109" t="s" s="134">
        <v>71</v>
      </c>
      <c r="I109" t="s" s="135">
        <v>71</v>
      </c>
      <c r="J109" t="s" s="70">
        <v>71</v>
      </c>
      <c r="K109" t="s" s="71">
        <v>71</v>
      </c>
      <c r="L109" t="s" s="70">
        <v>71</v>
      </c>
      <c r="M109" t="s" s="71">
        <v>71</v>
      </c>
      <c r="N109" t="s" s="70">
        <v>71</v>
      </c>
      <c r="O109" t="s" s="71">
        <v>71</v>
      </c>
      <c r="P109" t="s" s="70">
        <v>71</v>
      </c>
      <c r="Q109" t="s" s="71">
        <v>71</v>
      </c>
      <c r="R109" t="s" s="70">
        <v>71</v>
      </c>
      <c r="S109" t="s" s="71">
        <v>71</v>
      </c>
      <c r="T109" t="s" s="78">
        <v>71</v>
      </c>
      <c r="U109" t="s" s="71">
        <v>71</v>
      </c>
      <c r="V109" t="s" s="78">
        <v>71</v>
      </c>
      <c r="W109" t="s" s="71">
        <v>71</v>
      </c>
      <c r="X109" t="s" s="78">
        <v>71</v>
      </c>
      <c r="Y109" t="s" s="71">
        <v>71</v>
      </c>
      <c r="Z109" t="s" s="78">
        <v>71</v>
      </c>
      <c r="AA109" t="s" s="71">
        <v>71</v>
      </c>
      <c r="AB109" t="s" s="78">
        <v>71</v>
      </c>
      <c r="AC109" t="s" s="71">
        <v>71</v>
      </c>
      <c r="AD109" t="s" s="50">
        <v>71</v>
      </c>
      <c r="AE109" t="s" s="71">
        <v>71</v>
      </c>
      <c r="AF109" t="s" s="78">
        <v>71</v>
      </c>
      <c r="AG109" t="s" s="71">
        <v>71</v>
      </c>
      <c r="AH109" t="s" s="78">
        <v>71</v>
      </c>
      <c r="AI109" t="s" s="71">
        <v>71</v>
      </c>
      <c r="AJ109" t="s" s="78">
        <v>71</v>
      </c>
      <c r="AK109" t="s" s="71">
        <v>71</v>
      </c>
      <c r="AL109" t="s" s="78">
        <v>71</v>
      </c>
      <c r="AM109" t="s" s="71">
        <v>71</v>
      </c>
      <c r="AN109" t="s" s="78">
        <v>71</v>
      </c>
      <c r="AO109" t="s" s="71">
        <v>71</v>
      </c>
      <c r="AP109" t="s" s="78">
        <v>71</v>
      </c>
      <c r="AQ109" t="s" s="81">
        <v>71</v>
      </c>
      <c r="AR109" s="79">
        <v>0</v>
      </c>
      <c r="AS109" s="80">
        <v>0</v>
      </c>
      <c r="AT109" s="80">
        <v>0</v>
      </c>
      <c r="AU109" s="80">
        <v>0</v>
      </c>
      <c r="AV109" s="80">
        <v>0</v>
      </c>
      <c r="AW109" s="77"/>
      <c r="AX109" s="77"/>
      <c r="AY109" s="55"/>
      <c r="AZ109" s="56"/>
      <c r="BA109" s="57"/>
      <c r="BB109" s="58"/>
      <c r="BC109" s="59"/>
      <c r="BD109" s="59"/>
      <c r="BE109" s="59"/>
      <c r="BF109" s="60"/>
      <c r="BG109" s="58"/>
      <c r="BH109" s="59"/>
      <c r="BI109" s="59"/>
      <c r="BJ109" s="59"/>
      <c r="BK109" s="60"/>
      <c r="BL109" s="58"/>
      <c r="BM109" s="59"/>
      <c r="BN109" s="59"/>
      <c r="BO109" s="59"/>
      <c r="BP109" s="60"/>
      <c r="BQ109" s="58"/>
      <c r="BR109" s="59"/>
      <c r="BS109" s="59"/>
      <c r="BT109" s="59"/>
      <c r="BU109" s="60"/>
      <c r="BV109" s="58"/>
      <c r="BW109" s="59"/>
      <c r="BX109" s="59"/>
      <c r="BY109" s="59"/>
      <c r="BZ109" s="60"/>
      <c r="CA109" s="125"/>
      <c r="CB109" s="125"/>
      <c r="CC109" s="125"/>
      <c r="CD109" s="125"/>
      <c r="CE109" s="125"/>
      <c r="CF109" s="125"/>
      <c r="CG109" s="125"/>
      <c r="CH109" s="125"/>
      <c r="CI109" s="125"/>
      <c r="CJ109" s="125"/>
      <c r="CK109" s="125"/>
      <c r="CL109" s="125"/>
      <c r="CM109" s="125"/>
      <c r="CN109" s="125"/>
      <c r="CO109" s="125"/>
      <c r="CP109" s="125"/>
      <c r="CQ109" s="125"/>
      <c r="CR109" s="125"/>
      <c r="CS109" s="125"/>
      <c r="CT109" s="125"/>
      <c r="CU109" s="125"/>
      <c r="CV109" s="125"/>
      <c r="CW109" s="125"/>
      <c r="CX109" s="125"/>
      <c r="CY109" s="125"/>
      <c r="CZ109" s="125"/>
      <c r="DA109" s="125"/>
      <c r="DB109" s="125"/>
      <c r="DC109" s="125"/>
      <c r="DD109" s="125"/>
      <c r="DE109" s="125"/>
      <c r="DF109" s="125"/>
      <c r="DG109" s="125"/>
      <c r="DH109" s="125"/>
      <c r="DI109" s="125"/>
      <c r="DJ109" s="125"/>
      <c r="DK109" s="125"/>
      <c r="DL109" s="125"/>
      <c r="DM109" s="125"/>
      <c r="DN109" s="125"/>
      <c r="DO109" s="125"/>
      <c r="DP109" s="125"/>
      <c r="DQ109" s="125"/>
      <c r="DR109" s="125"/>
      <c r="DS109" s="125"/>
      <c r="DT109" s="125"/>
      <c r="DU109" s="125"/>
      <c r="DV109" s="125"/>
      <c r="DW109" s="125"/>
      <c r="DX109" s="125"/>
      <c r="DY109" s="125"/>
      <c r="DZ109" s="125"/>
      <c r="EA109" s="125"/>
      <c r="EB109" s="125"/>
      <c r="EC109" s="125"/>
      <c r="ED109" s="125"/>
      <c r="EE109" s="125"/>
      <c r="EF109" s="125"/>
      <c r="EG109" s="125"/>
      <c r="EH109" s="125"/>
      <c r="EI109" s="125"/>
      <c r="EJ109" s="125"/>
      <c r="EK109" s="125"/>
      <c r="EL109" s="125"/>
      <c r="EM109" s="125"/>
      <c r="EN109" s="125"/>
      <c r="EO109" s="125"/>
      <c r="EP109" s="125"/>
      <c r="EQ109" s="125"/>
      <c r="ER109" s="125"/>
      <c r="ES109" s="125"/>
      <c r="ET109" s="125"/>
      <c r="EU109" s="125"/>
      <c r="EV109" s="125"/>
      <c r="EW109" s="125"/>
      <c r="EX109" s="125"/>
      <c r="EY109" s="125"/>
      <c r="EZ109" s="125"/>
      <c r="FA109" s="125"/>
      <c r="FB109" s="125"/>
      <c r="FC109" s="125"/>
      <c r="FD109" s="125"/>
      <c r="FE109" s="125"/>
      <c r="FF109" s="125"/>
      <c r="FG109" s="125"/>
      <c r="FH109" s="125"/>
      <c r="FI109" s="125"/>
      <c r="FJ109" s="125"/>
      <c r="FK109" s="125"/>
      <c r="FL109" s="125"/>
      <c r="FM109" s="125"/>
      <c r="FN109" s="125"/>
      <c r="FO109" s="125"/>
      <c r="FP109" s="125"/>
      <c r="FQ109" s="125"/>
      <c r="FR109" s="125"/>
      <c r="FS109" s="125"/>
      <c r="FT109" s="125"/>
      <c r="FU109" s="125"/>
      <c r="FV109" s="125"/>
      <c r="FW109" s="125"/>
      <c r="FX109" s="125"/>
      <c r="FY109" s="125"/>
      <c r="FZ109" s="125"/>
      <c r="GA109" s="125"/>
      <c r="GB109" s="125"/>
      <c r="GC109" s="125"/>
      <c r="GD109" s="125"/>
      <c r="GE109" s="125"/>
      <c r="GF109" s="125"/>
      <c r="GG109" s="125"/>
      <c r="GH109" s="125"/>
      <c r="GI109" s="125"/>
      <c r="GJ109" s="125"/>
      <c r="GK109" s="125"/>
      <c r="GL109" s="125"/>
      <c r="GM109" s="125"/>
      <c r="GN109" s="125"/>
      <c r="GO109" s="125"/>
      <c r="GP109" s="125"/>
      <c r="GQ109" s="125"/>
      <c r="GR109" s="125"/>
      <c r="GS109" s="125"/>
      <c r="GT109" s="125"/>
      <c r="GU109" s="125"/>
      <c r="GV109" s="125"/>
      <c r="GW109" s="125"/>
      <c r="GX109" s="125"/>
      <c r="GY109" s="125"/>
      <c r="GZ109" s="125"/>
      <c r="HA109" s="125"/>
      <c r="HB109" s="125"/>
      <c r="HC109" s="125"/>
      <c r="HD109" s="125"/>
      <c r="HE109" s="125"/>
      <c r="HF109" s="125"/>
      <c r="HG109" s="125"/>
      <c r="HH109" s="125"/>
      <c r="HI109" s="125"/>
      <c r="HJ109" s="125"/>
      <c r="HK109" s="125"/>
      <c r="HL109" s="125"/>
      <c r="HM109" s="125"/>
      <c r="HN109" s="125"/>
      <c r="HO109" s="125"/>
      <c r="HP109" s="125"/>
      <c r="HQ109" s="125"/>
      <c r="HR109" s="125"/>
      <c r="HS109" s="125"/>
      <c r="HT109" s="125"/>
      <c r="HU109" s="125"/>
      <c r="HV109" s="125"/>
      <c r="HW109" s="125"/>
      <c r="HX109" s="125"/>
      <c r="HY109" s="125"/>
      <c r="HZ109" s="125"/>
      <c r="IA109" s="125"/>
      <c r="IB109" s="125"/>
      <c r="IC109" s="125"/>
      <c r="ID109" s="125"/>
      <c r="IE109" s="125"/>
      <c r="IF109" s="125"/>
      <c r="IG109" s="125"/>
      <c r="IH109" s="125"/>
      <c r="II109" s="125"/>
      <c r="IJ109" s="125"/>
      <c r="IK109" s="125"/>
      <c r="IL109" s="125"/>
      <c r="IM109" s="125"/>
      <c r="IN109" s="125"/>
      <c r="IO109" s="125"/>
      <c r="IP109" s="125"/>
      <c r="IQ109" s="125"/>
      <c r="IR109" s="125"/>
      <c r="IS109" s="125"/>
      <c r="IT109" s="125"/>
      <c r="IU109" s="125"/>
    </row>
    <row r="110" ht="16.9" customHeight="1">
      <c r="A110" s="82"/>
      <c r="B110" s="49"/>
      <c r="C110" s="27">
        <f>LARGE(E110:AV110,1)+LARGE(E110:AV110,2)+LARGE(E110:AV110,3)+LARGE(E110:AV110,4)+LARGE(E110:AV110,5)</f>
        <v>0</v>
      </c>
      <c r="D110" s="68">
        <f>COUNT(E110:AQ110)</f>
        <v>0</v>
      </c>
      <c r="E110" s="69"/>
      <c r="F110" t="s" s="70">
        <v>71</v>
      </c>
      <c r="G110" t="s" s="71">
        <v>71</v>
      </c>
      <c r="H110" t="s" s="134">
        <v>71</v>
      </c>
      <c r="I110" t="s" s="135">
        <v>71</v>
      </c>
      <c r="J110" t="s" s="70">
        <v>71</v>
      </c>
      <c r="K110" t="s" s="71">
        <v>71</v>
      </c>
      <c r="L110" t="s" s="70">
        <v>71</v>
      </c>
      <c r="M110" t="s" s="71">
        <v>71</v>
      </c>
      <c r="N110" t="s" s="70">
        <v>71</v>
      </c>
      <c r="O110" t="s" s="71">
        <v>71</v>
      </c>
      <c r="P110" t="s" s="70">
        <v>71</v>
      </c>
      <c r="Q110" t="s" s="71">
        <v>71</v>
      </c>
      <c r="R110" t="s" s="70">
        <v>71</v>
      </c>
      <c r="S110" t="s" s="71">
        <v>71</v>
      </c>
      <c r="T110" t="s" s="78">
        <v>71</v>
      </c>
      <c r="U110" t="s" s="71">
        <v>71</v>
      </c>
      <c r="V110" t="s" s="78">
        <v>71</v>
      </c>
      <c r="W110" t="s" s="71">
        <v>71</v>
      </c>
      <c r="X110" t="s" s="78">
        <v>71</v>
      </c>
      <c r="Y110" t="s" s="71">
        <v>71</v>
      </c>
      <c r="Z110" t="s" s="78">
        <v>71</v>
      </c>
      <c r="AA110" t="s" s="71">
        <v>71</v>
      </c>
      <c r="AB110" t="s" s="78">
        <v>71</v>
      </c>
      <c r="AC110" t="s" s="71">
        <v>71</v>
      </c>
      <c r="AD110" t="s" s="50">
        <v>71</v>
      </c>
      <c r="AE110" t="s" s="71">
        <v>71</v>
      </c>
      <c r="AF110" t="s" s="78">
        <v>71</v>
      </c>
      <c r="AG110" t="s" s="71">
        <v>71</v>
      </c>
      <c r="AH110" t="s" s="78">
        <v>71</v>
      </c>
      <c r="AI110" t="s" s="71">
        <v>71</v>
      </c>
      <c r="AJ110" t="s" s="78">
        <v>71</v>
      </c>
      <c r="AK110" t="s" s="71">
        <v>71</v>
      </c>
      <c r="AL110" t="s" s="78">
        <v>71</v>
      </c>
      <c r="AM110" t="s" s="71">
        <v>71</v>
      </c>
      <c r="AN110" t="s" s="78">
        <v>71</v>
      </c>
      <c r="AO110" t="s" s="71">
        <v>71</v>
      </c>
      <c r="AP110" t="s" s="78">
        <v>71</v>
      </c>
      <c r="AQ110" t="s" s="81">
        <v>71</v>
      </c>
      <c r="AR110" s="79">
        <v>0</v>
      </c>
      <c r="AS110" s="80">
        <v>0</v>
      </c>
      <c r="AT110" s="80">
        <v>0</v>
      </c>
      <c r="AU110" s="80">
        <v>0</v>
      </c>
      <c r="AV110" s="80">
        <v>0</v>
      </c>
      <c r="AW110" s="77"/>
      <c r="AX110" s="77"/>
      <c r="AY110" s="55"/>
      <c r="AZ110" s="56"/>
      <c r="BA110" s="57"/>
      <c r="BB110" s="58"/>
      <c r="BC110" s="59"/>
      <c r="BD110" s="59"/>
      <c r="BE110" s="59"/>
      <c r="BF110" s="60"/>
      <c r="BG110" s="58"/>
      <c r="BH110" s="59"/>
      <c r="BI110" s="59"/>
      <c r="BJ110" s="59"/>
      <c r="BK110" s="60"/>
      <c r="BL110" s="58"/>
      <c r="BM110" s="59"/>
      <c r="BN110" s="59"/>
      <c r="BO110" s="59"/>
      <c r="BP110" s="60"/>
      <c r="BQ110" s="58"/>
      <c r="BR110" s="59"/>
      <c r="BS110" s="59"/>
      <c r="BT110" s="59"/>
      <c r="BU110" s="60"/>
      <c r="BV110" s="58"/>
      <c r="BW110" s="59"/>
      <c r="BX110" s="59"/>
      <c r="BY110" s="59"/>
      <c r="BZ110" s="60"/>
      <c r="CA110" s="125"/>
      <c r="CB110" s="125"/>
      <c r="CC110" s="125"/>
      <c r="CD110" s="125"/>
      <c r="CE110" s="125"/>
      <c r="CF110" s="125"/>
      <c r="CG110" s="125"/>
      <c r="CH110" s="125"/>
      <c r="CI110" s="125"/>
      <c r="CJ110" s="125"/>
      <c r="CK110" s="125"/>
      <c r="CL110" s="125"/>
      <c r="CM110" s="125"/>
      <c r="CN110" s="125"/>
      <c r="CO110" s="125"/>
      <c r="CP110" s="125"/>
      <c r="CQ110" s="125"/>
      <c r="CR110" s="125"/>
      <c r="CS110" s="125"/>
      <c r="CT110" s="125"/>
      <c r="CU110" s="125"/>
      <c r="CV110" s="125"/>
      <c r="CW110" s="125"/>
      <c r="CX110" s="125"/>
      <c r="CY110" s="125"/>
      <c r="CZ110" s="125"/>
      <c r="DA110" s="125"/>
      <c r="DB110" s="125"/>
      <c r="DC110" s="125"/>
      <c r="DD110" s="125"/>
      <c r="DE110" s="125"/>
      <c r="DF110" s="125"/>
      <c r="DG110" s="125"/>
      <c r="DH110" s="125"/>
      <c r="DI110" s="125"/>
      <c r="DJ110" s="125"/>
      <c r="DK110" s="125"/>
      <c r="DL110" s="125"/>
      <c r="DM110" s="125"/>
      <c r="DN110" s="125"/>
      <c r="DO110" s="125"/>
      <c r="DP110" s="125"/>
      <c r="DQ110" s="125"/>
      <c r="DR110" s="125"/>
      <c r="DS110" s="125"/>
      <c r="DT110" s="125"/>
      <c r="DU110" s="125"/>
      <c r="DV110" s="125"/>
      <c r="DW110" s="125"/>
      <c r="DX110" s="125"/>
      <c r="DY110" s="125"/>
      <c r="DZ110" s="125"/>
      <c r="EA110" s="125"/>
      <c r="EB110" s="125"/>
      <c r="EC110" s="125"/>
      <c r="ED110" s="125"/>
      <c r="EE110" s="125"/>
      <c r="EF110" s="125"/>
      <c r="EG110" s="125"/>
      <c r="EH110" s="125"/>
      <c r="EI110" s="125"/>
      <c r="EJ110" s="125"/>
      <c r="EK110" s="125"/>
      <c r="EL110" s="125"/>
      <c r="EM110" s="125"/>
      <c r="EN110" s="125"/>
      <c r="EO110" s="125"/>
      <c r="EP110" s="125"/>
      <c r="EQ110" s="125"/>
      <c r="ER110" s="125"/>
      <c r="ES110" s="125"/>
      <c r="ET110" s="125"/>
      <c r="EU110" s="125"/>
      <c r="EV110" s="125"/>
      <c r="EW110" s="125"/>
      <c r="EX110" s="125"/>
      <c r="EY110" s="125"/>
      <c r="EZ110" s="125"/>
      <c r="FA110" s="125"/>
      <c r="FB110" s="125"/>
      <c r="FC110" s="125"/>
      <c r="FD110" s="125"/>
      <c r="FE110" s="125"/>
      <c r="FF110" s="125"/>
      <c r="FG110" s="125"/>
      <c r="FH110" s="125"/>
      <c r="FI110" s="125"/>
      <c r="FJ110" s="125"/>
      <c r="FK110" s="125"/>
      <c r="FL110" s="125"/>
      <c r="FM110" s="125"/>
      <c r="FN110" s="125"/>
      <c r="FO110" s="125"/>
      <c r="FP110" s="125"/>
      <c r="FQ110" s="125"/>
      <c r="FR110" s="125"/>
      <c r="FS110" s="125"/>
      <c r="FT110" s="125"/>
      <c r="FU110" s="125"/>
      <c r="FV110" s="125"/>
      <c r="FW110" s="125"/>
      <c r="FX110" s="125"/>
      <c r="FY110" s="125"/>
      <c r="FZ110" s="125"/>
      <c r="GA110" s="125"/>
      <c r="GB110" s="125"/>
      <c r="GC110" s="125"/>
      <c r="GD110" s="125"/>
      <c r="GE110" s="125"/>
      <c r="GF110" s="125"/>
      <c r="GG110" s="125"/>
      <c r="GH110" s="125"/>
      <c r="GI110" s="125"/>
      <c r="GJ110" s="125"/>
      <c r="GK110" s="125"/>
      <c r="GL110" s="125"/>
      <c r="GM110" s="125"/>
      <c r="GN110" s="125"/>
      <c r="GO110" s="125"/>
      <c r="GP110" s="125"/>
      <c r="GQ110" s="125"/>
      <c r="GR110" s="125"/>
      <c r="GS110" s="125"/>
      <c r="GT110" s="125"/>
      <c r="GU110" s="125"/>
      <c r="GV110" s="125"/>
      <c r="GW110" s="125"/>
      <c r="GX110" s="125"/>
      <c r="GY110" s="125"/>
      <c r="GZ110" s="125"/>
      <c r="HA110" s="125"/>
      <c r="HB110" s="125"/>
      <c r="HC110" s="125"/>
      <c r="HD110" s="125"/>
      <c r="HE110" s="125"/>
      <c r="HF110" s="125"/>
      <c r="HG110" s="125"/>
      <c r="HH110" s="125"/>
      <c r="HI110" s="125"/>
      <c r="HJ110" s="125"/>
      <c r="HK110" s="125"/>
      <c r="HL110" s="125"/>
      <c r="HM110" s="125"/>
      <c r="HN110" s="125"/>
      <c r="HO110" s="125"/>
      <c r="HP110" s="125"/>
      <c r="HQ110" s="125"/>
      <c r="HR110" s="125"/>
      <c r="HS110" s="125"/>
      <c r="HT110" s="125"/>
      <c r="HU110" s="125"/>
      <c r="HV110" s="125"/>
      <c r="HW110" s="125"/>
      <c r="HX110" s="125"/>
      <c r="HY110" s="125"/>
      <c r="HZ110" s="125"/>
      <c r="IA110" s="125"/>
      <c r="IB110" s="125"/>
      <c r="IC110" s="125"/>
      <c r="ID110" s="125"/>
      <c r="IE110" s="125"/>
      <c r="IF110" s="125"/>
      <c r="IG110" s="125"/>
      <c r="IH110" s="125"/>
      <c r="II110" s="125"/>
      <c r="IJ110" s="125"/>
      <c r="IK110" s="125"/>
      <c r="IL110" s="125"/>
      <c r="IM110" s="125"/>
      <c r="IN110" s="125"/>
      <c r="IO110" s="125"/>
      <c r="IP110" s="125"/>
      <c r="IQ110" s="125"/>
      <c r="IR110" s="125"/>
      <c r="IS110" s="125"/>
      <c r="IT110" s="125"/>
      <c r="IU110" s="125"/>
    </row>
    <row r="111" ht="16.9" customHeight="1">
      <c r="A111" s="82"/>
      <c r="B111" s="49"/>
      <c r="C111" s="27">
        <f>LARGE(E111:AV111,1)+LARGE(E111:AV111,2)+LARGE(E111:AV111,3)+LARGE(E111:AV111,4)+LARGE(E111:AV111,5)</f>
        <v>0</v>
      </c>
      <c r="D111" s="68">
        <f>COUNT(E111:AQ111)</f>
        <v>0</v>
      </c>
      <c r="E111" s="69"/>
      <c r="F111" t="s" s="70">
        <v>71</v>
      </c>
      <c r="G111" t="s" s="71">
        <v>71</v>
      </c>
      <c r="H111" t="s" s="134">
        <v>71</v>
      </c>
      <c r="I111" t="s" s="135">
        <v>71</v>
      </c>
      <c r="J111" t="s" s="70">
        <v>71</v>
      </c>
      <c r="K111" t="s" s="71">
        <v>71</v>
      </c>
      <c r="L111" t="s" s="70">
        <v>71</v>
      </c>
      <c r="M111" t="s" s="71">
        <v>71</v>
      </c>
      <c r="N111" t="s" s="70">
        <v>71</v>
      </c>
      <c r="O111" t="s" s="71">
        <v>71</v>
      </c>
      <c r="P111" t="s" s="70">
        <v>71</v>
      </c>
      <c r="Q111" t="s" s="71">
        <v>71</v>
      </c>
      <c r="R111" t="s" s="70">
        <v>71</v>
      </c>
      <c r="S111" t="s" s="71">
        <v>71</v>
      </c>
      <c r="T111" t="s" s="78">
        <v>71</v>
      </c>
      <c r="U111" t="s" s="71">
        <v>71</v>
      </c>
      <c r="V111" t="s" s="78">
        <v>71</v>
      </c>
      <c r="W111" t="s" s="71">
        <v>71</v>
      </c>
      <c r="X111" t="s" s="78">
        <v>71</v>
      </c>
      <c r="Y111" t="s" s="71">
        <v>71</v>
      </c>
      <c r="Z111" t="s" s="78">
        <v>71</v>
      </c>
      <c r="AA111" t="s" s="71">
        <v>71</v>
      </c>
      <c r="AB111" t="s" s="78">
        <v>71</v>
      </c>
      <c r="AC111" t="s" s="71">
        <v>71</v>
      </c>
      <c r="AD111" t="s" s="50">
        <v>71</v>
      </c>
      <c r="AE111" t="s" s="71">
        <v>71</v>
      </c>
      <c r="AF111" t="s" s="78">
        <v>71</v>
      </c>
      <c r="AG111" t="s" s="71">
        <v>71</v>
      </c>
      <c r="AH111" t="s" s="78">
        <v>71</v>
      </c>
      <c r="AI111" t="s" s="71">
        <v>71</v>
      </c>
      <c r="AJ111" t="s" s="78">
        <v>71</v>
      </c>
      <c r="AK111" t="s" s="71">
        <v>71</v>
      </c>
      <c r="AL111" t="s" s="78">
        <v>71</v>
      </c>
      <c r="AM111" t="s" s="71">
        <v>71</v>
      </c>
      <c r="AN111" t="s" s="78">
        <v>71</v>
      </c>
      <c r="AO111" t="s" s="71">
        <v>71</v>
      </c>
      <c r="AP111" t="s" s="78">
        <v>71</v>
      </c>
      <c r="AQ111" t="s" s="81">
        <v>71</v>
      </c>
      <c r="AR111" s="79">
        <v>0</v>
      </c>
      <c r="AS111" s="80">
        <v>0</v>
      </c>
      <c r="AT111" s="80">
        <v>0</v>
      </c>
      <c r="AU111" s="80">
        <v>0</v>
      </c>
      <c r="AV111" s="80">
        <v>0</v>
      </c>
      <c r="AW111" s="77"/>
      <c r="AX111" s="77"/>
      <c r="AY111" s="55"/>
      <c r="AZ111" s="56"/>
      <c r="BA111" s="57"/>
      <c r="BB111" s="58"/>
      <c r="BC111" s="59"/>
      <c r="BD111" s="59"/>
      <c r="BE111" s="59"/>
      <c r="BF111" s="60"/>
      <c r="BG111" s="58"/>
      <c r="BH111" s="59"/>
      <c r="BI111" s="59"/>
      <c r="BJ111" s="59"/>
      <c r="BK111" s="60"/>
      <c r="BL111" s="58"/>
      <c r="BM111" s="59"/>
      <c r="BN111" s="59"/>
      <c r="BO111" s="59"/>
      <c r="BP111" s="60"/>
      <c r="BQ111" s="58"/>
      <c r="BR111" s="59"/>
      <c r="BS111" s="59"/>
      <c r="BT111" s="59"/>
      <c r="BU111" s="60"/>
      <c r="BV111" s="58"/>
      <c r="BW111" s="59"/>
      <c r="BX111" s="59"/>
      <c r="BY111" s="59"/>
      <c r="BZ111" s="60"/>
      <c r="CA111" s="125"/>
      <c r="CB111" s="125"/>
      <c r="CC111" s="125"/>
      <c r="CD111" s="125"/>
      <c r="CE111" s="125"/>
      <c r="CF111" s="125"/>
      <c r="CG111" s="125"/>
      <c r="CH111" s="125"/>
      <c r="CI111" s="125"/>
      <c r="CJ111" s="125"/>
      <c r="CK111" s="125"/>
      <c r="CL111" s="125"/>
      <c r="CM111" s="125"/>
      <c r="CN111" s="125"/>
      <c r="CO111" s="125"/>
      <c r="CP111" s="125"/>
      <c r="CQ111" s="125"/>
      <c r="CR111" s="125"/>
      <c r="CS111" s="125"/>
      <c r="CT111" s="125"/>
      <c r="CU111" s="125"/>
      <c r="CV111" s="125"/>
      <c r="CW111" s="125"/>
      <c r="CX111" s="125"/>
      <c r="CY111" s="125"/>
      <c r="CZ111" s="125"/>
      <c r="DA111" s="125"/>
      <c r="DB111" s="125"/>
      <c r="DC111" s="125"/>
      <c r="DD111" s="125"/>
      <c r="DE111" s="125"/>
      <c r="DF111" s="125"/>
      <c r="DG111" s="125"/>
      <c r="DH111" s="125"/>
      <c r="DI111" s="125"/>
      <c r="DJ111" s="125"/>
      <c r="DK111" s="125"/>
      <c r="DL111" s="125"/>
      <c r="DM111" s="125"/>
      <c r="DN111" s="125"/>
      <c r="DO111" s="125"/>
      <c r="DP111" s="125"/>
      <c r="DQ111" s="125"/>
      <c r="DR111" s="125"/>
      <c r="DS111" s="125"/>
      <c r="DT111" s="125"/>
      <c r="DU111" s="125"/>
      <c r="DV111" s="125"/>
      <c r="DW111" s="125"/>
      <c r="DX111" s="125"/>
      <c r="DY111" s="125"/>
      <c r="DZ111" s="125"/>
      <c r="EA111" s="125"/>
      <c r="EB111" s="125"/>
      <c r="EC111" s="125"/>
      <c r="ED111" s="125"/>
      <c r="EE111" s="125"/>
      <c r="EF111" s="125"/>
      <c r="EG111" s="125"/>
      <c r="EH111" s="125"/>
      <c r="EI111" s="125"/>
      <c r="EJ111" s="125"/>
      <c r="EK111" s="125"/>
      <c r="EL111" s="125"/>
      <c r="EM111" s="125"/>
      <c r="EN111" s="125"/>
      <c r="EO111" s="125"/>
      <c r="EP111" s="125"/>
      <c r="EQ111" s="125"/>
      <c r="ER111" s="125"/>
      <c r="ES111" s="125"/>
      <c r="ET111" s="125"/>
      <c r="EU111" s="125"/>
      <c r="EV111" s="125"/>
      <c r="EW111" s="125"/>
      <c r="EX111" s="125"/>
      <c r="EY111" s="125"/>
      <c r="EZ111" s="125"/>
      <c r="FA111" s="125"/>
      <c r="FB111" s="125"/>
      <c r="FC111" s="125"/>
      <c r="FD111" s="125"/>
      <c r="FE111" s="125"/>
      <c r="FF111" s="125"/>
      <c r="FG111" s="125"/>
      <c r="FH111" s="125"/>
      <c r="FI111" s="125"/>
      <c r="FJ111" s="125"/>
      <c r="FK111" s="125"/>
      <c r="FL111" s="125"/>
      <c r="FM111" s="125"/>
      <c r="FN111" s="125"/>
      <c r="FO111" s="125"/>
      <c r="FP111" s="125"/>
      <c r="FQ111" s="125"/>
      <c r="FR111" s="125"/>
      <c r="FS111" s="125"/>
      <c r="FT111" s="125"/>
      <c r="FU111" s="125"/>
      <c r="FV111" s="125"/>
      <c r="FW111" s="125"/>
      <c r="FX111" s="125"/>
      <c r="FY111" s="125"/>
      <c r="FZ111" s="125"/>
      <c r="GA111" s="125"/>
      <c r="GB111" s="125"/>
      <c r="GC111" s="125"/>
      <c r="GD111" s="125"/>
      <c r="GE111" s="125"/>
      <c r="GF111" s="125"/>
      <c r="GG111" s="125"/>
      <c r="GH111" s="125"/>
      <c r="GI111" s="125"/>
      <c r="GJ111" s="125"/>
      <c r="GK111" s="125"/>
      <c r="GL111" s="125"/>
      <c r="GM111" s="125"/>
      <c r="GN111" s="125"/>
      <c r="GO111" s="125"/>
      <c r="GP111" s="125"/>
      <c r="GQ111" s="125"/>
      <c r="GR111" s="125"/>
      <c r="GS111" s="125"/>
      <c r="GT111" s="125"/>
      <c r="GU111" s="125"/>
      <c r="GV111" s="125"/>
      <c r="GW111" s="125"/>
      <c r="GX111" s="125"/>
      <c r="GY111" s="125"/>
      <c r="GZ111" s="125"/>
      <c r="HA111" s="125"/>
      <c r="HB111" s="125"/>
      <c r="HC111" s="125"/>
      <c r="HD111" s="125"/>
      <c r="HE111" s="125"/>
      <c r="HF111" s="125"/>
      <c r="HG111" s="125"/>
      <c r="HH111" s="125"/>
      <c r="HI111" s="125"/>
      <c r="HJ111" s="125"/>
      <c r="HK111" s="125"/>
      <c r="HL111" s="125"/>
      <c r="HM111" s="125"/>
      <c r="HN111" s="125"/>
      <c r="HO111" s="125"/>
      <c r="HP111" s="125"/>
      <c r="HQ111" s="125"/>
      <c r="HR111" s="125"/>
      <c r="HS111" s="125"/>
      <c r="HT111" s="125"/>
      <c r="HU111" s="125"/>
      <c r="HV111" s="125"/>
      <c r="HW111" s="125"/>
      <c r="HX111" s="125"/>
      <c r="HY111" s="125"/>
      <c r="HZ111" s="125"/>
      <c r="IA111" s="125"/>
      <c r="IB111" s="125"/>
      <c r="IC111" s="125"/>
      <c r="ID111" s="125"/>
      <c r="IE111" s="125"/>
      <c r="IF111" s="125"/>
      <c r="IG111" s="125"/>
      <c r="IH111" s="125"/>
      <c r="II111" s="125"/>
      <c r="IJ111" s="125"/>
      <c r="IK111" s="125"/>
      <c r="IL111" s="125"/>
      <c r="IM111" s="125"/>
      <c r="IN111" s="125"/>
      <c r="IO111" s="125"/>
      <c r="IP111" s="125"/>
      <c r="IQ111" s="125"/>
      <c r="IR111" s="125"/>
      <c r="IS111" s="125"/>
      <c r="IT111" s="125"/>
      <c r="IU111" s="125"/>
    </row>
    <row r="112" ht="16.9" customHeight="1">
      <c r="A112" s="27"/>
      <c r="B112" s="49"/>
      <c r="C112" s="27">
        <f>LARGE(E112:AV112,1)+LARGE(E112:AV112,2)+LARGE(E112:AV112,3)+LARGE(E112:AV112,4)+LARGE(E112:AV112,5)</f>
        <v>0</v>
      </c>
      <c r="D112" s="68">
        <f>COUNT(E112:AQ112)</f>
        <v>0</v>
      </c>
      <c r="E112" s="69"/>
      <c r="F112" t="s" s="70">
        <v>71</v>
      </c>
      <c r="G112" t="s" s="71">
        <v>71</v>
      </c>
      <c r="H112" t="s" s="134">
        <v>71</v>
      </c>
      <c r="I112" t="s" s="135">
        <v>71</v>
      </c>
      <c r="J112" t="s" s="70">
        <v>71</v>
      </c>
      <c r="K112" t="s" s="71">
        <v>71</v>
      </c>
      <c r="L112" t="s" s="70">
        <v>71</v>
      </c>
      <c r="M112" t="s" s="71">
        <v>71</v>
      </c>
      <c r="N112" t="s" s="70">
        <v>71</v>
      </c>
      <c r="O112" t="s" s="71">
        <v>71</v>
      </c>
      <c r="P112" t="s" s="70">
        <v>71</v>
      </c>
      <c r="Q112" t="s" s="71">
        <v>71</v>
      </c>
      <c r="R112" t="s" s="70">
        <v>71</v>
      </c>
      <c r="S112" t="s" s="71">
        <v>71</v>
      </c>
      <c r="T112" t="s" s="78">
        <v>71</v>
      </c>
      <c r="U112" t="s" s="71">
        <v>71</v>
      </c>
      <c r="V112" t="s" s="78">
        <v>71</v>
      </c>
      <c r="W112" t="s" s="71">
        <v>71</v>
      </c>
      <c r="X112" t="s" s="78">
        <v>71</v>
      </c>
      <c r="Y112" t="s" s="71">
        <v>71</v>
      </c>
      <c r="Z112" t="s" s="78">
        <v>71</v>
      </c>
      <c r="AA112" t="s" s="71">
        <v>71</v>
      </c>
      <c r="AB112" t="s" s="78">
        <v>71</v>
      </c>
      <c r="AC112" t="s" s="71">
        <v>71</v>
      </c>
      <c r="AD112" t="s" s="50">
        <v>71</v>
      </c>
      <c r="AE112" t="s" s="71">
        <v>71</v>
      </c>
      <c r="AF112" t="s" s="78">
        <v>71</v>
      </c>
      <c r="AG112" t="s" s="71">
        <v>71</v>
      </c>
      <c r="AH112" t="s" s="78">
        <v>71</v>
      </c>
      <c r="AI112" t="s" s="71">
        <v>71</v>
      </c>
      <c r="AJ112" t="s" s="78">
        <v>71</v>
      </c>
      <c r="AK112" t="s" s="71">
        <v>71</v>
      </c>
      <c r="AL112" t="s" s="78">
        <v>71</v>
      </c>
      <c r="AM112" t="s" s="71">
        <v>71</v>
      </c>
      <c r="AN112" t="s" s="78">
        <v>71</v>
      </c>
      <c r="AO112" t="s" s="71">
        <v>71</v>
      </c>
      <c r="AP112" t="s" s="78">
        <v>71</v>
      </c>
      <c r="AQ112" t="s" s="81">
        <v>71</v>
      </c>
      <c r="AR112" s="79">
        <v>0</v>
      </c>
      <c r="AS112" s="80">
        <v>0</v>
      </c>
      <c r="AT112" s="80">
        <v>0</v>
      </c>
      <c r="AU112" s="80">
        <v>0</v>
      </c>
      <c r="AV112" s="80">
        <v>0</v>
      </c>
      <c r="AW112" s="77"/>
      <c r="AX112" s="77"/>
      <c r="AY112" s="55"/>
      <c r="AZ112" s="56"/>
      <c r="BA112" s="57"/>
      <c r="BB112" s="58"/>
      <c r="BC112" s="59"/>
      <c r="BD112" s="59"/>
      <c r="BE112" s="59"/>
      <c r="BF112" s="60"/>
      <c r="BG112" s="58"/>
      <c r="BH112" s="59"/>
      <c r="BI112" s="59"/>
      <c r="BJ112" s="59"/>
      <c r="BK112" s="60"/>
      <c r="BL112" s="58"/>
      <c r="BM112" s="59"/>
      <c r="BN112" s="59"/>
      <c r="BO112" s="59"/>
      <c r="BP112" s="60"/>
      <c r="BQ112" s="58"/>
      <c r="BR112" s="59"/>
      <c r="BS112" s="59"/>
      <c r="BT112" s="59"/>
      <c r="BU112" s="60"/>
      <c r="BV112" s="58"/>
      <c r="BW112" s="59"/>
      <c r="BX112" s="59"/>
      <c r="BY112" s="59"/>
      <c r="BZ112" s="60"/>
      <c r="CA112" s="125"/>
      <c r="CB112" s="125"/>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25"/>
      <c r="CY112" s="125"/>
      <c r="CZ112" s="125"/>
      <c r="DA112" s="125"/>
      <c r="DB112" s="125"/>
      <c r="DC112" s="125"/>
      <c r="DD112" s="125"/>
      <c r="DE112" s="125"/>
      <c r="DF112" s="125"/>
      <c r="DG112" s="125"/>
      <c r="DH112" s="125"/>
      <c r="DI112" s="125"/>
      <c r="DJ112" s="125"/>
      <c r="DK112" s="125"/>
      <c r="DL112" s="125"/>
      <c r="DM112" s="125"/>
      <c r="DN112" s="125"/>
      <c r="DO112" s="125"/>
      <c r="DP112" s="125"/>
      <c r="DQ112" s="125"/>
      <c r="DR112" s="125"/>
      <c r="DS112" s="125"/>
      <c r="DT112" s="125"/>
      <c r="DU112" s="125"/>
      <c r="DV112" s="125"/>
      <c r="DW112" s="125"/>
      <c r="DX112" s="125"/>
      <c r="DY112" s="125"/>
      <c r="DZ112" s="125"/>
      <c r="EA112" s="125"/>
      <c r="EB112" s="125"/>
      <c r="EC112" s="125"/>
      <c r="ED112" s="125"/>
      <c r="EE112" s="125"/>
      <c r="EF112" s="125"/>
      <c r="EG112" s="125"/>
      <c r="EH112" s="125"/>
      <c r="EI112" s="125"/>
      <c r="EJ112" s="125"/>
      <c r="EK112" s="125"/>
      <c r="EL112" s="125"/>
      <c r="EM112" s="125"/>
      <c r="EN112" s="125"/>
      <c r="EO112" s="125"/>
      <c r="EP112" s="125"/>
      <c r="EQ112" s="125"/>
      <c r="ER112" s="125"/>
      <c r="ES112" s="125"/>
      <c r="ET112" s="125"/>
      <c r="EU112" s="125"/>
      <c r="EV112" s="125"/>
      <c r="EW112" s="125"/>
      <c r="EX112" s="125"/>
      <c r="EY112" s="125"/>
      <c r="EZ112" s="125"/>
      <c r="FA112" s="125"/>
      <c r="FB112" s="125"/>
      <c r="FC112" s="125"/>
      <c r="FD112" s="125"/>
      <c r="FE112" s="125"/>
      <c r="FF112" s="125"/>
      <c r="FG112" s="125"/>
      <c r="FH112" s="125"/>
      <c r="FI112" s="125"/>
      <c r="FJ112" s="125"/>
      <c r="FK112" s="125"/>
      <c r="FL112" s="125"/>
      <c r="FM112" s="125"/>
      <c r="FN112" s="125"/>
      <c r="FO112" s="125"/>
      <c r="FP112" s="125"/>
      <c r="FQ112" s="125"/>
      <c r="FR112" s="125"/>
      <c r="FS112" s="125"/>
      <c r="FT112" s="125"/>
      <c r="FU112" s="125"/>
      <c r="FV112" s="125"/>
      <c r="FW112" s="125"/>
      <c r="FX112" s="125"/>
      <c r="FY112" s="125"/>
      <c r="FZ112" s="125"/>
      <c r="GA112" s="125"/>
      <c r="GB112" s="125"/>
      <c r="GC112" s="125"/>
      <c r="GD112" s="125"/>
      <c r="GE112" s="125"/>
      <c r="GF112" s="125"/>
      <c r="GG112" s="125"/>
      <c r="GH112" s="125"/>
      <c r="GI112" s="125"/>
      <c r="GJ112" s="125"/>
      <c r="GK112" s="125"/>
      <c r="GL112" s="125"/>
      <c r="GM112" s="125"/>
      <c r="GN112" s="125"/>
      <c r="GO112" s="125"/>
      <c r="GP112" s="125"/>
      <c r="GQ112" s="125"/>
      <c r="GR112" s="125"/>
      <c r="GS112" s="125"/>
      <c r="GT112" s="125"/>
      <c r="GU112" s="125"/>
      <c r="GV112" s="125"/>
      <c r="GW112" s="125"/>
      <c r="GX112" s="125"/>
      <c r="GY112" s="125"/>
      <c r="GZ112" s="125"/>
      <c r="HA112" s="125"/>
      <c r="HB112" s="125"/>
      <c r="HC112" s="125"/>
      <c r="HD112" s="125"/>
      <c r="HE112" s="125"/>
      <c r="HF112" s="125"/>
      <c r="HG112" s="125"/>
      <c r="HH112" s="125"/>
      <c r="HI112" s="125"/>
      <c r="HJ112" s="125"/>
      <c r="HK112" s="125"/>
      <c r="HL112" s="125"/>
      <c r="HM112" s="125"/>
      <c r="HN112" s="125"/>
      <c r="HO112" s="125"/>
      <c r="HP112" s="125"/>
      <c r="HQ112" s="125"/>
      <c r="HR112" s="125"/>
      <c r="HS112" s="125"/>
      <c r="HT112" s="125"/>
      <c r="HU112" s="125"/>
      <c r="HV112" s="125"/>
      <c r="HW112" s="125"/>
      <c r="HX112" s="125"/>
      <c r="HY112" s="125"/>
      <c r="HZ112" s="125"/>
      <c r="IA112" s="125"/>
      <c r="IB112" s="125"/>
      <c r="IC112" s="125"/>
      <c r="ID112" s="125"/>
      <c r="IE112" s="125"/>
      <c r="IF112" s="125"/>
      <c r="IG112" s="125"/>
      <c r="IH112" s="125"/>
      <c r="II112" s="125"/>
      <c r="IJ112" s="125"/>
      <c r="IK112" s="125"/>
      <c r="IL112" s="125"/>
      <c r="IM112" s="125"/>
      <c r="IN112" s="125"/>
      <c r="IO112" s="125"/>
      <c r="IP112" s="125"/>
      <c r="IQ112" s="125"/>
      <c r="IR112" s="125"/>
      <c r="IS112" s="125"/>
      <c r="IT112" s="125"/>
      <c r="IU112" s="125"/>
    </row>
    <row r="113" ht="16.9" customHeight="1">
      <c r="A113" s="27"/>
      <c r="B113" s="241"/>
      <c r="C113" s="68">
        <f>LARGE(E113:AV113,1)+LARGE(E113:AV113,2)+LARGE(E113:AV113,3)+LARGE(E113:AV113,4)+LARGE(E113:AV113,5)</f>
        <v>0</v>
      </c>
      <c r="D113" s="68">
        <f>COUNT(E113:AQ113)</f>
        <v>0</v>
      </c>
      <c r="E113" s="69"/>
      <c r="F113" t="s" s="70">
        <v>71</v>
      </c>
      <c r="G113" t="s" s="71">
        <v>71</v>
      </c>
      <c r="H113" t="s" s="134">
        <v>71</v>
      </c>
      <c r="I113" t="s" s="135">
        <v>71</v>
      </c>
      <c r="J113" t="s" s="70">
        <v>71</v>
      </c>
      <c r="K113" t="s" s="71">
        <v>71</v>
      </c>
      <c r="L113" t="s" s="70">
        <v>71</v>
      </c>
      <c r="M113" t="s" s="71">
        <v>71</v>
      </c>
      <c r="N113" t="s" s="70">
        <v>71</v>
      </c>
      <c r="O113" t="s" s="71">
        <v>71</v>
      </c>
      <c r="P113" t="s" s="70">
        <v>71</v>
      </c>
      <c r="Q113" t="s" s="71">
        <v>71</v>
      </c>
      <c r="R113" t="s" s="70">
        <v>71</v>
      </c>
      <c r="S113" t="s" s="71">
        <v>71</v>
      </c>
      <c r="T113" t="s" s="78">
        <v>71</v>
      </c>
      <c r="U113" t="s" s="71">
        <v>71</v>
      </c>
      <c r="V113" t="s" s="78">
        <v>71</v>
      </c>
      <c r="W113" t="s" s="71">
        <v>71</v>
      </c>
      <c r="X113" t="s" s="78">
        <v>71</v>
      </c>
      <c r="Y113" t="s" s="71">
        <v>71</v>
      </c>
      <c r="Z113" t="s" s="78">
        <v>71</v>
      </c>
      <c r="AA113" t="s" s="71">
        <v>71</v>
      </c>
      <c r="AB113" t="s" s="78">
        <v>71</v>
      </c>
      <c r="AC113" t="s" s="71">
        <v>71</v>
      </c>
      <c r="AD113" t="s" s="50">
        <v>71</v>
      </c>
      <c r="AE113" t="s" s="71">
        <v>71</v>
      </c>
      <c r="AF113" t="s" s="78">
        <v>71</v>
      </c>
      <c r="AG113" t="s" s="71">
        <v>71</v>
      </c>
      <c r="AH113" t="s" s="78">
        <v>71</v>
      </c>
      <c r="AI113" t="s" s="71">
        <v>71</v>
      </c>
      <c r="AJ113" t="s" s="78">
        <v>71</v>
      </c>
      <c r="AK113" t="s" s="71">
        <v>71</v>
      </c>
      <c r="AL113" t="s" s="78">
        <v>71</v>
      </c>
      <c r="AM113" t="s" s="71">
        <v>71</v>
      </c>
      <c r="AN113" t="s" s="78">
        <v>71</v>
      </c>
      <c r="AO113" t="s" s="71">
        <v>71</v>
      </c>
      <c r="AP113" t="s" s="78">
        <v>71</v>
      </c>
      <c r="AQ113" t="s" s="81">
        <v>71</v>
      </c>
      <c r="AR113" s="79">
        <v>0</v>
      </c>
      <c r="AS113" s="80">
        <v>0</v>
      </c>
      <c r="AT113" s="80">
        <v>0</v>
      </c>
      <c r="AU113" s="80">
        <v>0</v>
      </c>
      <c r="AV113" s="80">
        <v>0</v>
      </c>
      <c r="AW113" s="77"/>
      <c r="AX113" s="77"/>
      <c r="AY113" s="55"/>
      <c r="AZ113" s="56"/>
      <c r="BA113" s="57"/>
      <c r="BB113" s="58"/>
      <c r="BC113" s="59"/>
      <c r="BD113" s="59"/>
      <c r="BE113" s="59"/>
      <c r="BF113" s="60"/>
      <c r="BG113" s="58"/>
      <c r="BH113" s="59"/>
      <c r="BI113" s="59"/>
      <c r="BJ113" s="59"/>
      <c r="BK113" s="60"/>
      <c r="BL113" s="58"/>
      <c r="BM113" s="59"/>
      <c r="BN113" s="59"/>
      <c r="BO113" s="59"/>
      <c r="BP113" s="60"/>
      <c r="BQ113" s="58"/>
      <c r="BR113" s="59"/>
      <c r="BS113" s="59"/>
      <c r="BT113" s="59"/>
      <c r="BU113" s="60"/>
      <c r="BV113" s="58"/>
      <c r="BW113" s="59"/>
      <c r="BX113" s="59"/>
      <c r="BY113" s="59"/>
      <c r="BZ113" s="60"/>
      <c r="CA113" s="125"/>
      <c r="CB113" s="125"/>
      <c r="CC113" s="125"/>
      <c r="CD113" s="125"/>
      <c r="CE113" s="125"/>
      <c r="CF113" s="125"/>
      <c r="CG113" s="125"/>
      <c r="CH113" s="125"/>
      <c r="CI113" s="125"/>
      <c r="CJ113" s="125"/>
      <c r="CK113" s="125"/>
      <c r="CL113" s="125"/>
      <c r="CM113" s="125"/>
      <c r="CN113" s="125"/>
      <c r="CO113" s="125"/>
      <c r="CP113" s="125"/>
      <c r="CQ113" s="125"/>
      <c r="CR113" s="125"/>
      <c r="CS113" s="125"/>
      <c r="CT113" s="125"/>
      <c r="CU113" s="125"/>
      <c r="CV113" s="125"/>
      <c r="CW113" s="125"/>
      <c r="CX113" s="125"/>
      <c r="CY113" s="125"/>
      <c r="CZ113" s="125"/>
      <c r="DA113" s="125"/>
      <c r="DB113" s="125"/>
      <c r="DC113" s="125"/>
      <c r="DD113" s="125"/>
      <c r="DE113" s="125"/>
      <c r="DF113" s="125"/>
      <c r="DG113" s="125"/>
      <c r="DH113" s="125"/>
      <c r="DI113" s="125"/>
      <c r="DJ113" s="125"/>
      <c r="DK113" s="125"/>
      <c r="DL113" s="125"/>
      <c r="DM113" s="125"/>
      <c r="DN113" s="125"/>
      <c r="DO113" s="125"/>
      <c r="DP113" s="125"/>
      <c r="DQ113" s="125"/>
      <c r="DR113" s="125"/>
      <c r="DS113" s="125"/>
      <c r="DT113" s="125"/>
      <c r="DU113" s="125"/>
      <c r="DV113" s="125"/>
      <c r="DW113" s="125"/>
      <c r="DX113" s="125"/>
      <c r="DY113" s="125"/>
      <c r="DZ113" s="125"/>
      <c r="EA113" s="125"/>
      <c r="EB113" s="125"/>
      <c r="EC113" s="125"/>
      <c r="ED113" s="125"/>
      <c r="EE113" s="125"/>
      <c r="EF113" s="125"/>
      <c r="EG113" s="125"/>
      <c r="EH113" s="125"/>
      <c r="EI113" s="125"/>
      <c r="EJ113" s="125"/>
      <c r="EK113" s="125"/>
      <c r="EL113" s="125"/>
      <c r="EM113" s="125"/>
      <c r="EN113" s="125"/>
      <c r="EO113" s="125"/>
      <c r="EP113" s="125"/>
      <c r="EQ113" s="125"/>
      <c r="ER113" s="125"/>
      <c r="ES113" s="125"/>
      <c r="ET113" s="125"/>
      <c r="EU113" s="125"/>
      <c r="EV113" s="125"/>
      <c r="EW113" s="125"/>
      <c r="EX113" s="125"/>
      <c r="EY113" s="125"/>
      <c r="EZ113" s="125"/>
      <c r="FA113" s="125"/>
      <c r="FB113" s="125"/>
      <c r="FC113" s="125"/>
      <c r="FD113" s="125"/>
      <c r="FE113" s="125"/>
      <c r="FF113" s="125"/>
      <c r="FG113" s="125"/>
      <c r="FH113" s="125"/>
      <c r="FI113" s="125"/>
      <c r="FJ113" s="125"/>
      <c r="FK113" s="125"/>
      <c r="FL113" s="125"/>
      <c r="FM113" s="125"/>
      <c r="FN113" s="125"/>
      <c r="FO113" s="125"/>
      <c r="FP113" s="125"/>
      <c r="FQ113" s="125"/>
      <c r="FR113" s="125"/>
      <c r="FS113" s="125"/>
      <c r="FT113" s="125"/>
      <c r="FU113" s="125"/>
      <c r="FV113" s="125"/>
      <c r="FW113" s="125"/>
      <c r="FX113" s="125"/>
      <c r="FY113" s="125"/>
      <c r="FZ113" s="125"/>
      <c r="GA113" s="125"/>
      <c r="GB113" s="125"/>
      <c r="GC113" s="125"/>
      <c r="GD113" s="125"/>
      <c r="GE113" s="125"/>
      <c r="GF113" s="125"/>
      <c r="GG113" s="125"/>
      <c r="GH113" s="125"/>
      <c r="GI113" s="125"/>
      <c r="GJ113" s="125"/>
      <c r="GK113" s="125"/>
      <c r="GL113" s="125"/>
      <c r="GM113" s="125"/>
      <c r="GN113" s="125"/>
      <c r="GO113" s="125"/>
      <c r="GP113" s="125"/>
      <c r="GQ113" s="125"/>
      <c r="GR113" s="125"/>
      <c r="GS113" s="125"/>
      <c r="GT113" s="125"/>
      <c r="GU113" s="125"/>
      <c r="GV113" s="125"/>
      <c r="GW113" s="125"/>
      <c r="GX113" s="125"/>
      <c r="GY113" s="125"/>
      <c r="GZ113" s="125"/>
      <c r="HA113" s="125"/>
      <c r="HB113" s="125"/>
      <c r="HC113" s="125"/>
      <c r="HD113" s="125"/>
      <c r="HE113" s="125"/>
      <c r="HF113" s="125"/>
      <c r="HG113" s="125"/>
      <c r="HH113" s="125"/>
      <c r="HI113" s="125"/>
      <c r="HJ113" s="125"/>
      <c r="HK113" s="125"/>
      <c r="HL113" s="125"/>
      <c r="HM113" s="125"/>
      <c r="HN113" s="125"/>
      <c r="HO113" s="125"/>
      <c r="HP113" s="125"/>
      <c r="HQ113" s="125"/>
      <c r="HR113" s="125"/>
      <c r="HS113" s="125"/>
      <c r="HT113" s="125"/>
      <c r="HU113" s="125"/>
      <c r="HV113" s="125"/>
      <c r="HW113" s="125"/>
      <c r="HX113" s="125"/>
      <c r="HY113" s="125"/>
      <c r="HZ113" s="125"/>
      <c r="IA113" s="125"/>
      <c r="IB113" s="125"/>
      <c r="IC113" s="125"/>
      <c r="ID113" s="125"/>
      <c r="IE113" s="125"/>
      <c r="IF113" s="125"/>
      <c r="IG113" s="125"/>
      <c r="IH113" s="125"/>
      <c r="II113" s="125"/>
      <c r="IJ113" s="125"/>
      <c r="IK113" s="125"/>
      <c r="IL113" s="125"/>
      <c r="IM113" s="125"/>
      <c r="IN113" s="125"/>
      <c r="IO113" s="125"/>
      <c r="IP113" s="125"/>
      <c r="IQ113" s="125"/>
      <c r="IR113" s="125"/>
      <c r="IS113" s="125"/>
      <c r="IT113" s="125"/>
      <c r="IU113" s="125"/>
    </row>
    <row r="114" ht="16.9" customHeight="1">
      <c r="A114" s="84"/>
      <c r="B114" s="84"/>
      <c r="C114" s="84"/>
      <c r="D114" s="85"/>
      <c r="E114" s="84"/>
      <c r="F114" s="84"/>
      <c r="G114" s="84"/>
      <c r="H114" s="84"/>
      <c r="I114" s="84"/>
      <c r="J114" s="84"/>
      <c r="K114" s="84"/>
      <c r="L114" s="84"/>
      <c r="M114" s="84"/>
      <c r="N114" s="84"/>
      <c r="O114" s="84"/>
      <c r="P114" s="84"/>
      <c r="Q114" s="84"/>
      <c r="R114" s="84"/>
      <c r="S114" s="84"/>
      <c r="T114" s="84"/>
      <c r="U114" s="84"/>
      <c r="V114" s="84"/>
      <c r="W114" s="84"/>
      <c r="X114" s="84"/>
      <c r="Y114" s="84"/>
      <c r="Z114" s="84"/>
      <c r="AA114" s="84"/>
      <c r="AB114" s="84"/>
      <c r="AC114" s="84"/>
      <c r="AD114" s="84"/>
      <c r="AE114" s="84"/>
      <c r="AF114" s="84"/>
      <c r="AG114" s="84"/>
      <c r="AH114" s="84"/>
      <c r="AI114" s="84"/>
      <c r="AJ114" s="84"/>
      <c r="AK114" s="84"/>
      <c r="AL114" s="84"/>
      <c r="AM114" s="84"/>
      <c r="AN114" s="84"/>
      <c r="AO114" s="84"/>
      <c r="AP114" s="84"/>
      <c r="AQ114" s="84"/>
      <c r="AR114" s="77"/>
      <c r="AS114" s="77"/>
      <c r="AT114" s="77"/>
      <c r="AU114" s="77"/>
      <c r="AV114" s="77"/>
      <c r="AW114" s="77"/>
      <c r="AX114" s="77"/>
      <c r="AY114" s="55"/>
      <c r="AZ114" s="56"/>
      <c r="BA114" s="57"/>
      <c r="BB114" s="58"/>
      <c r="BC114" s="59"/>
      <c r="BD114" s="59"/>
      <c r="BE114" s="59"/>
      <c r="BF114" s="60"/>
      <c r="BG114" s="58"/>
      <c r="BH114" s="59"/>
      <c r="BI114" s="59"/>
      <c r="BJ114" s="59"/>
      <c r="BK114" s="60"/>
      <c r="BL114" s="58"/>
      <c r="BM114" s="59"/>
      <c r="BN114" s="59"/>
      <c r="BO114" s="59"/>
      <c r="BP114" s="60"/>
      <c r="BQ114" s="58"/>
      <c r="BR114" s="59"/>
      <c r="BS114" s="59"/>
      <c r="BT114" s="59"/>
      <c r="BU114" s="60"/>
      <c r="BV114" s="58"/>
      <c r="BW114" s="59"/>
      <c r="BX114" s="59"/>
      <c r="BY114" s="59"/>
      <c r="BZ114" s="60"/>
      <c r="CA114" s="125"/>
      <c r="CB114" s="125"/>
      <c r="CC114" s="125"/>
      <c r="CD114" s="125"/>
      <c r="CE114" s="125"/>
      <c r="CF114" s="125"/>
      <c r="CG114" s="125"/>
      <c r="CH114" s="125"/>
      <c r="CI114" s="125"/>
      <c r="CJ114" s="125"/>
      <c r="CK114" s="125"/>
      <c r="CL114" s="125"/>
      <c r="CM114" s="125"/>
      <c r="CN114" s="125"/>
      <c r="CO114" s="125"/>
      <c r="CP114" s="125"/>
      <c r="CQ114" s="125"/>
      <c r="CR114" s="125"/>
      <c r="CS114" s="125"/>
      <c r="CT114" s="125"/>
      <c r="CU114" s="125"/>
      <c r="CV114" s="125"/>
      <c r="CW114" s="125"/>
      <c r="CX114" s="125"/>
      <c r="CY114" s="125"/>
      <c r="CZ114" s="125"/>
      <c r="DA114" s="125"/>
      <c r="DB114" s="125"/>
      <c r="DC114" s="125"/>
      <c r="DD114" s="125"/>
      <c r="DE114" s="125"/>
      <c r="DF114" s="125"/>
      <c r="DG114" s="125"/>
      <c r="DH114" s="125"/>
      <c r="DI114" s="125"/>
      <c r="DJ114" s="125"/>
      <c r="DK114" s="125"/>
      <c r="DL114" s="125"/>
      <c r="DM114" s="125"/>
      <c r="DN114" s="125"/>
      <c r="DO114" s="125"/>
      <c r="DP114" s="125"/>
      <c r="DQ114" s="125"/>
      <c r="DR114" s="125"/>
      <c r="DS114" s="125"/>
      <c r="DT114" s="125"/>
      <c r="DU114" s="125"/>
      <c r="DV114" s="125"/>
      <c r="DW114" s="125"/>
      <c r="DX114" s="125"/>
      <c r="DY114" s="125"/>
      <c r="DZ114" s="125"/>
      <c r="EA114" s="125"/>
      <c r="EB114" s="125"/>
      <c r="EC114" s="125"/>
      <c r="ED114" s="125"/>
      <c r="EE114" s="125"/>
      <c r="EF114" s="125"/>
      <c r="EG114" s="125"/>
      <c r="EH114" s="125"/>
      <c r="EI114" s="125"/>
      <c r="EJ114" s="125"/>
      <c r="EK114" s="125"/>
      <c r="EL114" s="125"/>
      <c r="EM114" s="125"/>
      <c r="EN114" s="125"/>
      <c r="EO114" s="125"/>
      <c r="EP114" s="125"/>
      <c r="EQ114" s="125"/>
      <c r="ER114" s="125"/>
      <c r="ES114" s="125"/>
      <c r="ET114" s="125"/>
      <c r="EU114" s="125"/>
      <c r="EV114" s="125"/>
      <c r="EW114" s="125"/>
      <c r="EX114" s="125"/>
      <c r="EY114" s="125"/>
      <c r="EZ114" s="125"/>
      <c r="FA114" s="125"/>
      <c r="FB114" s="125"/>
      <c r="FC114" s="125"/>
      <c r="FD114" s="125"/>
      <c r="FE114" s="125"/>
      <c r="FF114" s="125"/>
      <c r="FG114" s="125"/>
      <c r="FH114" s="125"/>
      <c r="FI114" s="125"/>
      <c r="FJ114" s="125"/>
      <c r="FK114" s="125"/>
      <c r="FL114" s="125"/>
      <c r="FM114" s="125"/>
      <c r="FN114" s="125"/>
      <c r="FO114" s="125"/>
      <c r="FP114" s="125"/>
      <c r="FQ114" s="125"/>
      <c r="FR114" s="125"/>
      <c r="FS114" s="125"/>
      <c r="FT114" s="125"/>
      <c r="FU114" s="125"/>
      <c r="FV114" s="125"/>
      <c r="FW114" s="125"/>
      <c r="FX114" s="125"/>
      <c r="FY114" s="125"/>
      <c r="FZ114" s="125"/>
      <c r="GA114" s="125"/>
      <c r="GB114" s="125"/>
      <c r="GC114" s="125"/>
      <c r="GD114" s="125"/>
      <c r="GE114" s="125"/>
      <c r="GF114" s="125"/>
      <c r="GG114" s="125"/>
      <c r="GH114" s="125"/>
      <c r="GI114" s="125"/>
      <c r="GJ114" s="125"/>
      <c r="GK114" s="125"/>
      <c r="GL114" s="125"/>
      <c r="GM114" s="125"/>
      <c r="GN114" s="125"/>
      <c r="GO114" s="125"/>
      <c r="GP114" s="125"/>
      <c r="GQ114" s="125"/>
      <c r="GR114" s="125"/>
      <c r="GS114" s="125"/>
      <c r="GT114" s="125"/>
      <c r="GU114" s="125"/>
      <c r="GV114" s="125"/>
      <c r="GW114" s="125"/>
      <c r="GX114" s="125"/>
      <c r="GY114" s="125"/>
      <c r="GZ114" s="125"/>
      <c r="HA114" s="125"/>
      <c r="HB114" s="125"/>
      <c r="HC114" s="125"/>
      <c r="HD114" s="125"/>
      <c r="HE114" s="125"/>
      <c r="HF114" s="125"/>
      <c r="HG114" s="125"/>
      <c r="HH114" s="125"/>
      <c r="HI114" s="125"/>
      <c r="HJ114" s="125"/>
      <c r="HK114" s="125"/>
      <c r="HL114" s="125"/>
      <c r="HM114" s="125"/>
      <c r="HN114" s="125"/>
      <c r="HO114" s="125"/>
      <c r="HP114" s="125"/>
      <c r="HQ114" s="125"/>
      <c r="HR114" s="125"/>
      <c r="HS114" s="125"/>
      <c r="HT114" s="125"/>
      <c r="HU114" s="125"/>
      <c r="HV114" s="125"/>
      <c r="HW114" s="125"/>
      <c r="HX114" s="125"/>
      <c r="HY114" s="125"/>
      <c r="HZ114" s="125"/>
      <c r="IA114" s="125"/>
      <c r="IB114" s="125"/>
      <c r="IC114" s="125"/>
      <c r="ID114" s="125"/>
      <c r="IE114" s="125"/>
      <c r="IF114" s="125"/>
      <c r="IG114" s="125"/>
      <c r="IH114" s="125"/>
      <c r="II114" s="125"/>
      <c r="IJ114" s="125"/>
      <c r="IK114" s="125"/>
      <c r="IL114" s="125"/>
      <c r="IM114" s="125"/>
      <c r="IN114" s="125"/>
      <c r="IO114" s="125"/>
      <c r="IP114" s="125"/>
      <c r="IQ114" s="125"/>
      <c r="IR114" s="125"/>
      <c r="IS114" s="125"/>
      <c r="IT114" s="125"/>
      <c r="IU114" s="125"/>
    </row>
    <row r="115" ht="16.9" customHeight="1">
      <c r="A115" s="77"/>
      <c r="B115" s="77"/>
      <c r="C115" t="s" s="86">
        <v>109</v>
      </c>
      <c r="D115" s="54"/>
      <c r="E115" s="77"/>
      <c r="F115" s="77"/>
      <c r="G115" s="77">
        <f>SUM(G6:G113)</f>
        <v>34</v>
      </c>
      <c r="H115" s="77">
        <f>SUM(H6:H113)</f>
        <v>5</v>
      </c>
      <c r="I115" s="77">
        <f>SUM(I6:I113)</f>
        <v>24</v>
      </c>
      <c r="J115" s="77">
        <f>SUM(J6:J113)</f>
        <v>5</v>
      </c>
      <c r="K115" s="77">
        <f>SUM(K6:K113)</f>
        <v>0</v>
      </c>
      <c r="L115" s="77">
        <f>SUM(L6:L113)</f>
        <v>33</v>
      </c>
      <c r="M115" s="77"/>
      <c r="N115" s="77"/>
      <c r="O115" s="77"/>
      <c r="P115" s="77"/>
      <c r="Q115" s="77">
        <f>SUM(Q6:Q113)</f>
        <v>33</v>
      </c>
      <c r="R115" s="77">
        <f>SUM(R6:R113)</f>
        <v>28</v>
      </c>
      <c r="S115" s="77">
        <f>SUM(S6:S113)</f>
        <v>291</v>
      </c>
      <c r="T115" s="77">
        <f>SUM(T6:T113)</f>
        <v>5</v>
      </c>
      <c r="U115" s="77">
        <f>SUM(U6:U113)</f>
        <v>28</v>
      </c>
      <c r="V115" s="77">
        <f>SUM(V6:V113)</f>
        <v>33</v>
      </c>
      <c r="W115" s="77">
        <f>SUM(W6:W113)</f>
        <v>96</v>
      </c>
      <c r="X115" s="77">
        <f>SUM(X6:X113)</f>
        <v>24</v>
      </c>
      <c r="Y115" s="77">
        <f>SUM(Y6:Y113)</f>
        <v>34</v>
      </c>
      <c r="Z115" s="77">
        <f>SUM(Z6:Z113)</f>
        <v>34</v>
      </c>
      <c r="AA115" s="77">
        <f>SUM(AA6:AA113)</f>
        <v>31</v>
      </c>
      <c r="AB115" s="77">
        <f>SUM(AB6:AB113)</f>
        <v>33</v>
      </c>
      <c r="AC115" s="77">
        <f>SUM(AC6:AC113)</f>
        <v>34</v>
      </c>
      <c r="AD115" s="77">
        <f>SUM(AD6:AD113)</f>
        <v>5</v>
      </c>
      <c r="AE115" s="77">
        <f>SUM(AE6:AE113)</f>
        <v>97</v>
      </c>
      <c r="AF115" s="77">
        <f>SUM(AF6:AF113)</f>
        <v>33</v>
      </c>
      <c r="AG115" s="77">
        <f>SUM(AG6:AG113)</f>
        <v>291</v>
      </c>
      <c r="AH115" s="77">
        <f>SUM(AH6:AH113)</f>
        <v>34</v>
      </c>
      <c r="AI115" s="77">
        <f>SUM(AI6:AI113)</f>
        <v>15</v>
      </c>
      <c r="AJ115" s="77">
        <f>SUM(AJ6:AJ113)</f>
        <v>18</v>
      </c>
      <c r="AK115" s="77">
        <f>SUM(AK6:AK113)</f>
        <v>18</v>
      </c>
      <c r="AL115" s="77">
        <f>SUM(AL6:AL113)</f>
        <v>96</v>
      </c>
      <c r="AM115" s="77">
        <f>SUM(AM6:AM113)</f>
        <v>18</v>
      </c>
      <c r="AN115" s="77">
        <f>SUM(AN6:AN113)</f>
        <v>5</v>
      </c>
      <c r="AO115" s="77">
        <f>SUM(AO6:AO113)</f>
        <v>24</v>
      </c>
      <c r="AP115" s="77">
        <f>SUM(AP6:AP113)</f>
        <v>28</v>
      </c>
      <c r="AQ115" s="77">
        <f>SUM(AQ6:AQ113)</f>
        <v>18</v>
      </c>
      <c r="AR115" s="77"/>
      <c r="AS115" s="77"/>
      <c r="AT115" s="77"/>
      <c r="AU115" s="77"/>
      <c r="AV115" s="77"/>
      <c r="AW115" s="77"/>
      <c r="AX115" s="77"/>
      <c r="AY115" s="55"/>
      <c r="AZ115" s="56"/>
      <c r="BA115" s="57"/>
      <c r="BB115" s="58"/>
      <c r="BC115" s="59"/>
      <c r="BD115" s="59"/>
      <c r="BE115" s="59"/>
      <c r="BF115" s="60"/>
      <c r="BG115" s="58"/>
      <c r="BH115" s="59"/>
      <c r="BI115" s="59"/>
      <c r="BJ115" s="59"/>
      <c r="BK115" s="60"/>
      <c r="BL115" s="58"/>
      <c r="BM115" s="59"/>
      <c r="BN115" s="59"/>
      <c r="BO115" s="59"/>
      <c r="BP115" s="60"/>
      <c r="BQ115" s="58"/>
      <c r="BR115" s="59"/>
      <c r="BS115" s="59"/>
      <c r="BT115" s="59"/>
      <c r="BU115" s="60"/>
      <c r="BV115" s="58"/>
      <c r="BW115" s="59"/>
      <c r="BX115" s="59"/>
      <c r="BY115" s="59"/>
      <c r="BZ115" s="60"/>
      <c r="CA115" s="125"/>
      <c r="CB115" s="125"/>
      <c r="CC115" s="125"/>
      <c r="CD115" s="125"/>
      <c r="CE115" s="125"/>
      <c r="CF115" s="125"/>
      <c r="CG115" s="125"/>
      <c r="CH115" s="125"/>
      <c r="CI115" s="125"/>
      <c r="CJ115" s="125"/>
      <c r="CK115" s="125"/>
      <c r="CL115" s="125"/>
      <c r="CM115" s="125"/>
      <c r="CN115" s="125"/>
      <c r="CO115" s="125"/>
      <c r="CP115" s="125"/>
      <c r="CQ115" s="125"/>
      <c r="CR115" s="125"/>
      <c r="CS115" s="125"/>
      <c r="CT115" s="125"/>
      <c r="CU115" s="125"/>
      <c r="CV115" s="125"/>
      <c r="CW115" s="125"/>
      <c r="CX115" s="125"/>
      <c r="CY115" s="125"/>
      <c r="CZ115" s="125"/>
      <c r="DA115" s="125"/>
      <c r="DB115" s="125"/>
      <c r="DC115" s="125"/>
      <c r="DD115" s="125"/>
      <c r="DE115" s="125"/>
      <c r="DF115" s="125"/>
      <c r="DG115" s="125"/>
      <c r="DH115" s="125"/>
      <c r="DI115" s="125"/>
      <c r="DJ115" s="125"/>
      <c r="DK115" s="125"/>
      <c r="DL115" s="125"/>
      <c r="DM115" s="125"/>
      <c r="DN115" s="125"/>
      <c r="DO115" s="125"/>
      <c r="DP115" s="125"/>
      <c r="DQ115" s="125"/>
      <c r="DR115" s="125"/>
      <c r="DS115" s="125"/>
      <c r="DT115" s="125"/>
      <c r="DU115" s="125"/>
      <c r="DV115" s="125"/>
      <c r="DW115" s="125"/>
      <c r="DX115" s="125"/>
      <c r="DY115" s="125"/>
      <c r="DZ115" s="125"/>
      <c r="EA115" s="125"/>
      <c r="EB115" s="125"/>
      <c r="EC115" s="125"/>
      <c r="ED115" s="125"/>
      <c r="EE115" s="125"/>
      <c r="EF115" s="125"/>
      <c r="EG115" s="125"/>
      <c r="EH115" s="125"/>
      <c r="EI115" s="125"/>
      <c r="EJ115" s="125"/>
      <c r="EK115" s="125"/>
      <c r="EL115" s="125"/>
      <c r="EM115" s="125"/>
      <c r="EN115" s="125"/>
      <c r="EO115" s="125"/>
      <c r="EP115" s="125"/>
      <c r="EQ115" s="125"/>
      <c r="ER115" s="125"/>
      <c r="ES115" s="125"/>
      <c r="ET115" s="125"/>
      <c r="EU115" s="125"/>
      <c r="EV115" s="125"/>
      <c r="EW115" s="125"/>
      <c r="EX115" s="125"/>
      <c r="EY115" s="125"/>
      <c r="EZ115" s="125"/>
      <c r="FA115" s="125"/>
      <c r="FB115" s="125"/>
      <c r="FC115" s="125"/>
      <c r="FD115" s="125"/>
      <c r="FE115" s="125"/>
      <c r="FF115" s="125"/>
      <c r="FG115" s="125"/>
      <c r="FH115" s="125"/>
      <c r="FI115" s="125"/>
      <c r="FJ115" s="125"/>
      <c r="FK115" s="125"/>
      <c r="FL115" s="125"/>
      <c r="FM115" s="125"/>
      <c r="FN115" s="125"/>
      <c r="FO115" s="125"/>
      <c r="FP115" s="125"/>
      <c r="FQ115" s="125"/>
      <c r="FR115" s="125"/>
      <c r="FS115" s="125"/>
      <c r="FT115" s="125"/>
      <c r="FU115" s="125"/>
      <c r="FV115" s="125"/>
      <c r="FW115" s="125"/>
      <c r="FX115" s="125"/>
      <c r="FY115" s="125"/>
      <c r="FZ115" s="125"/>
      <c r="GA115" s="125"/>
      <c r="GB115" s="125"/>
      <c r="GC115" s="125"/>
      <c r="GD115" s="125"/>
      <c r="GE115" s="125"/>
      <c r="GF115" s="125"/>
      <c r="GG115" s="125"/>
      <c r="GH115" s="125"/>
      <c r="GI115" s="125"/>
      <c r="GJ115" s="125"/>
      <c r="GK115" s="125"/>
      <c r="GL115" s="125"/>
      <c r="GM115" s="125"/>
      <c r="GN115" s="125"/>
      <c r="GO115" s="125"/>
      <c r="GP115" s="125"/>
      <c r="GQ115" s="125"/>
      <c r="GR115" s="125"/>
      <c r="GS115" s="125"/>
      <c r="GT115" s="125"/>
      <c r="GU115" s="125"/>
      <c r="GV115" s="125"/>
      <c r="GW115" s="125"/>
      <c r="GX115" s="125"/>
      <c r="GY115" s="125"/>
      <c r="GZ115" s="125"/>
      <c r="HA115" s="125"/>
      <c r="HB115" s="125"/>
      <c r="HC115" s="125"/>
      <c r="HD115" s="125"/>
      <c r="HE115" s="125"/>
      <c r="HF115" s="125"/>
      <c r="HG115" s="125"/>
      <c r="HH115" s="125"/>
      <c r="HI115" s="125"/>
      <c r="HJ115" s="125"/>
      <c r="HK115" s="125"/>
      <c r="HL115" s="125"/>
      <c r="HM115" s="125"/>
      <c r="HN115" s="125"/>
      <c r="HO115" s="125"/>
      <c r="HP115" s="125"/>
      <c r="HQ115" s="125"/>
      <c r="HR115" s="125"/>
      <c r="HS115" s="125"/>
      <c r="HT115" s="125"/>
      <c r="HU115" s="125"/>
      <c r="HV115" s="125"/>
      <c r="HW115" s="125"/>
      <c r="HX115" s="125"/>
      <c r="HY115" s="125"/>
      <c r="HZ115" s="125"/>
      <c r="IA115" s="125"/>
      <c r="IB115" s="125"/>
      <c r="IC115" s="125"/>
      <c r="ID115" s="125"/>
      <c r="IE115" s="125"/>
      <c r="IF115" s="125"/>
      <c r="IG115" s="125"/>
      <c r="IH115" s="125"/>
      <c r="II115" s="125"/>
      <c r="IJ115" s="125"/>
      <c r="IK115" s="125"/>
      <c r="IL115" s="125"/>
      <c r="IM115" s="125"/>
      <c r="IN115" s="125"/>
      <c r="IO115" s="125"/>
      <c r="IP115" s="125"/>
      <c r="IQ115" s="125"/>
      <c r="IR115" s="125"/>
      <c r="IS115" s="125"/>
      <c r="IT115" s="125"/>
      <c r="IU115" s="125"/>
    </row>
    <row r="116" ht="16.9" customHeight="1">
      <c r="A116" s="77"/>
      <c r="B116" s="77"/>
      <c r="C116" s="77"/>
      <c r="D116" s="54"/>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55"/>
      <c r="AZ116" s="56"/>
      <c r="BA116" s="57"/>
      <c r="BB116" s="58"/>
      <c r="BC116" s="59"/>
      <c r="BD116" s="59"/>
      <c r="BE116" s="59"/>
      <c r="BF116" s="60"/>
      <c r="BG116" s="58"/>
      <c r="BH116" s="59"/>
      <c r="BI116" s="59"/>
      <c r="BJ116" s="59"/>
      <c r="BK116" s="60"/>
      <c r="BL116" s="58"/>
      <c r="BM116" s="59"/>
      <c r="BN116" s="59"/>
      <c r="BO116" s="59"/>
      <c r="BP116" s="60"/>
      <c r="BQ116" s="58"/>
      <c r="BR116" s="59"/>
      <c r="BS116" s="59"/>
      <c r="BT116" s="59"/>
      <c r="BU116" s="60"/>
      <c r="BV116" s="58"/>
      <c r="BW116" s="59"/>
      <c r="BX116" s="59"/>
      <c r="BY116" s="59"/>
      <c r="BZ116" s="60"/>
      <c r="CA116" s="125"/>
      <c r="CB116" s="125"/>
      <c r="CC116" s="125"/>
      <c r="CD116" s="125"/>
      <c r="CE116" s="125"/>
      <c r="CF116" s="125"/>
      <c r="CG116" s="125"/>
      <c r="CH116" s="125"/>
      <c r="CI116" s="125"/>
      <c r="CJ116" s="125"/>
      <c r="CK116" s="125"/>
      <c r="CL116" s="125"/>
      <c r="CM116" s="125"/>
      <c r="CN116" s="125"/>
      <c r="CO116" s="125"/>
      <c r="CP116" s="125"/>
      <c r="CQ116" s="125"/>
      <c r="CR116" s="125"/>
      <c r="CS116" s="125"/>
      <c r="CT116" s="125"/>
      <c r="CU116" s="125"/>
      <c r="CV116" s="125"/>
      <c r="CW116" s="125"/>
      <c r="CX116" s="125"/>
      <c r="CY116" s="125"/>
      <c r="CZ116" s="125"/>
      <c r="DA116" s="125"/>
      <c r="DB116" s="125"/>
      <c r="DC116" s="125"/>
      <c r="DD116" s="125"/>
      <c r="DE116" s="125"/>
      <c r="DF116" s="125"/>
      <c r="DG116" s="125"/>
      <c r="DH116" s="125"/>
      <c r="DI116" s="125"/>
      <c r="DJ116" s="125"/>
      <c r="DK116" s="125"/>
      <c r="DL116" s="125"/>
      <c r="DM116" s="125"/>
      <c r="DN116" s="125"/>
      <c r="DO116" s="125"/>
      <c r="DP116" s="125"/>
      <c r="DQ116" s="125"/>
      <c r="DR116" s="125"/>
      <c r="DS116" s="125"/>
      <c r="DT116" s="125"/>
      <c r="DU116" s="125"/>
      <c r="DV116" s="125"/>
      <c r="DW116" s="125"/>
      <c r="DX116" s="125"/>
      <c r="DY116" s="125"/>
      <c r="DZ116" s="125"/>
      <c r="EA116" s="125"/>
      <c r="EB116" s="125"/>
      <c r="EC116" s="125"/>
      <c r="ED116" s="125"/>
      <c r="EE116" s="125"/>
      <c r="EF116" s="125"/>
      <c r="EG116" s="125"/>
      <c r="EH116" s="125"/>
      <c r="EI116" s="125"/>
      <c r="EJ116" s="125"/>
      <c r="EK116" s="125"/>
      <c r="EL116" s="125"/>
      <c r="EM116" s="125"/>
      <c r="EN116" s="125"/>
      <c r="EO116" s="125"/>
      <c r="EP116" s="125"/>
      <c r="EQ116" s="125"/>
      <c r="ER116" s="125"/>
      <c r="ES116" s="125"/>
      <c r="ET116" s="125"/>
      <c r="EU116" s="125"/>
      <c r="EV116" s="125"/>
      <c r="EW116" s="125"/>
      <c r="EX116" s="125"/>
      <c r="EY116" s="125"/>
      <c r="EZ116" s="125"/>
      <c r="FA116" s="125"/>
      <c r="FB116" s="125"/>
      <c r="FC116" s="125"/>
      <c r="FD116" s="125"/>
      <c r="FE116" s="125"/>
      <c r="FF116" s="125"/>
      <c r="FG116" s="125"/>
      <c r="FH116" s="125"/>
      <c r="FI116" s="125"/>
      <c r="FJ116" s="125"/>
      <c r="FK116" s="125"/>
      <c r="FL116" s="125"/>
      <c r="FM116" s="125"/>
      <c r="FN116" s="125"/>
      <c r="FO116" s="125"/>
      <c r="FP116" s="125"/>
      <c r="FQ116" s="125"/>
      <c r="FR116" s="125"/>
      <c r="FS116" s="125"/>
      <c r="FT116" s="125"/>
      <c r="FU116" s="125"/>
      <c r="FV116" s="125"/>
      <c r="FW116" s="125"/>
      <c r="FX116" s="125"/>
      <c r="FY116" s="125"/>
      <c r="FZ116" s="125"/>
      <c r="GA116" s="125"/>
      <c r="GB116" s="125"/>
      <c r="GC116" s="125"/>
      <c r="GD116" s="125"/>
      <c r="GE116" s="125"/>
      <c r="GF116" s="125"/>
      <c r="GG116" s="125"/>
      <c r="GH116" s="125"/>
      <c r="GI116" s="125"/>
      <c r="GJ116" s="125"/>
      <c r="GK116" s="125"/>
      <c r="GL116" s="125"/>
      <c r="GM116" s="125"/>
      <c r="GN116" s="125"/>
      <c r="GO116" s="125"/>
      <c r="GP116" s="125"/>
      <c r="GQ116" s="125"/>
      <c r="GR116" s="125"/>
      <c r="GS116" s="125"/>
      <c r="GT116" s="125"/>
      <c r="GU116" s="125"/>
      <c r="GV116" s="125"/>
      <c r="GW116" s="125"/>
      <c r="GX116" s="125"/>
      <c r="GY116" s="125"/>
      <c r="GZ116" s="125"/>
      <c r="HA116" s="125"/>
      <c r="HB116" s="125"/>
      <c r="HC116" s="125"/>
      <c r="HD116" s="125"/>
      <c r="HE116" s="125"/>
      <c r="HF116" s="125"/>
      <c r="HG116" s="125"/>
      <c r="HH116" s="125"/>
      <c r="HI116" s="125"/>
      <c r="HJ116" s="125"/>
      <c r="HK116" s="125"/>
      <c r="HL116" s="125"/>
      <c r="HM116" s="125"/>
      <c r="HN116" s="125"/>
      <c r="HO116" s="125"/>
      <c r="HP116" s="125"/>
      <c r="HQ116" s="125"/>
      <c r="HR116" s="125"/>
      <c r="HS116" s="125"/>
      <c r="HT116" s="125"/>
      <c r="HU116" s="125"/>
      <c r="HV116" s="125"/>
      <c r="HW116" s="125"/>
      <c r="HX116" s="125"/>
      <c r="HY116" s="125"/>
      <c r="HZ116" s="125"/>
      <c r="IA116" s="125"/>
      <c r="IB116" s="125"/>
      <c r="IC116" s="125"/>
      <c r="ID116" s="125"/>
      <c r="IE116" s="125"/>
      <c r="IF116" s="125"/>
      <c r="IG116" s="125"/>
      <c r="IH116" s="125"/>
      <c r="II116" s="125"/>
      <c r="IJ116" s="125"/>
      <c r="IK116" s="125"/>
      <c r="IL116" s="125"/>
      <c r="IM116" s="125"/>
      <c r="IN116" s="125"/>
      <c r="IO116" s="125"/>
      <c r="IP116" s="125"/>
      <c r="IQ116" s="125"/>
      <c r="IR116" s="125"/>
      <c r="IS116" s="125"/>
      <c r="IT116" s="125"/>
      <c r="IU116" s="125"/>
    </row>
    <row r="117" ht="16.9" customHeight="1">
      <c r="A117" s="77"/>
      <c r="B117" s="77"/>
      <c r="C117" s="77"/>
      <c r="D117" s="54"/>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c r="AG117" s="77"/>
      <c r="AH117" s="77"/>
      <c r="AI117" s="77"/>
      <c r="AJ117" s="77"/>
      <c r="AK117" s="77"/>
      <c r="AL117" s="77"/>
      <c r="AM117" s="77"/>
      <c r="AN117" s="77"/>
      <c r="AO117" s="77"/>
      <c r="AP117" s="77"/>
      <c r="AQ117" s="77"/>
      <c r="AR117" s="77"/>
      <c r="AS117" s="77"/>
      <c r="AT117" s="77"/>
      <c r="AU117" s="77"/>
      <c r="AV117" s="77"/>
      <c r="AW117" s="77"/>
      <c r="AX117" s="77"/>
      <c r="AY117" s="55"/>
      <c r="AZ117" s="56"/>
      <c r="BA117" s="57"/>
      <c r="BB117" s="58"/>
      <c r="BC117" s="59"/>
      <c r="BD117" s="59"/>
      <c r="BE117" s="59"/>
      <c r="BF117" s="60"/>
      <c r="BG117" s="58"/>
      <c r="BH117" s="59"/>
      <c r="BI117" s="59"/>
      <c r="BJ117" s="59"/>
      <c r="BK117" s="60"/>
      <c r="BL117" s="58"/>
      <c r="BM117" s="59"/>
      <c r="BN117" s="59"/>
      <c r="BO117" s="59"/>
      <c r="BP117" s="60"/>
      <c r="BQ117" s="58"/>
      <c r="BR117" s="59"/>
      <c r="BS117" s="59"/>
      <c r="BT117" s="59"/>
      <c r="BU117" s="60"/>
      <c r="BV117" s="58"/>
      <c r="BW117" s="59"/>
      <c r="BX117" s="59"/>
      <c r="BY117" s="59"/>
      <c r="BZ117" s="60"/>
      <c r="CA117" s="125"/>
      <c r="CB117" s="125"/>
      <c r="CC117" s="125"/>
      <c r="CD117" s="125"/>
      <c r="CE117" s="125"/>
      <c r="CF117" s="125"/>
      <c r="CG117" s="125"/>
      <c r="CH117" s="125"/>
      <c r="CI117" s="125"/>
      <c r="CJ117" s="125"/>
      <c r="CK117" s="125"/>
      <c r="CL117" s="125"/>
      <c r="CM117" s="125"/>
      <c r="CN117" s="125"/>
      <c r="CO117" s="125"/>
      <c r="CP117" s="125"/>
      <c r="CQ117" s="125"/>
      <c r="CR117" s="125"/>
      <c r="CS117" s="125"/>
      <c r="CT117" s="125"/>
      <c r="CU117" s="125"/>
      <c r="CV117" s="125"/>
      <c r="CW117" s="125"/>
      <c r="CX117" s="125"/>
      <c r="CY117" s="125"/>
      <c r="CZ117" s="125"/>
      <c r="DA117" s="125"/>
      <c r="DB117" s="125"/>
      <c r="DC117" s="125"/>
      <c r="DD117" s="125"/>
      <c r="DE117" s="125"/>
      <c r="DF117" s="125"/>
      <c r="DG117" s="125"/>
      <c r="DH117" s="125"/>
      <c r="DI117" s="125"/>
      <c r="DJ117" s="125"/>
      <c r="DK117" s="125"/>
      <c r="DL117" s="125"/>
      <c r="DM117" s="125"/>
      <c r="DN117" s="125"/>
      <c r="DO117" s="125"/>
      <c r="DP117" s="125"/>
      <c r="DQ117" s="125"/>
      <c r="DR117" s="125"/>
      <c r="DS117" s="125"/>
      <c r="DT117" s="125"/>
      <c r="DU117" s="125"/>
      <c r="DV117" s="125"/>
      <c r="DW117" s="125"/>
      <c r="DX117" s="125"/>
      <c r="DY117" s="125"/>
      <c r="DZ117" s="125"/>
      <c r="EA117" s="125"/>
      <c r="EB117" s="125"/>
      <c r="EC117" s="125"/>
      <c r="ED117" s="125"/>
      <c r="EE117" s="125"/>
      <c r="EF117" s="125"/>
      <c r="EG117" s="125"/>
      <c r="EH117" s="125"/>
      <c r="EI117" s="125"/>
      <c r="EJ117" s="125"/>
      <c r="EK117" s="125"/>
      <c r="EL117" s="125"/>
      <c r="EM117" s="125"/>
      <c r="EN117" s="125"/>
      <c r="EO117" s="125"/>
      <c r="EP117" s="125"/>
      <c r="EQ117" s="125"/>
      <c r="ER117" s="125"/>
      <c r="ES117" s="125"/>
      <c r="ET117" s="125"/>
      <c r="EU117" s="125"/>
      <c r="EV117" s="125"/>
      <c r="EW117" s="125"/>
      <c r="EX117" s="125"/>
      <c r="EY117" s="125"/>
      <c r="EZ117" s="125"/>
      <c r="FA117" s="125"/>
      <c r="FB117" s="125"/>
      <c r="FC117" s="125"/>
      <c r="FD117" s="125"/>
      <c r="FE117" s="125"/>
      <c r="FF117" s="125"/>
      <c r="FG117" s="125"/>
      <c r="FH117" s="125"/>
      <c r="FI117" s="125"/>
      <c r="FJ117" s="125"/>
      <c r="FK117" s="125"/>
      <c r="FL117" s="125"/>
      <c r="FM117" s="125"/>
      <c r="FN117" s="125"/>
      <c r="FO117" s="125"/>
      <c r="FP117" s="125"/>
      <c r="FQ117" s="125"/>
      <c r="FR117" s="125"/>
      <c r="FS117" s="125"/>
      <c r="FT117" s="125"/>
      <c r="FU117" s="125"/>
      <c r="FV117" s="125"/>
      <c r="FW117" s="125"/>
      <c r="FX117" s="125"/>
      <c r="FY117" s="125"/>
      <c r="FZ117" s="125"/>
      <c r="GA117" s="125"/>
      <c r="GB117" s="125"/>
      <c r="GC117" s="125"/>
      <c r="GD117" s="125"/>
      <c r="GE117" s="125"/>
      <c r="GF117" s="125"/>
      <c r="GG117" s="125"/>
      <c r="GH117" s="125"/>
      <c r="GI117" s="125"/>
      <c r="GJ117" s="125"/>
      <c r="GK117" s="125"/>
      <c r="GL117" s="125"/>
      <c r="GM117" s="125"/>
      <c r="GN117" s="125"/>
      <c r="GO117" s="125"/>
      <c r="GP117" s="125"/>
      <c r="GQ117" s="125"/>
      <c r="GR117" s="125"/>
      <c r="GS117" s="125"/>
      <c r="GT117" s="125"/>
      <c r="GU117" s="125"/>
      <c r="GV117" s="125"/>
      <c r="GW117" s="125"/>
      <c r="GX117" s="125"/>
      <c r="GY117" s="125"/>
      <c r="GZ117" s="125"/>
      <c r="HA117" s="125"/>
      <c r="HB117" s="125"/>
      <c r="HC117" s="125"/>
      <c r="HD117" s="125"/>
      <c r="HE117" s="125"/>
      <c r="HF117" s="125"/>
      <c r="HG117" s="125"/>
      <c r="HH117" s="125"/>
      <c r="HI117" s="125"/>
      <c r="HJ117" s="125"/>
      <c r="HK117" s="125"/>
      <c r="HL117" s="125"/>
      <c r="HM117" s="125"/>
      <c r="HN117" s="125"/>
      <c r="HO117" s="125"/>
      <c r="HP117" s="125"/>
      <c r="HQ117" s="125"/>
      <c r="HR117" s="125"/>
      <c r="HS117" s="125"/>
      <c r="HT117" s="125"/>
      <c r="HU117" s="125"/>
      <c r="HV117" s="125"/>
      <c r="HW117" s="125"/>
      <c r="HX117" s="125"/>
      <c r="HY117" s="125"/>
      <c r="HZ117" s="125"/>
      <c r="IA117" s="125"/>
      <c r="IB117" s="125"/>
      <c r="IC117" s="125"/>
      <c r="ID117" s="125"/>
      <c r="IE117" s="125"/>
      <c r="IF117" s="125"/>
      <c r="IG117" s="125"/>
      <c r="IH117" s="125"/>
      <c r="II117" s="125"/>
      <c r="IJ117" s="125"/>
      <c r="IK117" s="125"/>
      <c r="IL117" s="125"/>
      <c r="IM117" s="125"/>
      <c r="IN117" s="125"/>
      <c r="IO117" s="125"/>
      <c r="IP117" s="125"/>
      <c r="IQ117" s="125"/>
      <c r="IR117" s="125"/>
      <c r="IS117" s="125"/>
      <c r="IT117" s="125"/>
      <c r="IU117" s="125"/>
    </row>
    <row r="118" ht="16.9" customHeight="1">
      <c r="A118" s="77"/>
      <c r="B118" s="77"/>
      <c r="C118" s="77"/>
      <c r="D118" s="54"/>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77"/>
      <c r="AT118" s="77"/>
      <c r="AU118" s="77"/>
      <c r="AV118" s="77"/>
      <c r="AW118" s="77"/>
      <c r="AX118" s="77"/>
      <c r="AY118" s="55"/>
      <c r="AZ118" s="56"/>
      <c r="BA118" s="57"/>
      <c r="BB118" s="58"/>
      <c r="BC118" s="59"/>
      <c r="BD118" s="59"/>
      <c r="BE118" s="59"/>
      <c r="BF118" s="60"/>
      <c r="BG118" s="58"/>
      <c r="BH118" s="59"/>
      <c r="BI118" s="59"/>
      <c r="BJ118" s="59"/>
      <c r="BK118" s="60"/>
      <c r="BL118" s="58"/>
      <c r="BM118" s="59"/>
      <c r="BN118" s="59"/>
      <c r="BO118" s="59"/>
      <c r="BP118" s="60"/>
      <c r="BQ118" s="58"/>
      <c r="BR118" s="59"/>
      <c r="BS118" s="59"/>
      <c r="BT118" s="59"/>
      <c r="BU118" s="60"/>
      <c r="BV118" s="58"/>
      <c r="BW118" s="59"/>
      <c r="BX118" s="59"/>
      <c r="BY118" s="59"/>
      <c r="BZ118" s="60"/>
      <c r="CA118" s="125"/>
      <c r="CB118" s="125"/>
      <c r="CC118" s="125"/>
      <c r="CD118" s="125"/>
      <c r="CE118" s="125"/>
      <c r="CF118" s="125"/>
      <c r="CG118" s="125"/>
      <c r="CH118" s="125"/>
      <c r="CI118" s="125"/>
      <c r="CJ118" s="125"/>
      <c r="CK118" s="125"/>
      <c r="CL118" s="125"/>
      <c r="CM118" s="125"/>
      <c r="CN118" s="125"/>
      <c r="CO118" s="125"/>
      <c r="CP118" s="125"/>
      <c r="CQ118" s="125"/>
      <c r="CR118" s="125"/>
      <c r="CS118" s="125"/>
      <c r="CT118" s="125"/>
      <c r="CU118" s="125"/>
      <c r="CV118" s="125"/>
      <c r="CW118" s="125"/>
      <c r="CX118" s="125"/>
      <c r="CY118" s="125"/>
      <c r="CZ118" s="125"/>
      <c r="DA118" s="125"/>
      <c r="DB118" s="125"/>
      <c r="DC118" s="125"/>
      <c r="DD118" s="125"/>
      <c r="DE118" s="125"/>
      <c r="DF118" s="125"/>
      <c r="DG118" s="125"/>
      <c r="DH118" s="125"/>
      <c r="DI118" s="125"/>
      <c r="DJ118" s="125"/>
      <c r="DK118" s="125"/>
      <c r="DL118" s="125"/>
      <c r="DM118" s="125"/>
      <c r="DN118" s="125"/>
      <c r="DO118" s="125"/>
      <c r="DP118" s="125"/>
      <c r="DQ118" s="125"/>
      <c r="DR118" s="125"/>
      <c r="DS118" s="125"/>
      <c r="DT118" s="125"/>
      <c r="DU118" s="125"/>
      <c r="DV118" s="125"/>
      <c r="DW118" s="125"/>
      <c r="DX118" s="125"/>
      <c r="DY118" s="125"/>
      <c r="DZ118" s="125"/>
      <c r="EA118" s="125"/>
      <c r="EB118" s="125"/>
      <c r="EC118" s="125"/>
      <c r="ED118" s="125"/>
      <c r="EE118" s="125"/>
      <c r="EF118" s="125"/>
      <c r="EG118" s="125"/>
      <c r="EH118" s="125"/>
      <c r="EI118" s="125"/>
      <c r="EJ118" s="125"/>
      <c r="EK118" s="125"/>
      <c r="EL118" s="125"/>
      <c r="EM118" s="125"/>
      <c r="EN118" s="125"/>
      <c r="EO118" s="125"/>
      <c r="EP118" s="125"/>
      <c r="EQ118" s="125"/>
      <c r="ER118" s="125"/>
      <c r="ES118" s="125"/>
      <c r="ET118" s="125"/>
      <c r="EU118" s="125"/>
      <c r="EV118" s="125"/>
      <c r="EW118" s="125"/>
      <c r="EX118" s="125"/>
      <c r="EY118" s="125"/>
      <c r="EZ118" s="125"/>
      <c r="FA118" s="125"/>
      <c r="FB118" s="125"/>
      <c r="FC118" s="125"/>
      <c r="FD118" s="125"/>
      <c r="FE118" s="125"/>
      <c r="FF118" s="125"/>
      <c r="FG118" s="125"/>
      <c r="FH118" s="125"/>
      <c r="FI118" s="125"/>
      <c r="FJ118" s="125"/>
      <c r="FK118" s="125"/>
      <c r="FL118" s="125"/>
      <c r="FM118" s="125"/>
      <c r="FN118" s="125"/>
      <c r="FO118" s="125"/>
      <c r="FP118" s="125"/>
      <c r="FQ118" s="125"/>
      <c r="FR118" s="125"/>
      <c r="FS118" s="125"/>
      <c r="FT118" s="125"/>
      <c r="FU118" s="125"/>
      <c r="FV118" s="125"/>
      <c r="FW118" s="125"/>
      <c r="FX118" s="125"/>
      <c r="FY118" s="125"/>
      <c r="FZ118" s="125"/>
      <c r="GA118" s="125"/>
      <c r="GB118" s="125"/>
      <c r="GC118" s="125"/>
      <c r="GD118" s="125"/>
      <c r="GE118" s="125"/>
      <c r="GF118" s="125"/>
      <c r="GG118" s="125"/>
      <c r="GH118" s="125"/>
      <c r="GI118" s="125"/>
      <c r="GJ118" s="125"/>
      <c r="GK118" s="125"/>
      <c r="GL118" s="125"/>
      <c r="GM118" s="125"/>
      <c r="GN118" s="125"/>
      <c r="GO118" s="125"/>
      <c r="GP118" s="125"/>
      <c r="GQ118" s="125"/>
      <c r="GR118" s="125"/>
      <c r="GS118" s="125"/>
      <c r="GT118" s="125"/>
      <c r="GU118" s="125"/>
      <c r="GV118" s="125"/>
      <c r="GW118" s="125"/>
      <c r="GX118" s="125"/>
      <c r="GY118" s="125"/>
      <c r="GZ118" s="125"/>
      <c r="HA118" s="125"/>
      <c r="HB118" s="125"/>
      <c r="HC118" s="125"/>
      <c r="HD118" s="125"/>
      <c r="HE118" s="125"/>
      <c r="HF118" s="125"/>
      <c r="HG118" s="125"/>
      <c r="HH118" s="125"/>
      <c r="HI118" s="125"/>
      <c r="HJ118" s="125"/>
      <c r="HK118" s="125"/>
      <c r="HL118" s="125"/>
      <c r="HM118" s="125"/>
      <c r="HN118" s="125"/>
      <c r="HO118" s="125"/>
      <c r="HP118" s="125"/>
      <c r="HQ118" s="125"/>
      <c r="HR118" s="125"/>
      <c r="HS118" s="125"/>
      <c r="HT118" s="125"/>
      <c r="HU118" s="125"/>
      <c r="HV118" s="125"/>
      <c r="HW118" s="125"/>
      <c r="HX118" s="125"/>
      <c r="HY118" s="125"/>
      <c r="HZ118" s="125"/>
      <c r="IA118" s="125"/>
      <c r="IB118" s="125"/>
      <c r="IC118" s="125"/>
      <c r="ID118" s="125"/>
      <c r="IE118" s="125"/>
      <c r="IF118" s="125"/>
      <c r="IG118" s="125"/>
      <c r="IH118" s="125"/>
      <c r="II118" s="125"/>
      <c r="IJ118" s="125"/>
      <c r="IK118" s="125"/>
      <c r="IL118" s="125"/>
      <c r="IM118" s="125"/>
      <c r="IN118" s="125"/>
      <c r="IO118" s="125"/>
      <c r="IP118" s="125"/>
      <c r="IQ118" s="125"/>
      <c r="IR118" s="125"/>
      <c r="IS118" s="125"/>
      <c r="IT118" s="125"/>
      <c r="IU118" s="125"/>
    </row>
    <row r="119" ht="16.9" customHeight="1">
      <c r="A119" s="77"/>
      <c r="B119" s="77"/>
      <c r="C119" s="77"/>
      <c r="D119" s="54"/>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55"/>
      <c r="AZ119" s="56"/>
      <c r="BA119" s="57"/>
      <c r="BB119" s="58"/>
      <c r="BC119" s="59"/>
      <c r="BD119" s="59"/>
      <c r="BE119" s="59"/>
      <c r="BF119" s="60"/>
      <c r="BG119" s="58"/>
      <c r="BH119" s="59"/>
      <c r="BI119" s="59"/>
      <c r="BJ119" s="59"/>
      <c r="BK119" s="60"/>
      <c r="BL119" s="58"/>
      <c r="BM119" s="59"/>
      <c r="BN119" s="59"/>
      <c r="BO119" s="59"/>
      <c r="BP119" s="60"/>
      <c r="BQ119" s="58"/>
      <c r="BR119" s="59"/>
      <c r="BS119" s="59"/>
      <c r="BT119" s="59"/>
      <c r="BU119" s="60"/>
      <c r="BV119" s="58"/>
      <c r="BW119" s="59"/>
      <c r="BX119" s="59"/>
      <c r="BY119" s="59"/>
      <c r="BZ119" s="60"/>
      <c r="CA119" s="125"/>
      <c r="CB119" s="125"/>
      <c r="CC119" s="125"/>
      <c r="CD119" s="125"/>
      <c r="CE119" s="125"/>
      <c r="CF119" s="125"/>
      <c r="CG119" s="125"/>
      <c r="CH119" s="125"/>
      <c r="CI119" s="125"/>
      <c r="CJ119" s="125"/>
      <c r="CK119" s="125"/>
      <c r="CL119" s="125"/>
      <c r="CM119" s="125"/>
      <c r="CN119" s="125"/>
      <c r="CO119" s="125"/>
      <c r="CP119" s="125"/>
      <c r="CQ119" s="125"/>
      <c r="CR119" s="125"/>
      <c r="CS119" s="125"/>
      <c r="CT119" s="125"/>
      <c r="CU119" s="125"/>
      <c r="CV119" s="125"/>
      <c r="CW119" s="125"/>
      <c r="CX119" s="125"/>
      <c r="CY119" s="125"/>
      <c r="CZ119" s="125"/>
      <c r="DA119" s="125"/>
      <c r="DB119" s="125"/>
      <c r="DC119" s="125"/>
      <c r="DD119" s="125"/>
      <c r="DE119" s="125"/>
      <c r="DF119" s="125"/>
      <c r="DG119" s="125"/>
      <c r="DH119" s="125"/>
      <c r="DI119" s="125"/>
      <c r="DJ119" s="125"/>
      <c r="DK119" s="125"/>
      <c r="DL119" s="125"/>
      <c r="DM119" s="125"/>
      <c r="DN119" s="125"/>
      <c r="DO119" s="125"/>
      <c r="DP119" s="125"/>
      <c r="DQ119" s="125"/>
      <c r="DR119" s="125"/>
      <c r="DS119" s="125"/>
      <c r="DT119" s="125"/>
      <c r="DU119" s="125"/>
      <c r="DV119" s="125"/>
      <c r="DW119" s="125"/>
      <c r="DX119" s="125"/>
      <c r="DY119" s="125"/>
      <c r="DZ119" s="125"/>
      <c r="EA119" s="125"/>
      <c r="EB119" s="125"/>
      <c r="EC119" s="125"/>
      <c r="ED119" s="125"/>
      <c r="EE119" s="125"/>
      <c r="EF119" s="125"/>
      <c r="EG119" s="125"/>
      <c r="EH119" s="125"/>
      <c r="EI119" s="125"/>
      <c r="EJ119" s="125"/>
      <c r="EK119" s="125"/>
      <c r="EL119" s="125"/>
      <c r="EM119" s="125"/>
      <c r="EN119" s="125"/>
      <c r="EO119" s="125"/>
      <c r="EP119" s="125"/>
      <c r="EQ119" s="125"/>
      <c r="ER119" s="125"/>
      <c r="ES119" s="125"/>
      <c r="ET119" s="125"/>
      <c r="EU119" s="125"/>
      <c r="EV119" s="125"/>
      <c r="EW119" s="125"/>
      <c r="EX119" s="125"/>
      <c r="EY119" s="125"/>
      <c r="EZ119" s="125"/>
      <c r="FA119" s="125"/>
      <c r="FB119" s="125"/>
      <c r="FC119" s="125"/>
      <c r="FD119" s="125"/>
      <c r="FE119" s="125"/>
      <c r="FF119" s="125"/>
      <c r="FG119" s="125"/>
      <c r="FH119" s="125"/>
      <c r="FI119" s="125"/>
      <c r="FJ119" s="125"/>
      <c r="FK119" s="125"/>
      <c r="FL119" s="125"/>
      <c r="FM119" s="125"/>
      <c r="FN119" s="125"/>
      <c r="FO119" s="125"/>
      <c r="FP119" s="125"/>
      <c r="FQ119" s="125"/>
      <c r="FR119" s="125"/>
      <c r="FS119" s="125"/>
      <c r="FT119" s="125"/>
      <c r="FU119" s="125"/>
      <c r="FV119" s="125"/>
      <c r="FW119" s="125"/>
      <c r="FX119" s="125"/>
      <c r="FY119" s="125"/>
      <c r="FZ119" s="125"/>
      <c r="GA119" s="125"/>
      <c r="GB119" s="125"/>
      <c r="GC119" s="125"/>
      <c r="GD119" s="125"/>
      <c r="GE119" s="125"/>
      <c r="GF119" s="125"/>
      <c r="GG119" s="125"/>
      <c r="GH119" s="125"/>
      <c r="GI119" s="125"/>
      <c r="GJ119" s="125"/>
      <c r="GK119" s="125"/>
      <c r="GL119" s="125"/>
      <c r="GM119" s="125"/>
      <c r="GN119" s="125"/>
      <c r="GO119" s="125"/>
      <c r="GP119" s="125"/>
      <c r="GQ119" s="125"/>
      <c r="GR119" s="125"/>
      <c r="GS119" s="125"/>
      <c r="GT119" s="125"/>
      <c r="GU119" s="125"/>
      <c r="GV119" s="125"/>
      <c r="GW119" s="125"/>
      <c r="GX119" s="125"/>
      <c r="GY119" s="125"/>
      <c r="GZ119" s="125"/>
      <c r="HA119" s="125"/>
      <c r="HB119" s="125"/>
      <c r="HC119" s="125"/>
      <c r="HD119" s="125"/>
      <c r="HE119" s="125"/>
      <c r="HF119" s="125"/>
      <c r="HG119" s="125"/>
      <c r="HH119" s="125"/>
      <c r="HI119" s="125"/>
      <c r="HJ119" s="125"/>
      <c r="HK119" s="125"/>
      <c r="HL119" s="125"/>
      <c r="HM119" s="125"/>
      <c r="HN119" s="125"/>
      <c r="HO119" s="125"/>
      <c r="HP119" s="125"/>
      <c r="HQ119" s="125"/>
      <c r="HR119" s="125"/>
      <c r="HS119" s="125"/>
      <c r="HT119" s="125"/>
      <c r="HU119" s="125"/>
      <c r="HV119" s="125"/>
      <c r="HW119" s="125"/>
      <c r="HX119" s="125"/>
      <c r="HY119" s="125"/>
      <c r="HZ119" s="125"/>
      <c r="IA119" s="125"/>
      <c r="IB119" s="125"/>
      <c r="IC119" s="125"/>
      <c r="ID119" s="125"/>
      <c r="IE119" s="125"/>
      <c r="IF119" s="125"/>
      <c r="IG119" s="125"/>
      <c r="IH119" s="125"/>
      <c r="II119" s="125"/>
      <c r="IJ119" s="125"/>
      <c r="IK119" s="125"/>
      <c r="IL119" s="125"/>
      <c r="IM119" s="125"/>
      <c r="IN119" s="125"/>
      <c r="IO119" s="125"/>
      <c r="IP119" s="125"/>
      <c r="IQ119" s="125"/>
      <c r="IR119" s="125"/>
      <c r="IS119" s="125"/>
      <c r="IT119" s="125"/>
      <c r="IU119" s="125"/>
    </row>
    <row r="120" ht="16.9" customHeight="1">
      <c r="A120" s="77"/>
      <c r="B120" s="77"/>
      <c r="C120" s="77"/>
      <c r="D120" s="54"/>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7"/>
      <c r="AI120" s="77"/>
      <c r="AJ120" s="77"/>
      <c r="AK120" s="77"/>
      <c r="AL120" s="77"/>
      <c r="AM120" s="77"/>
      <c r="AN120" s="77"/>
      <c r="AO120" s="77"/>
      <c r="AP120" s="77"/>
      <c r="AQ120" s="77"/>
      <c r="AR120" s="77"/>
      <c r="AS120" s="77"/>
      <c r="AT120" s="77"/>
      <c r="AU120" s="77"/>
      <c r="AV120" s="77"/>
      <c r="AW120" s="77"/>
      <c r="AX120" s="77"/>
      <c r="AY120" s="55"/>
      <c r="AZ120" s="56"/>
      <c r="BA120" s="57"/>
      <c r="BB120" s="58"/>
      <c r="BC120" s="59"/>
      <c r="BD120" s="59"/>
      <c r="BE120" s="59"/>
      <c r="BF120" s="60"/>
      <c r="BG120" s="58"/>
      <c r="BH120" s="59"/>
      <c r="BI120" s="59"/>
      <c r="BJ120" s="59"/>
      <c r="BK120" s="60"/>
      <c r="BL120" s="58"/>
      <c r="BM120" s="59"/>
      <c r="BN120" s="59"/>
      <c r="BO120" s="59"/>
      <c r="BP120" s="60"/>
      <c r="BQ120" s="58"/>
      <c r="BR120" s="59"/>
      <c r="BS120" s="59"/>
      <c r="BT120" s="59"/>
      <c r="BU120" s="60"/>
      <c r="BV120" s="58"/>
      <c r="BW120" s="59"/>
      <c r="BX120" s="59"/>
      <c r="BY120" s="59"/>
      <c r="BZ120" s="60"/>
      <c r="CA120" s="125"/>
      <c r="CB120" s="125"/>
      <c r="CC120" s="125"/>
      <c r="CD120" s="125"/>
      <c r="CE120" s="125"/>
      <c r="CF120" s="125"/>
      <c r="CG120" s="125"/>
      <c r="CH120" s="125"/>
      <c r="CI120" s="125"/>
      <c r="CJ120" s="125"/>
      <c r="CK120" s="125"/>
      <c r="CL120" s="125"/>
      <c r="CM120" s="125"/>
      <c r="CN120" s="125"/>
      <c r="CO120" s="125"/>
      <c r="CP120" s="125"/>
      <c r="CQ120" s="125"/>
      <c r="CR120" s="125"/>
      <c r="CS120" s="125"/>
      <c r="CT120" s="125"/>
      <c r="CU120" s="125"/>
      <c r="CV120" s="125"/>
      <c r="CW120" s="125"/>
      <c r="CX120" s="125"/>
      <c r="CY120" s="125"/>
      <c r="CZ120" s="125"/>
      <c r="DA120" s="125"/>
      <c r="DB120" s="125"/>
      <c r="DC120" s="125"/>
      <c r="DD120" s="125"/>
      <c r="DE120" s="125"/>
      <c r="DF120" s="125"/>
      <c r="DG120" s="125"/>
      <c r="DH120" s="125"/>
      <c r="DI120" s="125"/>
      <c r="DJ120" s="125"/>
      <c r="DK120" s="125"/>
      <c r="DL120" s="125"/>
      <c r="DM120" s="125"/>
      <c r="DN120" s="125"/>
      <c r="DO120" s="125"/>
      <c r="DP120" s="125"/>
      <c r="DQ120" s="125"/>
      <c r="DR120" s="125"/>
      <c r="DS120" s="125"/>
      <c r="DT120" s="125"/>
      <c r="DU120" s="125"/>
      <c r="DV120" s="125"/>
      <c r="DW120" s="125"/>
      <c r="DX120" s="125"/>
      <c r="DY120" s="125"/>
      <c r="DZ120" s="125"/>
      <c r="EA120" s="125"/>
      <c r="EB120" s="125"/>
      <c r="EC120" s="125"/>
      <c r="ED120" s="125"/>
      <c r="EE120" s="125"/>
      <c r="EF120" s="125"/>
      <c r="EG120" s="125"/>
      <c r="EH120" s="125"/>
      <c r="EI120" s="125"/>
      <c r="EJ120" s="125"/>
      <c r="EK120" s="125"/>
      <c r="EL120" s="125"/>
      <c r="EM120" s="125"/>
      <c r="EN120" s="125"/>
      <c r="EO120" s="125"/>
      <c r="EP120" s="125"/>
      <c r="EQ120" s="125"/>
      <c r="ER120" s="125"/>
      <c r="ES120" s="125"/>
      <c r="ET120" s="125"/>
      <c r="EU120" s="125"/>
      <c r="EV120" s="125"/>
      <c r="EW120" s="125"/>
      <c r="EX120" s="125"/>
      <c r="EY120" s="125"/>
      <c r="EZ120" s="125"/>
      <c r="FA120" s="125"/>
      <c r="FB120" s="125"/>
      <c r="FC120" s="125"/>
      <c r="FD120" s="125"/>
      <c r="FE120" s="125"/>
      <c r="FF120" s="125"/>
      <c r="FG120" s="125"/>
      <c r="FH120" s="125"/>
      <c r="FI120" s="125"/>
      <c r="FJ120" s="125"/>
      <c r="FK120" s="125"/>
      <c r="FL120" s="125"/>
      <c r="FM120" s="125"/>
      <c r="FN120" s="125"/>
      <c r="FO120" s="125"/>
      <c r="FP120" s="125"/>
      <c r="FQ120" s="125"/>
      <c r="FR120" s="125"/>
      <c r="FS120" s="125"/>
      <c r="FT120" s="125"/>
      <c r="FU120" s="125"/>
      <c r="FV120" s="125"/>
      <c r="FW120" s="125"/>
      <c r="FX120" s="125"/>
      <c r="FY120" s="125"/>
      <c r="FZ120" s="125"/>
      <c r="GA120" s="125"/>
      <c r="GB120" s="125"/>
      <c r="GC120" s="125"/>
      <c r="GD120" s="125"/>
      <c r="GE120" s="125"/>
      <c r="GF120" s="125"/>
      <c r="GG120" s="125"/>
      <c r="GH120" s="125"/>
      <c r="GI120" s="125"/>
      <c r="GJ120" s="125"/>
      <c r="GK120" s="125"/>
      <c r="GL120" s="125"/>
      <c r="GM120" s="125"/>
      <c r="GN120" s="125"/>
      <c r="GO120" s="125"/>
      <c r="GP120" s="125"/>
      <c r="GQ120" s="125"/>
      <c r="GR120" s="125"/>
      <c r="GS120" s="125"/>
      <c r="GT120" s="125"/>
      <c r="GU120" s="125"/>
      <c r="GV120" s="125"/>
      <c r="GW120" s="125"/>
      <c r="GX120" s="125"/>
      <c r="GY120" s="125"/>
      <c r="GZ120" s="125"/>
      <c r="HA120" s="125"/>
      <c r="HB120" s="125"/>
      <c r="HC120" s="125"/>
      <c r="HD120" s="125"/>
      <c r="HE120" s="125"/>
      <c r="HF120" s="125"/>
      <c r="HG120" s="125"/>
      <c r="HH120" s="125"/>
      <c r="HI120" s="125"/>
      <c r="HJ120" s="125"/>
      <c r="HK120" s="125"/>
      <c r="HL120" s="125"/>
      <c r="HM120" s="125"/>
      <c r="HN120" s="125"/>
      <c r="HO120" s="125"/>
      <c r="HP120" s="125"/>
      <c r="HQ120" s="125"/>
      <c r="HR120" s="125"/>
      <c r="HS120" s="125"/>
      <c r="HT120" s="125"/>
      <c r="HU120" s="125"/>
      <c r="HV120" s="125"/>
      <c r="HW120" s="125"/>
      <c r="HX120" s="125"/>
      <c r="HY120" s="125"/>
      <c r="HZ120" s="125"/>
      <c r="IA120" s="125"/>
      <c r="IB120" s="125"/>
      <c r="IC120" s="125"/>
      <c r="ID120" s="125"/>
      <c r="IE120" s="125"/>
      <c r="IF120" s="125"/>
      <c r="IG120" s="125"/>
      <c r="IH120" s="125"/>
      <c r="II120" s="125"/>
      <c r="IJ120" s="125"/>
      <c r="IK120" s="125"/>
      <c r="IL120" s="125"/>
      <c r="IM120" s="125"/>
      <c r="IN120" s="125"/>
      <c r="IO120" s="125"/>
      <c r="IP120" s="125"/>
      <c r="IQ120" s="125"/>
      <c r="IR120" s="125"/>
      <c r="IS120" s="125"/>
      <c r="IT120" s="125"/>
      <c r="IU120" s="125"/>
    </row>
    <row r="121" ht="16.9" customHeight="1">
      <c r="A121" s="77"/>
      <c r="B121" s="77"/>
      <c r="C121" s="77"/>
      <c r="D121" s="54"/>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7"/>
      <c r="AI121" s="77"/>
      <c r="AJ121" s="77"/>
      <c r="AK121" s="77"/>
      <c r="AL121" s="77"/>
      <c r="AM121" s="77"/>
      <c r="AN121" s="77"/>
      <c r="AO121" s="77"/>
      <c r="AP121" s="77"/>
      <c r="AQ121" s="77"/>
      <c r="AR121" s="77"/>
      <c r="AS121" s="77"/>
      <c r="AT121" s="77"/>
      <c r="AU121" s="77"/>
      <c r="AV121" s="77"/>
      <c r="AW121" s="77"/>
      <c r="AX121" s="77"/>
      <c r="AY121" s="55"/>
      <c r="AZ121" s="56"/>
      <c r="BA121" s="57"/>
      <c r="BB121" s="58"/>
      <c r="BC121" s="59"/>
      <c r="BD121" s="59"/>
      <c r="BE121" s="59"/>
      <c r="BF121" s="60"/>
      <c r="BG121" s="58"/>
      <c r="BH121" s="59"/>
      <c r="BI121" s="59"/>
      <c r="BJ121" s="59"/>
      <c r="BK121" s="60"/>
      <c r="BL121" s="58"/>
      <c r="BM121" s="59"/>
      <c r="BN121" s="59"/>
      <c r="BO121" s="59"/>
      <c r="BP121" s="60"/>
      <c r="BQ121" s="58"/>
      <c r="BR121" s="59"/>
      <c r="BS121" s="59"/>
      <c r="BT121" s="59"/>
      <c r="BU121" s="60"/>
      <c r="BV121" s="58"/>
      <c r="BW121" s="59"/>
      <c r="BX121" s="59"/>
      <c r="BY121" s="59"/>
      <c r="BZ121" s="60"/>
      <c r="CA121" s="125"/>
      <c r="CB121" s="125"/>
      <c r="CC121" s="125"/>
      <c r="CD121" s="125"/>
      <c r="CE121" s="125"/>
      <c r="CF121" s="125"/>
      <c r="CG121" s="125"/>
      <c r="CH121" s="125"/>
      <c r="CI121" s="125"/>
      <c r="CJ121" s="125"/>
      <c r="CK121" s="125"/>
      <c r="CL121" s="125"/>
      <c r="CM121" s="125"/>
      <c r="CN121" s="125"/>
      <c r="CO121" s="125"/>
      <c r="CP121" s="125"/>
      <c r="CQ121" s="125"/>
      <c r="CR121" s="125"/>
      <c r="CS121" s="125"/>
      <c r="CT121" s="125"/>
      <c r="CU121" s="125"/>
      <c r="CV121" s="125"/>
      <c r="CW121" s="125"/>
      <c r="CX121" s="125"/>
      <c r="CY121" s="125"/>
      <c r="CZ121" s="125"/>
      <c r="DA121" s="125"/>
      <c r="DB121" s="125"/>
      <c r="DC121" s="125"/>
      <c r="DD121" s="125"/>
      <c r="DE121" s="125"/>
      <c r="DF121" s="125"/>
      <c r="DG121" s="125"/>
      <c r="DH121" s="125"/>
      <c r="DI121" s="125"/>
      <c r="DJ121" s="125"/>
      <c r="DK121" s="125"/>
      <c r="DL121" s="125"/>
      <c r="DM121" s="125"/>
      <c r="DN121" s="125"/>
      <c r="DO121" s="125"/>
      <c r="DP121" s="125"/>
      <c r="DQ121" s="125"/>
      <c r="DR121" s="125"/>
      <c r="DS121" s="125"/>
      <c r="DT121" s="125"/>
      <c r="DU121" s="125"/>
      <c r="DV121" s="125"/>
      <c r="DW121" s="125"/>
      <c r="DX121" s="125"/>
      <c r="DY121" s="125"/>
      <c r="DZ121" s="125"/>
      <c r="EA121" s="125"/>
      <c r="EB121" s="125"/>
      <c r="EC121" s="125"/>
      <c r="ED121" s="125"/>
      <c r="EE121" s="125"/>
      <c r="EF121" s="125"/>
      <c r="EG121" s="125"/>
      <c r="EH121" s="125"/>
      <c r="EI121" s="125"/>
      <c r="EJ121" s="125"/>
      <c r="EK121" s="125"/>
      <c r="EL121" s="125"/>
      <c r="EM121" s="125"/>
      <c r="EN121" s="125"/>
      <c r="EO121" s="125"/>
      <c r="EP121" s="125"/>
      <c r="EQ121" s="125"/>
      <c r="ER121" s="125"/>
      <c r="ES121" s="125"/>
      <c r="ET121" s="125"/>
      <c r="EU121" s="125"/>
      <c r="EV121" s="125"/>
      <c r="EW121" s="125"/>
      <c r="EX121" s="125"/>
      <c r="EY121" s="125"/>
      <c r="EZ121" s="125"/>
      <c r="FA121" s="125"/>
      <c r="FB121" s="125"/>
      <c r="FC121" s="125"/>
      <c r="FD121" s="125"/>
      <c r="FE121" s="125"/>
      <c r="FF121" s="125"/>
      <c r="FG121" s="125"/>
      <c r="FH121" s="125"/>
      <c r="FI121" s="125"/>
      <c r="FJ121" s="125"/>
      <c r="FK121" s="125"/>
      <c r="FL121" s="125"/>
      <c r="FM121" s="125"/>
      <c r="FN121" s="125"/>
      <c r="FO121" s="125"/>
      <c r="FP121" s="125"/>
      <c r="FQ121" s="125"/>
      <c r="FR121" s="125"/>
      <c r="FS121" s="125"/>
      <c r="FT121" s="125"/>
      <c r="FU121" s="125"/>
      <c r="FV121" s="125"/>
      <c r="FW121" s="125"/>
      <c r="FX121" s="125"/>
      <c r="FY121" s="125"/>
      <c r="FZ121" s="125"/>
      <c r="GA121" s="125"/>
      <c r="GB121" s="125"/>
      <c r="GC121" s="125"/>
      <c r="GD121" s="125"/>
      <c r="GE121" s="125"/>
      <c r="GF121" s="125"/>
      <c r="GG121" s="125"/>
      <c r="GH121" s="125"/>
      <c r="GI121" s="125"/>
      <c r="GJ121" s="125"/>
      <c r="GK121" s="125"/>
      <c r="GL121" s="125"/>
      <c r="GM121" s="125"/>
      <c r="GN121" s="125"/>
      <c r="GO121" s="125"/>
      <c r="GP121" s="125"/>
      <c r="GQ121" s="125"/>
      <c r="GR121" s="125"/>
      <c r="GS121" s="125"/>
      <c r="GT121" s="125"/>
      <c r="GU121" s="125"/>
      <c r="GV121" s="125"/>
      <c r="GW121" s="125"/>
      <c r="GX121" s="125"/>
      <c r="GY121" s="125"/>
      <c r="GZ121" s="125"/>
      <c r="HA121" s="125"/>
      <c r="HB121" s="125"/>
      <c r="HC121" s="125"/>
      <c r="HD121" s="125"/>
      <c r="HE121" s="125"/>
      <c r="HF121" s="125"/>
      <c r="HG121" s="125"/>
      <c r="HH121" s="125"/>
      <c r="HI121" s="125"/>
      <c r="HJ121" s="125"/>
      <c r="HK121" s="125"/>
      <c r="HL121" s="125"/>
      <c r="HM121" s="125"/>
      <c r="HN121" s="125"/>
      <c r="HO121" s="125"/>
      <c r="HP121" s="125"/>
      <c r="HQ121" s="125"/>
      <c r="HR121" s="125"/>
      <c r="HS121" s="125"/>
      <c r="HT121" s="125"/>
      <c r="HU121" s="125"/>
      <c r="HV121" s="125"/>
      <c r="HW121" s="125"/>
      <c r="HX121" s="125"/>
      <c r="HY121" s="125"/>
      <c r="HZ121" s="125"/>
      <c r="IA121" s="125"/>
      <c r="IB121" s="125"/>
      <c r="IC121" s="125"/>
      <c r="ID121" s="125"/>
      <c r="IE121" s="125"/>
      <c r="IF121" s="125"/>
      <c r="IG121" s="125"/>
      <c r="IH121" s="125"/>
      <c r="II121" s="125"/>
      <c r="IJ121" s="125"/>
      <c r="IK121" s="125"/>
      <c r="IL121" s="125"/>
      <c r="IM121" s="125"/>
      <c r="IN121" s="125"/>
      <c r="IO121" s="125"/>
      <c r="IP121" s="125"/>
      <c r="IQ121" s="125"/>
      <c r="IR121" s="125"/>
      <c r="IS121" s="125"/>
      <c r="IT121" s="125"/>
      <c r="IU121" s="125"/>
    </row>
    <row r="122" ht="16.9" customHeight="1">
      <c r="A122" s="77"/>
      <c r="B122" s="77"/>
      <c r="C122" s="77"/>
      <c r="D122" s="54"/>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7"/>
      <c r="AG122" s="77"/>
      <c r="AH122" s="77"/>
      <c r="AI122" s="77"/>
      <c r="AJ122" s="77"/>
      <c r="AK122" s="77"/>
      <c r="AL122" s="77"/>
      <c r="AM122" s="77"/>
      <c r="AN122" s="77"/>
      <c r="AO122" s="77"/>
      <c r="AP122" s="77"/>
      <c r="AQ122" s="77"/>
      <c r="AR122" s="77"/>
      <c r="AS122" s="77"/>
      <c r="AT122" s="77"/>
      <c r="AU122" s="77"/>
      <c r="AV122" s="77"/>
      <c r="AW122" s="77"/>
      <c r="AX122" s="77"/>
      <c r="AY122" s="55"/>
      <c r="AZ122" s="56"/>
      <c r="BA122" s="57"/>
      <c r="BB122" s="58"/>
      <c r="BC122" s="59"/>
      <c r="BD122" s="59"/>
      <c r="BE122" s="59"/>
      <c r="BF122" s="60"/>
      <c r="BG122" s="58"/>
      <c r="BH122" s="59"/>
      <c r="BI122" s="59"/>
      <c r="BJ122" s="59"/>
      <c r="BK122" s="60"/>
      <c r="BL122" s="58"/>
      <c r="BM122" s="59"/>
      <c r="BN122" s="59"/>
      <c r="BO122" s="59"/>
      <c r="BP122" s="60"/>
      <c r="BQ122" s="58"/>
      <c r="BR122" s="59"/>
      <c r="BS122" s="59"/>
      <c r="BT122" s="59"/>
      <c r="BU122" s="60"/>
      <c r="BV122" s="58"/>
      <c r="BW122" s="59"/>
      <c r="BX122" s="59"/>
      <c r="BY122" s="59"/>
      <c r="BZ122" s="60"/>
      <c r="CA122" s="125"/>
      <c r="CB122" s="125"/>
      <c r="CC122" s="125"/>
      <c r="CD122" s="125"/>
      <c r="CE122" s="125"/>
      <c r="CF122" s="125"/>
      <c r="CG122" s="125"/>
      <c r="CH122" s="125"/>
      <c r="CI122" s="125"/>
      <c r="CJ122" s="125"/>
      <c r="CK122" s="125"/>
      <c r="CL122" s="125"/>
      <c r="CM122" s="125"/>
      <c r="CN122" s="125"/>
      <c r="CO122" s="125"/>
      <c r="CP122" s="125"/>
      <c r="CQ122" s="125"/>
      <c r="CR122" s="125"/>
      <c r="CS122" s="125"/>
      <c r="CT122" s="125"/>
      <c r="CU122" s="125"/>
      <c r="CV122" s="125"/>
      <c r="CW122" s="125"/>
      <c r="CX122" s="125"/>
      <c r="CY122" s="125"/>
      <c r="CZ122" s="125"/>
      <c r="DA122" s="125"/>
      <c r="DB122" s="125"/>
      <c r="DC122" s="125"/>
      <c r="DD122" s="125"/>
      <c r="DE122" s="125"/>
      <c r="DF122" s="125"/>
      <c r="DG122" s="125"/>
      <c r="DH122" s="125"/>
      <c r="DI122" s="125"/>
      <c r="DJ122" s="125"/>
      <c r="DK122" s="125"/>
      <c r="DL122" s="125"/>
      <c r="DM122" s="125"/>
      <c r="DN122" s="125"/>
      <c r="DO122" s="125"/>
      <c r="DP122" s="125"/>
      <c r="DQ122" s="125"/>
      <c r="DR122" s="125"/>
      <c r="DS122" s="125"/>
      <c r="DT122" s="125"/>
      <c r="DU122" s="125"/>
      <c r="DV122" s="125"/>
      <c r="DW122" s="125"/>
      <c r="DX122" s="125"/>
      <c r="DY122" s="125"/>
      <c r="DZ122" s="125"/>
      <c r="EA122" s="125"/>
      <c r="EB122" s="125"/>
      <c r="EC122" s="125"/>
      <c r="ED122" s="125"/>
      <c r="EE122" s="125"/>
      <c r="EF122" s="125"/>
      <c r="EG122" s="125"/>
      <c r="EH122" s="125"/>
      <c r="EI122" s="125"/>
      <c r="EJ122" s="125"/>
      <c r="EK122" s="125"/>
      <c r="EL122" s="125"/>
      <c r="EM122" s="125"/>
      <c r="EN122" s="125"/>
      <c r="EO122" s="125"/>
      <c r="EP122" s="125"/>
      <c r="EQ122" s="125"/>
      <c r="ER122" s="125"/>
      <c r="ES122" s="125"/>
      <c r="ET122" s="125"/>
      <c r="EU122" s="125"/>
      <c r="EV122" s="125"/>
      <c r="EW122" s="125"/>
      <c r="EX122" s="125"/>
      <c r="EY122" s="125"/>
      <c r="EZ122" s="125"/>
      <c r="FA122" s="125"/>
      <c r="FB122" s="125"/>
      <c r="FC122" s="125"/>
      <c r="FD122" s="125"/>
      <c r="FE122" s="125"/>
      <c r="FF122" s="125"/>
      <c r="FG122" s="125"/>
      <c r="FH122" s="125"/>
      <c r="FI122" s="125"/>
      <c r="FJ122" s="125"/>
      <c r="FK122" s="125"/>
      <c r="FL122" s="125"/>
      <c r="FM122" s="125"/>
      <c r="FN122" s="125"/>
      <c r="FO122" s="125"/>
      <c r="FP122" s="125"/>
      <c r="FQ122" s="125"/>
      <c r="FR122" s="125"/>
      <c r="FS122" s="125"/>
      <c r="FT122" s="125"/>
      <c r="FU122" s="125"/>
      <c r="FV122" s="125"/>
      <c r="FW122" s="125"/>
      <c r="FX122" s="125"/>
      <c r="FY122" s="125"/>
      <c r="FZ122" s="125"/>
      <c r="GA122" s="125"/>
      <c r="GB122" s="125"/>
      <c r="GC122" s="125"/>
      <c r="GD122" s="125"/>
      <c r="GE122" s="125"/>
      <c r="GF122" s="125"/>
      <c r="GG122" s="125"/>
      <c r="GH122" s="125"/>
      <c r="GI122" s="125"/>
      <c r="GJ122" s="125"/>
      <c r="GK122" s="125"/>
      <c r="GL122" s="125"/>
      <c r="GM122" s="125"/>
      <c r="GN122" s="125"/>
      <c r="GO122" s="125"/>
      <c r="GP122" s="125"/>
      <c r="GQ122" s="125"/>
      <c r="GR122" s="125"/>
      <c r="GS122" s="125"/>
      <c r="GT122" s="125"/>
      <c r="GU122" s="125"/>
      <c r="GV122" s="125"/>
      <c r="GW122" s="125"/>
      <c r="GX122" s="125"/>
      <c r="GY122" s="125"/>
      <c r="GZ122" s="125"/>
      <c r="HA122" s="125"/>
      <c r="HB122" s="125"/>
      <c r="HC122" s="125"/>
      <c r="HD122" s="125"/>
      <c r="HE122" s="125"/>
      <c r="HF122" s="125"/>
      <c r="HG122" s="125"/>
      <c r="HH122" s="125"/>
      <c r="HI122" s="125"/>
      <c r="HJ122" s="125"/>
      <c r="HK122" s="125"/>
      <c r="HL122" s="125"/>
      <c r="HM122" s="125"/>
      <c r="HN122" s="125"/>
      <c r="HO122" s="125"/>
      <c r="HP122" s="125"/>
      <c r="HQ122" s="125"/>
      <c r="HR122" s="125"/>
      <c r="HS122" s="125"/>
      <c r="HT122" s="125"/>
      <c r="HU122" s="125"/>
      <c r="HV122" s="125"/>
      <c r="HW122" s="125"/>
      <c r="HX122" s="125"/>
      <c r="HY122" s="125"/>
      <c r="HZ122" s="125"/>
      <c r="IA122" s="125"/>
      <c r="IB122" s="125"/>
      <c r="IC122" s="125"/>
      <c r="ID122" s="125"/>
      <c r="IE122" s="125"/>
      <c r="IF122" s="125"/>
      <c r="IG122" s="125"/>
      <c r="IH122" s="125"/>
      <c r="II122" s="125"/>
      <c r="IJ122" s="125"/>
      <c r="IK122" s="125"/>
      <c r="IL122" s="125"/>
      <c r="IM122" s="125"/>
      <c r="IN122" s="125"/>
      <c r="IO122" s="125"/>
      <c r="IP122" s="125"/>
      <c r="IQ122" s="125"/>
      <c r="IR122" s="125"/>
      <c r="IS122" s="125"/>
      <c r="IT122" s="125"/>
      <c r="IU122" s="125"/>
    </row>
    <row r="123" ht="16.9" customHeight="1">
      <c r="A123" s="77"/>
      <c r="B123" s="77"/>
      <c r="C123" s="77"/>
      <c r="D123" s="54"/>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77"/>
      <c r="AD123" s="77"/>
      <c r="AE123" s="77"/>
      <c r="AF123" s="77"/>
      <c r="AG123" s="77"/>
      <c r="AH123" s="77"/>
      <c r="AI123" s="77"/>
      <c r="AJ123" s="77"/>
      <c r="AK123" s="77"/>
      <c r="AL123" s="77"/>
      <c r="AM123" s="77"/>
      <c r="AN123" s="77"/>
      <c r="AO123" s="77"/>
      <c r="AP123" s="77"/>
      <c r="AQ123" s="77"/>
      <c r="AR123" s="77"/>
      <c r="AS123" s="77"/>
      <c r="AT123" s="77"/>
      <c r="AU123" s="77"/>
      <c r="AV123" s="77"/>
      <c r="AW123" s="77"/>
      <c r="AX123" s="77"/>
      <c r="AY123" s="55"/>
      <c r="AZ123" s="56"/>
      <c r="BA123" s="57"/>
      <c r="BB123" s="58"/>
      <c r="BC123" s="59"/>
      <c r="BD123" s="59"/>
      <c r="BE123" s="59"/>
      <c r="BF123" s="60"/>
      <c r="BG123" s="58"/>
      <c r="BH123" s="59"/>
      <c r="BI123" s="59"/>
      <c r="BJ123" s="59"/>
      <c r="BK123" s="60"/>
      <c r="BL123" s="58"/>
      <c r="BM123" s="59"/>
      <c r="BN123" s="59"/>
      <c r="BO123" s="59"/>
      <c r="BP123" s="60"/>
      <c r="BQ123" s="58"/>
      <c r="BR123" s="59"/>
      <c r="BS123" s="59"/>
      <c r="BT123" s="59"/>
      <c r="BU123" s="60"/>
      <c r="BV123" s="58"/>
      <c r="BW123" s="59"/>
      <c r="BX123" s="59"/>
      <c r="BY123" s="59"/>
      <c r="BZ123" s="60"/>
      <c r="CA123" s="125"/>
      <c r="CB123" s="125"/>
      <c r="CC123" s="125"/>
      <c r="CD123" s="125"/>
      <c r="CE123" s="125"/>
      <c r="CF123" s="125"/>
      <c r="CG123" s="125"/>
      <c r="CH123" s="125"/>
      <c r="CI123" s="125"/>
      <c r="CJ123" s="125"/>
      <c r="CK123" s="125"/>
      <c r="CL123" s="125"/>
      <c r="CM123" s="125"/>
      <c r="CN123" s="125"/>
      <c r="CO123" s="125"/>
      <c r="CP123" s="125"/>
      <c r="CQ123" s="125"/>
      <c r="CR123" s="125"/>
      <c r="CS123" s="125"/>
      <c r="CT123" s="125"/>
      <c r="CU123" s="125"/>
      <c r="CV123" s="125"/>
      <c r="CW123" s="125"/>
      <c r="CX123" s="125"/>
      <c r="CY123" s="125"/>
      <c r="CZ123" s="125"/>
      <c r="DA123" s="125"/>
      <c r="DB123" s="125"/>
      <c r="DC123" s="125"/>
      <c r="DD123" s="125"/>
      <c r="DE123" s="125"/>
      <c r="DF123" s="125"/>
      <c r="DG123" s="125"/>
      <c r="DH123" s="125"/>
      <c r="DI123" s="125"/>
      <c r="DJ123" s="125"/>
      <c r="DK123" s="125"/>
      <c r="DL123" s="125"/>
      <c r="DM123" s="125"/>
      <c r="DN123" s="125"/>
      <c r="DO123" s="125"/>
      <c r="DP123" s="125"/>
      <c r="DQ123" s="125"/>
      <c r="DR123" s="125"/>
      <c r="DS123" s="125"/>
      <c r="DT123" s="125"/>
      <c r="DU123" s="125"/>
      <c r="DV123" s="125"/>
      <c r="DW123" s="125"/>
      <c r="DX123" s="125"/>
      <c r="DY123" s="125"/>
      <c r="DZ123" s="125"/>
      <c r="EA123" s="125"/>
      <c r="EB123" s="125"/>
      <c r="EC123" s="125"/>
      <c r="ED123" s="125"/>
      <c r="EE123" s="125"/>
      <c r="EF123" s="125"/>
      <c r="EG123" s="125"/>
      <c r="EH123" s="125"/>
      <c r="EI123" s="125"/>
      <c r="EJ123" s="125"/>
      <c r="EK123" s="125"/>
      <c r="EL123" s="125"/>
      <c r="EM123" s="125"/>
      <c r="EN123" s="125"/>
      <c r="EO123" s="125"/>
      <c r="EP123" s="125"/>
      <c r="EQ123" s="125"/>
      <c r="ER123" s="125"/>
      <c r="ES123" s="125"/>
      <c r="ET123" s="125"/>
      <c r="EU123" s="125"/>
      <c r="EV123" s="125"/>
      <c r="EW123" s="125"/>
      <c r="EX123" s="125"/>
      <c r="EY123" s="125"/>
      <c r="EZ123" s="125"/>
      <c r="FA123" s="125"/>
      <c r="FB123" s="125"/>
      <c r="FC123" s="125"/>
      <c r="FD123" s="125"/>
      <c r="FE123" s="125"/>
      <c r="FF123" s="125"/>
      <c r="FG123" s="125"/>
      <c r="FH123" s="125"/>
      <c r="FI123" s="125"/>
      <c r="FJ123" s="125"/>
      <c r="FK123" s="125"/>
      <c r="FL123" s="125"/>
      <c r="FM123" s="125"/>
      <c r="FN123" s="125"/>
      <c r="FO123" s="125"/>
      <c r="FP123" s="125"/>
      <c r="FQ123" s="125"/>
      <c r="FR123" s="125"/>
      <c r="FS123" s="125"/>
      <c r="FT123" s="125"/>
      <c r="FU123" s="125"/>
      <c r="FV123" s="125"/>
      <c r="FW123" s="125"/>
      <c r="FX123" s="125"/>
      <c r="FY123" s="125"/>
      <c r="FZ123" s="125"/>
      <c r="GA123" s="125"/>
      <c r="GB123" s="125"/>
      <c r="GC123" s="125"/>
      <c r="GD123" s="125"/>
      <c r="GE123" s="125"/>
      <c r="GF123" s="125"/>
      <c r="GG123" s="125"/>
      <c r="GH123" s="125"/>
      <c r="GI123" s="125"/>
      <c r="GJ123" s="125"/>
      <c r="GK123" s="125"/>
      <c r="GL123" s="125"/>
      <c r="GM123" s="125"/>
      <c r="GN123" s="125"/>
      <c r="GO123" s="125"/>
      <c r="GP123" s="125"/>
      <c r="GQ123" s="125"/>
      <c r="GR123" s="125"/>
      <c r="GS123" s="125"/>
      <c r="GT123" s="125"/>
      <c r="GU123" s="125"/>
      <c r="GV123" s="125"/>
      <c r="GW123" s="125"/>
      <c r="GX123" s="125"/>
      <c r="GY123" s="125"/>
      <c r="GZ123" s="125"/>
      <c r="HA123" s="125"/>
      <c r="HB123" s="125"/>
      <c r="HC123" s="125"/>
      <c r="HD123" s="125"/>
      <c r="HE123" s="125"/>
      <c r="HF123" s="125"/>
      <c r="HG123" s="125"/>
      <c r="HH123" s="125"/>
      <c r="HI123" s="125"/>
      <c r="HJ123" s="125"/>
      <c r="HK123" s="125"/>
      <c r="HL123" s="125"/>
      <c r="HM123" s="125"/>
      <c r="HN123" s="125"/>
      <c r="HO123" s="125"/>
      <c r="HP123" s="125"/>
      <c r="HQ123" s="125"/>
      <c r="HR123" s="125"/>
      <c r="HS123" s="125"/>
      <c r="HT123" s="125"/>
      <c r="HU123" s="125"/>
      <c r="HV123" s="125"/>
      <c r="HW123" s="125"/>
      <c r="HX123" s="125"/>
      <c r="HY123" s="125"/>
      <c r="HZ123" s="125"/>
      <c r="IA123" s="125"/>
      <c r="IB123" s="125"/>
      <c r="IC123" s="125"/>
      <c r="ID123" s="125"/>
      <c r="IE123" s="125"/>
      <c r="IF123" s="125"/>
      <c r="IG123" s="125"/>
      <c r="IH123" s="125"/>
      <c r="II123" s="125"/>
      <c r="IJ123" s="125"/>
      <c r="IK123" s="125"/>
      <c r="IL123" s="125"/>
      <c r="IM123" s="125"/>
      <c r="IN123" s="125"/>
      <c r="IO123" s="125"/>
      <c r="IP123" s="125"/>
      <c r="IQ123" s="125"/>
      <c r="IR123" s="125"/>
      <c r="IS123" s="125"/>
      <c r="IT123" s="125"/>
      <c r="IU123" s="125"/>
    </row>
    <row r="124" ht="16.9" customHeight="1">
      <c r="A124" s="77"/>
      <c r="B124" s="77"/>
      <c r="C124" s="77"/>
      <c r="D124" s="54"/>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7"/>
      <c r="AI124" s="77"/>
      <c r="AJ124" s="77"/>
      <c r="AK124" s="77"/>
      <c r="AL124" s="77"/>
      <c r="AM124" s="77"/>
      <c r="AN124" s="77"/>
      <c r="AO124" s="77"/>
      <c r="AP124" s="77"/>
      <c r="AQ124" s="77"/>
      <c r="AR124" s="77"/>
      <c r="AS124" s="77"/>
      <c r="AT124" s="77"/>
      <c r="AU124" s="77"/>
      <c r="AV124" s="77"/>
      <c r="AW124" s="77"/>
      <c r="AX124" s="77"/>
      <c r="AY124" s="55"/>
      <c r="AZ124" s="56"/>
      <c r="BA124" s="57"/>
      <c r="BB124" s="58"/>
      <c r="BC124" s="59"/>
      <c r="BD124" s="59"/>
      <c r="BE124" s="59"/>
      <c r="BF124" s="60"/>
      <c r="BG124" s="58"/>
      <c r="BH124" s="59"/>
      <c r="BI124" s="59"/>
      <c r="BJ124" s="59"/>
      <c r="BK124" s="60"/>
      <c r="BL124" s="58"/>
      <c r="BM124" s="59"/>
      <c r="BN124" s="59"/>
      <c r="BO124" s="59"/>
      <c r="BP124" s="60"/>
      <c r="BQ124" s="58"/>
      <c r="BR124" s="59"/>
      <c r="BS124" s="59"/>
      <c r="BT124" s="59"/>
      <c r="BU124" s="60"/>
      <c r="BV124" s="58"/>
      <c r="BW124" s="59"/>
      <c r="BX124" s="59"/>
      <c r="BY124" s="59"/>
      <c r="BZ124" s="60"/>
      <c r="CA124" s="125"/>
      <c r="CB124" s="125"/>
      <c r="CC124" s="125"/>
      <c r="CD124" s="125"/>
      <c r="CE124" s="125"/>
      <c r="CF124" s="125"/>
      <c r="CG124" s="125"/>
      <c r="CH124" s="125"/>
      <c r="CI124" s="125"/>
      <c r="CJ124" s="125"/>
      <c r="CK124" s="125"/>
      <c r="CL124" s="125"/>
      <c r="CM124" s="125"/>
      <c r="CN124" s="125"/>
      <c r="CO124" s="125"/>
      <c r="CP124" s="125"/>
      <c r="CQ124" s="125"/>
      <c r="CR124" s="125"/>
      <c r="CS124" s="125"/>
      <c r="CT124" s="125"/>
      <c r="CU124" s="125"/>
      <c r="CV124" s="125"/>
      <c r="CW124" s="125"/>
      <c r="CX124" s="125"/>
      <c r="CY124" s="125"/>
      <c r="CZ124" s="125"/>
      <c r="DA124" s="125"/>
      <c r="DB124" s="125"/>
      <c r="DC124" s="125"/>
      <c r="DD124" s="125"/>
      <c r="DE124" s="125"/>
      <c r="DF124" s="125"/>
      <c r="DG124" s="125"/>
      <c r="DH124" s="125"/>
      <c r="DI124" s="125"/>
      <c r="DJ124" s="125"/>
      <c r="DK124" s="125"/>
      <c r="DL124" s="125"/>
      <c r="DM124" s="125"/>
      <c r="DN124" s="125"/>
      <c r="DO124" s="125"/>
      <c r="DP124" s="125"/>
      <c r="DQ124" s="125"/>
      <c r="DR124" s="125"/>
      <c r="DS124" s="125"/>
      <c r="DT124" s="125"/>
      <c r="DU124" s="125"/>
      <c r="DV124" s="125"/>
      <c r="DW124" s="125"/>
      <c r="DX124" s="125"/>
      <c r="DY124" s="125"/>
      <c r="DZ124" s="125"/>
      <c r="EA124" s="125"/>
      <c r="EB124" s="125"/>
      <c r="EC124" s="125"/>
      <c r="ED124" s="125"/>
      <c r="EE124" s="125"/>
      <c r="EF124" s="125"/>
      <c r="EG124" s="125"/>
      <c r="EH124" s="125"/>
      <c r="EI124" s="125"/>
      <c r="EJ124" s="125"/>
      <c r="EK124" s="125"/>
      <c r="EL124" s="125"/>
      <c r="EM124" s="125"/>
      <c r="EN124" s="125"/>
      <c r="EO124" s="125"/>
      <c r="EP124" s="125"/>
      <c r="EQ124" s="125"/>
      <c r="ER124" s="125"/>
      <c r="ES124" s="125"/>
      <c r="ET124" s="125"/>
      <c r="EU124" s="125"/>
      <c r="EV124" s="125"/>
      <c r="EW124" s="125"/>
      <c r="EX124" s="125"/>
      <c r="EY124" s="125"/>
      <c r="EZ124" s="125"/>
      <c r="FA124" s="125"/>
      <c r="FB124" s="125"/>
      <c r="FC124" s="125"/>
      <c r="FD124" s="125"/>
      <c r="FE124" s="125"/>
      <c r="FF124" s="125"/>
      <c r="FG124" s="125"/>
      <c r="FH124" s="125"/>
      <c r="FI124" s="125"/>
      <c r="FJ124" s="125"/>
      <c r="FK124" s="125"/>
      <c r="FL124" s="125"/>
      <c r="FM124" s="125"/>
      <c r="FN124" s="125"/>
      <c r="FO124" s="125"/>
      <c r="FP124" s="125"/>
      <c r="FQ124" s="125"/>
      <c r="FR124" s="125"/>
      <c r="FS124" s="125"/>
      <c r="FT124" s="125"/>
      <c r="FU124" s="125"/>
      <c r="FV124" s="125"/>
      <c r="FW124" s="125"/>
      <c r="FX124" s="125"/>
      <c r="FY124" s="125"/>
      <c r="FZ124" s="125"/>
      <c r="GA124" s="125"/>
      <c r="GB124" s="125"/>
      <c r="GC124" s="125"/>
      <c r="GD124" s="125"/>
      <c r="GE124" s="125"/>
      <c r="GF124" s="125"/>
      <c r="GG124" s="125"/>
      <c r="GH124" s="125"/>
      <c r="GI124" s="125"/>
      <c r="GJ124" s="125"/>
      <c r="GK124" s="125"/>
      <c r="GL124" s="125"/>
      <c r="GM124" s="125"/>
      <c r="GN124" s="125"/>
      <c r="GO124" s="125"/>
      <c r="GP124" s="125"/>
      <c r="GQ124" s="125"/>
      <c r="GR124" s="125"/>
      <c r="GS124" s="125"/>
      <c r="GT124" s="125"/>
      <c r="GU124" s="125"/>
      <c r="GV124" s="125"/>
      <c r="GW124" s="125"/>
      <c r="GX124" s="125"/>
      <c r="GY124" s="125"/>
      <c r="GZ124" s="125"/>
      <c r="HA124" s="125"/>
      <c r="HB124" s="125"/>
      <c r="HC124" s="125"/>
      <c r="HD124" s="125"/>
      <c r="HE124" s="125"/>
      <c r="HF124" s="125"/>
      <c r="HG124" s="125"/>
      <c r="HH124" s="125"/>
      <c r="HI124" s="125"/>
      <c r="HJ124" s="125"/>
      <c r="HK124" s="125"/>
      <c r="HL124" s="125"/>
      <c r="HM124" s="125"/>
      <c r="HN124" s="125"/>
      <c r="HO124" s="125"/>
      <c r="HP124" s="125"/>
      <c r="HQ124" s="125"/>
      <c r="HR124" s="125"/>
      <c r="HS124" s="125"/>
      <c r="HT124" s="125"/>
      <c r="HU124" s="125"/>
      <c r="HV124" s="125"/>
      <c r="HW124" s="125"/>
      <c r="HX124" s="125"/>
      <c r="HY124" s="125"/>
      <c r="HZ124" s="125"/>
      <c r="IA124" s="125"/>
      <c r="IB124" s="125"/>
      <c r="IC124" s="125"/>
      <c r="ID124" s="125"/>
      <c r="IE124" s="125"/>
      <c r="IF124" s="125"/>
      <c r="IG124" s="125"/>
      <c r="IH124" s="125"/>
      <c r="II124" s="125"/>
      <c r="IJ124" s="125"/>
      <c r="IK124" s="125"/>
      <c r="IL124" s="125"/>
      <c r="IM124" s="125"/>
      <c r="IN124" s="125"/>
      <c r="IO124" s="125"/>
      <c r="IP124" s="125"/>
      <c r="IQ124" s="125"/>
      <c r="IR124" s="125"/>
      <c r="IS124" s="125"/>
      <c r="IT124" s="125"/>
      <c r="IU124" s="125"/>
    </row>
    <row r="125" ht="16.9" customHeight="1">
      <c r="A125" s="77"/>
      <c r="B125" s="77"/>
      <c r="C125" s="77"/>
      <c r="D125" s="54"/>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7"/>
      <c r="AI125" s="77"/>
      <c r="AJ125" s="77"/>
      <c r="AK125" s="77"/>
      <c r="AL125" s="77"/>
      <c r="AM125" s="77"/>
      <c r="AN125" s="77"/>
      <c r="AO125" s="77"/>
      <c r="AP125" s="77"/>
      <c r="AQ125" s="77"/>
      <c r="AR125" s="77"/>
      <c r="AS125" s="77"/>
      <c r="AT125" s="77"/>
      <c r="AU125" s="77"/>
      <c r="AV125" s="77"/>
      <c r="AW125" s="77"/>
      <c r="AX125" s="77"/>
      <c r="AY125" s="87"/>
      <c r="AZ125" s="88"/>
      <c r="BA125" s="89"/>
      <c r="BB125" s="90"/>
      <c r="BC125" s="91"/>
      <c r="BD125" s="91"/>
      <c r="BE125" s="91"/>
      <c r="BF125" s="92"/>
      <c r="BG125" s="90"/>
      <c r="BH125" s="91"/>
      <c r="BI125" s="91"/>
      <c r="BJ125" s="91"/>
      <c r="BK125" s="92"/>
      <c r="BL125" s="90"/>
      <c r="BM125" s="91"/>
      <c r="BN125" s="91"/>
      <c r="BO125" s="91"/>
      <c r="BP125" s="92"/>
      <c r="BQ125" s="90"/>
      <c r="BR125" s="91"/>
      <c r="BS125" s="91"/>
      <c r="BT125" s="91"/>
      <c r="BU125" s="92"/>
      <c r="BV125" s="90"/>
      <c r="BW125" s="91"/>
      <c r="BX125" s="91"/>
      <c r="BY125" s="91"/>
      <c r="BZ125" s="92"/>
      <c r="CA125" s="125"/>
      <c r="CB125" s="125"/>
      <c r="CC125" s="125"/>
      <c r="CD125" s="125"/>
      <c r="CE125" s="125"/>
      <c r="CF125" s="125"/>
      <c r="CG125" s="125"/>
      <c r="CH125" s="125"/>
      <c r="CI125" s="125"/>
      <c r="CJ125" s="125"/>
      <c r="CK125" s="125"/>
      <c r="CL125" s="125"/>
      <c r="CM125" s="125"/>
      <c r="CN125" s="125"/>
      <c r="CO125" s="125"/>
      <c r="CP125" s="125"/>
      <c r="CQ125" s="125"/>
      <c r="CR125" s="125"/>
      <c r="CS125" s="125"/>
      <c r="CT125" s="125"/>
      <c r="CU125" s="125"/>
      <c r="CV125" s="125"/>
      <c r="CW125" s="125"/>
      <c r="CX125" s="125"/>
      <c r="CY125" s="125"/>
      <c r="CZ125" s="125"/>
      <c r="DA125" s="125"/>
      <c r="DB125" s="125"/>
      <c r="DC125" s="125"/>
      <c r="DD125" s="125"/>
      <c r="DE125" s="125"/>
      <c r="DF125" s="125"/>
      <c r="DG125" s="125"/>
      <c r="DH125" s="125"/>
      <c r="DI125" s="125"/>
      <c r="DJ125" s="125"/>
      <c r="DK125" s="125"/>
      <c r="DL125" s="125"/>
      <c r="DM125" s="125"/>
      <c r="DN125" s="125"/>
      <c r="DO125" s="125"/>
      <c r="DP125" s="125"/>
      <c r="DQ125" s="125"/>
      <c r="DR125" s="125"/>
      <c r="DS125" s="125"/>
      <c r="DT125" s="125"/>
      <c r="DU125" s="125"/>
      <c r="DV125" s="125"/>
      <c r="DW125" s="125"/>
      <c r="DX125" s="125"/>
      <c r="DY125" s="125"/>
      <c r="DZ125" s="125"/>
      <c r="EA125" s="125"/>
      <c r="EB125" s="125"/>
      <c r="EC125" s="125"/>
      <c r="ED125" s="125"/>
      <c r="EE125" s="125"/>
      <c r="EF125" s="125"/>
      <c r="EG125" s="125"/>
      <c r="EH125" s="125"/>
      <c r="EI125" s="125"/>
      <c r="EJ125" s="125"/>
      <c r="EK125" s="125"/>
      <c r="EL125" s="125"/>
      <c r="EM125" s="125"/>
      <c r="EN125" s="125"/>
      <c r="EO125" s="125"/>
      <c r="EP125" s="125"/>
      <c r="EQ125" s="125"/>
      <c r="ER125" s="125"/>
      <c r="ES125" s="125"/>
      <c r="ET125" s="125"/>
      <c r="EU125" s="125"/>
      <c r="EV125" s="125"/>
      <c r="EW125" s="125"/>
      <c r="EX125" s="125"/>
      <c r="EY125" s="125"/>
      <c r="EZ125" s="125"/>
      <c r="FA125" s="125"/>
      <c r="FB125" s="125"/>
      <c r="FC125" s="125"/>
      <c r="FD125" s="125"/>
      <c r="FE125" s="125"/>
      <c r="FF125" s="125"/>
      <c r="FG125" s="125"/>
      <c r="FH125" s="125"/>
      <c r="FI125" s="125"/>
      <c r="FJ125" s="125"/>
      <c r="FK125" s="125"/>
      <c r="FL125" s="125"/>
      <c r="FM125" s="125"/>
      <c r="FN125" s="125"/>
      <c r="FO125" s="125"/>
      <c r="FP125" s="125"/>
      <c r="FQ125" s="125"/>
      <c r="FR125" s="125"/>
      <c r="FS125" s="125"/>
      <c r="FT125" s="125"/>
      <c r="FU125" s="125"/>
      <c r="FV125" s="125"/>
      <c r="FW125" s="125"/>
      <c r="FX125" s="125"/>
      <c r="FY125" s="125"/>
      <c r="FZ125" s="125"/>
      <c r="GA125" s="125"/>
      <c r="GB125" s="125"/>
      <c r="GC125" s="125"/>
      <c r="GD125" s="125"/>
      <c r="GE125" s="125"/>
      <c r="GF125" s="125"/>
      <c r="GG125" s="125"/>
      <c r="GH125" s="125"/>
      <c r="GI125" s="125"/>
      <c r="GJ125" s="125"/>
      <c r="GK125" s="125"/>
      <c r="GL125" s="125"/>
      <c r="GM125" s="125"/>
      <c r="GN125" s="125"/>
      <c r="GO125" s="125"/>
      <c r="GP125" s="125"/>
      <c r="GQ125" s="125"/>
      <c r="GR125" s="125"/>
      <c r="GS125" s="125"/>
      <c r="GT125" s="125"/>
      <c r="GU125" s="125"/>
      <c r="GV125" s="125"/>
      <c r="GW125" s="125"/>
      <c r="GX125" s="125"/>
      <c r="GY125" s="125"/>
      <c r="GZ125" s="125"/>
      <c r="HA125" s="125"/>
      <c r="HB125" s="125"/>
      <c r="HC125" s="125"/>
      <c r="HD125" s="125"/>
      <c r="HE125" s="125"/>
      <c r="HF125" s="125"/>
      <c r="HG125" s="125"/>
      <c r="HH125" s="125"/>
      <c r="HI125" s="125"/>
      <c r="HJ125" s="125"/>
      <c r="HK125" s="125"/>
      <c r="HL125" s="125"/>
      <c r="HM125" s="125"/>
      <c r="HN125" s="125"/>
      <c r="HO125" s="125"/>
      <c r="HP125" s="125"/>
      <c r="HQ125" s="125"/>
      <c r="HR125" s="125"/>
      <c r="HS125" s="125"/>
      <c r="HT125" s="125"/>
      <c r="HU125" s="125"/>
      <c r="HV125" s="125"/>
      <c r="HW125" s="125"/>
      <c r="HX125" s="125"/>
      <c r="HY125" s="125"/>
      <c r="HZ125" s="125"/>
      <c r="IA125" s="125"/>
      <c r="IB125" s="125"/>
      <c r="IC125" s="125"/>
      <c r="ID125" s="125"/>
      <c r="IE125" s="125"/>
      <c r="IF125" s="125"/>
      <c r="IG125" s="125"/>
      <c r="IH125" s="125"/>
      <c r="II125" s="125"/>
      <c r="IJ125" s="125"/>
      <c r="IK125" s="125"/>
      <c r="IL125" s="125"/>
      <c r="IM125" s="125"/>
      <c r="IN125" s="125"/>
      <c r="IO125" s="125"/>
      <c r="IP125" s="125"/>
      <c r="IQ125" s="125"/>
      <c r="IR125" s="125"/>
      <c r="IS125" s="125"/>
      <c r="IT125" s="125"/>
      <c r="IU125" s="125"/>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9.xml><?xml version="1.0" encoding="utf-8"?>
<worksheet xmlns:r="http://schemas.openxmlformats.org/officeDocument/2006/relationships" xmlns="http://schemas.openxmlformats.org/spreadsheetml/2006/main">
  <dimension ref="A1:IU119"/>
  <sheetViews>
    <sheetView workbookViewId="0" showGridLines="0" defaultGridColor="1"/>
  </sheetViews>
  <sheetFormatPr defaultColWidth="6.8" defaultRowHeight="14.45" customHeight="1" outlineLevelRow="0" outlineLevelCol="0"/>
  <cols>
    <col min="1" max="1" width="6.8125" style="242" customWidth="1"/>
    <col min="2" max="2" width="22.2109" style="242" customWidth="1"/>
    <col min="3" max="3" width="8.8125" style="242" customWidth="1"/>
    <col min="4" max="4" width="6.8125" style="242" customWidth="1"/>
    <col min="5" max="5" hidden="1" width="6.8" style="242" customWidth="1"/>
    <col min="6" max="6" width="10.8125" style="242" customWidth="1"/>
    <col min="7" max="7" width="10.2109" style="242" customWidth="1"/>
    <col min="8" max="8" width="10.8125" style="242" customWidth="1"/>
    <col min="9" max="9" width="11" style="242" customWidth="1"/>
    <col min="10" max="10" width="10.8125" style="242" customWidth="1"/>
    <col min="11" max="11" width="9.8125" style="242" customWidth="1"/>
    <col min="12" max="12" width="9" style="242" customWidth="1"/>
    <col min="13" max="13" width="8.42188" style="242" customWidth="1"/>
    <col min="14" max="14" width="8.42188" style="242" customWidth="1"/>
    <col min="15" max="15" width="8.42188" style="242" customWidth="1"/>
    <col min="16" max="16" width="8.42188" style="242" customWidth="1"/>
    <col min="17" max="17" width="12" style="242" customWidth="1"/>
    <col min="18" max="18" width="11.2109" style="242" customWidth="1"/>
    <col min="19" max="19" width="10" style="242" customWidth="1"/>
    <col min="20" max="20" width="9" style="242" customWidth="1"/>
    <col min="21" max="21" width="9.21094" style="242" customWidth="1"/>
    <col min="22" max="22" width="11" style="242" customWidth="1"/>
    <col min="23" max="23" width="8.42188" style="242" customWidth="1"/>
    <col min="24" max="24" width="9.21094" style="242" customWidth="1"/>
    <col min="25" max="25" width="9.42188" style="242" customWidth="1"/>
    <col min="26" max="26" width="9.42188" style="242" customWidth="1"/>
    <col min="27" max="27" width="8.8125" style="242" customWidth="1"/>
    <col min="28" max="28" width="8.8125" style="242" customWidth="1"/>
    <col min="29" max="29" width="9.8125" style="242" customWidth="1"/>
    <col min="30" max="30" width="10.8125" style="242" customWidth="1"/>
    <col min="31" max="31" width="9.42188" style="242" customWidth="1"/>
    <col min="32" max="32" width="9.42188" style="242" customWidth="1"/>
    <col min="33" max="33" width="9" style="242" customWidth="1"/>
    <col min="34" max="34" width="9.21094" style="242" customWidth="1"/>
    <col min="35" max="35" width="9.21094" style="242" customWidth="1"/>
    <col min="36" max="36" width="9.8125" style="242" customWidth="1"/>
    <col min="37" max="37" width="9" style="242" customWidth="1"/>
    <col min="38" max="38" width="9" style="242" customWidth="1"/>
    <col min="39" max="39" width="10" style="242" customWidth="1"/>
    <col min="40" max="40" width="10" style="242" customWidth="1"/>
    <col min="41" max="41" width="9.8125" style="242" customWidth="1"/>
    <col min="42" max="42" width="8.8125" style="242" customWidth="1"/>
    <col min="43" max="43" width="6.8125" style="242" customWidth="1"/>
    <col min="44" max="44" width="6.8125" style="242" customWidth="1"/>
    <col min="45" max="45" width="7.8125" style="242" customWidth="1"/>
    <col min="46" max="46" width="8.21094" style="242" customWidth="1"/>
    <col min="47" max="47" hidden="1" width="6.8" style="242" customWidth="1"/>
    <col min="48" max="48" hidden="1" width="6.8" style="242" customWidth="1"/>
    <col min="49" max="49" hidden="1" width="6.8" style="242" customWidth="1"/>
    <col min="50" max="50" hidden="1" width="6.8" style="242" customWidth="1"/>
    <col min="51" max="51" hidden="1" width="6.8" style="242" customWidth="1"/>
    <col min="52" max="52" width="6.8125" style="242" customWidth="1"/>
    <col min="53" max="53" width="6.8125" style="242" customWidth="1"/>
    <col min="54" max="54" width="6.8125" style="242" customWidth="1"/>
    <col min="55" max="55" width="6.8125" style="242" customWidth="1"/>
    <col min="56" max="56" width="6.8125" style="242" customWidth="1"/>
    <col min="57" max="57" width="6.8125" style="242" customWidth="1"/>
    <col min="58" max="58" width="6.8125" style="242" customWidth="1"/>
    <col min="59" max="59" width="6.8125" style="242" customWidth="1"/>
    <col min="60" max="60" width="6.8125" style="242" customWidth="1"/>
    <col min="61" max="61" width="6.8125" style="242" customWidth="1"/>
    <col min="62" max="62" width="6.8125" style="242" customWidth="1"/>
    <col min="63" max="63" width="6.8125" style="242" customWidth="1"/>
    <col min="64" max="64" width="6.8125" style="242" customWidth="1"/>
    <col min="65" max="65" width="6.8125" style="242" customWidth="1"/>
    <col min="66" max="66" width="6.8125" style="242" customWidth="1"/>
    <col min="67" max="67" width="6.8125" style="242" customWidth="1"/>
    <col min="68" max="68" width="6.8125" style="242" customWidth="1"/>
    <col min="69" max="69" width="6.8125" style="242" customWidth="1"/>
    <col min="70" max="70" width="6.8125" style="242" customWidth="1"/>
    <col min="71" max="71" width="6.8125" style="242" customWidth="1"/>
    <col min="72" max="72" width="6.8125" style="242" customWidth="1"/>
    <col min="73" max="73" width="6.8125" style="242" customWidth="1"/>
    <col min="74" max="74" width="6.8125" style="242" customWidth="1"/>
    <col min="75" max="75" width="6.8125" style="242" customWidth="1"/>
    <col min="76" max="76" width="6.8125" style="242" customWidth="1"/>
    <col min="77" max="77" width="6.8125" style="242" customWidth="1"/>
    <col min="78" max="78" width="6.8125" style="242" customWidth="1"/>
    <col min="79" max="79" width="6.8125" style="242" customWidth="1"/>
    <col min="80" max="80" width="6.8125" style="242" customWidth="1"/>
    <col min="81" max="81" width="6.8125" style="242" customWidth="1"/>
    <col min="82" max="82" width="6.8125" style="242" customWidth="1"/>
    <col min="83" max="83" width="6.8125" style="242" customWidth="1"/>
    <col min="84" max="84" width="6.8125" style="242" customWidth="1"/>
    <col min="85" max="85" width="6.8125" style="242" customWidth="1"/>
    <col min="86" max="86" width="6.8125" style="242" customWidth="1"/>
    <col min="87" max="87" width="6.8125" style="242" customWidth="1"/>
    <col min="88" max="88" width="6.8125" style="242" customWidth="1"/>
    <col min="89" max="89" width="6.8125" style="242" customWidth="1"/>
    <col min="90" max="90" width="6.8125" style="242" customWidth="1"/>
    <col min="91" max="91" width="6.8125" style="242" customWidth="1"/>
    <col min="92" max="92" width="6.8125" style="242" customWidth="1"/>
    <col min="93" max="93" width="6.8125" style="242" customWidth="1"/>
    <col min="94" max="94" width="6.8125" style="242" customWidth="1"/>
    <col min="95" max="95" width="6.8125" style="242" customWidth="1"/>
    <col min="96" max="96" width="6.8125" style="242" customWidth="1"/>
    <col min="97" max="97" width="6.8125" style="242" customWidth="1"/>
    <col min="98" max="98" width="6.8125" style="242" customWidth="1"/>
    <col min="99" max="99" width="6.8125" style="242" customWidth="1"/>
    <col min="100" max="100" width="6.8125" style="242" customWidth="1"/>
    <col min="101" max="101" width="6.8125" style="242" customWidth="1"/>
    <col min="102" max="102" width="6.8125" style="242" customWidth="1"/>
    <col min="103" max="103" width="6.8125" style="242" customWidth="1"/>
    <col min="104" max="104" width="6.8125" style="242" customWidth="1"/>
    <col min="105" max="105" width="6.8125" style="242" customWidth="1"/>
    <col min="106" max="106" width="6.8125" style="242" customWidth="1"/>
    <col min="107" max="107" width="6.8125" style="242" customWidth="1"/>
    <col min="108" max="108" width="6.8125" style="242" customWidth="1"/>
    <col min="109" max="109" width="6.8125" style="242" customWidth="1"/>
    <col min="110" max="110" width="6.8125" style="242" customWidth="1"/>
    <col min="111" max="111" width="6.8125" style="242" customWidth="1"/>
    <col min="112" max="112" width="6.8125" style="242" customWidth="1"/>
    <col min="113" max="113" width="6.8125" style="242" customWidth="1"/>
    <col min="114" max="114" width="6.8125" style="242" customWidth="1"/>
    <col min="115" max="115" width="6.8125" style="242" customWidth="1"/>
    <col min="116" max="116" width="6.8125" style="242" customWidth="1"/>
    <col min="117" max="117" width="6.8125" style="242" customWidth="1"/>
    <col min="118" max="118" width="6.8125" style="242" customWidth="1"/>
    <col min="119" max="119" width="6.8125" style="242" customWidth="1"/>
    <col min="120" max="120" width="6.8125" style="242" customWidth="1"/>
    <col min="121" max="121" width="6.8125" style="242" customWidth="1"/>
    <col min="122" max="122" width="6.8125" style="242" customWidth="1"/>
    <col min="123" max="123" width="6.8125" style="242" customWidth="1"/>
    <col min="124" max="124" width="6.8125" style="242" customWidth="1"/>
    <col min="125" max="125" width="6.8125" style="242" customWidth="1"/>
    <col min="126" max="126" width="6.8125" style="242" customWidth="1"/>
    <col min="127" max="127" width="6.8125" style="242" customWidth="1"/>
    <col min="128" max="128" width="6.8125" style="242" customWidth="1"/>
    <col min="129" max="129" width="6.8125" style="242" customWidth="1"/>
    <col min="130" max="130" width="6.8125" style="242" customWidth="1"/>
    <col min="131" max="131" width="6.8125" style="242" customWidth="1"/>
    <col min="132" max="132" width="6.8125" style="242" customWidth="1"/>
    <col min="133" max="133" width="6.8125" style="242" customWidth="1"/>
    <col min="134" max="134" width="6.8125" style="242" customWidth="1"/>
    <col min="135" max="135" width="6.8125" style="242" customWidth="1"/>
    <col min="136" max="136" width="6.8125" style="242" customWidth="1"/>
    <col min="137" max="137" width="6.8125" style="242" customWidth="1"/>
    <col min="138" max="138" width="6.8125" style="242" customWidth="1"/>
    <col min="139" max="139" width="6.8125" style="242" customWidth="1"/>
    <col min="140" max="140" width="6.8125" style="242" customWidth="1"/>
    <col min="141" max="141" width="6.8125" style="242" customWidth="1"/>
    <col min="142" max="142" width="6.8125" style="242" customWidth="1"/>
    <col min="143" max="143" width="6.8125" style="242" customWidth="1"/>
    <col min="144" max="144" width="6.8125" style="242" customWidth="1"/>
    <col min="145" max="145" width="6.8125" style="242" customWidth="1"/>
    <col min="146" max="146" width="6.8125" style="242" customWidth="1"/>
    <col min="147" max="147" width="6.8125" style="242" customWidth="1"/>
    <col min="148" max="148" width="6.8125" style="242" customWidth="1"/>
    <col min="149" max="149" width="6.8125" style="242" customWidth="1"/>
    <col min="150" max="150" width="6.8125" style="242" customWidth="1"/>
    <col min="151" max="151" width="6.8125" style="242" customWidth="1"/>
    <col min="152" max="152" width="6.8125" style="242" customWidth="1"/>
    <col min="153" max="153" width="6.8125" style="242" customWidth="1"/>
    <col min="154" max="154" width="6.8125" style="242" customWidth="1"/>
    <col min="155" max="155" width="6.8125" style="242" customWidth="1"/>
    <col min="156" max="156" width="6.8125" style="242" customWidth="1"/>
    <col min="157" max="157" width="6.8125" style="242" customWidth="1"/>
    <col min="158" max="158" width="6.8125" style="242" customWidth="1"/>
    <col min="159" max="159" width="6.8125" style="242" customWidth="1"/>
    <col min="160" max="160" width="6.8125" style="242" customWidth="1"/>
    <col min="161" max="161" width="6.8125" style="242" customWidth="1"/>
    <col min="162" max="162" width="6.8125" style="242" customWidth="1"/>
    <col min="163" max="163" width="6.8125" style="242" customWidth="1"/>
    <col min="164" max="164" width="6.8125" style="242" customWidth="1"/>
    <col min="165" max="165" width="6.8125" style="242" customWidth="1"/>
    <col min="166" max="166" width="6.8125" style="242" customWidth="1"/>
    <col min="167" max="167" width="6.8125" style="242" customWidth="1"/>
    <col min="168" max="168" width="6.8125" style="242" customWidth="1"/>
    <col min="169" max="169" width="6.8125" style="242" customWidth="1"/>
    <col min="170" max="170" width="6.8125" style="242" customWidth="1"/>
    <col min="171" max="171" width="6.8125" style="242" customWidth="1"/>
    <col min="172" max="172" width="6.8125" style="242" customWidth="1"/>
    <col min="173" max="173" width="6.8125" style="242" customWidth="1"/>
    <col min="174" max="174" width="6.8125" style="242" customWidth="1"/>
    <col min="175" max="175" width="6.8125" style="242" customWidth="1"/>
    <col min="176" max="176" width="6.8125" style="242" customWidth="1"/>
    <col min="177" max="177" width="6.8125" style="242" customWidth="1"/>
    <col min="178" max="178" width="6.8125" style="242" customWidth="1"/>
    <col min="179" max="179" width="6.8125" style="242" customWidth="1"/>
    <col min="180" max="180" width="6.8125" style="242" customWidth="1"/>
    <col min="181" max="181" width="6.8125" style="242" customWidth="1"/>
    <col min="182" max="182" width="6.8125" style="242" customWidth="1"/>
    <col min="183" max="183" width="6.8125" style="242" customWidth="1"/>
    <col min="184" max="184" width="6.8125" style="242" customWidth="1"/>
    <col min="185" max="185" width="6.8125" style="242" customWidth="1"/>
    <col min="186" max="186" width="6.8125" style="242" customWidth="1"/>
    <col min="187" max="187" width="6.8125" style="242" customWidth="1"/>
    <col min="188" max="188" width="6.8125" style="242" customWidth="1"/>
    <col min="189" max="189" width="6.8125" style="242" customWidth="1"/>
    <col min="190" max="190" width="6.8125" style="242" customWidth="1"/>
    <col min="191" max="191" width="6.8125" style="242" customWidth="1"/>
    <col min="192" max="192" width="6.8125" style="242" customWidth="1"/>
    <col min="193" max="193" width="6.8125" style="242" customWidth="1"/>
    <col min="194" max="194" width="6.8125" style="242" customWidth="1"/>
    <col min="195" max="195" width="6.8125" style="242" customWidth="1"/>
    <col min="196" max="196" width="6.8125" style="242" customWidth="1"/>
    <col min="197" max="197" width="6.8125" style="242" customWidth="1"/>
    <col min="198" max="198" width="6.8125" style="242" customWidth="1"/>
    <col min="199" max="199" width="6.8125" style="242" customWidth="1"/>
    <col min="200" max="200" width="6.8125" style="242" customWidth="1"/>
    <col min="201" max="201" width="6.8125" style="242" customWidth="1"/>
    <col min="202" max="202" width="6.8125" style="242" customWidth="1"/>
    <col min="203" max="203" width="6.8125" style="242" customWidth="1"/>
    <col min="204" max="204" width="6.8125" style="242" customWidth="1"/>
    <col min="205" max="205" width="6.8125" style="242" customWidth="1"/>
    <col min="206" max="206" width="6.8125" style="242" customWidth="1"/>
    <col min="207" max="207" width="6.8125" style="242" customWidth="1"/>
    <col min="208" max="208" width="6.8125" style="242" customWidth="1"/>
    <col min="209" max="209" width="6.8125" style="242" customWidth="1"/>
    <col min="210" max="210" width="6.8125" style="242" customWidth="1"/>
    <col min="211" max="211" width="6.8125" style="242" customWidth="1"/>
    <col min="212" max="212" width="6.8125" style="242" customWidth="1"/>
    <col min="213" max="213" width="6.8125" style="242" customWidth="1"/>
    <col min="214" max="214" width="6.8125" style="242" customWidth="1"/>
    <col min="215" max="215" width="6.8125" style="242" customWidth="1"/>
    <col min="216" max="216" width="6.8125" style="242" customWidth="1"/>
    <col min="217" max="217" width="6.8125" style="242" customWidth="1"/>
    <col min="218" max="218" width="6.8125" style="242" customWidth="1"/>
    <col min="219" max="219" width="6.8125" style="242" customWidth="1"/>
    <col min="220" max="220" width="6.8125" style="242" customWidth="1"/>
    <col min="221" max="221" width="6.8125" style="242" customWidth="1"/>
    <col min="222" max="222" width="6.8125" style="242" customWidth="1"/>
    <col min="223" max="223" width="6.8125" style="242" customWidth="1"/>
    <col min="224" max="224" width="6.8125" style="242" customWidth="1"/>
    <col min="225" max="225" width="6.8125" style="242" customWidth="1"/>
    <col min="226" max="226" width="6.8125" style="242" customWidth="1"/>
    <col min="227" max="227" width="6.8125" style="242" customWidth="1"/>
    <col min="228" max="228" width="6.8125" style="242" customWidth="1"/>
    <col min="229" max="229" width="6.8125" style="242" customWidth="1"/>
    <col min="230" max="230" width="6.8125" style="242" customWidth="1"/>
    <col min="231" max="231" width="6.8125" style="242" customWidth="1"/>
    <col min="232" max="232" width="6.8125" style="242" customWidth="1"/>
    <col min="233" max="233" width="6.8125" style="242" customWidth="1"/>
    <col min="234" max="234" width="6.8125" style="242" customWidth="1"/>
    <col min="235" max="235" width="6.8125" style="242" customWidth="1"/>
    <col min="236" max="236" width="6.8125" style="242" customWidth="1"/>
    <col min="237" max="237" width="6.8125" style="242" customWidth="1"/>
    <col min="238" max="238" width="6.8125" style="242" customWidth="1"/>
    <col min="239" max="239" width="6.8125" style="242" customWidth="1"/>
    <col min="240" max="240" width="6.8125" style="242" customWidth="1"/>
    <col min="241" max="241" width="6.8125" style="242" customWidth="1"/>
    <col min="242" max="242" width="6.8125" style="242" customWidth="1"/>
    <col min="243" max="243" width="6.8125" style="242" customWidth="1"/>
    <col min="244" max="244" width="6.8125" style="242" customWidth="1"/>
    <col min="245" max="245" width="6.8125" style="242" customWidth="1"/>
    <col min="246" max="246" width="6.8125" style="242" customWidth="1"/>
    <col min="247" max="247" width="6.8125" style="242" customWidth="1"/>
    <col min="248" max="248" width="6.8125" style="242" customWidth="1"/>
    <col min="249" max="249" width="6.8125" style="242" customWidth="1"/>
    <col min="250" max="250" width="6.8125" style="242" customWidth="1"/>
    <col min="251" max="251" width="6.8125" style="242" customWidth="1"/>
    <col min="252" max="252" width="6.8125" style="242" customWidth="1"/>
    <col min="253" max="253" width="6.8125" style="242" customWidth="1"/>
    <col min="254" max="254" width="6.8125" style="242" customWidth="1"/>
    <col min="255" max="255" width="6.8125" style="242" customWidth="1"/>
  </cols>
  <sheetData>
    <row r="1" ht="16.9" customHeight="1">
      <c r="A1" s="27"/>
      <c r="B1" t="s" s="28">
        <v>1930</v>
      </c>
      <c r="C1" s="27"/>
      <c r="D1" s="27"/>
      <c r="E1" s="27"/>
      <c r="F1" s="33">
        <v>42848</v>
      </c>
      <c r="G1" s="30">
        <v>42834</v>
      </c>
      <c r="H1" s="33">
        <v>42826</v>
      </c>
      <c r="I1" s="30">
        <v>42812</v>
      </c>
      <c r="J1" s="29">
        <v>42806</v>
      </c>
      <c r="K1" s="30">
        <v>42799</v>
      </c>
      <c r="L1" s="33">
        <v>42785</v>
      </c>
      <c r="M1" s="30">
        <v>42792</v>
      </c>
      <c r="N1" s="33">
        <v>42785</v>
      </c>
      <c r="O1" s="30">
        <v>42778</v>
      </c>
      <c r="P1" s="33">
        <v>42778</v>
      </c>
      <c r="Q1" s="30">
        <v>42764</v>
      </c>
      <c r="R1" s="33">
        <v>42022</v>
      </c>
      <c r="S1" s="30">
        <v>42750</v>
      </c>
      <c r="T1" s="33">
        <v>42722</v>
      </c>
      <c r="U1" s="34">
        <v>42722</v>
      </c>
      <c r="V1" s="29">
        <v>42708</v>
      </c>
      <c r="W1" s="34">
        <v>42708</v>
      </c>
      <c r="X1" s="29">
        <v>42700</v>
      </c>
      <c r="Y1" s="34">
        <v>42693</v>
      </c>
      <c r="Z1" s="33">
        <v>42693</v>
      </c>
      <c r="AA1" s="34">
        <v>42680</v>
      </c>
      <c r="AB1" s="33">
        <v>42680</v>
      </c>
      <c r="AC1" s="34">
        <v>42673</v>
      </c>
      <c r="AD1" s="33">
        <v>42658</v>
      </c>
      <c r="AE1" s="32">
        <v>42651</v>
      </c>
      <c r="AF1" s="47">
        <v>42645</v>
      </c>
      <c r="AG1" s="34">
        <v>42637</v>
      </c>
      <c r="AH1" s="33">
        <v>42624</v>
      </c>
      <c r="AI1" s="34">
        <v>42617</v>
      </c>
      <c r="AJ1" s="33">
        <v>42617</v>
      </c>
      <c r="AK1" s="32">
        <v>42603</v>
      </c>
      <c r="AL1" s="29">
        <v>42603</v>
      </c>
      <c r="AM1" s="34">
        <v>42589</v>
      </c>
      <c r="AN1" s="33">
        <v>42568</v>
      </c>
      <c r="AO1" s="34">
        <v>42540</v>
      </c>
      <c r="AP1" s="29">
        <v>42540</v>
      </c>
      <c r="AQ1" s="32">
        <v>42525</v>
      </c>
      <c r="AR1" s="29">
        <v>42525</v>
      </c>
      <c r="AS1" s="34">
        <v>42505</v>
      </c>
      <c r="AT1" s="124">
        <v>42505</v>
      </c>
      <c r="AU1" s="36"/>
      <c r="AV1" s="37"/>
      <c r="AW1" s="37"/>
      <c r="AX1" s="37"/>
      <c r="AY1" s="38"/>
      <c r="AZ1" s="39"/>
      <c r="BA1" s="39"/>
      <c r="BB1" s="40"/>
      <c r="BC1" s="41"/>
      <c r="BD1" s="42"/>
      <c r="BE1" s="43"/>
      <c r="BF1" s="44"/>
      <c r="BG1" s="44"/>
      <c r="BH1" s="44"/>
      <c r="BI1" s="45"/>
      <c r="BJ1" s="43"/>
      <c r="BK1" s="44"/>
      <c r="BL1" s="44"/>
      <c r="BM1" s="44"/>
      <c r="BN1" s="45"/>
      <c r="BO1" s="43"/>
      <c r="BP1" s="44"/>
      <c r="BQ1" s="44"/>
      <c r="BR1" s="44"/>
      <c r="BS1" s="4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c r="IU1" s="125"/>
    </row>
    <row r="2" ht="16.9" customHeight="1">
      <c r="A2" s="27"/>
      <c r="B2" s="46"/>
      <c r="C2" s="27"/>
      <c r="D2" s="27"/>
      <c r="E2" s="27"/>
      <c r="F2" t="s" s="49">
        <v>202</v>
      </c>
      <c r="G2" t="s" s="48">
        <v>255</v>
      </c>
      <c r="H2" t="s" s="49">
        <v>48</v>
      </c>
      <c r="I2" t="s" s="48">
        <v>1787</v>
      </c>
      <c r="J2" t="s" s="49">
        <v>355</v>
      </c>
      <c r="K2" t="s" s="48">
        <v>255</v>
      </c>
      <c r="L2" t="s" s="49">
        <v>355</v>
      </c>
      <c r="M2" t="s" s="48">
        <v>253</v>
      </c>
      <c r="N2" t="s" s="49">
        <v>201</v>
      </c>
      <c r="O2" t="s" s="48">
        <v>445</v>
      </c>
      <c r="P2" t="s" s="49">
        <v>358</v>
      </c>
      <c r="Q2" t="s" s="48">
        <v>251</v>
      </c>
      <c r="R2" t="s" s="49">
        <v>202</v>
      </c>
      <c r="S2" t="s" s="48">
        <v>355</v>
      </c>
      <c r="T2" t="s" s="49">
        <v>253</v>
      </c>
      <c r="U2" t="s" s="50">
        <v>202</v>
      </c>
      <c r="V2" t="s" s="49">
        <v>202</v>
      </c>
      <c r="W2" t="s" s="50">
        <v>254</v>
      </c>
      <c r="X2" t="s" s="49">
        <v>253</v>
      </c>
      <c r="Y2" t="s" s="50">
        <v>359</v>
      </c>
      <c r="Z2" t="s" s="49">
        <v>360</v>
      </c>
      <c r="AA2" t="s" s="50">
        <v>202</v>
      </c>
      <c r="AB2" t="s" s="49">
        <v>253</v>
      </c>
      <c r="AC2" t="s" s="50">
        <v>254</v>
      </c>
      <c r="AD2" t="s" s="49">
        <v>202</v>
      </c>
      <c r="AE2" t="s" s="50">
        <v>607</v>
      </c>
      <c r="AF2" t="s" s="49">
        <v>313</v>
      </c>
      <c r="AG2" t="s" s="50">
        <v>202</v>
      </c>
      <c r="AH2" t="s" s="49">
        <v>255</v>
      </c>
      <c r="AI2" t="s" s="50">
        <v>253</v>
      </c>
      <c r="AJ2" t="s" s="49">
        <v>355</v>
      </c>
      <c r="AK2" t="s" s="50">
        <v>202</v>
      </c>
      <c r="AL2" t="s" s="49">
        <v>253</v>
      </c>
      <c r="AM2" t="s" s="50">
        <v>255</v>
      </c>
      <c r="AN2" t="s" s="49">
        <v>202</v>
      </c>
      <c r="AO2" t="s" s="50">
        <v>355</v>
      </c>
      <c r="AP2" t="s" s="49">
        <v>255</v>
      </c>
      <c r="AQ2" t="s" s="50">
        <v>202</v>
      </c>
      <c r="AR2" t="s" s="49">
        <v>355</v>
      </c>
      <c r="AS2" t="s" s="50">
        <v>255</v>
      </c>
      <c r="AT2" t="s" s="51">
        <v>355</v>
      </c>
      <c r="AU2" s="52"/>
      <c r="AV2" s="53"/>
      <c r="AW2" s="53"/>
      <c r="AX2" s="53"/>
      <c r="AY2" s="54"/>
      <c r="AZ2" s="39"/>
      <c r="BA2" s="39"/>
      <c r="BB2" s="55"/>
      <c r="BC2" s="56"/>
      <c r="BD2" s="57"/>
      <c r="BE2" s="58"/>
      <c r="BF2" s="59"/>
      <c r="BG2" s="59"/>
      <c r="BH2" s="59"/>
      <c r="BI2" s="60"/>
      <c r="BJ2" s="58"/>
      <c r="BK2" s="59"/>
      <c r="BL2" s="59"/>
      <c r="BM2" s="59"/>
      <c r="BN2" s="60"/>
      <c r="BO2" s="58"/>
      <c r="BP2" s="59"/>
      <c r="BQ2" s="59"/>
      <c r="BR2" s="59"/>
      <c r="BS2" s="60"/>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row>
    <row r="3" ht="16.9" customHeight="1">
      <c r="A3" s="27"/>
      <c r="B3" t="s" s="49">
        <v>50</v>
      </c>
      <c r="C3" s="27"/>
      <c r="D3" s="27"/>
      <c r="E3" s="27"/>
      <c r="F3" t="s" s="49">
        <v>51</v>
      </c>
      <c r="G3" t="s" s="48">
        <v>57</v>
      </c>
      <c r="H3" t="s" s="49">
        <v>52</v>
      </c>
      <c r="I3" t="s" s="48">
        <v>256</v>
      </c>
      <c r="J3" t="s" s="49">
        <v>446</v>
      </c>
      <c r="K3" t="s" s="48">
        <v>361</v>
      </c>
      <c r="L3" t="s" s="49">
        <v>1931</v>
      </c>
      <c r="M3" t="s" s="48">
        <v>53</v>
      </c>
      <c r="N3" t="s" s="49">
        <v>204</v>
      </c>
      <c r="O3" t="s" s="48">
        <v>362</v>
      </c>
      <c r="P3" t="s" s="49">
        <v>362</v>
      </c>
      <c r="Q3" t="s" s="48">
        <v>54</v>
      </c>
      <c r="R3" t="s" s="49">
        <v>55</v>
      </c>
      <c r="S3" t="s" s="48">
        <v>56</v>
      </c>
      <c r="T3" t="s" s="49">
        <v>258</v>
      </c>
      <c r="U3" t="s" s="50">
        <v>258</v>
      </c>
      <c r="V3" t="s" s="49">
        <v>205</v>
      </c>
      <c r="W3" t="s" s="50">
        <v>205</v>
      </c>
      <c r="X3" t="s" s="49">
        <v>57</v>
      </c>
      <c r="Y3" t="s" s="50">
        <v>363</v>
      </c>
      <c r="Z3" t="s" s="49">
        <v>363</v>
      </c>
      <c r="AA3" t="s" s="50">
        <v>58</v>
      </c>
      <c r="AB3" t="s" s="49">
        <v>58</v>
      </c>
      <c r="AC3" t="s" s="50">
        <v>259</v>
      </c>
      <c r="AD3" t="s" s="49">
        <v>51</v>
      </c>
      <c r="AE3" t="s" s="50">
        <v>608</v>
      </c>
      <c r="AF3" t="s" s="49">
        <v>315</v>
      </c>
      <c r="AG3" t="s" s="50">
        <v>59</v>
      </c>
      <c r="AH3" t="s" s="49">
        <v>260</v>
      </c>
      <c r="AI3" t="s" s="50">
        <v>112</v>
      </c>
      <c r="AJ3" t="s" s="49">
        <v>365</v>
      </c>
      <c r="AK3" t="s" s="50">
        <v>261</v>
      </c>
      <c r="AL3" t="s" s="49">
        <v>261</v>
      </c>
      <c r="AM3" t="s" s="50">
        <v>261</v>
      </c>
      <c r="AN3" t="s" s="49">
        <v>447</v>
      </c>
      <c r="AO3" t="s" s="50">
        <v>366</v>
      </c>
      <c r="AP3" t="s" s="49">
        <v>366</v>
      </c>
      <c r="AQ3" t="s" s="50">
        <v>317</v>
      </c>
      <c r="AR3" t="s" s="49">
        <v>317</v>
      </c>
      <c r="AS3" t="s" s="50">
        <v>259</v>
      </c>
      <c r="AT3" t="s" s="51">
        <v>259</v>
      </c>
      <c r="AU3" s="62"/>
      <c r="AV3" s="54"/>
      <c r="AW3" s="54"/>
      <c r="AX3" s="54"/>
      <c r="AY3" s="54"/>
      <c r="AZ3" s="39"/>
      <c r="BA3" s="39"/>
      <c r="BB3" s="55"/>
      <c r="BC3" s="56"/>
      <c r="BD3" s="57"/>
      <c r="BE3" s="58"/>
      <c r="BF3" s="59"/>
      <c r="BG3" s="59"/>
      <c r="BH3" s="59"/>
      <c r="BI3" s="60"/>
      <c r="BJ3" s="58"/>
      <c r="BK3" s="59"/>
      <c r="BL3" s="59"/>
      <c r="BM3" s="59"/>
      <c r="BN3" s="60"/>
      <c r="BO3" s="58"/>
      <c r="BP3" s="59"/>
      <c r="BQ3" s="59"/>
      <c r="BR3" s="59"/>
      <c r="BS3" s="60"/>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row>
    <row r="4" ht="16.9" customHeight="1">
      <c r="A4" s="27"/>
      <c r="B4" t="s" s="49">
        <v>60</v>
      </c>
      <c r="C4" t="s" s="49">
        <v>61</v>
      </c>
      <c r="D4" t="s" s="49">
        <v>62</v>
      </c>
      <c r="E4" s="27"/>
      <c r="F4" t="s" s="49">
        <v>63</v>
      </c>
      <c r="G4" t="s" s="48">
        <v>63</v>
      </c>
      <c r="H4" t="s" s="49">
        <v>63</v>
      </c>
      <c r="I4" t="s" s="48">
        <v>63</v>
      </c>
      <c r="J4" t="s" s="49">
        <v>63</v>
      </c>
      <c r="K4" t="s" s="48">
        <v>63</v>
      </c>
      <c r="L4" t="s" s="49">
        <v>63</v>
      </c>
      <c r="M4" t="s" s="48">
        <v>63</v>
      </c>
      <c r="N4" t="s" s="49">
        <v>63</v>
      </c>
      <c r="O4" t="s" s="48">
        <v>63</v>
      </c>
      <c r="P4" t="s" s="49">
        <v>63</v>
      </c>
      <c r="Q4" t="s" s="48">
        <v>63</v>
      </c>
      <c r="R4" t="s" s="49">
        <v>63</v>
      </c>
      <c r="S4" t="s" s="48">
        <v>65</v>
      </c>
      <c r="T4" t="s" s="49">
        <v>63</v>
      </c>
      <c r="U4" t="s" s="50">
        <v>63</v>
      </c>
      <c r="V4" t="s" s="49">
        <v>64</v>
      </c>
      <c r="W4" t="s" s="50">
        <v>63</v>
      </c>
      <c r="X4" t="s" s="49">
        <v>63</v>
      </c>
      <c r="Y4" t="s" s="50">
        <v>64</v>
      </c>
      <c r="Z4" t="s" s="49">
        <v>63</v>
      </c>
      <c r="AA4" t="s" s="50">
        <v>63</v>
      </c>
      <c r="AB4" t="s" s="49">
        <v>63</v>
      </c>
      <c r="AC4" t="s" s="50">
        <v>63</v>
      </c>
      <c r="AD4" t="s" s="49">
        <v>63</v>
      </c>
      <c r="AE4" t="s" s="50">
        <v>262</v>
      </c>
      <c r="AF4" t="s" s="49">
        <v>63</v>
      </c>
      <c r="AG4" t="s" s="50">
        <v>113</v>
      </c>
      <c r="AH4" t="s" s="49">
        <v>63</v>
      </c>
      <c r="AI4" t="s" s="50">
        <v>63</v>
      </c>
      <c r="AJ4" t="s" s="49">
        <v>262</v>
      </c>
      <c r="AK4" t="s" s="50">
        <v>63</v>
      </c>
      <c r="AL4" t="s" s="49">
        <v>63</v>
      </c>
      <c r="AM4" t="s" s="50">
        <v>63</v>
      </c>
      <c r="AN4" t="s" s="49">
        <v>63</v>
      </c>
      <c r="AO4" t="s" s="50">
        <v>63</v>
      </c>
      <c r="AP4" t="s" s="49">
        <v>63</v>
      </c>
      <c r="AQ4" t="s" s="50">
        <v>63</v>
      </c>
      <c r="AR4" t="s" s="49">
        <v>63</v>
      </c>
      <c r="AS4" t="s" s="50">
        <v>1932</v>
      </c>
      <c r="AT4" t="s" s="49">
        <v>63</v>
      </c>
      <c r="AU4" s="243"/>
      <c r="AV4" s="243"/>
      <c r="AW4" s="243"/>
      <c r="AX4" s="243"/>
      <c r="AY4" s="243"/>
      <c r="AZ4" s="244"/>
      <c r="BA4" s="39"/>
      <c r="BB4" s="55"/>
      <c r="BC4" s="56"/>
      <c r="BD4" s="57"/>
      <c r="BE4" s="58"/>
      <c r="BF4" s="59"/>
      <c r="BG4" s="59"/>
      <c r="BH4" s="59"/>
      <c r="BI4" s="60"/>
      <c r="BJ4" s="58"/>
      <c r="BK4" s="59"/>
      <c r="BL4" s="59"/>
      <c r="BM4" s="59"/>
      <c r="BN4" s="60"/>
      <c r="BO4" s="58"/>
      <c r="BP4" s="59"/>
      <c r="BQ4" s="59"/>
      <c r="BR4" s="59"/>
      <c r="BS4" s="60"/>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row>
    <row r="5" ht="15" customHeight="1">
      <c r="A5" t="s" s="49">
        <v>66</v>
      </c>
      <c r="B5" t="s" s="49">
        <v>67</v>
      </c>
      <c r="C5" t="s" s="49">
        <v>68</v>
      </c>
      <c r="D5" t="s" s="49">
        <v>69</v>
      </c>
      <c r="E5" s="27"/>
      <c r="F5" s="27">
        <v>5</v>
      </c>
      <c r="G5" s="63">
        <v>6</v>
      </c>
      <c r="H5" s="27">
        <v>4</v>
      </c>
      <c r="I5" s="63">
        <v>2</v>
      </c>
      <c r="J5" s="27">
        <v>2</v>
      </c>
      <c r="K5" s="63">
        <v>4</v>
      </c>
      <c r="L5" s="27">
        <v>1</v>
      </c>
      <c r="M5" s="63">
        <v>4</v>
      </c>
      <c r="N5" s="27">
        <v>3</v>
      </c>
      <c r="O5" s="63">
        <v>2</v>
      </c>
      <c r="P5" s="27">
        <v>2</v>
      </c>
      <c r="Q5" s="63">
        <v>5</v>
      </c>
      <c r="R5" s="27">
        <v>2</v>
      </c>
      <c r="S5" s="63">
        <v>50</v>
      </c>
      <c r="T5" s="27">
        <v>1</v>
      </c>
      <c r="U5" s="64">
        <v>4</v>
      </c>
      <c r="V5" s="27">
        <v>10</v>
      </c>
      <c r="W5" s="64">
        <v>9</v>
      </c>
      <c r="X5" s="27">
        <v>3</v>
      </c>
      <c r="Y5" s="64">
        <v>10</v>
      </c>
      <c r="Z5" s="27">
        <v>4</v>
      </c>
      <c r="AA5" s="64">
        <v>4</v>
      </c>
      <c r="AB5" s="27">
        <v>4</v>
      </c>
      <c r="AC5" s="64">
        <v>5</v>
      </c>
      <c r="AD5" s="27">
        <v>3</v>
      </c>
      <c r="AE5" s="64"/>
      <c r="AF5" s="27">
        <v>2</v>
      </c>
      <c r="AG5" s="64">
        <v>23</v>
      </c>
      <c r="AH5" s="27">
        <v>7</v>
      </c>
      <c r="AI5" s="64">
        <v>1</v>
      </c>
      <c r="AJ5" s="27">
        <v>147</v>
      </c>
      <c r="AK5" s="64">
        <v>2</v>
      </c>
      <c r="AL5" s="27">
        <v>3</v>
      </c>
      <c r="AM5" s="64">
        <v>9</v>
      </c>
      <c r="AN5" s="27">
        <v>6</v>
      </c>
      <c r="AO5" s="64">
        <v>2</v>
      </c>
      <c r="AP5" s="27">
        <v>7</v>
      </c>
      <c r="AQ5" s="64">
        <v>1</v>
      </c>
      <c r="AR5" s="27">
        <v>1</v>
      </c>
      <c r="AS5" s="64">
        <v>5</v>
      </c>
      <c r="AT5" s="27">
        <v>1</v>
      </c>
      <c r="AU5" s="245"/>
      <c r="AV5" s="245"/>
      <c r="AW5" s="245"/>
      <c r="AX5" s="245"/>
      <c r="AY5" s="245"/>
      <c r="AZ5" s="244"/>
      <c r="BA5" s="39"/>
      <c r="BB5" s="55"/>
      <c r="BC5" s="56"/>
      <c r="BD5" s="57"/>
      <c r="BE5" s="58"/>
      <c r="BF5" s="59"/>
      <c r="BG5" s="59"/>
      <c r="BH5" s="59"/>
      <c r="BI5" s="60"/>
      <c r="BJ5" s="58"/>
      <c r="BK5" s="59"/>
      <c r="BL5" s="59"/>
      <c r="BM5" s="59"/>
      <c r="BN5" s="60"/>
      <c r="BO5" s="58"/>
      <c r="BP5" s="59"/>
      <c r="BQ5" s="59"/>
      <c r="BR5" s="59"/>
      <c r="BS5" s="60"/>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c r="IU5" s="125"/>
    </row>
    <row r="6" ht="16.9" customHeight="1">
      <c r="A6" s="68">
        <v>1</v>
      </c>
      <c r="B6" t="s" s="49">
        <v>1933</v>
      </c>
      <c r="C6" s="27">
        <f>LARGE(E6:AY6,1)+LARGE(E6:AY6,2)+LARGE(E6:AY6,3)+LARGE(E6:AY6,4)+LARGE(E6:AY6,5)</f>
        <v>83</v>
      </c>
      <c r="D6" s="68">
        <f>COUNT(E6:AT6)</f>
        <v>5</v>
      </c>
      <c r="E6" s="27"/>
      <c r="F6" t="s" s="71">
        <v>71</v>
      </c>
      <c r="G6" t="s" s="134">
        <v>71</v>
      </c>
      <c r="H6" t="s" s="135">
        <v>71</v>
      </c>
      <c r="I6" t="s" s="70">
        <v>71</v>
      </c>
      <c r="J6" s="27">
        <v>10</v>
      </c>
      <c r="K6" t="s" s="70">
        <v>71</v>
      </c>
      <c r="L6" t="s" s="49">
        <v>71</v>
      </c>
      <c r="M6" s="63">
        <v>10</v>
      </c>
      <c r="N6" t="s" s="49">
        <v>71</v>
      </c>
      <c r="O6" t="s" s="70">
        <v>71</v>
      </c>
      <c r="P6" t="s" s="71">
        <v>71</v>
      </c>
      <c r="Q6" s="72">
        <v>10</v>
      </c>
      <c r="R6" t="s" s="49">
        <v>71</v>
      </c>
      <c r="S6" s="63">
        <v>43</v>
      </c>
      <c r="T6" t="s" s="71">
        <v>71</v>
      </c>
      <c r="U6" t="s" s="78">
        <v>71</v>
      </c>
      <c r="V6" t="s" s="71">
        <v>71</v>
      </c>
      <c r="W6" t="s" s="78">
        <v>71</v>
      </c>
      <c r="X6" t="s" s="71">
        <v>71</v>
      </c>
      <c r="Y6" t="s" s="78">
        <v>71</v>
      </c>
      <c r="Z6" t="s" s="71">
        <v>71</v>
      </c>
      <c r="AA6" t="s" s="78">
        <v>71</v>
      </c>
      <c r="AB6" t="s" s="71">
        <v>71</v>
      </c>
      <c r="AC6" t="s" s="78">
        <v>71</v>
      </c>
      <c r="AD6" t="s" s="71">
        <v>71</v>
      </c>
      <c r="AE6" s="64">
        <v>10</v>
      </c>
      <c r="AF6" t="s" s="71">
        <v>71</v>
      </c>
      <c r="AG6" t="s" s="78">
        <v>71</v>
      </c>
      <c r="AH6" t="s" s="49">
        <v>71</v>
      </c>
      <c r="AI6" t="s" s="50">
        <v>71</v>
      </c>
      <c r="AJ6" t="s" s="71">
        <v>71</v>
      </c>
      <c r="AK6" t="s" s="78">
        <v>71</v>
      </c>
      <c r="AL6" t="s" s="71">
        <v>71</v>
      </c>
      <c r="AM6" t="s" s="78">
        <v>71</v>
      </c>
      <c r="AN6" t="s" s="71">
        <v>71</v>
      </c>
      <c r="AO6" t="s" s="78">
        <v>71</v>
      </c>
      <c r="AP6" t="s" s="71">
        <v>71</v>
      </c>
      <c r="AQ6" t="s" s="50">
        <v>71</v>
      </c>
      <c r="AR6" t="s" s="49">
        <v>71</v>
      </c>
      <c r="AS6" t="s" s="78">
        <v>71</v>
      </c>
      <c r="AT6" t="s" s="81">
        <v>71</v>
      </c>
      <c r="AU6" s="75">
        <v>0</v>
      </c>
      <c r="AV6" s="76">
        <v>0</v>
      </c>
      <c r="AW6" s="76">
        <v>0</v>
      </c>
      <c r="AX6" s="76">
        <v>0</v>
      </c>
      <c r="AY6" s="76">
        <v>0</v>
      </c>
      <c r="AZ6" s="77"/>
      <c r="BA6" s="77"/>
      <c r="BB6" s="55"/>
      <c r="BC6" s="56"/>
      <c r="BD6" s="57"/>
      <c r="BE6" s="58"/>
      <c r="BF6" s="59"/>
      <c r="BG6" s="59"/>
      <c r="BH6" s="59"/>
      <c r="BI6" s="60"/>
      <c r="BJ6" s="58"/>
      <c r="BK6" s="59"/>
      <c r="BL6" s="59"/>
      <c r="BM6" s="59"/>
      <c r="BN6" s="60"/>
      <c r="BO6" s="58"/>
      <c r="BP6" s="59"/>
      <c r="BQ6" s="59"/>
      <c r="BR6" s="59"/>
      <c r="BS6" s="60"/>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c r="IU6" s="125"/>
    </row>
    <row r="7" ht="16.9" customHeight="1">
      <c r="A7" s="68">
        <v>2</v>
      </c>
      <c r="B7" t="s" s="49">
        <v>1934</v>
      </c>
      <c r="C7" s="27">
        <f>LARGE(E7:AY7,1)+LARGE(E7:AY7,2)+LARGE(E7:AY7,3)+LARGE(E7:AY7,4)+LARGE(E7:AY7,5)</f>
        <v>70</v>
      </c>
      <c r="D7" s="68">
        <f>COUNT(E7:AT7)</f>
        <v>6</v>
      </c>
      <c r="E7" s="27"/>
      <c r="F7" s="69">
        <v>10</v>
      </c>
      <c r="G7" s="137">
        <v>10</v>
      </c>
      <c r="H7" t="s" s="135">
        <v>71</v>
      </c>
      <c r="I7" t="s" s="70">
        <v>71</v>
      </c>
      <c r="J7" t="s" s="49">
        <v>71</v>
      </c>
      <c r="K7" t="s" s="70">
        <v>71</v>
      </c>
      <c r="L7" t="s" s="49">
        <v>71</v>
      </c>
      <c r="M7" t="s" s="48">
        <v>71</v>
      </c>
      <c r="N7" s="27">
        <v>10</v>
      </c>
      <c r="O7" t="s" s="70">
        <v>71</v>
      </c>
      <c r="P7" t="s" s="71">
        <v>71</v>
      </c>
      <c r="Q7" t="s" s="70">
        <v>71</v>
      </c>
      <c r="R7" t="s" s="49">
        <v>71</v>
      </c>
      <c r="S7" t="s" s="48">
        <v>71</v>
      </c>
      <c r="T7" t="s" s="71">
        <v>71</v>
      </c>
      <c r="U7" t="s" s="78">
        <v>71</v>
      </c>
      <c r="V7" t="s" s="71">
        <v>71</v>
      </c>
      <c r="W7" t="s" s="78">
        <v>71</v>
      </c>
      <c r="X7" t="s" s="71">
        <v>71</v>
      </c>
      <c r="Y7" t="s" s="78">
        <v>71</v>
      </c>
      <c r="Z7" s="69">
        <v>10</v>
      </c>
      <c r="AA7" t="s" s="78">
        <v>71</v>
      </c>
      <c r="AB7" t="s" s="71">
        <v>71</v>
      </c>
      <c r="AC7" t="s" s="78">
        <v>71</v>
      </c>
      <c r="AD7" s="69">
        <v>10</v>
      </c>
      <c r="AE7" t="s" s="50">
        <v>71</v>
      </c>
      <c r="AF7" t="s" s="71">
        <v>71</v>
      </c>
      <c r="AG7" s="73">
        <v>30</v>
      </c>
      <c r="AH7" t="s" s="49">
        <v>71</v>
      </c>
      <c r="AI7" t="s" s="50">
        <v>71</v>
      </c>
      <c r="AJ7" t="s" s="71">
        <v>71</v>
      </c>
      <c r="AK7" t="s" s="78">
        <v>71</v>
      </c>
      <c r="AL7" t="s" s="71">
        <v>71</v>
      </c>
      <c r="AM7" t="s" s="78">
        <v>71</v>
      </c>
      <c r="AN7" t="s" s="71">
        <v>71</v>
      </c>
      <c r="AO7" t="s" s="78">
        <v>71</v>
      </c>
      <c r="AP7" t="s" s="71">
        <v>71</v>
      </c>
      <c r="AQ7" t="s" s="50">
        <v>71</v>
      </c>
      <c r="AR7" t="s" s="49">
        <v>71</v>
      </c>
      <c r="AS7" t="s" s="78">
        <v>71</v>
      </c>
      <c r="AT7" t="s" s="81">
        <v>71</v>
      </c>
      <c r="AU7" s="79">
        <v>0</v>
      </c>
      <c r="AV7" s="80">
        <v>0</v>
      </c>
      <c r="AW7" s="80">
        <v>0</v>
      </c>
      <c r="AX7" s="80">
        <v>0</v>
      </c>
      <c r="AY7" s="80">
        <v>0</v>
      </c>
      <c r="AZ7" s="77"/>
      <c r="BA7" s="77"/>
      <c r="BB7" s="55"/>
      <c r="BC7" s="56"/>
      <c r="BD7" s="57"/>
      <c r="BE7" s="58"/>
      <c r="BF7" s="59"/>
      <c r="BG7" s="59"/>
      <c r="BH7" s="59"/>
      <c r="BI7" s="60"/>
      <c r="BJ7" s="58"/>
      <c r="BK7" s="59"/>
      <c r="BL7" s="59"/>
      <c r="BM7" s="59"/>
      <c r="BN7" s="60"/>
      <c r="BO7" s="58"/>
      <c r="BP7" s="59"/>
      <c r="BQ7" s="59"/>
      <c r="BR7" s="59"/>
      <c r="BS7" s="60"/>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row>
    <row r="8" ht="16.9" customHeight="1">
      <c r="A8" s="68">
        <v>3</v>
      </c>
      <c r="B8" t="s" s="49">
        <v>1874</v>
      </c>
      <c r="C8" s="27">
        <f>LARGE(E8:AY8,1)+LARGE(E8:AY8,2)+LARGE(E8:AY8,3)+LARGE(E8:AY8,4)+LARGE(E8:AY8,5)</f>
        <v>46</v>
      </c>
      <c r="D8" s="68">
        <f>COUNT(E8:AT8)</f>
        <v>2</v>
      </c>
      <c r="E8" s="27"/>
      <c r="F8" t="s" s="71">
        <v>71</v>
      </c>
      <c r="G8" t="s" s="134">
        <v>71</v>
      </c>
      <c r="H8" t="s" s="135">
        <v>71</v>
      </c>
      <c r="I8" t="s" s="70">
        <v>71</v>
      </c>
      <c r="J8" t="s" s="49">
        <v>71</v>
      </c>
      <c r="K8" t="s" s="70">
        <v>71</v>
      </c>
      <c r="L8" t="s" s="49">
        <v>71</v>
      </c>
      <c r="M8" t="s" s="48">
        <v>71</v>
      </c>
      <c r="N8" t="s" s="49">
        <v>71</v>
      </c>
      <c r="O8" t="s" s="70">
        <v>71</v>
      </c>
      <c r="P8" t="s" s="71">
        <v>71</v>
      </c>
      <c r="Q8" t="s" s="70">
        <v>71</v>
      </c>
      <c r="R8" t="s" s="49">
        <v>71</v>
      </c>
      <c r="S8" s="63">
        <v>26</v>
      </c>
      <c r="T8" t="s" s="71">
        <v>71</v>
      </c>
      <c r="U8" t="s" s="78">
        <v>71</v>
      </c>
      <c r="V8" t="s" s="71">
        <v>71</v>
      </c>
      <c r="W8" t="s" s="78">
        <v>71</v>
      </c>
      <c r="X8" t="s" s="71">
        <v>71</v>
      </c>
      <c r="Y8" s="73">
        <v>20</v>
      </c>
      <c r="Z8" t="s" s="71">
        <v>71</v>
      </c>
      <c r="AA8" t="s" s="78">
        <v>71</v>
      </c>
      <c r="AB8" t="s" s="71">
        <v>71</v>
      </c>
      <c r="AC8" t="s" s="78">
        <v>71</v>
      </c>
      <c r="AD8" t="s" s="71">
        <v>71</v>
      </c>
      <c r="AE8" t="s" s="50">
        <v>71</v>
      </c>
      <c r="AF8" t="s" s="71">
        <v>71</v>
      </c>
      <c r="AG8" t="s" s="78">
        <v>71</v>
      </c>
      <c r="AH8" t="s" s="49">
        <v>71</v>
      </c>
      <c r="AI8" t="s" s="50">
        <v>71</v>
      </c>
      <c r="AJ8" t="s" s="71">
        <v>71</v>
      </c>
      <c r="AK8" t="s" s="78">
        <v>71</v>
      </c>
      <c r="AL8" t="s" s="71">
        <v>71</v>
      </c>
      <c r="AM8" t="s" s="78">
        <v>71</v>
      </c>
      <c r="AN8" t="s" s="71">
        <v>71</v>
      </c>
      <c r="AO8" t="s" s="78">
        <v>71</v>
      </c>
      <c r="AP8" t="s" s="71">
        <v>71</v>
      </c>
      <c r="AQ8" t="s" s="50">
        <v>71</v>
      </c>
      <c r="AR8" t="s" s="49">
        <v>71</v>
      </c>
      <c r="AS8" t="s" s="78">
        <v>71</v>
      </c>
      <c r="AT8" t="s" s="81">
        <v>71</v>
      </c>
      <c r="AU8" s="79">
        <v>0</v>
      </c>
      <c r="AV8" s="80">
        <v>0</v>
      </c>
      <c r="AW8" s="80">
        <v>0</v>
      </c>
      <c r="AX8" s="80">
        <v>0</v>
      </c>
      <c r="AY8" s="80">
        <v>0</v>
      </c>
      <c r="AZ8" s="77"/>
      <c r="BA8" s="77"/>
      <c r="BB8" s="55"/>
      <c r="BC8" s="56"/>
      <c r="BD8" s="57"/>
      <c r="BE8" s="58"/>
      <c r="BF8" s="59"/>
      <c r="BG8" s="59"/>
      <c r="BH8" s="59"/>
      <c r="BI8" s="60"/>
      <c r="BJ8" s="58"/>
      <c r="BK8" s="59"/>
      <c r="BL8" s="59"/>
      <c r="BM8" s="59"/>
      <c r="BN8" s="60"/>
      <c r="BO8" s="58"/>
      <c r="BP8" s="59"/>
      <c r="BQ8" s="59"/>
      <c r="BR8" s="59"/>
      <c r="BS8" s="60"/>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row>
    <row r="9" ht="16.9" customHeight="1">
      <c r="A9" s="68">
        <v>4</v>
      </c>
      <c r="B9" t="s" s="49">
        <v>1935</v>
      </c>
      <c r="C9" s="27">
        <f>LARGE(E9:AY9,1)+LARGE(E9:AY9,2)+LARGE(E9:AY9,3)+LARGE(E9:AY9,4)+LARGE(E9:AY9,5)</f>
        <v>41</v>
      </c>
      <c r="D9" s="68">
        <f>COUNT(E9:AT9)</f>
        <v>3</v>
      </c>
      <c r="E9" s="27"/>
      <c r="F9" t="s" s="71">
        <v>71</v>
      </c>
      <c r="G9" t="s" s="134">
        <v>71</v>
      </c>
      <c r="H9" t="s" s="135">
        <v>71</v>
      </c>
      <c r="I9" t="s" s="70">
        <v>71</v>
      </c>
      <c r="J9" t="s" s="49">
        <v>71</v>
      </c>
      <c r="K9" t="s" s="70">
        <v>71</v>
      </c>
      <c r="L9" t="s" s="49">
        <v>71</v>
      </c>
      <c r="M9" t="s" s="48">
        <v>71</v>
      </c>
      <c r="N9" t="s" s="49">
        <v>71</v>
      </c>
      <c r="O9" t="s" s="70">
        <v>71</v>
      </c>
      <c r="P9" t="s" s="71">
        <v>71</v>
      </c>
      <c r="Q9" s="72">
        <v>8</v>
      </c>
      <c r="R9" t="s" s="49">
        <v>71</v>
      </c>
      <c r="S9" t="s" s="48">
        <v>71</v>
      </c>
      <c r="T9" t="s" s="71">
        <v>71</v>
      </c>
      <c r="U9" t="s" s="78">
        <v>71</v>
      </c>
      <c r="V9" t="s" s="71">
        <v>71</v>
      </c>
      <c r="W9" s="73">
        <v>10</v>
      </c>
      <c r="X9" t="s" s="71">
        <v>71</v>
      </c>
      <c r="Y9" t="s" s="78">
        <v>71</v>
      </c>
      <c r="Z9" t="s" s="71">
        <v>71</v>
      </c>
      <c r="AA9" t="s" s="78">
        <v>71</v>
      </c>
      <c r="AB9" t="s" s="71">
        <v>71</v>
      </c>
      <c r="AC9" t="s" s="78">
        <v>71</v>
      </c>
      <c r="AD9" t="s" s="71">
        <v>71</v>
      </c>
      <c r="AE9" t="s" s="50">
        <v>71</v>
      </c>
      <c r="AF9" t="s" s="71">
        <v>71</v>
      </c>
      <c r="AG9" s="73">
        <v>23</v>
      </c>
      <c r="AH9" t="s" s="49">
        <v>71</v>
      </c>
      <c r="AI9" t="s" s="50">
        <v>71</v>
      </c>
      <c r="AJ9" t="s" s="71">
        <v>71</v>
      </c>
      <c r="AK9" t="s" s="78">
        <v>71</v>
      </c>
      <c r="AL9" t="s" s="71">
        <v>71</v>
      </c>
      <c r="AM9" t="s" s="78">
        <v>71</v>
      </c>
      <c r="AN9" t="s" s="71">
        <v>71</v>
      </c>
      <c r="AO9" t="s" s="78">
        <v>71</v>
      </c>
      <c r="AP9" t="s" s="71">
        <v>71</v>
      </c>
      <c r="AQ9" t="s" s="50">
        <v>71</v>
      </c>
      <c r="AR9" t="s" s="49">
        <v>71</v>
      </c>
      <c r="AS9" t="s" s="78">
        <v>71</v>
      </c>
      <c r="AT9" t="s" s="81">
        <v>71</v>
      </c>
      <c r="AU9" s="79">
        <v>0</v>
      </c>
      <c r="AV9" s="80">
        <v>0</v>
      </c>
      <c r="AW9" s="80">
        <v>0</v>
      </c>
      <c r="AX9" s="80">
        <v>0</v>
      </c>
      <c r="AY9" s="80">
        <v>0</v>
      </c>
      <c r="AZ9" s="77"/>
      <c r="BA9" s="77"/>
      <c r="BB9" s="55"/>
      <c r="BC9" s="56"/>
      <c r="BD9" s="57"/>
      <c r="BE9" s="58"/>
      <c r="BF9" s="59"/>
      <c r="BG9" s="59"/>
      <c r="BH9" s="59"/>
      <c r="BI9" s="60"/>
      <c r="BJ9" s="58"/>
      <c r="BK9" s="59"/>
      <c r="BL9" s="59"/>
      <c r="BM9" s="59"/>
      <c r="BN9" s="60"/>
      <c r="BO9" s="58"/>
      <c r="BP9" s="59"/>
      <c r="BQ9" s="59"/>
      <c r="BR9" s="59"/>
      <c r="BS9" s="60"/>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row>
    <row r="10" ht="16.9" customHeight="1">
      <c r="A10" s="68">
        <v>5</v>
      </c>
      <c r="B10" t="s" s="49">
        <v>1936</v>
      </c>
      <c r="C10" s="27">
        <f>LARGE(E10:AY10,1)+LARGE(E10:AY10,2)+LARGE(E10:AY10,3)+LARGE(E10:AY10,4)+LARGE(E10:AY10,5)</f>
        <v>40</v>
      </c>
      <c r="D10" s="68">
        <f>COUNT(E10:AT10)</f>
        <v>3</v>
      </c>
      <c r="E10" s="27"/>
      <c r="F10" t="s" s="71">
        <v>71</v>
      </c>
      <c r="G10" t="s" s="134">
        <v>71</v>
      </c>
      <c r="H10" t="s" s="135">
        <v>71</v>
      </c>
      <c r="I10" t="s" s="70">
        <v>71</v>
      </c>
      <c r="J10" t="s" s="49">
        <v>71</v>
      </c>
      <c r="K10" t="s" s="70">
        <v>71</v>
      </c>
      <c r="L10" t="s" s="49">
        <v>71</v>
      </c>
      <c r="M10" t="s" s="48">
        <v>71</v>
      </c>
      <c r="N10" t="s" s="49">
        <v>71</v>
      </c>
      <c r="O10" t="s" s="70">
        <v>71</v>
      </c>
      <c r="P10" t="s" s="71">
        <v>71</v>
      </c>
      <c r="Q10" t="s" s="70">
        <v>71</v>
      </c>
      <c r="R10" t="s" s="49">
        <v>71</v>
      </c>
      <c r="S10" t="s" s="48">
        <v>71</v>
      </c>
      <c r="T10" t="s" s="71">
        <v>71</v>
      </c>
      <c r="U10" s="73">
        <v>10</v>
      </c>
      <c r="V10" t="s" s="71">
        <v>71</v>
      </c>
      <c r="W10" t="s" s="78">
        <v>71</v>
      </c>
      <c r="X10" t="s" s="71">
        <v>71</v>
      </c>
      <c r="Y10" t="s" s="78">
        <v>71</v>
      </c>
      <c r="Z10" t="s" s="71">
        <v>71</v>
      </c>
      <c r="AA10" t="s" s="78">
        <v>71</v>
      </c>
      <c r="AB10" t="s" s="71">
        <v>71</v>
      </c>
      <c r="AC10" t="s" s="78">
        <v>71</v>
      </c>
      <c r="AD10" t="s" s="71">
        <v>71</v>
      </c>
      <c r="AE10" t="s" s="50">
        <v>71</v>
      </c>
      <c r="AF10" t="s" s="71">
        <v>71</v>
      </c>
      <c r="AG10" s="73">
        <v>20</v>
      </c>
      <c r="AH10" t="s" s="49">
        <v>71</v>
      </c>
      <c r="AI10" t="s" s="50">
        <v>71</v>
      </c>
      <c r="AJ10" t="s" s="71">
        <v>71</v>
      </c>
      <c r="AK10" t="s" s="78">
        <v>71</v>
      </c>
      <c r="AL10" t="s" s="71">
        <v>71</v>
      </c>
      <c r="AM10" t="s" s="78">
        <v>71</v>
      </c>
      <c r="AN10" t="s" s="71">
        <v>71</v>
      </c>
      <c r="AO10" t="s" s="78">
        <v>71</v>
      </c>
      <c r="AP10" s="69">
        <v>10</v>
      </c>
      <c r="AQ10" t="s" s="50">
        <v>71</v>
      </c>
      <c r="AR10" t="s" s="49">
        <v>71</v>
      </c>
      <c r="AS10" t="s" s="78">
        <v>71</v>
      </c>
      <c r="AT10" t="s" s="81">
        <v>71</v>
      </c>
      <c r="AU10" s="79">
        <v>0</v>
      </c>
      <c r="AV10" s="80">
        <v>0</v>
      </c>
      <c r="AW10" s="80">
        <v>0</v>
      </c>
      <c r="AX10" s="80">
        <v>0</v>
      </c>
      <c r="AY10" s="80">
        <v>0</v>
      </c>
      <c r="AZ10" s="77"/>
      <c r="BA10" s="77"/>
      <c r="BB10" s="55"/>
      <c r="BC10" s="56"/>
      <c r="BD10" s="57"/>
      <c r="BE10" s="58"/>
      <c r="BF10" s="59"/>
      <c r="BG10" s="59"/>
      <c r="BH10" s="59"/>
      <c r="BI10" s="60"/>
      <c r="BJ10" s="58"/>
      <c r="BK10" s="59"/>
      <c r="BL10" s="59"/>
      <c r="BM10" s="59"/>
      <c r="BN10" s="60"/>
      <c r="BO10" s="58"/>
      <c r="BP10" s="59"/>
      <c r="BQ10" s="59"/>
      <c r="BR10" s="59"/>
      <c r="BS10" s="60"/>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row>
    <row r="11" ht="16.9" customHeight="1">
      <c r="A11" s="68">
        <v>6</v>
      </c>
      <c r="B11" t="s" s="49">
        <v>1937</v>
      </c>
      <c r="C11" s="27">
        <f>LARGE(E11:AY11,1)+LARGE(E11:AY11,2)+LARGE(E11:AY11,3)+LARGE(E11:AY11,4)+LARGE(E11:AY11,5)</f>
        <v>38</v>
      </c>
      <c r="D11" s="68">
        <f>COUNT(E11:AT11)</f>
        <v>1</v>
      </c>
      <c r="E11" s="27"/>
      <c r="F11" t="s" s="71">
        <v>71</v>
      </c>
      <c r="G11" t="s" s="134">
        <v>71</v>
      </c>
      <c r="H11" t="s" s="135">
        <v>71</v>
      </c>
      <c r="I11" t="s" s="70">
        <v>71</v>
      </c>
      <c r="J11" t="s" s="49">
        <v>71</v>
      </c>
      <c r="K11" t="s" s="70">
        <v>71</v>
      </c>
      <c r="L11" t="s" s="49">
        <v>71</v>
      </c>
      <c r="M11" t="s" s="48">
        <v>71</v>
      </c>
      <c r="N11" t="s" s="49">
        <v>71</v>
      </c>
      <c r="O11" t="s" s="70">
        <v>71</v>
      </c>
      <c r="P11" t="s" s="71">
        <v>71</v>
      </c>
      <c r="Q11" t="s" s="70">
        <v>71</v>
      </c>
      <c r="R11" t="s" s="49">
        <v>71</v>
      </c>
      <c r="S11" s="63">
        <v>38</v>
      </c>
      <c r="T11" t="s" s="71">
        <v>71</v>
      </c>
      <c r="U11" t="s" s="78">
        <v>71</v>
      </c>
      <c r="V11" t="s" s="71">
        <v>71</v>
      </c>
      <c r="W11" t="s" s="78">
        <v>71</v>
      </c>
      <c r="X11" t="s" s="71">
        <v>71</v>
      </c>
      <c r="Y11" t="s" s="78">
        <v>71</v>
      </c>
      <c r="Z11" t="s" s="71">
        <v>71</v>
      </c>
      <c r="AA11" t="s" s="78">
        <v>71</v>
      </c>
      <c r="AB11" t="s" s="71">
        <v>71</v>
      </c>
      <c r="AC11" t="s" s="78">
        <v>71</v>
      </c>
      <c r="AD11" t="s" s="71">
        <v>71</v>
      </c>
      <c r="AE11" t="s" s="50">
        <v>71</v>
      </c>
      <c r="AF11" t="s" s="71">
        <v>71</v>
      </c>
      <c r="AG11" t="s" s="78">
        <v>71</v>
      </c>
      <c r="AH11" t="s" s="49">
        <v>71</v>
      </c>
      <c r="AI11" t="s" s="50">
        <v>71</v>
      </c>
      <c r="AJ11" t="s" s="71">
        <v>71</v>
      </c>
      <c r="AK11" t="s" s="78">
        <v>71</v>
      </c>
      <c r="AL11" t="s" s="71">
        <v>71</v>
      </c>
      <c r="AM11" t="s" s="78">
        <v>71</v>
      </c>
      <c r="AN11" t="s" s="71">
        <v>71</v>
      </c>
      <c r="AO11" t="s" s="78">
        <v>71</v>
      </c>
      <c r="AP11" t="s" s="71">
        <v>71</v>
      </c>
      <c r="AQ11" t="s" s="50">
        <v>71</v>
      </c>
      <c r="AR11" t="s" s="49">
        <v>71</v>
      </c>
      <c r="AS11" t="s" s="78">
        <v>71</v>
      </c>
      <c r="AT11" t="s" s="81">
        <v>71</v>
      </c>
      <c r="AU11" s="79">
        <v>0</v>
      </c>
      <c r="AV11" s="80">
        <v>0</v>
      </c>
      <c r="AW11" s="80">
        <v>0</v>
      </c>
      <c r="AX11" s="80">
        <v>0</v>
      </c>
      <c r="AY11" s="80">
        <v>0</v>
      </c>
      <c r="AZ11" s="77"/>
      <c r="BA11" s="77"/>
      <c r="BB11" s="55"/>
      <c r="BC11" s="56"/>
      <c r="BD11" s="57"/>
      <c r="BE11" s="58"/>
      <c r="BF11" s="59"/>
      <c r="BG11" s="59"/>
      <c r="BH11" s="59"/>
      <c r="BI11" s="60"/>
      <c r="BJ11" s="58"/>
      <c r="BK11" s="59"/>
      <c r="BL11" s="59"/>
      <c r="BM11" s="59"/>
      <c r="BN11" s="60"/>
      <c r="BO11" s="58"/>
      <c r="BP11" s="59"/>
      <c r="BQ11" s="59"/>
      <c r="BR11" s="59"/>
      <c r="BS11" s="60"/>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row>
    <row r="12" ht="16.9" customHeight="1">
      <c r="A12" s="68">
        <v>7</v>
      </c>
      <c r="B12" t="s" s="49">
        <v>1938</v>
      </c>
      <c r="C12" s="27">
        <f>LARGE(E12:AY12,1)+LARGE(E12:AY12,2)+LARGE(E12:AY12,3)+LARGE(E12:AY12,4)+LARGE(E12:AY12,5)</f>
        <v>34</v>
      </c>
      <c r="D12" s="68">
        <f>COUNT(E12:AT12)</f>
        <v>1</v>
      </c>
      <c r="E12" s="27"/>
      <c r="F12" t="s" s="71">
        <v>71</v>
      </c>
      <c r="G12" t="s" s="134">
        <v>71</v>
      </c>
      <c r="H12" t="s" s="135">
        <v>71</v>
      </c>
      <c r="I12" t="s" s="70">
        <v>71</v>
      </c>
      <c r="J12" t="s" s="49">
        <v>71</v>
      </c>
      <c r="K12" t="s" s="70">
        <v>71</v>
      </c>
      <c r="L12" t="s" s="49">
        <v>71</v>
      </c>
      <c r="M12" t="s" s="48">
        <v>71</v>
      </c>
      <c r="N12" t="s" s="49">
        <v>71</v>
      </c>
      <c r="O12" t="s" s="70">
        <v>71</v>
      </c>
      <c r="P12" t="s" s="71">
        <v>71</v>
      </c>
      <c r="Q12" t="s" s="70">
        <v>71</v>
      </c>
      <c r="R12" t="s" s="49">
        <v>71</v>
      </c>
      <c r="S12" s="63">
        <v>34</v>
      </c>
      <c r="T12" t="s" s="71">
        <v>71</v>
      </c>
      <c r="U12" t="s" s="78">
        <v>71</v>
      </c>
      <c r="V12" t="s" s="71">
        <v>71</v>
      </c>
      <c r="W12" t="s" s="78">
        <v>71</v>
      </c>
      <c r="X12" t="s" s="71">
        <v>71</v>
      </c>
      <c r="Y12" t="s" s="78">
        <v>71</v>
      </c>
      <c r="Z12" t="s" s="71">
        <v>71</v>
      </c>
      <c r="AA12" t="s" s="78">
        <v>71</v>
      </c>
      <c r="AB12" t="s" s="71">
        <v>71</v>
      </c>
      <c r="AC12" t="s" s="78">
        <v>71</v>
      </c>
      <c r="AD12" t="s" s="71">
        <v>71</v>
      </c>
      <c r="AE12" t="s" s="50">
        <v>71</v>
      </c>
      <c r="AF12" t="s" s="71">
        <v>71</v>
      </c>
      <c r="AG12" t="s" s="78">
        <v>71</v>
      </c>
      <c r="AH12" t="s" s="49">
        <v>71</v>
      </c>
      <c r="AI12" t="s" s="50">
        <v>71</v>
      </c>
      <c r="AJ12" t="s" s="71">
        <v>71</v>
      </c>
      <c r="AK12" t="s" s="78">
        <v>71</v>
      </c>
      <c r="AL12" t="s" s="71">
        <v>71</v>
      </c>
      <c r="AM12" t="s" s="78">
        <v>71</v>
      </c>
      <c r="AN12" t="s" s="71">
        <v>71</v>
      </c>
      <c r="AO12" t="s" s="78">
        <v>71</v>
      </c>
      <c r="AP12" t="s" s="71">
        <v>71</v>
      </c>
      <c r="AQ12" t="s" s="50">
        <v>71</v>
      </c>
      <c r="AR12" t="s" s="49">
        <v>71</v>
      </c>
      <c r="AS12" t="s" s="78">
        <v>71</v>
      </c>
      <c r="AT12" t="s" s="81">
        <v>71</v>
      </c>
      <c r="AU12" s="79">
        <v>0</v>
      </c>
      <c r="AV12" s="80">
        <v>0</v>
      </c>
      <c r="AW12" s="80">
        <v>0</v>
      </c>
      <c r="AX12" s="80">
        <v>0</v>
      </c>
      <c r="AY12" s="80">
        <v>0</v>
      </c>
      <c r="AZ12" s="77"/>
      <c r="BA12" s="77"/>
      <c r="BB12" s="55"/>
      <c r="BC12" s="56"/>
      <c r="BD12" s="57"/>
      <c r="BE12" s="58"/>
      <c r="BF12" s="59"/>
      <c r="BG12" s="59"/>
      <c r="BH12" s="59"/>
      <c r="BI12" s="60"/>
      <c r="BJ12" s="58"/>
      <c r="BK12" s="59"/>
      <c r="BL12" s="59"/>
      <c r="BM12" s="59"/>
      <c r="BN12" s="60"/>
      <c r="BO12" s="58"/>
      <c r="BP12" s="59"/>
      <c r="BQ12" s="59"/>
      <c r="BR12" s="59"/>
      <c r="BS12" s="60"/>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row>
    <row r="13" ht="16.9" customHeight="1">
      <c r="A13" s="68">
        <v>8</v>
      </c>
      <c r="B13" t="s" s="49">
        <v>1939</v>
      </c>
      <c r="C13" s="27">
        <f>LARGE(E13:AY13,1)+LARGE(E13:AY13,2)+LARGE(E13:AY13,3)+LARGE(E13:AY13,4)+LARGE(E13:AY13,5)</f>
        <v>30</v>
      </c>
      <c r="D13" s="68">
        <f>COUNT(E13:AT13)</f>
        <v>1</v>
      </c>
      <c r="E13" s="27"/>
      <c r="F13" t="s" s="71">
        <v>71</v>
      </c>
      <c r="G13" t="s" s="134">
        <v>71</v>
      </c>
      <c r="H13" t="s" s="135">
        <v>71</v>
      </c>
      <c r="I13" t="s" s="70">
        <v>71</v>
      </c>
      <c r="J13" t="s" s="49">
        <v>71</v>
      </c>
      <c r="K13" t="s" s="70">
        <v>71</v>
      </c>
      <c r="L13" t="s" s="49">
        <v>71</v>
      </c>
      <c r="M13" t="s" s="48">
        <v>71</v>
      </c>
      <c r="N13" t="s" s="49">
        <v>71</v>
      </c>
      <c r="O13" t="s" s="70">
        <v>71</v>
      </c>
      <c r="P13" t="s" s="71">
        <v>71</v>
      </c>
      <c r="Q13" t="s" s="70">
        <v>71</v>
      </c>
      <c r="R13" t="s" s="49">
        <v>71</v>
      </c>
      <c r="S13" s="63">
        <v>30</v>
      </c>
      <c r="T13" t="s" s="71">
        <v>71</v>
      </c>
      <c r="U13" t="s" s="78">
        <v>71</v>
      </c>
      <c r="V13" t="s" s="71">
        <v>71</v>
      </c>
      <c r="W13" t="s" s="78">
        <v>71</v>
      </c>
      <c r="X13" t="s" s="71">
        <v>71</v>
      </c>
      <c r="Y13" t="s" s="78">
        <v>71</v>
      </c>
      <c r="Z13" t="s" s="71">
        <v>71</v>
      </c>
      <c r="AA13" t="s" s="78">
        <v>71</v>
      </c>
      <c r="AB13" t="s" s="71">
        <v>71</v>
      </c>
      <c r="AC13" t="s" s="78">
        <v>71</v>
      </c>
      <c r="AD13" t="s" s="71">
        <v>71</v>
      </c>
      <c r="AE13" t="s" s="50">
        <v>71</v>
      </c>
      <c r="AF13" t="s" s="71">
        <v>71</v>
      </c>
      <c r="AG13" t="s" s="78">
        <v>71</v>
      </c>
      <c r="AH13" t="s" s="49">
        <v>71</v>
      </c>
      <c r="AI13" t="s" s="50">
        <v>71</v>
      </c>
      <c r="AJ13" t="s" s="71">
        <v>71</v>
      </c>
      <c r="AK13" t="s" s="78">
        <v>71</v>
      </c>
      <c r="AL13" t="s" s="71">
        <v>71</v>
      </c>
      <c r="AM13" t="s" s="78">
        <v>71</v>
      </c>
      <c r="AN13" t="s" s="71">
        <v>71</v>
      </c>
      <c r="AO13" t="s" s="78">
        <v>71</v>
      </c>
      <c r="AP13" t="s" s="71">
        <v>71</v>
      </c>
      <c r="AQ13" t="s" s="50">
        <v>71</v>
      </c>
      <c r="AR13" t="s" s="49">
        <v>71</v>
      </c>
      <c r="AS13" t="s" s="78">
        <v>71</v>
      </c>
      <c r="AT13" t="s" s="81">
        <v>71</v>
      </c>
      <c r="AU13" s="79">
        <v>0</v>
      </c>
      <c r="AV13" s="80">
        <v>0</v>
      </c>
      <c r="AW13" s="80">
        <v>0</v>
      </c>
      <c r="AX13" s="80">
        <v>0</v>
      </c>
      <c r="AY13" s="80">
        <v>0</v>
      </c>
      <c r="AZ13" s="77"/>
      <c r="BA13" s="77"/>
      <c r="BB13" s="55"/>
      <c r="BC13" s="56"/>
      <c r="BD13" s="57"/>
      <c r="BE13" s="58"/>
      <c r="BF13" s="59"/>
      <c r="BG13" s="59"/>
      <c r="BH13" s="59"/>
      <c r="BI13" s="60"/>
      <c r="BJ13" s="58"/>
      <c r="BK13" s="59"/>
      <c r="BL13" s="59"/>
      <c r="BM13" s="59"/>
      <c r="BN13" s="60"/>
      <c r="BO13" s="58"/>
      <c r="BP13" s="59"/>
      <c r="BQ13" s="59"/>
      <c r="BR13" s="59"/>
      <c r="BS13" s="60"/>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row>
    <row r="14" ht="16.9" customHeight="1">
      <c r="A14" s="68">
        <v>9</v>
      </c>
      <c r="B14" t="s" s="49">
        <v>1940</v>
      </c>
      <c r="C14" s="27">
        <f>LARGE(E14:AY14,1)+LARGE(E14:AY14,2)+LARGE(E14:AY14,3)+LARGE(E14:AY14,4)+LARGE(E14:AY14,5)</f>
        <v>29</v>
      </c>
      <c r="D14" s="68">
        <f>COUNT(E14:AT14)</f>
        <v>2</v>
      </c>
      <c r="E14" s="27"/>
      <c r="F14" t="s" s="71">
        <v>71</v>
      </c>
      <c r="G14" t="s" s="134">
        <v>71</v>
      </c>
      <c r="H14" t="s" s="135">
        <v>71</v>
      </c>
      <c r="I14" t="s" s="70">
        <v>71</v>
      </c>
      <c r="J14" t="s" s="49">
        <v>71</v>
      </c>
      <c r="K14" t="s" s="70">
        <v>71</v>
      </c>
      <c r="L14" t="s" s="49">
        <v>71</v>
      </c>
      <c r="M14" t="s" s="48">
        <v>71</v>
      </c>
      <c r="N14" t="s" s="49">
        <v>71</v>
      </c>
      <c r="O14" t="s" s="70">
        <v>71</v>
      </c>
      <c r="P14" t="s" s="71">
        <v>71</v>
      </c>
      <c r="Q14" t="s" s="70">
        <v>71</v>
      </c>
      <c r="R14" t="s" s="49">
        <v>71</v>
      </c>
      <c r="S14" t="s" s="48">
        <v>71</v>
      </c>
      <c r="T14" t="s" s="71">
        <v>71</v>
      </c>
      <c r="U14" t="s" s="78">
        <v>71</v>
      </c>
      <c r="V14" s="69">
        <v>17</v>
      </c>
      <c r="W14" t="s" s="78">
        <v>71</v>
      </c>
      <c r="X14" t="s" s="71">
        <v>71</v>
      </c>
      <c r="Y14" s="73">
        <v>12</v>
      </c>
      <c r="Z14" t="s" s="71">
        <v>71</v>
      </c>
      <c r="AA14" t="s" s="78">
        <v>71</v>
      </c>
      <c r="AB14" t="s" s="71">
        <v>71</v>
      </c>
      <c r="AC14" t="s" s="78">
        <v>71</v>
      </c>
      <c r="AD14" t="s" s="71">
        <v>71</v>
      </c>
      <c r="AE14" t="s" s="50">
        <v>71</v>
      </c>
      <c r="AF14" t="s" s="71">
        <v>71</v>
      </c>
      <c r="AG14" t="s" s="78">
        <v>71</v>
      </c>
      <c r="AH14" t="s" s="49">
        <v>71</v>
      </c>
      <c r="AI14" t="s" s="50">
        <v>71</v>
      </c>
      <c r="AJ14" t="s" s="71">
        <v>71</v>
      </c>
      <c r="AK14" t="s" s="78">
        <v>71</v>
      </c>
      <c r="AL14" t="s" s="71">
        <v>71</v>
      </c>
      <c r="AM14" t="s" s="78">
        <v>71</v>
      </c>
      <c r="AN14" t="s" s="71">
        <v>71</v>
      </c>
      <c r="AO14" t="s" s="78">
        <v>71</v>
      </c>
      <c r="AP14" t="s" s="71">
        <v>71</v>
      </c>
      <c r="AQ14" t="s" s="50">
        <v>71</v>
      </c>
      <c r="AR14" t="s" s="49">
        <v>71</v>
      </c>
      <c r="AS14" t="s" s="78">
        <v>71</v>
      </c>
      <c r="AT14" t="s" s="81">
        <v>71</v>
      </c>
      <c r="AU14" s="79">
        <v>0</v>
      </c>
      <c r="AV14" s="80">
        <v>0</v>
      </c>
      <c r="AW14" s="80">
        <v>0</v>
      </c>
      <c r="AX14" s="80">
        <v>0</v>
      </c>
      <c r="AY14" s="80">
        <v>0</v>
      </c>
      <c r="AZ14" s="77"/>
      <c r="BA14" s="77"/>
      <c r="BB14" s="55"/>
      <c r="BC14" s="56"/>
      <c r="BD14" s="57"/>
      <c r="BE14" s="58"/>
      <c r="BF14" s="59"/>
      <c r="BG14" s="59"/>
      <c r="BH14" s="59"/>
      <c r="BI14" s="60"/>
      <c r="BJ14" s="58"/>
      <c r="BK14" s="59"/>
      <c r="BL14" s="59"/>
      <c r="BM14" s="59"/>
      <c r="BN14" s="60"/>
      <c r="BO14" s="58"/>
      <c r="BP14" s="59"/>
      <c r="BQ14" s="59"/>
      <c r="BR14" s="59"/>
      <c r="BS14" s="60"/>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row>
    <row r="15" ht="16.9" customHeight="1">
      <c r="A15" s="68">
        <v>10</v>
      </c>
      <c r="B15" t="s" s="49">
        <v>1941</v>
      </c>
      <c r="C15" s="27">
        <f>LARGE(E15:AY15,1)+LARGE(E15:AY15,2)+LARGE(E15:AY15,3)+LARGE(E15:AY15,4)+LARGE(E15:AY15,5)</f>
        <v>29</v>
      </c>
      <c r="D15" s="68">
        <f>COUNT(E15:AT15)</f>
        <v>5</v>
      </c>
      <c r="E15" s="27"/>
      <c r="F15" s="69">
        <v>3</v>
      </c>
      <c r="G15" s="137">
        <v>3</v>
      </c>
      <c r="H15" t="s" s="135">
        <v>71</v>
      </c>
      <c r="I15" t="s" s="70">
        <v>71</v>
      </c>
      <c r="J15" t="s" s="49">
        <v>71</v>
      </c>
      <c r="K15" t="s" s="70">
        <v>71</v>
      </c>
      <c r="L15" t="s" s="49">
        <v>71</v>
      </c>
      <c r="M15" t="s" s="48">
        <v>71</v>
      </c>
      <c r="N15" t="s" s="49">
        <v>71</v>
      </c>
      <c r="O15" t="s" s="70">
        <v>71</v>
      </c>
      <c r="P15" t="s" s="71">
        <v>71</v>
      </c>
      <c r="Q15" t="s" s="70">
        <v>71</v>
      </c>
      <c r="R15" t="s" s="49">
        <v>71</v>
      </c>
      <c r="S15" t="s" s="48">
        <v>71</v>
      </c>
      <c r="T15" t="s" s="71">
        <v>71</v>
      </c>
      <c r="U15" t="s" s="78">
        <v>71</v>
      </c>
      <c r="V15" t="s" s="71">
        <v>71</v>
      </c>
      <c r="W15" t="s" s="78">
        <v>71</v>
      </c>
      <c r="X15" t="s" s="71">
        <v>71</v>
      </c>
      <c r="Y15" s="73">
        <v>14</v>
      </c>
      <c r="Z15" t="s" s="71">
        <v>71</v>
      </c>
      <c r="AA15" t="s" s="78">
        <v>71</v>
      </c>
      <c r="AB15" t="s" s="71">
        <v>71</v>
      </c>
      <c r="AC15" t="s" s="78">
        <v>71</v>
      </c>
      <c r="AD15" s="69">
        <v>6</v>
      </c>
      <c r="AE15" t="s" s="50">
        <v>71</v>
      </c>
      <c r="AF15" t="s" s="71">
        <v>71</v>
      </c>
      <c r="AG15" s="73">
        <v>3</v>
      </c>
      <c r="AH15" t="s" s="49">
        <v>71</v>
      </c>
      <c r="AI15" t="s" s="50">
        <v>71</v>
      </c>
      <c r="AJ15" t="s" s="71">
        <v>71</v>
      </c>
      <c r="AK15" t="s" s="78">
        <v>71</v>
      </c>
      <c r="AL15" t="s" s="71">
        <v>71</v>
      </c>
      <c r="AM15" t="s" s="78">
        <v>71</v>
      </c>
      <c r="AN15" t="s" s="71">
        <v>71</v>
      </c>
      <c r="AO15" t="s" s="78">
        <v>71</v>
      </c>
      <c r="AP15" t="s" s="71">
        <v>71</v>
      </c>
      <c r="AQ15" t="s" s="50">
        <v>71</v>
      </c>
      <c r="AR15" t="s" s="49">
        <v>71</v>
      </c>
      <c r="AS15" t="s" s="78">
        <v>71</v>
      </c>
      <c r="AT15" t="s" s="81">
        <v>71</v>
      </c>
      <c r="AU15" s="79">
        <v>0</v>
      </c>
      <c r="AV15" s="80">
        <v>0</v>
      </c>
      <c r="AW15" s="80">
        <v>0</v>
      </c>
      <c r="AX15" s="80">
        <v>0</v>
      </c>
      <c r="AY15" s="80">
        <v>0</v>
      </c>
      <c r="AZ15" s="77"/>
      <c r="BA15" s="77"/>
      <c r="BB15" s="55"/>
      <c r="BC15" s="56"/>
      <c r="BD15" s="57"/>
      <c r="BE15" s="58"/>
      <c r="BF15" s="59"/>
      <c r="BG15" s="59"/>
      <c r="BH15" s="59"/>
      <c r="BI15" s="60"/>
      <c r="BJ15" s="58"/>
      <c r="BK15" s="59"/>
      <c r="BL15" s="59"/>
      <c r="BM15" s="59"/>
      <c r="BN15" s="60"/>
      <c r="BO15" s="58"/>
      <c r="BP15" s="59"/>
      <c r="BQ15" s="59"/>
      <c r="BR15" s="59"/>
      <c r="BS15" s="60"/>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row>
    <row r="16" ht="16.9" customHeight="1">
      <c r="A16" s="68">
        <v>11</v>
      </c>
      <c r="B16" t="s" s="49">
        <v>1942</v>
      </c>
      <c r="C16" s="27">
        <f>LARGE(E16:AY16,1)+LARGE(E16:AY16,2)+LARGE(E16:AY16,3)+LARGE(E16:AY16,4)+LARGE(E16:AY16,5)</f>
        <v>28</v>
      </c>
      <c r="D16" s="68">
        <f>COUNT(E16:AT16)</f>
        <v>3</v>
      </c>
      <c r="E16" s="27"/>
      <c r="F16" t="s" s="71">
        <v>71</v>
      </c>
      <c r="G16" t="s" s="134">
        <v>71</v>
      </c>
      <c r="H16" t="s" s="135">
        <v>71</v>
      </c>
      <c r="I16" t="s" s="70">
        <v>71</v>
      </c>
      <c r="J16" t="s" s="49">
        <v>71</v>
      </c>
      <c r="K16" t="s" s="70">
        <v>71</v>
      </c>
      <c r="L16" t="s" s="49">
        <v>71</v>
      </c>
      <c r="M16" t="s" s="48">
        <v>71</v>
      </c>
      <c r="N16" t="s" s="49">
        <v>71</v>
      </c>
      <c r="O16" t="s" s="70">
        <v>71</v>
      </c>
      <c r="P16" t="s" s="71">
        <v>71</v>
      </c>
      <c r="Q16" t="s" s="70">
        <v>71</v>
      </c>
      <c r="R16" t="s" s="49">
        <v>71</v>
      </c>
      <c r="S16" t="s" s="48">
        <v>71</v>
      </c>
      <c r="T16" t="s" s="71">
        <v>71</v>
      </c>
      <c r="U16" t="s" s="78">
        <v>71</v>
      </c>
      <c r="V16" t="s" s="71">
        <v>71</v>
      </c>
      <c r="W16" t="s" s="78">
        <v>71</v>
      </c>
      <c r="X16" t="s" s="71">
        <v>71</v>
      </c>
      <c r="Y16" t="s" s="78">
        <v>71</v>
      </c>
      <c r="Z16" s="69">
        <v>8</v>
      </c>
      <c r="AA16" t="s" s="78">
        <v>71</v>
      </c>
      <c r="AB16" t="s" s="71">
        <v>71</v>
      </c>
      <c r="AC16" t="s" s="78">
        <v>71</v>
      </c>
      <c r="AD16" t="s" s="71">
        <v>71</v>
      </c>
      <c r="AE16" t="s" s="50">
        <v>71</v>
      </c>
      <c r="AF16" t="s" s="71">
        <v>71</v>
      </c>
      <c r="AG16" s="73">
        <v>10</v>
      </c>
      <c r="AH16" t="s" s="49">
        <v>71</v>
      </c>
      <c r="AI16" t="s" s="50">
        <v>71</v>
      </c>
      <c r="AJ16" t="s" s="71">
        <v>71</v>
      </c>
      <c r="AK16" t="s" s="78">
        <v>71</v>
      </c>
      <c r="AL16" s="69">
        <v>10</v>
      </c>
      <c r="AM16" t="s" s="78">
        <v>71</v>
      </c>
      <c r="AN16" t="s" s="71">
        <v>71</v>
      </c>
      <c r="AO16" t="s" s="78">
        <v>71</v>
      </c>
      <c r="AP16" t="s" s="71">
        <v>71</v>
      </c>
      <c r="AQ16" t="s" s="50">
        <v>71</v>
      </c>
      <c r="AR16" t="s" s="49">
        <v>71</v>
      </c>
      <c r="AS16" t="s" s="78">
        <v>71</v>
      </c>
      <c r="AT16" t="s" s="81">
        <v>71</v>
      </c>
      <c r="AU16" s="79">
        <v>0</v>
      </c>
      <c r="AV16" s="80">
        <v>0</v>
      </c>
      <c r="AW16" s="80">
        <v>0</v>
      </c>
      <c r="AX16" s="80">
        <v>0</v>
      </c>
      <c r="AY16" s="80">
        <v>0</v>
      </c>
      <c r="AZ16" s="77"/>
      <c r="BA16" s="77"/>
      <c r="BB16" s="55"/>
      <c r="BC16" s="56"/>
      <c r="BD16" s="57"/>
      <c r="BE16" s="58"/>
      <c r="BF16" s="59"/>
      <c r="BG16" s="59"/>
      <c r="BH16" s="59"/>
      <c r="BI16" s="60"/>
      <c r="BJ16" s="58"/>
      <c r="BK16" s="59"/>
      <c r="BL16" s="59"/>
      <c r="BM16" s="59"/>
      <c r="BN16" s="60"/>
      <c r="BO16" s="58"/>
      <c r="BP16" s="59"/>
      <c r="BQ16" s="59"/>
      <c r="BR16" s="59"/>
      <c r="BS16" s="60"/>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row>
    <row r="17" ht="16.9" customHeight="1">
      <c r="A17" s="68">
        <v>12</v>
      </c>
      <c r="B17" t="s" s="49">
        <v>1943</v>
      </c>
      <c r="C17" s="27">
        <f>LARGE(E17:AY17,1)+LARGE(E17:AY17,2)+LARGE(E17:AY17,3)+LARGE(E17:AY17,4)+LARGE(E17:AY17,5)</f>
        <v>28</v>
      </c>
      <c r="D17" s="68">
        <f>COUNT(E17:AT17)</f>
        <v>3</v>
      </c>
      <c r="E17" s="27"/>
      <c r="F17" s="69">
        <v>8</v>
      </c>
      <c r="G17" t="s" s="134">
        <v>71</v>
      </c>
      <c r="H17" s="138">
        <v>10</v>
      </c>
      <c r="I17" s="72">
        <v>10</v>
      </c>
      <c r="J17" t="s" s="49">
        <v>71</v>
      </c>
      <c r="K17" t="s" s="70">
        <v>71</v>
      </c>
      <c r="L17" t="s" s="49">
        <v>71</v>
      </c>
      <c r="M17" t="s" s="48">
        <v>71</v>
      </c>
      <c r="N17" t="s" s="49">
        <v>71</v>
      </c>
      <c r="O17" t="s" s="70">
        <v>71</v>
      </c>
      <c r="P17" t="s" s="71">
        <v>71</v>
      </c>
      <c r="Q17" t="s" s="70">
        <v>71</v>
      </c>
      <c r="R17" t="s" s="49">
        <v>71</v>
      </c>
      <c r="S17" t="s" s="48">
        <v>71</v>
      </c>
      <c r="T17" t="s" s="71">
        <v>71</v>
      </c>
      <c r="U17" t="s" s="78">
        <v>71</v>
      </c>
      <c r="V17" t="s" s="71">
        <v>71</v>
      </c>
      <c r="W17" t="s" s="78">
        <v>71</v>
      </c>
      <c r="X17" t="s" s="71">
        <v>71</v>
      </c>
      <c r="Y17" t="s" s="78">
        <v>71</v>
      </c>
      <c r="Z17" t="s" s="71">
        <v>71</v>
      </c>
      <c r="AA17" t="s" s="78">
        <v>71</v>
      </c>
      <c r="AB17" t="s" s="71">
        <v>71</v>
      </c>
      <c r="AC17" t="s" s="78">
        <v>71</v>
      </c>
      <c r="AD17" t="s" s="71">
        <v>71</v>
      </c>
      <c r="AE17" t="s" s="50">
        <v>71</v>
      </c>
      <c r="AF17" t="s" s="71">
        <v>71</v>
      </c>
      <c r="AG17" t="s" s="78">
        <v>71</v>
      </c>
      <c r="AH17" t="s" s="49">
        <v>71</v>
      </c>
      <c r="AI17" t="s" s="50">
        <v>71</v>
      </c>
      <c r="AJ17" t="s" s="71">
        <v>71</v>
      </c>
      <c r="AK17" t="s" s="78">
        <v>71</v>
      </c>
      <c r="AL17" t="s" s="71">
        <v>71</v>
      </c>
      <c r="AM17" t="s" s="78">
        <v>71</v>
      </c>
      <c r="AN17" t="s" s="71">
        <v>71</v>
      </c>
      <c r="AO17" t="s" s="78">
        <v>71</v>
      </c>
      <c r="AP17" t="s" s="71">
        <v>71</v>
      </c>
      <c r="AQ17" t="s" s="50">
        <v>71</v>
      </c>
      <c r="AR17" t="s" s="49">
        <v>71</v>
      </c>
      <c r="AS17" t="s" s="78">
        <v>71</v>
      </c>
      <c r="AT17" t="s" s="81">
        <v>71</v>
      </c>
      <c r="AU17" s="79">
        <v>0</v>
      </c>
      <c r="AV17" s="80">
        <v>0</v>
      </c>
      <c r="AW17" s="80">
        <v>0</v>
      </c>
      <c r="AX17" s="80">
        <v>0</v>
      </c>
      <c r="AY17" s="80">
        <v>0</v>
      </c>
      <c r="AZ17" s="77"/>
      <c r="BA17" s="77"/>
      <c r="BB17" s="55"/>
      <c r="BC17" s="56"/>
      <c r="BD17" s="57"/>
      <c r="BE17" s="58"/>
      <c r="BF17" s="59"/>
      <c r="BG17" s="59"/>
      <c r="BH17" s="59"/>
      <c r="BI17" s="60"/>
      <c r="BJ17" s="58"/>
      <c r="BK17" s="59"/>
      <c r="BL17" s="59"/>
      <c r="BM17" s="59"/>
      <c r="BN17" s="60"/>
      <c r="BO17" s="58"/>
      <c r="BP17" s="59"/>
      <c r="BQ17" s="59"/>
      <c r="BR17" s="59"/>
      <c r="BS17" s="60"/>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c r="IU17" s="125"/>
    </row>
    <row r="18" ht="16.9" customHeight="1">
      <c r="A18" s="68">
        <v>13</v>
      </c>
      <c r="B18" t="s" s="49">
        <v>1944</v>
      </c>
      <c r="C18" s="27">
        <f>LARGE(E18:AY18,1)+LARGE(E18:AY18,2)+LARGE(E18:AY18,3)+LARGE(E18:AY18,4)+LARGE(E18:AY18,5)</f>
        <v>27</v>
      </c>
      <c r="D18" s="68">
        <f>COUNT(E18:AT18)</f>
        <v>3</v>
      </c>
      <c r="E18" s="27"/>
      <c r="F18" t="s" s="71">
        <v>71</v>
      </c>
      <c r="G18" t="s" s="134">
        <v>71</v>
      </c>
      <c r="H18" t="s" s="135">
        <v>71</v>
      </c>
      <c r="I18" t="s" s="70">
        <v>71</v>
      </c>
      <c r="J18" t="s" s="49">
        <v>71</v>
      </c>
      <c r="K18" t="s" s="70">
        <v>71</v>
      </c>
      <c r="L18" s="27">
        <v>5</v>
      </c>
      <c r="M18" t="s" s="48">
        <v>71</v>
      </c>
      <c r="N18" t="s" s="49">
        <v>71</v>
      </c>
      <c r="O18" t="s" s="70">
        <v>71</v>
      </c>
      <c r="P18" t="s" s="71">
        <v>71</v>
      </c>
      <c r="Q18" t="s" s="70">
        <v>71</v>
      </c>
      <c r="R18" t="s" s="49">
        <v>71</v>
      </c>
      <c r="S18" t="s" s="48">
        <v>71</v>
      </c>
      <c r="T18" t="s" s="71">
        <v>71</v>
      </c>
      <c r="U18" t="s" s="78">
        <v>71</v>
      </c>
      <c r="V18" t="s" s="71">
        <v>71</v>
      </c>
      <c r="W18" t="s" s="78">
        <v>71</v>
      </c>
      <c r="X18" t="s" s="71">
        <v>71</v>
      </c>
      <c r="Y18" t="s" s="78">
        <v>71</v>
      </c>
      <c r="Z18" t="s" s="71">
        <v>71</v>
      </c>
      <c r="AA18" t="s" s="78">
        <v>71</v>
      </c>
      <c r="AB18" s="69">
        <v>8</v>
      </c>
      <c r="AC18" t="s" s="78">
        <v>71</v>
      </c>
      <c r="AD18" t="s" s="71">
        <v>71</v>
      </c>
      <c r="AE18" t="s" s="50">
        <v>71</v>
      </c>
      <c r="AF18" t="s" s="71">
        <v>71</v>
      </c>
      <c r="AG18" s="73">
        <v>14</v>
      </c>
      <c r="AH18" t="s" s="49">
        <v>71</v>
      </c>
      <c r="AI18" t="s" s="50">
        <v>71</v>
      </c>
      <c r="AJ18" t="s" s="71">
        <v>71</v>
      </c>
      <c r="AK18" t="s" s="78">
        <v>71</v>
      </c>
      <c r="AL18" t="s" s="71">
        <v>71</v>
      </c>
      <c r="AM18" t="s" s="78">
        <v>71</v>
      </c>
      <c r="AN18" t="s" s="71">
        <v>71</v>
      </c>
      <c r="AO18" t="s" s="78">
        <v>71</v>
      </c>
      <c r="AP18" t="s" s="71">
        <v>71</v>
      </c>
      <c r="AQ18" t="s" s="50">
        <v>71</v>
      </c>
      <c r="AR18" t="s" s="49">
        <v>71</v>
      </c>
      <c r="AS18" t="s" s="78">
        <v>71</v>
      </c>
      <c r="AT18" t="s" s="81">
        <v>71</v>
      </c>
      <c r="AU18" s="79">
        <v>0</v>
      </c>
      <c r="AV18" s="80">
        <v>0</v>
      </c>
      <c r="AW18" s="80">
        <v>0</v>
      </c>
      <c r="AX18" s="80">
        <v>0</v>
      </c>
      <c r="AY18" s="80">
        <v>0</v>
      </c>
      <c r="AZ18" s="77"/>
      <c r="BA18" s="77"/>
      <c r="BB18" s="55"/>
      <c r="BC18" s="56"/>
      <c r="BD18" s="57"/>
      <c r="BE18" s="58"/>
      <c r="BF18" s="59"/>
      <c r="BG18" s="59"/>
      <c r="BH18" s="59"/>
      <c r="BI18" s="60"/>
      <c r="BJ18" s="58"/>
      <c r="BK18" s="59"/>
      <c r="BL18" s="59"/>
      <c r="BM18" s="59"/>
      <c r="BN18" s="60"/>
      <c r="BO18" s="58"/>
      <c r="BP18" s="59"/>
      <c r="BQ18" s="59"/>
      <c r="BR18" s="59"/>
      <c r="BS18" s="60"/>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c r="IU18" s="125"/>
    </row>
    <row r="19" ht="16.9" customHeight="1">
      <c r="A19" s="68">
        <v>14</v>
      </c>
      <c r="B19" t="s" s="49">
        <v>1945</v>
      </c>
      <c r="C19" s="27">
        <f>LARGE(E19:AY19,1)+LARGE(E19:AY19,2)+LARGE(E19:AY19,3)+LARGE(E19:AY19,4)+LARGE(E19:AY19,5)</f>
        <v>27</v>
      </c>
      <c r="D19" s="68">
        <f>COUNT(E19:AT19)</f>
        <v>4</v>
      </c>
      <c r="E19" s="27"/>
      <c r="F19" t="s" s="71">
        <v>71</v>
      </c>
      <c r="G19" t="s" s="134">
        <v>71</v>
      </c>
      <c r="H19" t="s" s="135">
        <v>71</v>
      </c>
      <c r="I19" t="s" s="70">
        <v>71</v>
      </c>
      <c r="J19" t="s" s="49">
        <v>71</v>
      </c>
      <c r="K19" s="72">
        <v>10</v>
      </c>
      <c r="L19" t="s" s="49">
        <v>71</v>
      </c>
      <c r="M19" t="s" s="48">
        <v>71</v>
      </c>
      <c r="N19" t="s" s="49">
        <v>71</v>
      </c>
      <c r="O19" t="s" s="70">
        <v>71</v>
      </c>
      <c r="P19" t="s" s="71">
        <v>71</v>
      </c>
      <c r="Q19" t="s" s="70">
        <v>71</v>
      </c>
      <c r="R19" t="s" s="49">
        <v>71</v>
      </c>
      <c r="S19" s="63">
        <v>2</v>
      </c>
      <c r="T19" s="69">
        <v>5</v>
      </c>
      <c r="U19" t="s" s="78">
        <v>71</v>
      </c>
      <c r="V19" t="s" s="71">
        <v>71</v>
      </c>
      <c r="W19" t="s" s="78">
        <v>71</v>
      </c>
      <c r="X19" t="s" s="71">
        <v>71</v>
      </c>
      <c r="Y19" t="s" s="78">
        <v>71</v>
      </c>
      <c r="Z19" t="s" s="71">
        <v>71</v>
      </c>
      <c r="AA19" t="s" s="78">
        <v>71</v>
      </c>
      <c r="AB19" s="69">
        <v>10</v>
      </c>
      <c r="AC19" t="s" s="78">
        <v>71</v>
      </c>
      <c r="AD19" t="s" s="71">
        <v>71</v>
      </c>
      <c r="AE19" t="s" s="50">
        <v>71</v>
      </c>
      <c r="AF19" t="s" s="71">
        <v>71</v>
      </c>
      <c r="AG19" t="s" s="78">
        <v>71</v>
      </c>
      <c r="AH19" t="s" s="49">
        <v>71</v>
      </c>
      <c r="AI19" t="s" s="50">
        <v>71</v>
      </c>
      <c r="AJ19" t="s" s="71">
        <v>71</v>
      </c>
      <c r="AK19" t="s" s="78">
        <v>71</v>
      </c>
      <c r="AL19" t="s" s="71">
        <v>71</v>
      </c>
      <c r="AM19" t="s" s="78">
        <v>71</v>
      </c>
      <c r="AN19" t="s" s="71">
        <v>71</v>
      </c>
      <c r="AO19" t="s" s="78">
        <v>71</v>
      </c>
      <c r="AP19" t="s" s="71">
        <v>71</v>
      </c>
      <c r="AQ19" t="s" s="50">
        <v>71</v>
      </c>
      <c r="AR19" t="s" s="49">
        <v>71</v>
      </c>
      <c r="AS19" t="s" s="78">
        <v>71</v>
      </c>
      <c r="AT19" t="s" s="81">
        <v>71</v>
      </c>
      <c r="AU19" s="79">
        <v>0</v>
      </c>
      <c r="AV19" s="80">
        <v>0</v>
      </c>
      <c r="AW19" s="80">
        <v>0</v>
      </c>
      <c r="AX19" s="80">
        <v>0</v>
      </c>
      <c r="AY19" s="80">
        <v>0</v>
      </c>
      <c r="AZ19" s="77"/>
      <c r="BA19" s="77"/>
      <c r="BB19" s="55"/>
      <c r="BC19" s="56"/>
      <c r="BD19" s="57"/>
      <c r="BE19" s="58"/>
      <c r="BF19" s="59"/>
      <c r="BG19" s="59"/>
      <c r="BH19" s="59"/>
      <c r="BI19" s="60"/>
      <c r="BJ19" s="58"/>
      <c r="BK19" s="59"/>
      <c r="BL19" s="59"/>
      <c r="BM19" s="59"/>
      <c r="BN19" s="60"/>
      <c r="BO19" s="58"/>
      <c r="BP19" s="59"/>
      <c r="BQ19" s="59"/>
      <c r="BR19" s="59"/>
      <c r="BS19" s="60"/>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c r="IU19" s="125"/>
    </row>
    <row r="20" ht="16.9" customHeight="1">
      <c r="A20" s="68">
        <v>15</v>
      </c>
      <c r="B20" t="s" s="49">
        <v>1946</v>
      </c>
      <c r="C20" s="27">
        <f>LARGE(E20:AY20,1)+LARGE(E20:AY20,2)+LARGE(E20:AY20,3)+LARGE(E20:AY20,4)+LARGE(E20:AY20,5)</f>
        <v>27</v>
      </c>
      <c r="D20" s="68">
        <f>COUNT(E20:AT20)</f>
        <v>6</v>
      </c>
      <c r="E20" s="27"/>
      <c r="F20" t="s" s="71">
        <v>71</v>
      </c>
      <c r="G20" t="s" s="134">
        <v>71</v>
      </c>
      <c r="H20" t="s" s="135">
        <v>71</v>
      </c>
      <c r="I20" t="s" s="70">
        <v>71</v>
      </c>
      <c r="J20" t="s" s="49">
        <v>71</v>
      </c>
      <c r="K20" s="72">
        <v>4</v>
      </c>
      <c r="L20" t="s" s="49">
        <v>71</v>
      </c>
      <c r="M20" t="s" s="48">
        <v>71</v>
      </c>
      <c r="N20" t="s" s="49">
        <v>71</v>
      </c>
      <c r="O20" t="s" s="70">
        <v>71</v>
      </c>
      <c r="P20" t="s" s="71">
        <v>71</v>
      </c>
      <c r="Q20" t="s" s="70">
        <v>71</v>
      </c>
      <c r="R20" t="s" s="49">
        <v>71</v>
      </c>
      <c r="S20" t="s" s="48">
        <v>71</v>
      </c>
      <c r="T20" t="s" s="71">
        <v>71</v>
      </c>
      <c r="U20" t="s" s="78">
        <v>71</v>
      </c>
      <c r="V20" t="s" s="71">
        <v>71</v>
      </c>
      <c r="W20" t="s" s="78">
        <v>71</v>
      </c>
      <c r="X20" s="69">
        <v>10</v>
      </c>
      <c r="Y20" t="s" s="78">
        <v>71</v>
      </c>
      <c r="Z20" t="s" s="71">
        <v>71</v>
      </c>
      <c r="AA20" t="s" s="78">
        <v>71</v>
      </c>
      <c r="AB20" t="s" s="71">
        <v>71</v>
      </c>
      <c r="AC20" t="s" s="78">
        <v>71</v>
      </c>
      <c r="AD20" t="s" s="71">
        <v>71</v>
      </c>
      <c r="AE20" t="s" s="50">
        <v>71</v>
      </c>
      <c r="AF20" t="s" s="71">
        <v>71</v>
      </c>
      <c r="AG20" s="73">
        <v>4</v>
      </c>
      <c r="AH20" s="27">
        <v>4</v>
      </c>
      <c r="AI20" s="64">
        <v>5</v>
      </c>
      <c r="AJ20" t="s" s="71">
        <v>71</v>
      </c>
      <c r="AK20" t="s" s="78">
        <v>71</v>
      </c>
      <c r="AL20" t="s" s="71">
        <v>71</v>
      </c>
      <c r="AM20" t="s" s="78">
        <v>71</v>
      </c>
      <c r="AN20" t="s" s="71">
        <v>71</v>
      </c>
      <c r="AO20" t="s" s="78">
        <v>71</v>
      </c>
      <c r="AP20" t="s" s="71">
        <v>71</v>
      </c>
      <c r="AQ20" t="s" s="50">
        <v>71</v>
      </c>
      <c r="AR20" t="s" s="49">
        <v>71</v>
      </c>
      <c r="AS20" s="73">
        <v>3</v>
      </c>
      <c r="AT20" t="s" s="81">
        <v>71</v>
      </c>
      <c r="AU20" s="79">
        <v>0</v>
      </c>
      <c r="AV20" s="80">
        <v>0</v>
      </c>
      <c r="AW20" s="80">
        <v>0</v>
      </c>
      <c r="AX20" s="80">
        <v>0</v>
      </c>
      <c r="AY20" s="80">
        <v>0</v>
      </c>
      <c r="AZ20" s="77"/>
      <c r="BA20" s="77"/>
      <c r="BB20" s="55"/>
      <c r="BC20" s="56"/>
      <c r="BD20" s="57"/>
      <c r="BE20" s="58"/>
      <c r="BF20" s="59"/>
      <c r="BG20" s="59"/>
      <c r="BH20" s="59"/>
      <c r="BI20" s="60"/>
      <c r="BJ20" s="58"/>
      <c r="BK20" s="59"/>
      <c r="BL20" s="59"/>
      <c r="BM20" s="59"/>
      <c r="BN20" s="60"/>
      <c r="BO20" s="58"/>
      <c r="BP20" s="59"/>
      <c r="BQ20" s="59"/>
      <c r="BR20" s="59"/>
      <c r="BS20" s="60"/>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row>
    <row r="21" ht="16.9" customHeight="1">
      <c r="A21" s="68">
        <v>16</v>
      </c>
      <c r="B21" t="s" s="49">
        <v>1947</v>
      </c>
      <c r="C21" s="27">
        <f>LARGE(E21:AY21,1)+LARGE(E21:AY21,2)+LARGE(E21:AY21,3)+LARGE(E21:AY21,4)+LARGE(E21:AY21,5)</f>
        <v>26</v>
      </c>
      <c r="D21" s="68">
        <f>COUNT(E21:AT21)</f>
        <v>1</v>
      </c>
      <c r="E21" s="27"/>
      <c r="F21" t="s" s="71">
        <v>71</v>
      </c>
      <c r="G21" t="s" s="134">
        <v>71</v>
      </c>
      <c r="H21" t="s" s="135">
        <v>71</v>
      </c>
      <c r="I21" t="s" s="70">
        <v>71</v>
      </c>
      <c r="J21" t="s" s="49">
        <v>71</v>
      </c>
      <c r="K21" t="s" s="70">
        <v>71</v>
      </c>
      <c r="L21" t="s" s="49">
        <v>71</v>
      </c>
      <c r="M21" t="s" s="48">
        <v>71</v>
      </c>
      <c r="N21" t="s" s="49">
        <v>71</v>
      </c>
      <c r="O21" t="s" s="70">
        <v>71</v>
      </c>
      <c r="P21" t="s" s="71">
        <v>71</v>
      </c>
      <c r="Q21" t="s" s="70">
        <v>71</v>
      </c>
      <c r="R21" t="s" s="49">
        <v>71</v>
      </c>
      <c r="S21" t="s" s="48">
        <v>71</v>
      </c>
      <c r="T21" t="s" s="71">
        <v>71</v>
      </c>
      <c r="U21" t="s" s="78">
        <v>71</v>
      </c>
      <c r="V21" t="s" s="71">
        <v>71</v>
      </c>
      <c r="W21" t="s" s="78">
        <v>71</v>
      </c>
      <c r="X21" t="s" s="71">
        <v>71</v>
      </c>
      <c r="Y21" t="s" s="78">
        <v>71</v>
      </c>
      <c r="Z21" t="s" s="71">
        <v>71</v>
      </c>
      <c r="AA21" t="s" s="78">
        <v>71</v>
      </c>
      <c r="AB21" t="s" s="71">
        <v>71</v>
      </c>
      <c r="AC21" t="s" s="78">
        <v>71</v>
      </c>
      <c r="AD21" t="s" s="71">
        <v>71</v>
      </c>
      <c r="AE21" t="s" s="50">
        <v>71</v>
      </c>
      <c r="AF21" t="s" s="71">
        <v>71</v>
      </c>
      <c r="AG21" s="73">
        <v>26</v>
      </c>
      <c r="AH21" t="s" s="49">
        <v>71</v>
      </c>
      <c r="AI21" t="s" s="50">
        <v>71</v>
      </c>
      <c r="AJ21" t="s" s="71">
        <v>71</v>
      </c>
      <c r="AK21" t="s" s="78">
        <v>71</v>
      </c>
      <c r="AL21" t="s" s="71">
        <v>71</v>
      </c>
      <c r="AM21" t="s" s="78">
        <v>71</v>
      </c>
      <c r="AN21" t="s" s="71">
        <v>71</v>
      </c>
      <c r="AO21" t="s" s="78">
        <v>71</v>
      </c>
      <c r="AP21" t="s" s="71">
        <v>71</v>
      </c>
      <c r="AQ21" t="s" s="50">
        <v>71</v>
      </c>
      <c r="AR21" t="s" s="49">
        <v>71</v>
      </c>
      <c r="AS21" t="s" s="78">
        <v>71</v>
      </c>
      <c r="AT21" t="s" s="81">
        <v>71</v>
      </c>
      <c r="AU21" s="79">
        <v>0</v>
      </c>
      <c r="AV21" s="80">
        <v>0</v>
      </c>
      <c r="AW21" s="80">
        <v>0</v>
      </c>
      <c r="AX21" s="80">
        <v>0</v>
      </c>
      <c r="AY21" s="80">
        <v>0</v>
      </c>
      <c r="AZ21" s="77"/>
      <c r="BA21" s="77"/>
      <c r="BB21" s="55"/>
      <c r="BC21" s="56"/>
      <c r="BD21" s="57"/>
      <c r="BE21" s="58"/>
      <c r="BF21" s="59"/>
      <c r="BG21" s="59"/>
      <c r="BH21" s="59"/>
      <c r="BI21" s="60"/>
      <c r="BJ21" s="58"/>
      <c r="BK21" s="59"/>
      <c r="BL21" s="59"/>
      <c r="BM21" s="59"/>
      <c r="BN21" s="60"/>
      <c r="BO21" s="58"/>
      <c r="BP21" s="59"/>
      <c r="BQ21" s="59"/>
      <c r="BR21" s="59"/>
      <c r="BS21" s="60"/>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c r="IU21" s="125"/>
    </row>
    <row r="22" ht="16.9" customHeight="1">
      <c r="A22" s="68">
        <v>17</v>
      </c>
      <c r="B22" t="s" s="49">
        <v>1948</v>
      </c>
      <c r="C22" s="27">
        <f>LARGE(E22:AY22,1)+LARGE(E22:AY22,2)+LARGE(E22:AY22,3)+LARGE(E22:AY22,4)+LARGE(E22:AY22,5)</f>
        <v>25</v>
      </c>
      <c r="D22" s="68">
        <f>COUNT(E22:AT22)</f>
        <v>3</v>
      </c>
      <c r="E22" s="27"/>
      <c r="F22" t="s" s="71">
        <v>71</v>
      </c>
      <c r="G22" t="s" s="134">
        <v>71</v>
      </c>
      <c r="H22" t="s" s="135">
        <v>71</v>
      </c>
      <c r="I22" t="s" s="70">
        <v>71</v>
      </c>
      <c r="J22" t="s" s="49">
        <v>71</v>
      </c>
      <c r="K22" t="s" s="70">
        <v>71</v>
      </c>
      <c r="L22" t="s" s="49">
        <v>71</v>
      </c>
      <c r="M22" t="s" s="48">
        <v>71</v>
      </c>
      <c r="N22" t="s" s="49">
        <v>71</v>
      </c>
      <c r="O22" t="s" s="70">
        <v>71</v>
      </c>
      <c r="P22" t="s" s="71">
        <v>71</v>
      </c>
      <c r="Q22" t="s" s="70">
        <v>71</v>
      </c>
      <c r="R22" t="s" s="49">
        <v>71</v>
      </c>
      <c r="S22" t="s" s="48">
        <v>71</v>
      </c>
      <c r="T22" t="s" s="71">
        <v>71</v>
      </c>
      <c r="U22" t="s" s="78">
        <v>71</v>
      </c>
      <c r="V22" t="s" s="71">
        <v>71</v>
      </c>
      <c r="W22" t="s" s="78">
        <v>71</v>
      </c>
      <c r="X22" t="s" s="71">
        <v>71</v>
      </c>
      <c r="Y22" t="s" s="78">
        <v>71</v>
      </c>
      <c r="Z22" t="s" s="71">
        <v>71</v>
      </c>
      <c r="AA22" t="s" s="78">
        <v>71</v>
      </c>
      <c r="AB22" t="s" s="71">
        <v>71</v>
      </c>
      <c r="AC22" t="s" s="78">
        <v>71</v>
      </c>
      <c r="AD22" t="s" s="71">
        <v>71</v>
      </c>
      <c r="AE22" t="s" s="50">
        <v>71</v>
      </c>
      <c r="AF22" t="s" s="71">
        <v>71</v>
      </c>
      <c r="AG22" t="s" s="78">
        <v>71</v>
      </c>
      <c r="AH22" t="s" s="49">
        <v>71</v>
      </c>
      <c r="AI22" t="s" s="50">
        <v>71</v>
      </c>
      <c r="AJ22" s="104">
        <v>5</v>
      </c>
      <c r="AK22" t="s" s="78">
        <v>71</v>
      </c>
      <c r="AL22" t="s" s="71">
        <v>71</v>
      </c>
      <c r="AM22" s="73">
        <v>10</v>
      </c>
      <c r="AN22" t="s" s="71">
        <v>71</v>
      </c>
      <c r="AO22" t="s" s="78">
        <v>71</v>
      </c>
      <c r="AP22" t="s" s="71">
        <v>71</v>
      </c>
      <c r="AQ22" t="s" s="50">
        <v>71</v>
      </c>
      <c r="AR22" t="s" s="49">
        <v>71</v>
      </c>
      <c r="AS22" s="73">
        <v>10</v>
      </c>
      <c r="AT22" t="s" s="81">
        <v>71</v>
      </c>
      <c r="AU22" s="79">
        <v>0</v>
      </c>
      <c r="AV22" s="80">
        <v>0</v>
      </c>
      <c r="AW22" s="80">
        <v>0</v>
      </c>
      <c r="AX22" s="80">
        <v>0</v>
      </c>
      <c r="AY22" s="80">
        <v>0</v>
      </c>
      <c r="AZ22" s="77"/>
      <c r="BA22" s="77"/>
      <c r="BB22" s="55"/>
      <c r="BC22" s="56"/>
      <c r="BD22" s="57"/>
      <c r="BE22" s="58"/>
      <c r="BF22" s="59"/>
      <c r="BG22" s="59"/>
      <c r="BH22" s="59"/>
      <c r="BI22" s="60"/>
      <c r="BJ22" s="58"/>
      <c r="BK22" s="59"/>
      <c r="BL22" s="59"/>
      <c r="BM22" s="59"/>
      <c r="BN22" s="60"/>
      <c r="BO22" s="58"/>
      <c r="BP22" s="59"/>
      <c r="BQ22" s="59"/>
      <c r="BR22" s="59"/>
      <c r="BS22" s="60"/>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c r="IU22" s="125"/>
    </row>
    <row r="23" ht="16.9" customHeight="1">
      <c r="A23" s="68">
        <v>18</v>
      </c>
      <c r="B23" t="s" s="49">
        <v>1949</v>
      </c>
      <c r="C23" s="27">
        <f>LARGE(E23:AY23,1)+LARGE(E23:AY23,2)+LARGE(E23:AY23,3)+LARGE(E23:AY23,4)+LARGE(E23:AY23,5)</f>
        <v>24</v>
      </c>
      <c r="D23" s="68">
        <f>COUNT(E23:AT23)</f>
        <v>2</v>
      </c>
      <c r="E23" s="27"/>
      <c r="F23" t="s" s="71">
        <v>71</v>
      </c>
      <c r="G23" t="s" s="134">
        <v>71</v>
      </c>
      <c r="H23" t="s" s="135">
        <v>71</v>
      </c>
      <c r="I23" t="s" s="70">
        <v>71</v>
      </c>
      <c r="J23" t="s" s="49">
        <v>71</v>
      </c>
      <c r="K23" t="s" s="70">
        <v>71</v>
      </c>
      <c r="L23" t="s" s="49">
        <v>71</v>
      </c>
      <c r="M23" t="s" s="48">
        <v>71</v>
      </c>
      <c r="N23" t="s" s="49">
        <v>71</v>
      </c>
      <c r="O23" t="s" s="70">
        <v>71</v>
      </c>
      <c r="P23" t="s" s="71">
        <v>71</v>
      </c>
      <c r="Q23" t="s" s="70">
        <v>71</v>
      </c>
      <c r="R23" t="s" s="49">
        <v>71</v>
      </c>
      <c r="S23" t="s" s="48">
        <v>71</v>
      </c>
      <c r="T23" t="s" s="71">
        <v>71</v>
      </c>
      <c r="U23" t="s" s="78">
        <v>71</v>
      </c>
      <c r="V23" s="69">
        <v>20</v>
      </c>
      <c r="W23" t="s" s="78">
        <v>71</v>
      </c>
      <c r="X23" t="s" s="71">
        <v>71</v>
      </c>
      <c r="Y23" t="s" s="78">
        <v>71</v>
      </c>
      <c r="Z23" t="s" s="71">
        <v>71</v>
      </c>
      <c r="AA23" t="s" s="78">
        <v>71</v>
      </c>
      <c r="AB23" t="s" s="71">
        <v>71</v>
      </c>
      <c r="AC23" t="s" s="78">
        <v>71</v>
      </c>
      <c r="AD23" t="s" s="71">
        <v>71</v>
      </c>
      <c r="AE23" t="s" s="50">
        <v>71</v>
      </c>
      <c r="AF23" t="s" s="71">
        <v>71</v>
      </c>
      <c r="AG23" t="s" s="78">
        <v>71</v>
      </c>
      <c r="AH23" t="s" s="49">
        <v>71</v>
      </c>
      <c r="AI23" t="s" s="50">
        <v>71</v>
      </c>
      <c r="AJ23" t="s" s="71">
        <v>71</v>
      </c>
      <c r="AK23" t="s" s="78">
        <v>71</v>
      </c>
      <c r="AL23" t="s" s="71">
        <v>71</v>
      </c>
      <c r="AM23" t="s" s="78">
        <v>71</v>
      </c>
      <c r="AN23" t="s" s="71">
        <v>71</v>
      </c>
      <c r="AO23" t="s" s="78">
        <v>71</v>
      </c>
      <c r="AP23" t="s" s="71">
        <v>71</v>
      </c>
      <c r="AQ23" t="s" s="50">
        <v>71</v>
      </c>
      <c r="AR23" t="s" s="49">
        <v>71</v>
      </c>
      <c r="AS23" s="73">
        <v>4</v>
      </c>
      <c r="AT23" t="s" s="81">
        <v>71</v>
      </c>
      <c r="AU23" s="79">
        <v>0</v>
      </c>
      <c r="AV23" s="80">
        <v>0</v>
      </c>
      <c r="AW23" s="80">
        <v>0</v>
      </c>
      <c r="AX23" s="80">
        <v>0</v>
      </c>
      <c r="AY23" s="80">
        <v>0</v>
      </c>
      <c r="AZ23" s="77"/>
      <c r="BA23" s="77"/>
      <c r="BB23" s="55"/>
      <c r="BC23" s="56"/>
      <c r="BD23" s="57"/>
      <c r="BE23" s="58"/>
      <c r="BF23" s="59"/>
      <c r="BG23" s="59"/>
      <c r="BH23" s="59"/>
      <c r="BI23" s="60"/>
      <c r="BJ23" s="58"/>
      <c r="BK23" s="59"/>
      <c r="BL23" s="59"/>
      <c r="BM23" s="59"/>
      <c r="BN23" s="60"/>
      <c r="BO23" s="58"/>
      <c r="BP23" s="59"/>
      <c r="BQ23" s="59"/>
      <c r="BR23" s="59"/>
      <c r="BS23" s="60"/>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row>
    <row r="24" ht="16.9" customHeight="1">
      <c r="A24" s="68">
        <v>19</v>
      </c>
      <c r="B24" t="s" s="49">
        <v>1907</v>
      </c>
      <c r="C24" s="27">
        <f>LARGE(E24:AY24,1)+LARGE(E24:AY24,2)+LARGE(E24:AY24,3)+LARGE(E24:AY24,4)+LARGE(E24:AY24,5)</f>
        <v>23</v>
      </c>
      <c r="D24" s="68">
        <f>COUNT(E24:AT24)</f>
        <v>1</v>
      </c>
      <c r="E24" s="27"/>
      <c r="F24" t="s" s="71">
        <v>71</v>
      </c>
      <c r="G24" t="s" s="134">
        <v>71</v>
      </c>
      <c r="H24" t="s" s="135">
        <v>71</v>
      </c>
      <c r="I24" t="s" s="70">
        <v>71</v>
      </c>
      <c r="J24" t="s" s="49">
        <v>71</v>
      </c>
      <c r="K24" t="s" s="70">
        <v>71</v>
      </c>
      <c r="L24" t="s" s="49">
        <v>71</v>
      </c>
      <c r="M24" t="s" s="48">
        <v>71</v>
      </c>
      <c r="N24" t="s" s="49">
        <v>71</v>
      </c>
      <c r="O24" t="s" s="70">
        <v>71</v>
      </c>
      <c r="P24" t="s" s="71">
        <v>71</v>
      </c>
      <c r="Q24" t="s" s="70">
        <v>71</v>
      </c>
      <c r="R24" t="s" s="49">
        <v>71</v>
      </c>
      <c r="S24" s="63">
        <v>23</v>
      </c>
      <c r="T24" t="s" s="71">
        <v>71</v>
      </c>
      <c r="U24" t="s" s="78">
        <v>71</v>
      </c>
      <c r="V24" t="s" s="71">
        <v>71</v>
      </c>
      <c r="W24" t="s" s="78">
        <v>71</v>
      </c>
      <c r="X24" t="s" s="71">
        <v>71</v>
      </c>
      <c r="Y24" t="s" s="78">
        <v>71</v>
      </c>
      <c r="Z24" t="s" s="71">
        <v>71</v>
      </c>
      <c r="AA24" t="s" s="78">
        <v>71</v>
      </c>
      <c r="AB24" t="s" s="71">
        <v>71</v>
      </c>
      <c r="AC24" t="s" s="78">
        <v>71</v>
      </c>
      <c r="AD24" t="s" s="71">
        <v>71</v>
      </c>
      <c r="AE24" t="s" s="50">
        <v>71</v>
      </c>
      <c r="AF24" t="s" s="71">
        <v>71</v>
      </c>
      <c r="AG24" t="s" s="78">
        <v>71</v>
      </c>
      <c r="AH24" t="s" s="49">
        <v>71</v>
      </c>
      <c r="AI24" t="s" s="50">
        <v>71</v>
      </c>
      <c r="AJ24" t="s" s="71">
        <v>71</v>
      </c>
      <c r="AK24" t="s" s="78">
        <v>71</v>
      </c>
      <c r="AL24" t="s" s="71">
        <v>71</v>
      </c>
      <c r="AM24" t="s" s="78">
        <v>71</v>
      </c>
      <c r="AN24" t="s" s="71">
        <v>71</v>
      </c>
      <c r="AO24" t="s" s="78">
        <v>71</v>
      </c>
      <c r="AP24" t="s" s="71">
        <v>71</v>
      </c>
      <c r="AQ24" t="s" s="50">
        <v>71</v>
      </c>
      <c r="AR24" t="s" s="49">
        <v>71</v>
      </c>
      <c r="AS24" t="s" s="78">
        <v>71</v>
      </c>
      <c r="AT24" t="s" s="81">
        <v>71</v>
      </c>
      <c r="AU24" s="79">
        <v>0</v>
      </c>
      <c r="AV24" s="80">
        <v>0</v>
      </c>
      <c r="AW24" s="80">
        <v>0</v>
      </c>
      <c r="AX24" s="80">
        <v>0</v>
      </c>
      <c r="AY24" s="80">
        <v>0</v>
      </c>
      <c r="AZ24" s="77"/>
      <c r="BA24" s="77"/>
      <c r="BB24" s="55"/>
      <c r="BC24" s="56"/>
      <c r="BD24" s="57"/>
      <c r="BE24" s="58"/>
      <c r="BF24" s="59"/>
      <c r="BG24" s="59"/>
      <c r="BH24" s="59"/>
      <c r="BI24" s="60"/>
      <c r="BJ24" s="58"/>
      <c r="BK24" s="59"/>
      <c r="BL24" s="59"/>
      <c r="BM24" s="59"/>
      <c r="BN24" s="60"/>
      <c r="BO24" s="58"/>
      <c r="BP24" s="59"/>
      <c r="BQ24" s="59"/>
      <c r="BR24" s="59"/>
      <c r="BS24" s="60"/>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c r="IU24" s="125"/>
    </row>
    <row r="25" ht="16.9" customHeight="1">
      <c r="A25" s="68">
        <v>20</v>
      </c>
      <c r="B25" t="s" s="49">
        <v>1950</v>
      </c>
      <c r="C25" s="27">
        <f>LARGE(E25:AY25,1)+LARGE(E25:AY25,2)+LARGE(E25:AY25,3)+LARGE(E25:AY25,4)+LARGE(E25:AY25,5)</f>
        <v>23</v>
      </c>
      <c r="D25" s="68">
        <f>COUNT(E25:AT25)</f>
        <v>3</v>
      </c>
      <c r="E25" s="27"/>
      <c r="F25" t="s" s="71">
        <v>71</v>
      </c>
      <c r="G25" t="s" s="134">
        <v>71</v>
      </c>
      <c r="H25" t="s" s="135">
        <v>71</v>
      </c>
      <c r="I25" t="s" s="70">
        <v>71</v>
      </c>
      <c r="J25" t="s" s="49">
        <v>71</v>
      </c>
      <c r="K25" t="s" s="70">
        <v>71</v>
      </c>
      <c r="L25" t="s" s="49">
        <v>71</v>
      </c>
      <c r="M25" t="s" s="48">
        <v>71</v>
      </c>
      <c r="N25" t="s" s="49">
        <v>71</v>
      </c>
      <c r="O25" t="s" s="70">
        <v>71</v>
      </c>
      <c r="P25" t="s" s="71">
        <v>71</v>
      </c>
      <c r="Q25" t="s" s="70">
        <v>71</v>
      </c>
      <c r="R25" t="s" s="49">
        <v>71</v>
      </c>
      <c r="S25" t="s" s="48">
        <v>71</v>
      </c>
      <c r="T25" t="s" s="71">
        <v>71</v>
      </c>
      <c r="U25" t="s" s="78">
        <v>71</v>
      </c>
      <c r="V25" t="s" s="71">
        <v>71</v>
      </c>
      <c r="W25" s="73">
        <v>8</v>
      </c>
      <c r="X25" t="s" s="71">
        <v>71</v>
      </c>
      <c r="Y25" t="s" s="78">
        <v>71</v>
      </c>
      <c r="Z25" t="s" s="71">
        <v>71</v>
      </c>
      <c r="AA25" t="s" s="78">
        <v>71</v>
      </c>
      <c r="AB25" t="s" s="71">
        <v>71</v>
      </c>
      <c r="AC25" t="s" s="78">
        <v>71</v>
      </c>
      <c r="AD25" t="s" s="71">
        <v>71</v>
      </c>
      <c r="AE25" t="s" s="50">
        <v>71</v>
      </c>
      <c r="AF25" t="s" s="71">
        <v>71</v>
      </c>
      <c r="AG25" t="s" s="78">
        <v>71</v>
      </c>
      <c r="AH25" t="s" s="49">
        <v>71</v>
      </c>
      <c r="AI25" t="s" s="50">
        <v>71</v>
      </c>
      <c r="AJ25" s="104">
        <v>5</v>
      </c>
      <c r="AK25" t="s" s="78">
        <v>71</v>
      </c>
      <c r="AL25" t="s" s="71">
        <v>71</v>
      </c>
      <c r="AM25" t="s" s="78">
        <v>71</v>
      </c>
      <c r="AN25" t="s" s="71">
        <v>71</v>
      </c>
      <c r="AO25" s="73">
        <v>10</v>
      </c>
      <c r="AP25" t="s" s="71">
        <v>71</v>
      </c>
      <c r="AQ25" t="s" s="50">
        <v>71</v>
      </c>
      <c r="AR25" t="s" s="49">
        <v>71</v>
      </c>
      <c r="AS25" t="s" s="78">
        <v>71</v>
      </c>
      <c r="AT25" t="s" s="81">
        <v>71</v>
      </c>
      <c r="AU25" s="79">
        <v>0</v>
      </c>
      <c r="AV25" s="80">
        <v>0</v>
      </c>
      <c r="AW25" s="80">
        <v>0</v>
      </c>
      <c r="AX25" s="80">
        <v>0</v>
      </c>
      <c r="AY25" s="80">
        <v>0</v>
      </c>
      <c r="AZ25" s="77"/>
      <c r="BA25" s="77"/>
      <c r="BB25" s="55"/>
      <c r="BC25" s="56"/>
      <c r="BD25" s="57"/>
      <c r="BE25" s="58"/>
      <c r="BF25" s="59"/>
      <c r="BG25" s="59"/>
      <c r="BH25" s="59"/>
      <c r="BI25" s="60"/>
      <c r="BJ25" s="58"/>
      <c r="BK25" s="59"/>
      <c r="BL25" s="59"/>
      <c r="BM25" s="59"/>
      <c r="BN25" s="60"/>
      <c r="BO25" s="58"/>
      <c r="BP25" s="59"/>
      <c r="BQ25" s="59"/>
      <c r="BR25" s="59"/>
      <c r="BS25" s="60"/>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row>
    <row r="26" ht="16.9" customHeight="1">
      <c r="A26" s="68">
        <v>21</v>
      </c>
      <c r="B26" t="s" s="49">
        <v>1951</v>
      </c>
      <c r="C26" s="27">
        <f>LARGE(E26:AY26,1)+LARGE(E26:AY26,2)+LARGE(E26:AY26,3)+LARGE(E26:AY26,4)+LARGE(E26:AY26,5)</f>
        <v>23</v>
      </c>
      <c r="D26" s="68">
        <f>COUNT(E26:AT26)</f>
        <v>4</v>
      </c>
      <c r="E26" s="27"/>
      <c r="F26" t="s" s="71">
        <v>71</v>
      </c>
      <c r="G26" t="s" s="134">
        <v>71</v>
      </c>
      <c r="H26" t="s" s="135">
        <v>71</v>
      </c>
      <c r="I26" t="s" s="70">
        <v>71</v>
      </c>
      <c r="J26" t="s" s="49">
        <v>71</v>
      </c>
      <c r="K26" t="s" s="70">
        <v>71</v>
      </c>
      <c r="L26" t="s" s="49">
        <v>71</v>
      </c>
      <c r="M26" t="s" s="48">
        <v>71</v>
      </c>
      <c r="N26" t="s" s="49">
        <v>71</v>
      </c>
      <c r="O26" t="s" s="70">
        <v>71</v>
      </c>
      <c r="P26" t="s" s="71">
        <v>71</v>
      </c>
      <c r="Q26" t="s" s="70">
        <v>71</v>
      </c>
      <c r="R26" t="s" s="49">
        <v>71</v>
      </c>
      <c r="S26" t="s" s="48">
        <v>71</v>
      </c>
      <c r="T26" t="s" s="71">
        <v>71</v>
      </c>
      <c r="U26" t="s" s="78">
        <v>71</v>
      </c>
      <c r="V26" t="s" s="71">
        <v>71</v>
      </c>
      <c r="W26" t="s" s="78">
        <v>71</v>
      </c>
      <c r="X26" t="s" s="71">
        <v>71</v>
      </c>
      <c r="Y26" t="s" s="78">
        <v>71</v>
      </c>
      <c r="Z26" t="s" s="71">
        <v>71</v>
      </c>
      <c r="AA26" t="s" s="78">
        <v>71</v>
      </c>
      <c r="AB26" t="s" s="71">
        <v>71</v>
      </c>
      <c r="AC26" t="s" s="78">
        <v>71</v>
      </c>
      <c r="AD26" t="s" s="71">
        <v>71</v>
      </c>
      <c r="AE26" t="s" s="50">
        <v>71</v>
      </c>
      <c r="AF26" t="s" s="71">
        <v>71</v>
      </c>
      <c r="AG26" t="s" s="78">
        <v>71</v>
      </c>
      <c r="AH26" t="s" s="49">
        <v>71</v>
      </c>
      <c r="AI26" t="s" s="50">
        <v>71</v>
      </c>
      <c r="AJ26" t="s" s="71">
        <v>71</v>
      </c>
      <c r="AK26" t="s" s="78">
        <v>71</v>
      </c>
      <c r="AL26" s="69">
        <v>6</v>
      </c>
      <c r="AM26" s="73">
        <v>3</v>
      </c>
      <c r="AN26" s="69">
        <v>8</v>
      </c>
      <c r="AO26" t="s" s="78">
        <v>71</v>
      </c>
      <c r="AP26" s="69">
        <v>6</v>
      </c>
      <c r="AQ26" t="s" s="50">
        <v>71</v>
      </c>
      <c r="AR26" t="s" s="49">
        <v>71</v>
      </c>
      <c r="AS26" t="s" s="78">
        <v>71</v>
      </c>
      <c r="AT26" t="s" s="81">
        <v>71</v>
      </c>
      <c r="AU26" s="79">
        <v>0</v>
      </c>
      <c r="AV26" s="80">
        <v>0</v>
      </c>
      <c r="AW26" s="80">
        <v>0</v>
      </c>
      <c r="AX26" s="80">
        <v>0</v>
      </c>
      <c r="AY26" s="80">
        <v>0</v>
      </c>
      <c r="AZ26" s="77"/>
      <c r="BA26" s="77"/>
      <c r="BB26" s="55"/>
      <c r="BC26" s="56"/>
      <c r="BD26" s="57"/>
      <c r="BE26" s="58"/>
      <c r="BF26" s="59"/>
      <c r="BG26" s="59"/>
      <c r="BH26" s="59"/>
      <c r="BI26" s="60"/>
      <c r="BJ26" s="58"/>
      <c r="BK26" s="59"/>
      <c r="BL26" s="59"/>
      <c r="BM26" s="59"/>
      <c r="BN26" s="60"/>
      <c r="BO26" s="58"/>
      <c r="BP26" s="59"/>
      <c r="BQ26" s="59"/>
      <c r="BR26" s="59"/>
      <c r="BS26" s="60"/>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row>
    <row r="27" ht="16.9" customHeight="1">
      <c r="A27" s="68">
        <v>22</v>
      </c>
      <c r="B27" t="s" s="49">
        <v>1952</v>
      </c>
      <c r="C27" s="27">
        <f>LARGE(E27:AY27,1)+LARGE(E27:AY27,2)+LARGE(E27:AY27,3)+LARGE(E27:AY27,4)+LARGE(E27:AY27,5)</f>
        <v>23</v>
      </c>
      <c r="D27" s="68">
        <f>COUNT(E27:AT27)</f>
        <v>4</v>
      </c>
      <c r="E27" s="27"/>
      <c r="F27" t="s" s="71">
        <v>71</v>
      </c>
      <c r="G27" t="s" s="134">
        <v>71</v>
      </c>
      <c r="H27" t="s" s="135">
        <v>71</v>
      </c>
      <c r="I27" t="s" s="70">
        <v>71</v>
      </c>
      <c r="J27" s="27">
        <v>8</v>
      </c>
      <c r="K27" t="s" s="70">
        <v>71</v>
      </c>
      <c r="L27" t="s" s="49">
        <v>71</v>
      </c>
      <c r="M27" t="s" s="48">
        <v>71</v>
      </c>
      <c r="N27" t="s" s="49">
        <v>71</v>
      </c>
      <c r="O27" t="s" s="70">
        <v>71</v>
      </c>
      <c r="P27" t="s" s="71">
        <v>71</v>
      </c>
      <c r="Q27" t="s" s="70">
        <v>71</v>
      </c>
      <c r="R27" t="s" s="49">
        <v>71</v>
      </c>
      <c r="S27" s="63">
        <v>3</v>
      </c>
      <c r="T27" t="s" s="71">
        <v>71</v>
      </c>
      <c r="U27" t="s" s="78">
        <v>71</v>
      </c>
      <c r="V27" t="s" s="71">
        <v>71</v>
      </c>
      <c r="W27" s="73">
        <v>4</v>
      </c>
      <c r="X27" t="s" s="71">
        <v>71</v>
      </c>
      <c r="Y27" t="s" s="78">
        <v>71</v>
      </c>
      <c r="Z27" t="s" s="71">
        <v>71</v>
      </c>
      <c r="AA27" t="s" s="78">
        <v>71</v>
      </c>
      <c r="AB27" t="s" s="71">
        <v>71</v>
      </c>
      <c r="AC27" t="s" s="78">
        <v>71</v>
      </c>
      <c r="AD27" s="69">
        <v>8</v>
      </c>
      <c r="AE27" t="s" s="50">
        <v>71</v>
      </c>
      <c r="AF27" t="s" s="71">
        <v>71</v>
      </c>
      <c r="AG27" t="s" s="78">
        <v>71</v>
      </c>
      <c r="AH27" t="s" s="49">
        <v>71</v>
      </c>
      <c r="AI27" t="s" s="50">
        <v>71</v>
      </c>
      <c r="AJ27" t="s" s="71">
        <v>71</v>
      </c>
      <c r="AK27" t="s" s="78">
        <v>71</v>
      </c>
      <c r="AL27" t="s" s="71">
        <v>71</v>
      </c>
      <c r="AM27" t="s" s="78">
        <v>71</v>
      </c>
      <c r="AN27" t="s" s="71">
        <v>71</v>
      </c>
      <c r="AO27" t="s" s="78">
        <v>71</v>
      </c>
      <c r="AP27" t="s" s="71">
        <v>71</v>
      </c>
      <c r="AQ27" t="s" s="50">
        <v>71</v>
      </c>
      <c r="AR27" t="s" s="49">
        <v>71</v>
      </c>
      <c r="AS27" t="s" s="78">
        <v>71</v>
      </c>
      <c r="AT27" t="s" s="81">
        <v>71</v>
      </c>
      <c r="AU27" s="79">
        <v>0</v>
      </c>
      <c r="AV27" s="80">
        <v>0</v>
      </c>
      <c r="AW27" s="80">
        <v>0</v>
      </c>
      <c r="AX27" s="80">
        <v>0</v>
      </c>
      <c r="AY27" s="80">
        <v>0</v>
      </c>
      <c r="AZ27" s="77"/>
      <c r="BA27" s="77"/>
      <c r="BB27" s="55"/>
      <c r="BC27" s="56"/>
      <c r="BD27" s="57"/>
      <c r="BE27" s="58"/>
      <c r="BF27" s="59"/>
      <c r="BG27" s="59"/>
      <c r="BH27" s="59"/>
      <c r="BI27" s="60"/>
      <c r="BJ27" s="58"/>
      <c r="BK27" s="59"/>
      <c r="BL27" s="59"/>
      <c r="BM27" s="59"/>
      <c r="BN27" s="60"/>
      <c r="BO27" s="58"/>
      <c r="BP27" s="59"/>
      <c r="BQ27" s="59"/>
      <c r="BR27" s="59"/>
      <c r="BS27" s="60"/>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row>
    <row r="28" ht="16.9" customHeight="1">
      <c r="A28" s="68">
        <v>23</v>
      </c>
      <c r="B28" t="s" s="49">
        <v>1953</v>
      </c>
      <c r="C28" s="27">
        <f>LARGE(E28:AY28,1)+LARGE(E28:AY28,2)+LARGE(E28:AY28,3)+LARGE(E28:AY28,4)+LARGE(E28:AY28,5)</f>
        <v>22</v>
      </c>
      <c r="D28" s="68">
        <f>COUNT(E28:AT28)</f>
        <v>3</v>
      </c>
      <c r="E28" s="27"/>
      <c r="F28" t="s" s="71">
        <v>71</v>
      </c>
      <c r="G28" t="s" s="134">
        <v>71</v>
      </c>
      <c r="H28" t="s" s="135">
        <v>71</v>
      </c>
      <c r="I28" t="s" s="70">
        <v>71</v>
      </c>
      <c r="J28" t="s" s="49">
        <v>71</v>
      </c>
      <c r="K28" t="s" s="70">
        <v>71</v>
      </c>
      <c r="L28" t="s" s="49">
        <v>71</v>
      </c>
      <c r="M28" t="s" s="48">
        <v>71</v>
      </c>
      <c r="N28" t="s" s="49">
        <v>71</v>
      </c>
      <c r="O28" t="s" s="70">
        <v>71</v>
      </c>
      <c r="P28" t="s" s="71">
        <v>71</v>
      </c>
      <c r="Q28" t="s" s="70">
        <v>71</v>
      </c>
      <c r="R28" t="s" s="49">
        <v>71</v>
      </c>
      <c r="S28" t="s" s="48">
        <v>71</v>
      </c>
      <c r="T28" t="s" s="71">
        <v>71</v>
      </c>
      <c r="U28" t="s" s="78">
        <v>71</v>
      </c>
      <c r="V28" t="s" s="71">
        <v>71</v>
      </c>
      <c r="W28" t="s" s="78">
        <v>71</v>
      </c>
      <c r="X28" t="s" s="71">
        <v>71</v>
      </c>
      <c r="Y28" t="s" s="78">
        <v>71</v>
      </c>
      <c r="Z28" t="s" s="71">
        <v>71</v>
      </c>
      <c r="AA28" t="s" s="78">
        <v>71</v>
      </c>
      <c r="AB28" t="s" s="71">
        <v>71</v>
      </c>
      <c r="AC28" t="s" s="78">
        <v>71</v>
      </c>
      <c r="AD28" t="s" s="71">
        <v>71</v>
      </c>
      <c r="AE28" t="s" s="50">
        <v>71</v>
      </c>
      <c r="AF28" t="s" s="71">
        <v>71</v>
      </c>
      <c r="AG28" t="s" s="78">
        <v>71</v>
      </c>
      <c r="AH28" t="s" s="49">
        <v>71</v>
      </c>
      <c r="AI28" t="s" s="50">
        <v>71</v>
      </c>
      <c r="AJ28" t="s" s="71">
        <v>71</v>
      </c>
      <c r="AK28" t="s" s="78">
        <v>71</v>
      </c>
      <c r="AL28" t="s" s="71">
        <v>71</v>
      </c>
      <c r="AM28" s="73">
        <v>4</v>
      </c>
      <c r="AN28" s="69">
        <v>10</v>
      </c>
      <c r="AO28" t="s" s="78">
        <v>71</v>
      </c>
      <c r="AP28" s="69">
        <v>8</v>
      </c>
      <c r="AQ28" t="s" s="50">
        <v>71</v>
      </c>
      <c r="AR28" t="s" s="49">
        <v>71</v>
      </c>
      <c r="AS28" t="s" s="78">
        <v>71</v>
      </c>
      <c r="AT28" t="s" s="81">
        <v>71</v>
      </c>
      <c r="AU28" s="79">
        <v>0</v>
      </c>
      <c r="AV28" s="80">
        <v>0</v>
      </c>
      <c r="AW28" s="80">
        <v>0</v>
      </c>
      <c r="AX28" s="80">
        <v>0</v>
      </c>
      <c r="AY28" s="80">
        <v>0</v>
      </c>
      <c r="AZ28" s="77"/>
      <c r="BA28" s="77"/>
      <c r="BB28" s="55"/>
      <c r="BC28" s="56"/>
      <c r="BD28" s="57"/>
      <c r="BE28" s="58"/>
      <c r="BF28" s="59"/>
      <c r="BG28" s="59"/>
      <c r="BH28" s="59"/>
      <c r="BI28" s="60"/>
      <c r="BJ28" s="58"/>
      <c r="BK28" s="59"/>
      <c r="BL28" s="59"/>
      <c r="BM28" s="59"/>
      <c r="BN28" s="60"/>
      <c r="BO28" s="58"/>
      <c r="BP28" s="59"/>
      <c r="BQ28" s="59"/>
      <c r="BR28" s="59"/>
      <c r="BS28" s="60"/>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row>
    <row r="29" ht="16.9" customHeight="1">
      <c r="A29" s="68">
        <v>24</v>
      </c>
      <c r="B29" t="s" s="49">
        <v>1954</v>
      </c>
      <c r="C29" s="27">
        <f>LARGE(E29:AY29,1)+LARGE(E29:AY29,2)+LARGE(E29:AY29,3)+LARGE(E29:AY29,4)+LARGE(E29:AY29,5)</f>
        <v>20</v>
      </c>
      <c r="D29" s="68">
        <f>COUNT(E29:AT29)</f>
        <v>1</v>
      </c>
      <c r="E29" s="27"/>
      <c r="F29" t="s" s="71">
        <v>71</v>
      </c>
      <c r="G29" t="s" s="134">
        <v>71</v>
      </c>
      <c r="H29" t="s" s="135">
        <v>71</v>
      </c>
      <c r="I29" t="s" s="70">
        <v>71</v>
      </c>
      <c r="J29" t="s" s="49">
        <v>71</v>
      </c>
      <c r="K29" t="s" s="70">
        <v>71</v>
      </c>
      <c r="L29" t="s" s="49">
        <v>71</v>
      </c>
      <c r="M29" t="s" s="48">
        <v>71</v>
      </c>
      <c r="N29" t="s" s="49">
        <v>71</v>
      </c>
      <c r="O29" t="s" s="70">
        <v>71</v>
      </c>
      <c r="P29" t="s" s="71">
        <v>71</v>
      </c>
      <c r="Q29" t="s" s="70">
        <v>71</v>
      </c>
      <c r="R29" t="s" s="49">
        <v>71</v>
      </c>
      <c r="S29" s="63">
        <v>20</v>
      </c>
      <c r="T29" t="s" s="71">
        <v>71</v>
      </c>
      <c r="U29" t="s" s="78">
        <v>71</v>
      </c>
      <c r="V29" t="s" s="71">
        <v>71</v>
      </c>
      <c r="W29" t="s" s="78">
        <v>71</v>
      </c>
      <c r="X29" t="s" s="71">
        <v>71</v>
      </c>
      <c r="Y29" t="s" s="78">
        <v>71</v>
      </c>
      <c r="Z29" t="s" s="71">
        <v>71</v>
      </c>
      <c r="AA29" t="s" s="78">
        <v>71</v>
      </c>
      <c r="AB29" t="s" s="71">
        <v>71</v>
      </c>
      <c r="AC29" t="s" s="78">
        <v>71</v>
      </c>
      <c r="AD29" t="s" s="71">
        <v>71</v>
      </c>
      <c r="AE29" t="s" s="50">
        <v>71</v>
      </c>
      <c r="AF29" t="s" s="71">
        <v>71</v>
      </c>
      <c r="AG29" t="s" s="78">
        <v>71</v>
      </c>
      <c r="AH29" t="s" s="49">
        <v>71</v>
      </c>
      <c r="AI29" t="s" s="50">
        <v>71</v>
      </c>
      <c r="AJ29" t="s" s="71">
        <v>71</v>
      </c>
      <c r="AK29" t="s" s="78">
        <v>71</v>
      </c>
      <c r="AL29" t="s" s="71">
        <v>71</v>
      </c>
      <c r="AM29" t="s" s="78">
        <v>71</v>
      </c>
      <c r="AN29" t="s" s="71">
        <v>71</v>
      </c>
      <c r="AO29" t="s" s="78">
        <v>71</v>
      </c>
      <c r="AP29" t="s" s="71">
        <v>71</v>
      </c>
      <c r="AQ29" t="s" s="50">
        <v>71</v>
      </c>
      <c r="AR29" t="s" s="49">
        <v>71</v>
      </c>
      <c r="AS29" t="s" s="78">
        <v>71</v>
      </c>
      <c r="AT29" t="s" s="81">
        <v>71</v>
      </c>
      <c r="AU29" s="79">
        <v>0</v>
      </c>
      <c r="AV29" s="80">
        <v>0</v>
      </c>
      <c r="AW29" s="80">
        <v>0</v>
      </c>
      <c r="AX29" s="80">
        <v>0</v>
      </c>
      <c r="AY29" s="80">
        <v>0</v>
      </c>
      <c r="AZ29" s="77"/>
      <c r="BA29" s="77"/>
      <c r="BB29" s="55"/>
      <c r="BC29" s="56"/>
      <c r="BD29" s="57"/>
      <c r="BE29" s="58"/>
      <c r="BF29" s="59"/>
      <c r="BG29" s="59"/>
      <c r="BH29" s="59"/>
      <c r="BI29" s="60"/>
      <c r="BJ29" s="58"/>
      <c r="BK29" s="59"/>
      <c r="BL29" s="59"/>
      <c r="BM29" s="59"/>
      <c r="BN29" s="60"/>
      <c r="BO29" s="58"/>
      <c r="BP29" s="59"/>
      <c r="BQ29" s="59"/>
      <c r="BR29" s="59"/>
      <c r="BS29" s="60"/>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row>
    <row r="30" ht="16.9" customHeight="1">
      <c r="A30" s="68">
        <v>25</v>
      </c>
      <c r="B30" t="s" s="49">
        <v>1755</v>
      </c>
      <c r="C30" s="27">
        <f>LARGE(E30:AY30,1)+LARGE(E30:AY30,2)+LARGE(E30:AY30,3)+LARGE(E30:AY30,4)+LARGE(E30:AY30,5)</f>
        <v>20</v>
      </c>
      <c r="D30" s="68">
        <f>COUNT(E30:AT30)</f>
        <v>2</v>
      </c>
      <c r="E30" s="27"/>
      <c r="F30" t="s" s="71">
        <v>71</v>
      </c>
      <c r="G30" t="s" s="134">
        <v>71</v>
      </c>
      <c r="H30" t="s" s="135">
        <v>71</v>
      </c>
      <c r="I30" t="s" s="70">
        <v>71</v>
      </c>
      <c r="J30" t="s" s="49">
        <v>71</v>
      </c>
      <c r="K30" t="s" s="70">
        <v>71</v>
      </c>
      <c r="L30" t="s" s="49">
        <v>71</v>
      </c>
      <c r="M30" t="s" s="48">
        <v>71</v>
      </c>
      <c r="N30" t="s" s="49">
        <v>71</v>
      </c>
      <c r="O30" t="s" s="70">
        <v>71</v>
      </c>
      <c r="P30" t="s" s="71">
        <v>71</v>
      </c>
      <c r="Q30" s="72">
        <v>6</v>
      </c>
      <c r="R30" t="s" s="49">
        <v>71</v>
      </c>
      <c r="S30" t="s" s="48">
        <v>71</v>
      </c>
      <c r="T30" t="s" s="71">
        <v>71</v>
      </c>
      <c r="U30" t="s" s="78">
        <v>71</v>
      </c>
      <c r="V30" s="69">
        <v>14</v>
      </c>
      <c r="W30" t="s" s="78">
        <v>71</v>
      </c>
      <c r="X30" t="s" s="71">
        <v>71</v>
      </c>
      <c r="Y30" t="s" s="78">
        <v>71</v>
      </c>
      <c r="Z30" t="s" s="71">
        <v>71</v>
      </c>
      <c r="AA30" t="s" s="78">
        <v>71</v>
      </c>
      <c r="AB30" t="s" s="71">
        <v>71</v>
      </c>
      <c r="AC30" t="s" s="78">
        <v>71</v>
      </c>
      <c r="AD30" t="s" s="71">
        <v>71</v>
      </c>
      <c r="AE30" t="s" s="50">
        <v>71</v>
      </c>
      <c r="AF30" t="s" s="71">
        <v>71</v>
      </c>
      <c r="AG30" t="s" s="78">
        <v>71</v>
      </c>
      <c r="AH30" t="s" s="49">
        <v>71</v>
      </c>
      <c r="AI30" t="s" s="50">
        <v>71</v>
      </c>
      <c r="AJ30" t="s" s="71">
        <v>71</v>
      </c>
      <c r="AK30" t="s" s="78">
        <v>71</v>
      </c>
      <c r="AL30" t="s" s="71">
        <v>71</v>
      </c>
      <c r="AM30" t="s" s="78">
        <v>71</v>
      </c>
      <c r="AN30" t="s" s="71">
        <v>71</v>
      </c>
      <c r="AO30" t="s" s="78">
        <v>71</v>
      </c>
      <c r="AP30" t="s" s="71">
        <v>71</v>
      </c>
      <c r="AQ30" t="s" s="50">
        <v>71</v>
      </c>
      <c r="AR30" t="s" s="49">
        <v>71</v>
      </c>
      <c r="AS30" t="s" s="78">
        <v>71</v>
      </c>
      <c r="AT30" t="s" s="81">
        <v>71</v>
      </c>
      <c r="AU30" s="79">
        <v>0</v>
      </c>
      <c r="AV30" s="80">
        <v>0</v>
      </c>
      <c r="AW30" s="80">
        <v>0</v>
      </c>
      <c r="AX30" s="80">
        <v>0</v>
      </c>
      <c r="AY30" s="80">
        <v>0</v>
      </c>
      <c r="AZ30" s="77"/>
      <c r="BA30" s="77"/>
      <c r="BB30" s="55"/>
      <c r="BC30" s="56"/>
      <c r="BD30" s="57"/>
      <c r="BE30" s="58"/>
      <c r="BF30" s="59"/>
      <c r="BG30" s="59"/>
      <c r="BH30" s="59"/>
      <c r="BI30" s="60"/>
      <c r="BJ30" s="58"/>
      <c r="BK30" s="59"/>
      <c r="BL30" s="59"/>
      <c r="BM30" s="59"/>
      <c r="BN30" s="60"/>
      <c r="BO30" s="58"/>
      <c r="BP30" s="59"/>
      <c r="BQ30" s="59"/>
      <c r="BR30" s="59"/>
      <c r="BS30" s="60"/>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row>
    <row r="31" ht="16.9" customHeight="1">
      <c r="A31" s="68">
        <v>26</v>
      </c>
      <c r="B31" t="s" s="49">
        <v>1955</v>
      </c>
      <c r="C31" s="27">
        <f>LARGE(E31:AY31,1)+LARGE(E31:AY31,2)+LARGE(E31:AY31,3)+LARGE(E31:AY31,4)+LARGE(E31:AY31,5)</f>
        <v>18</v>
      </c>
      <c r="D31" s="68">
        <f>COUNT(E31:AT31)</f>
        <v>2</v>
      </c>
      <c r="E31" s="27"/>
      <c r="F31" t="s" s="71">
        <v>71</v>
      </c>
      <c r="G31" t="s" s="134">
        <v>71</v>
      </c>
      <c r="H31" t="s" s="135">
        <v>71</v>
      </c>
      <c r="I31" t="s" s="70">
        <v>71</v>
      </c>
      <c r="J31" t="s" s="49">
        <v>71</v>
      </c>
      <c r="K31" t="s" s="70">
        <v>71</v>
      </c>
      <c r="L31" t="s" s="49">
        <v>71</v>
      </c>
      <c r="M31" t="s" s="48">
        <v>71</v>
      </c>
      <c r="N31" t="s" s="49">
        <v>71</v>
      </c>
      <c r="O31" t="s" s="70">
        <v>71</v>
      </c>
      <c r="P31" t="s" s="71">
        <v>71</v>
      </c>
      <c r="Q31" t="s" s="70">
        <v>71</v>
      </c>
      <c r="R31" t="s" s="49">
        <v>71</v>
      </c>
      <c r="S31" t="s" s="48">
        <v>71</v>
      </c>
      <c r="T31" t="s" s="71">
        <v>71</v>
      </c>
      <c r="U31" s="73">
        <v>8</v>
      </c>
      <c r="V31" t="s" s="71">
        <v>71</v>
      </c>
      <c r="W31" t="s" s="78">
        <v>71</v>
      </c>
      <c r="X31" t="s" s="71">
        <v>71</v>
      </c>
      <c r="Y31" t="s" s="78">
        <v>71</v>
      </c>
      <c r="Z31" t="s" s="71">
        <v>71</v>
      </c>
      <c r="AA31" s="73">
        <v>10</v>
      </c>
      <c r="AB31" t="s" s="71">
        <v>71</v>
      </c>
      <c r="AC31" t="s" s="78">
        <v>71</v>
      </c>
      <c r="AD31" t="s" s="71">
        <v>71</v>
      </c>
      <c r="AE31" t="s" s="50">
        <v>71</v>
      </c>
      <c r="AF31" t="s" s="71">
        <v>71</v>
      </c>
      <c r="AG31" t="s" s="78">
        <v>71</v>
      </c>
      <c r="AH31" t="s" s="49">
        <v>71</v>
      </c>
      <c r="AI31" t="s" s="50">
        <v>71</v>
      </c>
      <c r="AJ31" t="s" s="71">
        <v>71</v>
      </c>
      <c r="AK31" t="s" s="78">
        <v>71</v>
      </c>
      <c r="AL31" t="s" s="71">
        <v>71</v>
      </c>
      <c r="AM31" t="s" s="78">
        <v>71</v>
      </c>
      <c r="AN31" t="s" s="71">
        <v>71</v>
      </c>
      <c r="AO31" t="s" s="78">
        <v>71</v>
      </c>
      <c r="AP31" t="s" s="71">
        <v>71</v>
      </c>
      <c r="AQ31" t="s" s="50">
        <v>71</v>
      </c>
      <c r="AR31" t="s" s="49">
        <v>71</v>
      </c>
      <c r="AS31" t="s" s="78">
        <v>71</v>
      </c>
      <c r="AT31" t="s" s="81">
        <v>71</v>
      </c>
      <c r="AU31" s="79">
        <v>0</v>
      </c>
      <c r="AV31" s="80">
        <v>0</v>
      </c>
      <c r="AW31" s="80">
        <v>0</v>
      </c>
      <c r="AX31" s="80">
        <v>0</v>
      </c>
      <c r="AY31" s="80">
        <v>0</v>
      </c>
      <c r="AZ31" s="77"/>
      <c r="BA31" s="77"/>
      <c r="BB31" s="55"/>
      <c r="BC31" s="56"/>
      <c r="BD31" s="57"/>
      <c r="BE31" s="58"/>
      <c r="BF31" s="59"/>
      <c r="BG31" s="59"/>
      <c r="BH31" s="59"/>
      <c r="BI31" s="60"/>
      <c r="BJ31" s="58"/>
      <c r="BK31" s="59"/>
      <c r="BL31" s="59"/>
      <c r="BM31" s="59"/>
      <c r="BN31" s="60"/>
      <c r="BO31" s="58"/>
      <c r="BP31" s="59"/>
      <c r="BQ31" s="59"/>
      <c r="BR31" s="59"/>
      <c r="BS31" s="60"/>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row>
    <row r="32" ht="16.9" customHeight="1">
      <c r="A32" s="68">
        <v>27</v>
      </c>
      <c r="B32" t="s" s="49">
        <v>1956</v>
      </c>
      <c r="C32" s="68">
        <f>LARGE(E32:AY32,1)+LARGE(E32:AY32,2)+LARGE(E32:AY32,3)+LARGE(E32:AY32,4)+LARGE(E32:AY32,5)</f>
        <v>18</v>
      </c>
      <c r="D32" s="68">
        <f>COUNT(E32:AT32)</f>
        <v>2</v>
      </c>
      <c r="E32" s="27"/>
      <c r="F32" t="s" s="71">
        <v>71</v>
      </c>
      <c r="G32" s="137">
        <v>8</v>
      </c>
      <c r="H32" t="s" s="135">
        <v>71</v>
      </c>
      <c r="I32" t="s" s="70">
        <v>71</v>
      </c>
      <c r="J32" t="s" s="49">
        <v>71</v>
      </c>
      <c r="K32" t="s" s="70">
        <v>71</v>
      </c>
      <c r="L32" t="s" s="49">
        <v>71</v>
      </c>
      <c r="M32" t="s" s="48">
        <v>71</v>
      </c>
      <c r="N32" t="s" s="49">
        <v>71</v>
      </c>
      <c r="O32" t="s" s="70">
        <v>71</v>
      </c>
      <c r="P32" s="69">
        <v>10</v>
      </c>
      <c r="Q32" t="s" s="70">
        <v>71</v>
      </c>
      <c r="R32" t="s" s="49">
        <v>71</v>
      </c>
      <c r="S32" t="s" s="48">
        <v>71</v>
      </c>
      <c r="T32" t="s" s="71">
        <v>71</v>
      </c>
      <c r="U32" t="s" s="78">
        <v>71</v>
      </c>
      <c r="V32" t="s" s="71">
        <v>71</v>
      </c>
      <c r="W32" t="s" s="78">
        <v>71</v>
      </c>
      <c r="X32" t="s" s="71">
        <v>71</v>
      </c>
      <c r="Y32" t="s" s="78">
        <v>71</v>
      </c>
      <c r="Z32" t="s" s="71">
        <v>71</v>
      </c>
      <c r="AA32" t="s" s="78">
        <v>71</v>
      </c>
      <c r="AB32" t="s" s="71">
        <v>71</v>
      </c>
      <c r="AC32" t="s" s="78">
        <v>71</v>
      </c>
      <c r="AD32" t="s" s="71">
        <v>71</v>
      </c>
      <c r="AE32" t="s" s="50">
        <v>71</v>
      </c>
      <c r="AF32" t="s" s="71">
        <v>71</v>
      </c>
      <c r="AG32" t="s" s="78">
        <v>71</v>
      </c>
      <c r="AH32" t="s" s="49">
        <v>71</v>
      </c>
      <c r="AI32" t="s" s="50">
        <v>71</v>
      </c>
      <c r="AJ32" t="s" s="71">
        <v>71</v>
      </c>
      <c r="AK32" t="s" s="78">
        <v>71</v>
      </c>
      <c r="AL32" t="s" s="71">
        <v>71</v>
      </c>
      <c r="AM32" t="s" s="78">
        <v>71</v>
      </c>
      <c r="AN32" t="s" s="71">
        <v>71</v>
      </c>
      <c r="AO32" t="s" s="78">
        <v>71</v>
      </c>
      <c r="AP32" t="s" s="71">
        <v>71</v>
      </c>
      <c r="AQ32" t="s" s="50">
        <v>71</v>
      </c>
      <c r="AR32" t="s" s="49">
        <v>71</v>
      </c>
      <c r="AS32" t="s" s="78">
        <v>71</v>
      </c>
      <c r="AT32" t="s" s="81">
        <v>71</v>
      </c>
      <c r="AU32" s="79">
        <v>0</v>
      </c>
      <c r="AV32" s="80">
        <v>0</v>
      </c>
      <c r="AW32" s="80">
        <v>0</v>
      </c>
      <c r="AX32" s="80">
        <v>0</v>
      </c>
      <c r="AY32" s="80">
        <v>0</v>
      </c>
      <c r="AZ32" s="77"/>
      <c r="BA32" s="77"/>
      <c r="BB32" s="55"/>
      <c r="BC32" s="56"/>
      <c r="BD32" s="57"/>
      <c r="BE32" s="58"/>
      <c r="BF32" s="59"/>
      <c r="BG32" s="59"/>
      <c r="BH32" s="59"/>
      <c r="BI32" s="60"/>
      <c r="BJ32" s="58"/>
      <c r="BK32" s="59"/>
      <c r="BL32" s="59"/>
      <c r="BM32" s="59"/>
      <c r="BN32" s="60"/>
      <c r="BO32" s="58"/>
      <c r="BP32" s="59"/>
      <c r="BQ32" s="59"/>
      <c r="BR32" s="59"/>
      <c r="BS32" s="60"/>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row>
    <row r="33" ht="16.9" customHeight="1">
      <c r="A33" s="68">
        <v>28</v>
      </c>
      <c r="B33" t="s" s="49">
        <v>1957</v>
      </c>
      <c r="C33" s="27">
        <f>LARGE(E33:AY33,1)+LARGE(E33:AY33,2)+LARGE(E33:AY33,3)+LARGE(E33:AY33,4)+LARGE(E33:AY33,5)</f>
        <v>17</v>
      </c>
      <c r="D33" s="68">
        <f>COUNT(E33:AT33)</f>
        <v>1</v>
      </c>
      <c r="E33" s="27"/>
      <c r="F33" t="s" s="71">
        <v>71</v>
      </c>
      <c r="G33" t="s" s="134">
        <v>71</v>
      </c>
      <c r="H33" t="s" s="135">
        <v>71</v>
      </c>
      <c r="I33" t="s" s="70">
        <v>71</v>
      </c>
      <c r="J33" t="s" s="49">
        <v>71</v>
      </c>
      <c r="K33" t="s" s="70">
        <v>71</v>
      </c>
      <c r="L33" t="s" s="49">
        <v>71</v>
      </c>
      <c r="M33" t="s" s="48">
        <v>71</v>
      </c>
      <c r="N33" t="s" s="49">
        <v>71</v>
      </c>
      <c r="O33" t="s" s="70">
        <v>71</v>
      </c>
      <c r="P33" t="s" s="71">
        <v>71</v>
      </c>
      <c r="Q33" t="s" s="70">
        <v>71</v>
      </c>
      <c r="R33" t="s" s="49">
        <v>71</v>
      </c>
      <c r="S33" t="s" s="48">
        <v>71</v>
      </c>
      <c r="T33" t="s" s="71">
        <v>71</v>
      </c>
      <c r="U33" t="s" s="78">
        <v>71</v>
      </c>
      <c r="V33" t="s" s="71">
        <v>71</v>
      </c>
      <c r="W33" t="s" s="78">
        <v>71</v>
      </c>
      <c r="X33" t="s" s="71">
        <v>71</v>
      </c>
      <c r="Y33" t="s" s="78">
        <v>71</v>
      </c>
      <c r="Z33" t="s" s="71">
        <v>71</v>
      </c>
      <c r="AA33" t="s" s="78">
        <v>71</v>
      </c>
      <c r="AB33" t="s" s="71">
        <v>71</v>
      </c>
      <c r="AC33" t="s" s="78">
        <v>71</v>
      </c>
      <c r="AD33" t="s" s="71">
        <v>71</v>
      </c>
      <c r="AE33" t="s" s="50">
        <v>71</v>
      </c>
      <c r="AF33" t="s" s="71">
        <v>71</v>
      </c>
      <c r="AG33" s="73">
        <v>17</v>
      </c>
      <c r="AH33" t="s" s="49">
        <v>71</v>
      </c>
      <c r="AI33" t="s" s="50">
        <v>71</v>
      </c>
      <c r="AJ33" t="s" s="71">
        <v>71</v>
      </c>
      <c r="AK33" t="s" s="78">
        <v>71</v>
      </c>
      <c r="AL33" t="s" s="71">
        <v>71</v>
      </c>
      <c r="AM33" t="s" s="78">
        <v>71</v>
      </c>
      <c r="AN33" t="s" s="71">
        <v>71</v>
      </c>
      <c r="AO33" t="s" s="78">
        <v>71</v>
      </c>
      <c r="AP33" t="s" s="71">
        <v>71</v>
      </c>
      <c r="AQ33" t="s" s="50">
        <v>71</v>
      </c>
      <c r="AR33" t="s" s="49">
        <v>71</v>
      </c>
      <c r="AS33" t="s" s="78">
        <v>71</v>
      </c>
      <c r="AT33" t="s" s="81">
        <v>71</v>
      </c>
      <c r="AU33" s="79">
        <v>0</v>
      </c>
      <c r="AV33" s="80">
        <v>0</v>
      </c>
      <c r="AW33" s="80">
        <v>0</v>
      </c>
      <c r="AX33" s="80">
        <v>0</v>
      </c>
      <c r="AY33" s="80">
        <v>0</v>
      </c>
      <c r="AZ33" s="77"/>
      <c r="BA33" s="77"/>
      <c r="BB33" s="55"/>
      <c r="BC33" s="56"/>
      <c r="BD33" s="57"/>
      <c r="BE33" s="58"/>
      <c r="BF33" s="59"/>
      <c r="BG33" s="59"/>
      <c r="BH33" s="59"/>
      <c r="BI33" s="60"/>
      <c r="BJ33" s="58"/>
      <c r="BK33" s="59"/>
      <c r="BL33" s="59"/>
      <c r="BM33" s="59"/>
      <c r="BN33" s="60"/>
      <c r="BO33" s="58"/>
      <c r="BP33" s="59"/>
      <c r="BQ33" s="59"/>
      <c r="BR33" s="59"/>
      <c r="BS33" s="60"/>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row>
    <row r="34" ht="16.9" customHeight="1">
      <c r="A34" s="68">
        <v>29</v>
      </c>
      <c r="B34" t="s" s="49">
        <v>1958</v>
      </c>
      <c r="C34" s="27">
        <f>LARGE(E34:AY34,1)+LARGE(E34:AY34,2)+LARGE(E34:AY34,3)+LARGE(E34:AY34,4)+LARGE(E34:AY34,5)</f>
        <v>17</v>
      </c>
      <c r="D34" s="68">
        <f>COUNT(E34:AT34)</f>
        <v>1</v>
      </c>
      <c r="E34" s="27"/>
      <c r="F34" t="s" s="71">
        <v>71</v>
      </c>
      <c r="G34" t="s" s="134">
        <v>71</v>
      </c>
      <c r="H34" t="s" s="135">
        <v>71</v>
      </c>
      <c r="I34" t="s" s="70">
        <v>71</v>
      </c>
      <c r="J34" t="s" s="49">
        <v>71</v>
      </c>
      <c r="K34" t="s" s="70">
        <v>71</v>
      </c>
      <c r="L34" t="s" s="49">
        <v>71</v>
      </c>
      <c r="M34" t="s" s="48">
        <v>71</v>
      </c>
      <c r="N34" t="s" s="49">
        <v>71</v>
      </c>
      <c r="O34" t="s" s="70">
        <v>71</v>
      </c>
      <c r="P34" t="s" s="71">
        <v>71</v>
      </c>
      <c r="Q34" t="s" s="70">
        <v>71</v>
      </c>
      <c r="R34" t="s" s="49">
        <v>71</v>
      </c>
      <c r="S34" t="s" s="48">
        <v>71</v>
      </c>
      <c r="T34" t="s" s="71">
        <v>71</v>
      </c>
      <c r="U34" t="s" s="78">
        <v>71</v>
      </c>
      <c r="V34" t="s" s="71">
        <v>71</v>
      </c>
      <c r="W34" t="s" s="78">
        <v>71</v>
      </c>
      <c r="X34" t="s" s="71">
        <v>71</v>
      </c>
      <c r="Y34" s="73">
        <v>17</v>
      </c>
      <c r="Z34" t="s" s="71">
        <v>71</v>
      </c>
      <c r="AA34" t="s" s="78">
        <v>71</v>
      </c>
      <c r="AB34" t="s" s="71">
        <v>71</v>
      </c>
      <c r="AC34" t="s" s="78">
        <v>71</v>
      </c>
      <c r="AD34" t="s" s="71">
        <v>71</v>
      </c>
      <c r="AE34" t="s" s="50">
        <v>71</v>
      </c>
      <c r="AF34" t="s" s="71">
        <v>71</v>
      </c>
      <c r="AG34" t="s" s="78">
        <v>71</v>
      </c>
      <c r="AH34" t="s" s="49">
        <v>71</v>
      </c>
      <c r="AI34" t="s" s="50">
        <v>71</v>
      </c>
      <c r="AJ34" t="s" s="71">
        <v>71</v>
      </c>
      <c r="AK34" t="s" s="78">
        <v>71</v>
      </c>
      <c r="AL34" t="s" s="71">
        <v>71</v>
      </c>
      <c r="AM34" t="s" s="78">
        <v>71</v>
      </c>
      <c r="AN34" t="s" s="71">
        <v>71</v>
      </c>
      <c r="AO34" t="s" s="78">
        <v>71</v>
      </c>
      <c r="AP34" t="s" s="71">
        <v>71</v>
      </c>
      <c r="AQ34" t="s" s="50">
        <v>71</v>
      </c>
      <c r="AR34" t="s" s="49">
        <v>71</v>
      </c>
      <c r="AS34" t="s" s="78">
        <v>71</v>
      </c>
      <c r="AT34" t="s" s="81">
        <v>71</v>
      </c>
      <c r="AU34" s="79">
        <v>0</v>
      </c>
      <c r="AV34" s="80">
        <v>0</v>
      </c>
      <c r="AW34" s="80">
        <v>0</v>
      </c>
      <c r="AX34" s="80">
        <v>0</v>
      </c>
      <c r="AY34" s="80">
        <v>0</v>
      </c>
      <c r="AZ34" s="77"/>
      <c r="BA34" s="77"/>
      <c r="BB34" s="55"/>
      <c r="BC34" s="56"/>
      <c r="BD34" s="57"/>
      <c r="BE34" s="58"/>
      <c r="BF34" s="59"/>
      <c r="BG34" s="59"/>
      <c r="BH34" s="59"/>
      <c r="BI34" s="60"/>
      <c r="BJ34" s="58"/>
      <c r="BK34" s="59"/>
      <c r="BL34" s="59"/>
      <c r="BM34" s="59"/>
      <c r="BN34" s="60"/>
      <c r="BO34" s="58"/>
      <c r="BP34" s="59"/>
      <c r="BQ34" s="59"/>
      <c r="BR34" s="59"/>
      <c r="BS34" s="60"/>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row>
    <row r="35" ht="16.9" customHeight="1">
      <c r="A35" s="68">
        <v>30</v>
      </c>
      <c r="B35" t="s" s="49">
        <v>1959</v>
      </c>
      <c r="C35" s="27">
        <f>LARGE(E35:AY35,1)+LARGE(E35:AY35,2)+LARGE(E35:AY35,3)+LARGE(E35:AY35,4)+LARGE(E35:AY35,5)</f>
        <v>17</v>
      </c>
      <c r="D35" s="68">
        <f>COUNT(E35:AT35)</f>
        <v>1</v>
      </c>
      <c r="E35" s="27"/>
      <c r="F35" t="s" s="71">
        <v>71</v>
      </c>
      <c r="G35" t="s" s="134">
        <v>71</v>
      </c>
      <c r="H35" t="s" s="135">
        <v>71</v>
      </c>
      <c r="I35" t="s" s="70">
        <v>71</v>
      </c>
      <c r="J35" t="s" s="49">
        <v>71</v>
      </c>
      <c r="K35" t="s" s="70">
        <v>71</v>
      </c>
      <c r="L35" t="s" s="49">
        <v>71</v>
      </c>
      <c r="M35" t="s" s="48">
        <v>71</v>
      </c>
      <c r="N35" t="s" s="49">
        <v>71</v>
      </c>
      <c r="O35" t="s" s="70">
        <v>71</v>
      </c>
      <c r="P35" t="s" s="71">
        <v>71</v>
      </c>
      <c r="Q35" t="s" s="70">
        <v>71</v>
      </c>
      <c r="R35" t="s" s="49">
        <v>71</v>
      </c>
      <c r="S35" s="63">
        <v>17</v>
      </c>
      <c r="T35" t="s" s="71">
        <v>71</v>
      </c>
      <c r="U35" t="s" s="78">
        <v>71</v>
      </c>
      <c r="V35" t="s" s="71">
        <v>71</v>
      </c>
      <c r="W35" t="s" s="78">
        <v>71</v>
      </c>
      <c r="X35" t="s" s="71">
        <v>71</v>
      </c>
      <c r="Y35" t="s" s="78">
        <v>71</v>
      </c>
      <c r="Z35" t="s" s="71">
        <v>71</v>
      </c>
      <c r="AA35" t="s" s="78">
        <v>71</v>
      </c>
      <c r="AB35" t="s" s="71">
        <v>71</v>
      </c>
      <c r="AC35" t="s" s="78">
        <v>71</v>
      </c>
      <c r="AD35" t="s" s="71">
        <v>71</v>
      </c>
      <c r="AE35" t="s" s="50">
        <v>71</v>
      </c>
      <c r="AF35" t="s" s="71">
        <v>71</v>
      </c>
      <c r="AG35" t="s" s="78">
        <v>71</v>
      </c>
      <c r="AH35" t="s" s="49">
        <v>71</v>
      </c>
      <c r="AI35" t="s" s="50">
        <v>71</v>
      </c>
      <c r="AJ35" t="s" s="71">
        <v>71</v>
      </c>
      <c r="AK35" t="s" s="78">
        <v>71</v>
      </c>
      <c r="AL35" t="s" s="71">
        <v>71</v>
      </c>
      <c r="AM35" t="s" s="78">
        <v>71</v>
      </c>
      <c r="AN35" t="s" s="71">
        <v>71</v>
      </c>
      <c r="AO35" t="s" s="78">
        <v>71</v>
      </c>
      <c r="AP35" t="s" s="71">
        <v>71</v>
      </c>
      <c r="AQ35" t="s" s="50">
        <v>71</v>
      </c>
      <c r="AR35" t="s" s="49">
        <v>71</v>
      </c>
      <c r="AS35" t="s" s="78">
        <v>71</v>
      </c>
      <c r="AT35" t="s" s="81">
        <v>71</v>
      </c>
      <c r="AU35" s="79">
        <v>0</v>
      </c>
      <c r="AV35" s="80">
        <v>0</v>
      </c>
      <c r="AW35" s="80">
        <v>0</v>
      </c>
      <c r="AX35" s="80">
        <v>0</v>
      </c>
      <c r="AY35" s="80">
        <v>0</v>
      </c>
      <c r="AZ35" s="77"/>
      <c r="BA35" s="77"/>
      <c r="BB35" s="55"/>
      <c r="BC35" s="56"/>
      <c r="BD35" s="57"/>
      <c r="BE35" s="58"/>
      <c r="BF35" s="59"/>
      <c r="BG35" s="59"/>
      <c r="BH35" s="59"/>
      <c r="BI35" s="60"/>
      <c r="BJ35" s="58"/>
      <c r="BK35" s="59"/>
      <c r="BL35" s="59"/>
      <c r="BM35" s="59"/>
      <c r="BN35" s="60"/>
      <c r="BO35" s="58"/>
      <c r="BP35" s="59"/>
      <c r="BQ35" s="59"/>
      <c r="BR35" s="59"/>
      <c r="BS35" s="60"/>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c r="IU35" s="125"/>
    </row>
    <row r="36" ht="16.9" customHeight="1">
      <c r="A36" s="68">
        <v>31</v>
      </c>
      <c r="B36" t="s" s="49">
        <v>1960</v>
      </c>
      <c r="C36" s="27">
        <f>LARGE(E36:AY36,1)+LARGE(E36:AY36,2)+LARGE(E36:AY36,3)+LARGE(E36:AY36,4)+LARGE(E36:AY36,5)</f>
        <v>16</v>
      </c>
      <c r="D36" s="68">
        <f>COUNT(E36:AT36)</f>
        <v>2</v>
      </c>
      <c r="E36" s="27"/>
      <c r="F36" t="s" s="71">
        <v>71</v>
      </c>
      <c r="G36" t="s" s="134">
        <v>71</v>
      </c>
      <c r="H36" t="s" s="135">
        <v>71</v>
      </c>
      <c r="I36" t="s" s="70">
        <v>71</v>
      </c>
      <c r="J36" t="s" s="49">
        <v>71</v>
      </c>
      <c r="K36" t="s" s="70">
        <v>71</v>
      </c>
      <c r="L36" t="s" s="49">
        <v>71</v>
      </c>
      <c r="M36" t="s" s="48">
        <v>71</v>
      </c>
      <c r="N36" t="s" s="49">
        <v>71</v>
      </c>
      <c r="O36" t="s" s="70">
        <v>71</v>
      </c>
      <c r="P36" t="s" s="71">
        <v>71</v>
      </c>
      <c r="Q36" t="s" s="70">
        <v>71</v>
      </c>
      <c r="R36" t="s" s="49">
        <v>71</v>
      </c>
      <c r="S36" t="s" s="48">
        <v>71</v>
      </c>
      <c r="T36" t="s" s="71">
        <v>71</v>
      </c>
      <c r="U36" t="s" s="78">
        <v>71</v>
      </c>
      <c r="V36" t="s" s="71">
        <v>71</v>
      </c>
      <c r="W36" t="s" s="78">
        <v>71</v>
      </c>
      <c r="X36" t="s" s="71">
        <v>71</v>
      </c>
      <c r="Y36" t="s" s="78">
        <v>71</v>
      </c>
      <c r="Z36" s="69">
        <v>6</v>
      </c>
      <c r="AA36" t="s" s="78">
        <v>71</v>
      </c>
      <c r="AB36" t="s" s="71">
        <v>71</v>
      </c>
      <c r="AC36" s="73">
        <v>10</v>
      </c>
      <c r="AD36" t="s" s="71">
        <v>71</v>
      </c>
      <c r="AE36" t="s" s="50">
        <v>71</v>
      </c>
      <c r="AF36" t="s" s="71">
        <v>71</v>
      </c>
      <c r="AG36" t="s" s="78">
        <v>71</v>
      </c>
      <c r="AH36" t="s" s="49">
        <v>71</v>
      </c>
      <c r="AI36" t="s" s="50">
        <v>71</v>
      </c>
      <c r="AJ36" t="s" s="71">
        <v>71</v>
      </c>
      <c r="AK36" t="s" s="78">
        <v>71</v>
      </c>
      <c r="AL36" t="s" s="71">
        <v>71</v>
      </c>
      <c r="AM36" t="s" s="78">
        <v>71</v>
      </c>
      <c r="AN36" t="s" s="71">
        <v>71</v>
      </c>
      <c r="AO36" t="s" s="78">
        <v>71</v>
      </c>
      <c r="AP36" t="s" s="71">
        <v>71</v>
      </c>
      <c r="AQ36" t="s" s="50">
        <v>71</v>
      </c>
      <c r="AR36" t="s" s="49">
        <v>71</v>
      </c>
      <c r="AS36" t="s" s="78">
        <v>71</v>
      </c>
      <c r="AT36" t="s" s="81">
        <v>71</v>
      </c>
      <c r="AU36" s="79">
        <v>0</v>
      </c>
      <c r="AV36" s="80">
        <v>0</v>
      </c>
      <c r="AW36" s="80">
        <v>0</v>
      </c>
      <c r="AX36" s="80">
        <v>0</v>
      </c>
      <c r="AY36" s="80">
        <v>0</v>
      </c>
      <c r="AZ36" s="77"/>
      <c r="BA36" s="77"/>
      <c r="BB36" s="55"/>
      <c r="BC36" s="56"/>
      <c r="BD36" s="57"/>
      <c r="BE36" s="58"/>
      <c r="BF36" s="59"/>
      <c r="BG36" s="59"/>
      <c r="BH36" s="59"/>
      <c r="BI36" s="60"/>
      <c r="BJ36" s="58"/>
      <c r="BK36" s="59"/>
      <c r="BL36" s="59"/>
      <c r="BM36" s="59"/>
      <c r="BN36" s="60"/>
      <c r="BO36" s="58"/>
      <c r="BP36" s="59"/>
      <c r="BQ36" s="59"/>
      <c r="BR36" s="59"/>
      <c r="BS36" s="60"/>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c r="DV36" s="125"/>
      <c r="DW36" s="125"/>
      <c r="DX36" s="125"/>
      <c r="DY36" s="125"/>
      <c r="DZ36" s="125"/>
      <c r="EA36" s="125"/>
      <c r="EB36" s="125"/>
      <c r="EC36" s="125"/>
      <c r="ED36" s="125"/>
      <c r="EE36" s="125"/>
      <c r="EF36" s="125"/>
      <c r="EG36" s="125"/>
      <c r="EH36" s="125"/>
      <c r="EI36" s="125"/>
      <c r="EJ36" s="125"/>
      <c r="EK36" s="125"/>
      <c r="EL36" s="125"/>
      <c r="EM36" s="125"/>
      <c r="EN36" s="125"/>
      <c r="EO36" s="125"/>
      <c r="EP36" s="125"/>
      <c r="EQ36" s="125"/>
      <c r="ER36" s="125"/>
      <c r="ES36" s="125"/>
      <c r="ET36" s="125"/>
      <c r="EU36" s="125"/>
      <c r="EV36" s="125"/>
      <c r="EW36" s="125"/>
      <c r="EX36" s="125"/>
      <c r="EY36" s="125"/>
      <c r="EZ36" s="125"/>
      <c r="FA36" s="125"/>
      <c r="FB36" s="125"/>
      <c r="FC36" s="125"/>
      <c r="FD36" s="125"/>
      <c r="FE36" s="125"/>
      <c r="FF36" s="125"/>
      <c r="FG36" s="125"/>
      <c r="FH36" s="125"/>
      <c r="FI36" s="125"/>
      <c r="FJ36" s="125"/>
      <c r="FK36" s="125"/>
      <c r="FL36" s="125"/>
      <c r="FM36" s="125"/>
      <c r="FN36" s="125"/>
      <c r="FO36" s="125"/>
      <c r="FP36" s="125"/>
      <c r="FQ36" s="125"/>
      <c r="FR36" s="125"/>
      <c r="FS36" s="125"/>
      <c r="FT36" s="125"/>
      <c r="FU36" s="125"/>
      <c r="FV36" s="125"/>
      <c r="FW36" s="125"/>
      <c r="FX36" s="125"/>
      <c r="FY36" s="125"/>
      <c r="FZ36" s="125"/>
      <c r="GA36" s="125"/>
      <c r="GB36" s="125"/>
      <c r="GC36" s="125"/>
      <c r="GD36" s="125"/>
      <c r="GE36" s="125"/>
      <c r="GF36" s="125"/>
      <c r="GG36" s="125"/>
      <c r="GH36" s="125"/>
      <c r="GI36" s="125"/>
      <c r="GJ36" s="125"/>
      <c r="GK36" s="125"/>
      <c r="GL36" s="125"/>
      <c r="GM36" s="125"/>
      <c r="GN36" s="125"/>
      <c r="GO36" s="125"/>
      <c r="GP36" s="125"/>
      <c r="GQ36" s="125"/>
      <c r="GR36" s="125"/>
      <c r="GS36" s="125"/>
      <c r="GT36" s="125"/>
      <c r="GU36" s="125"/>
      <c r="GV36" s="125"/>
      <c r="GW36" s="125"/>
      <c r="GX36" s="125"/>
      <c r="GY36" s="125"/>
      <c r="GZ36" s="125"/>
      <c r="HA36" s="125"/>
      <c r="HB36" s="125"/>
      <c r="HC36" s="125"/>
      <c r="HD36" s="125"/>
      <c r="HE36" s="125"/>
      <c r="HF36" s="125"/>
      <c r="HG36" s="125"/>
      <c r="HH36" s="125"/>
      <c r="HI36" s="125"/>
      <c r="HJ36" s="125"/>
      <c r="HK36" s="125"/>
      <c r="HL36" s="125"/>
      <c r="HM36" s="125"/>
      <c r="HN36" s="125"/>
      <c r="HO36" s="125"/>
      <c r="HP36" s="125"/>
      <c r="HQ36" s="125"/>
      <c r="HR36" s="125"/>
      <c r="HS36" s="125"/>
      <c r="HT36" s="125"/>
      <c r="HU36" s="125"/>
      <c r="HV36" s="125"/>
      <c r="HW36" s="125"/>
      <c r="HX36" s="125"/>
      <c r="HY36" s="125"/>
      <c r="HZ36" s="125"/>
      <c r="IA36" s="125"/>
      <c r="IB36" s="125"/>
      <c r="IC36" s="125"/>
      <c r="ID36" s="125"/>
      <c r="IE36" s="125"/>
      <c r="IF36" s="125"/>
      <c r="IG36" s="125"/>
      <c r="IH36" s="125"/>
      <c r="II36" s="125"/>
      <c r="IJ36" s="125"/>
      <c r="IK36" s="125"/>
      <c r="IL36" s="125"/>
      <c r="IM36" s="125"/>
      <c r="IN36" s="125"/>
      <c r="IO36" s="125"/>
      <c r="IP36" s="125"/>
      <c r="IQ36" s="125"/>
      <c r="IR36" s="125"/>
      <c r="IS36" s="125"/>
      <c r="IT36" s="125"/>
      <c r="IU36" s="125"/>
    </row>
    <row r="37" ht="16.9" customHeight="1">
      <c r="A37" s="68">
        <v>32</v>
      </c>
      <c r="B37" t="s" s="49">
        <v>1961</v>
      </c>
      <c r="C37" s="27">
        <f>LARGE(E37:AY37,1)+LARGE(E37:AY37,2)+LARGE(E37:AY37,3)+LARGE(E37:AY37,4)+LARGE(E37:AY37,5)</f>
        <v>16</v>
      </c>
      <c r="D37" s="68">
        <f>COUNT(E37:AT37)</f>
        <v>2</v>
      </c>
      <c r="E37" s="27"/>
      <c r="F37" t="s" s="71">
        <v>71</v>
      </c>
      <c r="G37" t="s" s="134">
        <v>71</v>
      </c>
      <c r="H37" t="s" s="135">
        <v>71</v>
      </c>
      <c r="I37" t="s" s="70">
        <v>71</v>
      </c>
      <c r="J37" t="s" s="49">
        <v>71</v>
      </c>
      <c r="K37" t="s" s="70">
        <v>71</v>
      </c>
      <c r="L37" t="s" s="49">
        <v>71</v>
      </c>
      <c r="M37" t="s" s="48">
        <v>71</v>
      </c>
      <c r="N37" s="27">
        <v>6</v>
      </c>
      <c r="O37" t="s" s="70">
        <v>71</v>
      </c>
      <c r="P37" t="s" s="71">
        <v>71</v>
      </c>
      <c r="Q37" t="s" s="70">
        <v>71</v>
      </c>
      <c r="R37" s="27">
        <v>10</v>
      </c>
      <c r="S37" t="s" s="48">
        <v>71</v>
      </c>
      <c r="T37" t="s" s="71">
        <v>71</v>
      </c>
      <c r="U37" t="s" s="78">
        <v>71</v>
      </c>
      <c r="V37" t="s" s="71">
        <v>71</v>
      </c>
      <c r="W37" t="s" s="78">
        <v>71</v>
      </c>
      <c r="X37" t="s" s="71">
        <v>71</v>
      </c>
      <c r="Y37" t="s" s="78">
        <v>71</v>
      </c>
      <c r="Z37" t="s" s="71">
        <v>71</v>
      </c>
      <c r="AA37" t="s" s="78">
        <v>71</v>
      </c>
      <c r="AB37" t="s" s="71">
        <v>71</v>
      </c>
      <c r="AC37" t="s" s="78">
        <v>71</v>
      </c>
      <c r="AD37" t="s" s="71">
        <v>71</v>
      </c>
      <c r="AE37" t="s" s="50">
        <v>71</v>
      </c>
      <c r="AF37" t="s" s="71">
        <v>71</v>
      </c>
      <c r="AG37" t="s" s="78">
        <v>71</v>
      </c>
      <c r="AH37" t="s" s="49">
        <v>71</v>
      </c>
      <c r="AI37" t="s" s="50">
        <v>71</v>
      </c>
      <c r="AJ37" t="s" s="71">
        <v>71</v>
      </c>
      <c r="AK37" t="s" s="78">
        <v>71</v>
      </c>
      <c r="AL37" t="s" s="71">
        <v>71</v>
      </c>
      <c r="AM37" t="s" s="78">
        <v>71</v>
      </c>
      <c r="AN37" t="s" s="71">
        <v>71</v>
      </c>
      <c r="AO37" t="s" s="78">
        <v>71</v>
      </c>
      <c r="AP37" t="s" s="71">
        <v>71</v>
      </c>
      <c r="AQ37" t="s" s="50">
        <v>71</v>
      </c>
      <c r="AR37" t="s" s="49">
        <v>71</v>
      </c>
      <c r="AS37" t="s" s="78">
        <v>71</v>
      </c>
      <c r="AT37" t="s" s="81">
        <v>71</v>
      </c>
      <c r="AU37" s="79">
        <v>0</v>
      </c>
      <c r="AV37" s="80">
        <v>0</v>
      </c>
      <c r="AW37" s="80">
        <v>0</v>
      </c>
      <c r="AX37" s="80">
        <v>0</v>
      </c>
      <c r="AY37" s="80">
        <v>0</v>
      </c>
      <c r="AZ37" s="77"/>
      <c r="BA37" s="77"/>
      <c r="BB37" s="55"/>
      <c r="BC37" s="56"/>
      <c r="BD37" s="57"/>
      <c r="BE37" s="58"/>
      <c r="BF37" s="59"/>
      <c r="BG37" s="59"/>
      <c r="BH37" s="59"/>
      <c r="BI37" s="60"/>
      <c r="BJ37" s="58"/>
      <c r="BK37" s="59"/>
      <c r="BL37" s="59"/>
      <c r="BM37" s="59"/>
      <c r="BN37" s="60"/>
      <c r="BO37" s="58"/>
      <c r="BP37" s="59"/>
      <c r="BQ37" s="59"/>
      <c r="BR37" s="59"/>
      <c r="BS37" s="60"/>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c r="DV37" s="125"/>
      <c r="DW37" s="125"/>
      <c r="DX37" s="125"/>
      <c r="DY37" s="125"/>
      <c r="DZ37" s="125"/>
      <c r="EA37" s="125"/>
      <c r="EB37" s="125"/>
      <c r="EC37" s="125"/>
      <c r="ED37" s="125"/>
      <c r="EE37" s="125"/>
      <c r="EF37" s="125"/>
      <c r="EG37" s="125"/>
      <c r="EH37" s="125"/>
      <c r="EI37" s="125"/>
      <c r="EJ37" s="125"/>
      <c r="EK37" s="125"/>
      <c r="EL37" s="125"/>
      <c r="EM37" s="125"/>
      <c r="EN37" s="125"/>
      <c r="EO37" s="125"/>
      <c r="EP37" s="125"/>
      <c r="EQ37" s="125"/>
      <c r="ER37" s="125"/>
      <c r="ES37" s="125"/>
      <c r="ET37" s="125"/>
      <c r="EU37" s="125"/>
      <c r="EV37" s="125"/>
      <c r="EW37" s="125"/>
      <c r="EX37" s="125"/>
      <c r="EY37" s="125"/>
      <c r="EZ37" s="125"/>
      <c r="FA37" s="125"/>
      <c r="FB37" s="125"/>
      <c r="FC37" s="125"/>
      <c r="FD37" s="125"/>
      <c r="FE37" s="125"/>
      <c r="FF37" s="125"/>
      <c r="FG37" s="125"/>
      <c r="FH37" s="125"/>
      <c r="FI37" s="125"/>
      <c r="FJ37" s="125"/>
      <c r="FK37" s="125"/>
      <c r="FL37" s="125"/>
      <c r="FM37" s="125"/>
      <c r="FN37" s="125"/>
      <c r="FO37" s="125"/>
      <c r="FP37" s="125"/>
      <c r="FQ37" s="125"/>
      <c r="FR37" s="125"/>
      <c r="FS37" s="125"/>
      <c r="FT37" s="125"/>
      <c r="FU37" s="125"/>
      <c r="FV37" s="125"/>
      <c r="FW37" s="125"/>
      <c r="FX37" s="125"/>
      <c r="FY37" s="125"/>
      <c r="FZ37" s="125"/>
      <c r="GA37" s="125"/>
      <c r="GB37" s="125"/>
      <c r="GC37" s="125"/>
      <c r="GD37" s="125"/>
      <c r="GE37" s="125"/>
      <c r="GF37" s="125"/>
      <c r="GG37" s="125"/>
      <c r="GH37" s="125"/>
      <c r="GI37" s="125"/>
      <c r="GJ37" s="125"/>
      <c r="GK37" s="125"/>
      <c r="GL37" s="125"/>
      <c r="GM37" s="125"/>
      <c r="GN37" s="125"/>
      <c r="GO37" s="125"/>
      <c r="GP37" s="125"/>
      <c r="GQ37" s="125"/>
      <c r="GR37" s="125"/>
      <c r="GS37" s="125"/>
      <c r="GT37" s="125"/>
      <c r="GU37" s="125"/>
      <c r="GV37" s="125"/>
      <c r="GW37" s="125"/>
      <c r="GX37" s="125"/>
      <c r="GY37" s="125"/>
      <c r="GZ37" s="125"/>
      <c r="HA37" s="125"/>
      <c r="HB37" s="125"/>
      <c r="HC37" s="125"/>
      <c r="HD37" s="125"/>
      <c r="HE37" s="125"/>
      <c r="HF37" s="125"/>
      <c r="HG37" s="125"/>
      <c r="HH37" s="125"/>
      <c r="HI37" s="125"/>
      <c r="HJ37" s="125"/>
      <c r="HK37" s="125"/>
      <c r="HL37" s="125"/>
      <c r="HM37" s="125"/>
      <c r="HN37" s="125"/>
      <c r="HO37" s="125"/>
      <c r="HP37" s="125"/>
      <c r="HQ37" s="125"/>
      <c r="HR37" s="125"/>
      <c r="HS37" s="125"/>
      <c r="HT37" s="125"/>
      <c r="HU37" s="125"/>
      <c r="HV37" s="125"/>
      <c r="HW37" s="125"/>
      <c r="HX37" s="125"/>
      <c r="HY37" s="125"/>
      <c r="HZ37" s="125"/>
      <c r="IA37" s="125"/>
      <c r="IB37" s="125"/>
      <c r="IC37" s="125"/>
      <c r="ID37" s="125"/>
      <c r="IE37" s="125"/>
      <c r="IF37" s="125"/>
      <c r="IG37" s="125"/>
      <c r="IH37" s="125"/>
      <c r="II37" s="125"/>
      <c r="IJ37" s="125"/>
      <c r="IK37" s="125"/>
      <c r="IL37" s="125"/>
      <c r="IM37" s="125"/>
      <c r="IN37" s="125"/>
      <c r="IO37" s="125"/>
      <c r="IP37" s="125"/>
      <c r="IQ37" s="125"/>
      <c r="IR37" s="125"/>
      <c r="IS37" s="125"/>
      <c r="IT37" s="125"/>
      <c r="IU37" s="125"/>
    </row>
    <row r="38" ht="16.9" customHeight="1">
      <c r="A38" s="68">
        <v>33</v>
      </c>
      <c r="B38" t="s" s="49">
        <v>1962</v>
      </c>
      <c r="C38" s="27">
        <f>LARGE(E38:AY38,1)+LARGE(E38:AY38,2)+LARGE(E38:AY38,3)+LARGE(E38:AY38,4)+LARGE(E38:AY38,5)</f>
        <v>16</v>
      </c>
      <c r="D38" s="68">
        <f>COUNT(E38:AT38)</f>
        <v>2</v>
      </c>
      <c r="E38" s="27"/>
      <c r="F38" t="s" s="71">
        <v>71</v>
      </c>
      <c r="G38" t="s" s="134">
        <v>71</v>
      </c>
      <c r="H38" t="s" s="135">
        <v>71</v>
      </c>
      <c r="I38" s="72">
        <v>8</v>
      </c>
      <c r="J38" t="s" s="49">
        <v>71</v>
      </c>
      <c r="K38" s="72">
        <v>8</v>
      </c>
      <c r="L38" t="s" s="49">
        <v>71</v>
      </c>
      <c r="M38" t="s" s="48">
        <v>71</v>
      </c>
      <c r="N38" t="s" s="49">
        <v>71</v>
      </c>
      <c r="O38" t="s" s="70">
        <v>71</v>
      </c>
      <c r="P38" t="s" s="71">
        <v>71</v>
      </c>
      <c r="Q38" t="s" s="70">
        <v>71</v>
      </c>
      <c r="R38" t="s" s="49">
        <v>71</v>
      </c>
      <c r="S38" t="s" s="48">
        <v>71</v>
      </c>
      <c r="T38" t="s" s="71">
        <v>71</v>
      </c>
      <c r="U38" t="s" s="78">
        <v>71</v>
      </c>
      <c r="V38" t="s" s="71">
        <v>71</v>
      </c>
      <c r="W38" t="s" s="78">
        <v>71</v>
      </c>
      <c r="X38" t="s" s="71">
        <v>71</v>
      </c>
      <c r="Y38" t="s" s="78">
        <v>71</v>
      </c>
      <c r="Z38" t="s" s="71">
        <v>71</v>
      </c>
      <c r="AA38" t="s" s="78">
        <v>71</v>
      </c>
      <c r="AB38" t="s" s="71">
        <v>71</v>
      </c>
      <c r="AC38" t="s" s="78">
        <v>71</v>
      </c>
      <c r="AD38" t="s" s="71">
        <v>71</v>
      </c>
      <c r="AE38" t="s" s="50">
        <v>71</v>
      </c>
      <c r="AF38" t="s" s="71">
        <v>71</v>
      </c>
      <c r="AG38" t="s" s="78">
        <v>71</v>
      </c>
      <c r="AH38" t="s" s="49">
        <v>71</v>
      </c>
      <c r="AI38" t="s" s="50">
        <v>71</v>
      </c>
      <c r="AJ38" t="s" s="71">
        <v>71</v>
      </c>
      <c r="AK38" t="s" s="78">
        <v>71</v>
      </c>
      <c r="AL38" t="s" s="71">
        <v>71</v>
      </c>
      <c r="AM38" t="s" s="78">
        <v>71</v>
      </c>
      <c r="AN38" t="s" s="71">
        <v>71</v>
      </c>
      <c r="AO38" t="s" s="78">
        <v>71</v>
      </c>
      <c r="AP38" t="s" s="71">
        <v>71</v>
      </c>
      <c r="AQ38" t="s" s="50">
        <v>71</v>
      </c>
      <c r="AR38" t="s" s="49">
        <v>71</v>
      </c>
      <c r="AS38" t="s" s="78">
        <v>71</v>
      </c>
      <c r="AT38" t="s" s="81">
        <v>71</v>
      </c>
      <c r="AU38" s="79">
        <v>0</v>
      </c>
      <c r="AV38" s="80">
        <v>0</v>
      </c>
      <c r="AW38" s="80">
        <v>0</v>
      </c>
      <c r="AX38" s="80">
        <v>0</v>
      </c>
      <c r="AY38" s="80">
        <v>0</v>
      </c>
      <c r="AZ38" s="77"/>
      <c r="BA38" s="77"/>
      <c r="BB38" s="55"/>
      <c r="BC38" s="56"/>
      <c r="BD38" s="57"/>
      <c r="BE38" s="58"/>
      <c r="BF38" s="59"/>
      <c r="BG38" s="59"/>
      <c r="BH38" s="59"/>
      <c r="BI38" s="60"/>
      <c r="BJ38" s="58"/>
      <c r="BK38" s="59"/>
      <c r="BL38" s="59"/>
      <c r="BM38" s="59"/>
      <c r="BN38" s="60"/>
      <c r="BO38" s="58"/>
      <c r="BP38" s="59"/>
      <c r="BQ38" s="59"/>
      <c r="BR38" s="59"/>
      <c r="BS38" s="60"/>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c r="DV38" s="125"/>
      <c r="DW38" s="125"/>
      <c r="DX38" s="125"/>
      <c r="DY38" s="125"/>
      <c r="DZ38" s="125"/>
      <c r="EA38" s="125"/>
      <c r="EB38" s="125"/>
      <c r="EC38" s="125"/>
      <c r="ED38" s="125"/>
      <c r="EE38" s="125"/>
      <c r="EF38" s="125"/>
      <c r="EG38" s="125"/>
      <c r="EH38" s="125"/>
      <c r="EI38" s="125"/>
      <c r="EJ38" s="125"/>
      <c r="EK38" s="125"/>
      <c r="EL38" s="125"/>
      <c r="EM38" s="125"/>
      <c r="EN38" s="125"/>
      <c r="EO38" s="125"/>
      <c r="EP38" s="125"/>
      <c r="EQ38" s="125"/>
      <c r="ER38" s="125"/>
      <c r="ES38" s="125"/>
      <c r="ET38" s="125"/>
      <c r="EU38" s="125"/>
      <c r="EV38" s="125"/>
      <c r="EW38" s="125"/>
      <c r="EX38" s="125"/>
      <c r="EY38" s="125"/>
      <c r="EZ38" s="125"/>
      <c r="FA38" s="125"/>
      <c r="FB38" s="125"/>
      <c r="FC38" s="125"/>
      <c r="FD38" s="125"/>
      <c r="FE38" s="125"/>
      <c r="FF38" s="125"/>
      <c r="FG38" s="125"/>
      <c r="FH38" s="125"/>
      <c r="FI38" s="125"/>
      <c r="FJ38" s="125"/>
      <c r="FK38" s="125"/>
      <c r="FL38" s="125"/>
      <c r="FM38" s="125"/>
      <c r="FN38" s="125"/>
      <c r="FO38" s="125"/>
      <c r="FP38" s="125"/>
      <c r="FQ38" s="125"/>
      <c r="FR38" s="125"/>
      <c r="FS38" s="125"/>
      <c r="FT38" s="125"/>
      <c r="FU38" s="125"/>
      <c r="FV38" s="125"/>
      <c r="FW38" s="125"/>
      <c r="FX38" s="125"/>
      <c r="FY38" s="125"/>
      <c r="FZ38" s="125"/>
      <c r="GA38" s="125"/>
      <c r="GB38" s="125"/>
      <c r="GC38" s="125"/>
      <c r="GD38" s="125"/>
      <c r="GE38" s="125"/>
      <c r="GF38" s="125"/>
      <c r="GG38" s="125"/>
      <c r="GH38" s="125"/>
      <c r="GI38" s="125"/>
      <c r="GJ38" s="125"/>
      <c r="GK38" s="125"/>
      <c r="GL38" s="125"/>
      <c r="GM38" s="125"/>
      <c r="GN38" s="125"/>
      <c r="GO38" s="125"/>
      <c r="GP38" s="125"/>
      <c r="GQ38" s="125"/>
      <c r="GR38" s="125"/>
      <c r="GS38" s="125"/>
      <c r="GT38" s="125"/>
      <c r="GU38" s="125"/>
      <c r="GV38" s="125"/>
      <c r="GW38" s="125"/>
      <c r="GX38" s="125"/>
      <c r="GY38" s="125"/>
      <c r="GZ38" s="125"/>
      <c r="HA38" s="125"/>
      <c r="HB38" s="125"/>
      <c r="HC38" s="125"/>
      <c r="HD38" s="125"/>
      <c r="HE38" s="125"/>
      <c r="HF38" s="125"/>
      <c r="HG38" s="125"/>
      <c r="HH38" s="125"/>
      <c r="HI38" s="125"/>
      <c r="HJ38" s="125"/>
      <c r="HK38" s="125"/>
      <c r="HL38" s="125"/>
      <c r="HM38" s="125"/>
      <c r="HN38" s="125"/>
      <c r="HO38" s="125"/>
      <c r="HP38" s="125"/>
      <c r="HQ38" s="125"/>
      <c r="HR38" s="125"/>
      <c r="HS38" s="125"/>
      <c r="HT38" s="125"/>
      <c r="HU38" s="125"/>
      <c r="HV38" s="125"/>
      <c r="HW38" s="125"/>
      <c r="HX38" s="125"/>
      <c r="HY38" s="125"/>
      <c r="HZ38" s="125"/>
      <c r="IA38" s="125"/>
      <c r="IB38" s="125"/>
      <c r="IC38" s="125"/>
      <c r="ID38" s="125"/>
      <c r="IE38" s="125"/>
      <c r="IF38" s="125"/>
      <c r="IG38" s="125"/>
      <c r="IH38" s="125"/>
      <c r="II38" s="125"/>
      <c r="IJ38" s="125"/>
      <c r="IK38" s="125"/>
      <c r="IL38" s="125"/>
      <c r="IM38" s="125"/>
      <c r="IN38" s="125"/>
      <c r="IO38" s="125"/>
      <c r="IP38" s="125"/>
      <c r="IQ38" s="125"/>
      <c r="IR38" s="125"/>
      <c r="IS38" s="125"/>
      <c r="IT38" s="125"/>
      <c r="IU38" s="125"/>
    </row>
    <row r="39" ht="16.9" customHeight="1">
      <c r="A39" s="68">
        <v>34</v>
      </c>
      <c r="B39" t="s" s="49">
        <v>1963</v>
      </c>
      <c r="C39" s="27">
        <f>LARGE(E39:AY39,1)+LARGE(E39:AY39,2)+LARGE(E39:AY39,3)+LARGE(E39:AY39,4)+LARGE(E39:AY39,5)</f>
        <v>15</v>
      </c>
      <c r="D39" s="68">
        <f>COUNT(E39:AT39)</f>
        <v>3</v>
      </c>
      <c r="E39" s="27"/>
      <c r="F39" t="s" s="71">
        <v>71</v>
      </c>
      <c r="G39" t="s" s="134">
        <v>71</v>
      </c>
      <c r="H39" t="s" s="135">
        <v>71</v>
      </c>
      <c r="I39" t="s" s="70">
        <v>71</v>
      </c>
      <c r="J39" t="s" s="49">
        <v>71</v>
      </c>
      <c r="K39" t="s" s="70">
        <v>71</v>
      </c>
      <c r="L39" t="s" s="49">
        <v>71</v>
      </c>
      <c r="M39" t="s" s="48">
        <v>71</v>
      </c>
      <c r="N39" t="s" s="49">
        <v>71</v>
      </c>
      <c r="O39" t="s" s="70">
        <v>71</v>
      </c>
      <c r="P39" t="s" s="71">
        <v>71</v>
      </c>
      <c r="Q39" t="s" s="70">
        <v>71</v>
      </c>
      <c r="R39" t="s" s="49">
        <v>71</v>
      </c>
      <c r="S39" t="s" s="48">
        <v>71</v>
      </c>
      <c r="T39" t="s" s="71">
        <v>71</v>
      </c>
      <c r="U39" t="s" s="78">
        <v>71</v>
      </c>
      <c r="V39" t="s" s="71">
        <v>71</v>
      </c>
      <c r="W39" t="s" s="78">
        <v>71</v>
      </c>
      <c r="X39" s="69">
        <v>6</v>
      </c>
      <c r="Y39" t="s" s="78">
        <v>71</v>
      </c>
      <c r="Z39" t="s" s="71">
        <v>71</v>
      </c>
      <c r="AA39" t="s" s="78">
        <v>71</v>
      </c>
      <c r="AB39" t="s" s="71">
        <v>71</v>
      </c>
      <c r="AC39" s="73">
        <v>3</v>
      </c>
      <c r="AD39" t="s" s="71">
        <v>71</v>
      </c>
      <c r="AE39" t="s" s="50">
        <v>71</v>
      </c>
      <c r="AF39" t="s" s="71">
        <v>71</v>
      </c>
      <c r="AG39" t="s" s="78">
        <v>71</v>
      </c>
      <c r="AH39" t="s" s="49">
        <v>71</v>
      </c>
      <c r="AI39" t="s" s="50">
        <v>71</v>
      </c>
      <c r="AJ39" t="s" s="71">
        <v>71</v>
      </c>
      <c r="AK39" t="s" s="78">
        <v>71</v>
      </c>
      <c r="AL39" t="s" s="71">
        <v>71</v>
      </c>
      <c r="AM39" t="s" s="78">
        <v>71</v>
      </c>
      <c r="AN39" t="s" s="71">
        <v>71</v>
      </c>
      <c r="AO39" t="s" s="78">
        <v>71</v>
      </c>
      <c r="AP39" t="s" s="71">
        <v>71</v>
      </c>
      <c r="AQ39" t="s" s="50">
        <v>71</v>
      </c>
      <c r="AR39" t="s" s="49">
        <v>71</v>
      </c>
      <c r="AS39" s="73">
        <v>6</v>
      </c>
      <c r="AT39" t="s" s="81">
        <v>71</v>
      </c>
      <c r="AU39" s="79">
        <v>0</v>
      </c>
      <c r="AV39" s="80">
        <v>0</v>
      </c>
      <c r="AW39" s="80">
        <v>0</v>
      </c>
      <c r="AX39" s="80">
        <v>0</v>
      </c>
      <c r="AY39" s="80">
        <v>0</v>
      </c>
      <c r="AZ39" s="77"/>
      <c r="BA39" s="77"/>
      <c r="BB39" s="55"/>
      <c r="BC39" s="56"/>
      <c r="BD39" s="57"/>
      <c r="BE39" s="58"/>
      <c r="BF39" s="59"/>
      <c r="BG39" s="59"/>
      <c r="BH39" s="59"/>
      <c r="BI39" s="60"/>
      <c r="BJ39" s="58"/>
      <c r="BK39" s="59"/>
      <c r="BL39" s="59"/>
      <c r="BM39" s="59"/>
      <c r="BN39" s="60"/>
      <c r="BO39" s="58"/>
      <c r="BP39" s="59"/>
      <c r="BQ39" s="59"/>
      <c r="BR39" s="59"/>
      <c r="BS39" s="60"/>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c r="DV39" s="125"/>
      <c r="DW39" s="125"/>
      <c r="DX39" s="125"/>
      <c r="DY39" s="125"/>
      <c r="DZ39" s="125"/>
      <c r="EA39" s="125"/>
      <c r="EB39" s="125"/>
      <c r="EC39" s="125"/>
      <c r="ED39" s="125"/>
      <c r="EE39" s="125"/>
      <c r="EF39" s="125"/>
      <c r="EG39" s="125"/>
      <c r="EH39" s="125"/>
      <c r="EI39" s="125"/>
      <c r="EJ39" s="125"/>
      <c r="EK39" s="125"/>
      <c r="EL39" s="125"/>
      <c r="EM39" s="125"/>
      <c r="EN39" s="125"/>
      <c r="EO39" s="125"/>
      <c r="EP39" s="125"/>
      <c r="EQ39" s="125"/>
      <c r="ER39" s="125"/>
      <c r="ES39" s="125"/>
      <c r="ET39" s="125"/>
      <c r="EU39" s="125"/>
      <c r="EV39" s="125"/>
      <c r="EW39" s="125"/>
      <c r="EX39" s="125"/>
      <c r="EY39" s="125"/>
      <c r="EZ39" s="125"/>
      <c r="FA39" s="125"/>
      <c r="FB39" s="125"/>
      <c r="FC39" s="125"/>
      <c r="FD39" s="125"/>
      <c r="FE39" s="125"/>
      <c r="FF39" s="125"/>
      <c r="FG39" s="125"/>
      <c r="FH39" s="125"/>
      <c r="FI39" s="125"/>
      <c r="FJ39" s="125"/>
      <c r="FK39" s="125"/>
      <c r="FL39" s="125"/>
      <c r="FM39" s="125"/>
      <c r="FN39" s="125"/>
      <c r="FO39" s="125"/>
      <c r="FP39" s="125"/>
      <c r="FQ39" s="125"/>
      <c r="FR39" s="125"/>
      <c r="FS39" s="125"/>
      <c r="FT39" s="125"/>
      <c r="FU39" s="125"/>
      <c r="FV39" s="125"/>
      <c r="FW39" s="125"/>
      <c r="FX39" s="125"/>
      <c r="FY39" s="125"/>
      <c r="FZ39" s="125"/>
      <c r="GA39" s="125"/>
      <c r="GB39" s="125"/>
      <c r="GC39" s="125"/>
      <c r="GD39" s="125"/>
      <c r="GE39" s="125"/>
      <c r="GF39" s="125"/>
      <c r="GG39" s="125"/>
      <c r="GH39" s="125"/>
      <c r="GI39" s="125"/>
      <c r="GJ39" s="125"/>
      <c r="GK39" s="125"/>
      <c r="GL39" s="125"/>
      <c r="GM39" s="125"/>
      <c r="GN39" s="125"/>
      <c r="GO39" s="125"/>
      <c r="GP39" s="125"/>
      <c r="GQ39" s="125"/>
      <c r="GR39" s="125"/>
      <c r="GS39" s="125"/>
      <c r="GT39" s="125"/>
      <c r="GU39" s="125"/>
      <c r="GV39" s="125"/>
      <c r="GW39" s="125"/>
      <c r="GX39" s="125"/>
      <c r="GY39" s="125"/>
      <c r="GZ39" s="125"/>
      <c r="HA39" s="125"/>
      <c r="HB39" s="125"/>
      <c r="HC39" s="125"/>
      <c r="HD39" s="125"/>
      <c r="HE39" s="125"/>
      <c r="HF39" s="125"/>
      <c r="HG39" s="125"/>
      <c r="HH39" s="125"/>
      <c r="HI39" s="125"/>
      <c r="HJ39" s="125"/>
      <c r="HK39" s="125"/>
      <c r="HL39" s="125"/>
      <c r="HM39" s="125"/>
      <c r="HN39" s="125"/>
      <c r="HO39" s="125"/>
      <c r="HP39" s="125"/>
      <c r="HQ39" s="125"/>
      <c r="HR39" s="125"/>
      <c r="HS39" s="125"/>
      <c r="HT39" s="125"/>
      <c r="HU39" s="125"/>
      <c r="HV39" s="125"/>
      <c r="HW39" s="125"/>
      <c r="HX39" s="125"/>
      <c r="HY39" s="125"/>
      <c r="HZ39" s="125"/>
      <c r="IA39" s="125"/>
      <c r="IB39" s="125"/>
      <c r="IC39" s="125"/>
      <c r="ID39" s="125"/>
      <c r="IE39" s="125"/>
      <c r="IF39" s="125"/>
      <c r="IG39" s="125"/>
      <c r="IH39" s="125"/>
      <c r="II39" s="125"/>
      <c r="IJ39" s="125"/>
      <c r="IK39" s="125"/>
      <c r="IL39" s="125"/>
      <c r="IM39" s="125"/>
      <c r="IN39" s="125"/>
      <c r="IO39" s="125"/>
      <c r="IP39" s="125"/>
      <c r="IQ39" s="125"/>
      <c r="IR39" s="125"/>
      <c r="IS39" s="125"/>
      <c r="IT39" s="125"/>
      <c r="IU39" s="125"/>
    </row>
    <row r="40" ht="16.9" customHeight="1">
      <c r="A40" s="68">
        <v>35</v>
      </c>
      <c r="B40" t="s" s="49">
        <v>1869</v>
      </c>
      <c r="C40" s="27">
        <f>LARGE(E40:AY40,1)+LARGE(E40:AY40,2)+LARGE(E40:AY40,3)+LARGE(E40:AY40,4)+LARGE(E40:AY40,5)</f>
        <v>14</v>
      </c>
      <c r="D40" s="68">
        <f>COUNT(E40:AT40)</f>
        <v>1</v>
      </c>
      <c r="E40" s="27"/>
      <c r="F40" t="s" s="71">
        <v>71</v>
      </c>
      <c r="G40" t="s" s="134">
        <v>71</v>
      </c>
      <c r="H40" t="s" s="135">
        <v>71</v>
      </c>
      <c r="I40" t="s" s="70">
        <v>71</v>
      </c>
      <c r="J40" t="s" s="49">
        <v>71</v>
      </c>
      <c r="K40" t="s" s="70">
        <v>71</v>
      </c>
      <c r="L40" t="s" s="49">
        <v>71</v>
      </c>
      <c r="M40" t="s" s="48">
        <v>71</v>
      </c>
      <c r="N40" t="s" s="49">
        <v>71</v>
      </c>
      <c r="O40" t="s" s="70">
        <v>71</v>
      </c>
      <c r="P40" t="s" s="71">
        <v>71</v>
      </c>
      <c r="Q40" t="s" s="70">
        <v>71</v>
      </c>
      <c r="R40" t="s" s="49">
        <v>71</v>
      </c>
      <c r="S40" s="63">
        <v>14</v>
      </c>
      <c r="T40" t="s" s="71">
        <v>71</v>
      </c>
      <c r="U40" t="s" s="78">
        <v>71</v>
      </c>
      <c r="V40" t="s" s="71">
        <v>71</v>
      </c>
      <c r="W40" t="s" s="78">
        <v>71</v>
      </c>
      <c r="X40" t="s" s="71">
        <v>71</v>
      </c>
      <c r="Y40" t="s" s="78">
        <v>71</v>
      </c>
      <c r="Z40" t="s" s="71">
        <v>71</v>
      </c>
      <c r="AA40" t="s" s="78">
        <v>71</v>
      </c>
      <c r="AB40" t="s" s="71">
        <v>71</v>
      </c>
      <c r="AC40" t="s" s="78">
        <v>71</v>
      </c>
      <c r="AD40" t="s" s="71">
        <v>71</v>
      </c>
      <c r="AE40" t="s" s="50">
        <v>71</v>
      </c>
      <c r="AF40" t="s" s="71">
        <v>71</v>
      </c>
      <c r="AG40" t="s" s="78">
        <v>71</v>
      </c>
      <c r="AH40" t="s" s="49">
        <v>71</v>
      </c>
      <c r="AI40" t="s" s="50">
        <v>71</v>
      </c>
      <c r="AJ40" t="s" s="71">
        <v>71</v>
      </c>
      <c r="AK40" t="s" s="78">
        <v>71</v>
      </c>
      <c r="AL40" t="s" s="71">
        <v>71</v>
      </c>
      <c r="AM40" t="s" s="78">
        <v>71</v>
      </c>
      <c r="AN40" t="s" s="71">
        <v>71</v>
      </c>
      <c r="AO40" t="s" s="78">
        <v>71</v>
      </c>
      <c r="AP40" t="s" s="71">
        <v>71</v>
      </c>
      <c r="AQ40" t="s" s="50">
        <v>71</v>
      </c>
      <c r="AR40" t="s" s="49">
        <v>71</v>
      </c>
      <c r="AS40" t="s" s="78">
        <v>71</v>
      </c>
      <c r="AT40" t="s" s="81">
        <v>71</v>
      </c>
      <c r="AU40" s="79">
        <v>0</v>
      </c>
      <c r="AV40" s="80">
        <v>0</v>
      </c>
      <c r="AW40" s="80">
        <v>0</v>
      </c>
      <c r="AX40" s="80">
        <v>0</v>
      </c>
      <c r="AY40" s="80">
        <v>0</v>
      </c>
      <c r="AZ40" s="77"/>
      <c r="BA40" s="77"/>
      <c r="BB40" s="55"/>
      <c r="BC40" s="56"/>
      <c r="BD40" s="57"/>
      <c r="BE40" s="58"/>
      <c r="BF40" s="59"/>
      <c r="BG40" s="59"/>
      <c r="BH40" s="59"/>
      <c r="BI40" s="60"/>
      <c r="BJ40" s="58"/>
      <c r="BK40" s="59"/>
      <c r="BL40" s="59"/>
      <c r="BM40" s="59"/>
      <c r="BN40" s="60"/>
      <c r="BO40" s="58"/>
      <c r="BP40" s="59"/>
      <c r="BQ40" s="59"/>
      <c r="BR40" s="59"/>
      <c r="BS40" s="60"/>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c r="DV40" s="125"/>
      <c r="DW40" s="125"/>
      <c r="DX40" s="125"/>
      <c r="DY40" s="125"/>
      <c r="DZ40" s="125"/>
      <c r="EA40" s="125"/>
      <c r="EB40" s="125"/>
      <c r="EC40" s="125"/>
      <c r="ED40" s="125"/>
      <c r="EE40" s="125"/>
      <c r="EF40" s="125"/>
      <c r="EG40" s="125"/>
      <c r="EH40" s="125"/>
      <c r="EI40" s="125"/>
      <c r="EJ40" s="125"/>
      <c r="EK40" s="125"/>
      <c r="EL40" s="125"/>
      <c r="EM40" s="125"/>
      <c r="EN40" s="125"/>
      <c r="EO40" s="125"/>
      <c r="EP40" s="125"/>
      <c r="EQ40" s="125"/>
      <c r="ER40" s="125"/>
      <c r="ES40" s="125"/>
      <c r="ET40" s="125"/>
      <c r="EU40" s="125"/>
      <c r="EV40" s="125"/>
      <c r="EW40" s="125"/>
      <c r="EX40" s="125"/>
      <c r="EY40" s="125"/>
      <c r="EZ40" s="125"/>
      <c r="FA40" s="125"/>
      <c r="FB40" s="125"/>
      <c r="FC40" s="125"/>
      <c r="FD40" s="125"/>
      <c r="FE40" s="125"/>
      <c r="FF40" s="125"/>
      <c r="FG40" s="125"/>
      <c r="FH40" s="125"/>
      <c r="FI40" s="125"/>
      <c r="FJ40" s="125"/>
      <c r="FK40" s="125"/>
      <c r="FL40" s="125"/>
      <c r="FM40" s="125"/>
      <c r="FN40" s="125"/>
      <c r="FO40" s="125"/>
      <c r="FP40" s="125"/>
      <c r="FQ40" s="125"/>
      <c r="FR40" s="125"/>
      <c r="FS40" s="125"/>
      <c r="FT40" s="125"/>
      <c r="FU40" s="125"/>
      <c r="FV40" s="125"/>
      <c r="FW40" s="125"/>
      <c r="FX40" s="125"/>
      <c r="FY40" s="125"/>
      <c r="FZ40" s="125"/>
      <c r="GA40" s="125"/>
      <c r="GB40" s="125"/>
      <c r="GC40" s="125"/>
      <c r="GD40" s="125"/>
      <c r="GE40" s="125"/>
      <c r="GF40" s="125"/>
      <c r="GG40" s="125"/>
      <c r="GH40" s="125"/>
      <c r="GI40" s="125"/>
      <c r="GJ40" s="125"/>
      <c r="GK40" s="125"/>
      <c r="GL40" s="125"/>
      <c r="GM40" s="125"/>
      <c r="GN40" s="125"/>
      <c r="GO40" s="125"/>
      <c r="GP40" s="125"/>
      <c r="GQ40" s="125"/>
      <c r="GR40" s="125"/>
      <c r="GS40" s="125"/>
      <c r="GT40" s="125"/>
      <c r="GU40" s="125"/>
      <c r="GV40" s="125"/>
      <c r="GW40" s="125"/>
      <c r="GX40" s="125"/>
      <c r="GY40" s="125"/>
      <c r="GZ40" s="125"/>
      <c r="HA40" s="125"/>
      <c r="HB40" s="125"/>
      <c r="HC40" s="125"/>
      <c r="HD40" s="125"/>
      <c r="HE40" s="125"/>
      <c r="HF40" s="125"/>
      <c r="HG40" s="125"/>
      <c r="HH40" s="125"/>
      <c r="HI40" s="125"/>
      <c r="HJ40" s="125"/>
      <c r="HK40" s="125"/>
      <c r="HL40" s="125"/>
      <c r="HM40" s="125"/>
      <c r="HN40" s="125"/>
      <c r="HO40" s="125"/>
      <c r="HP40" s="125"/>
      <c r="HQ40" s="125"/>
      <c r="HR40" s="125"/>
      <c r="HS40" s="125"/>
      <c r="HT40" s="125"/>
      <c r="HU40" s="125"/>
      <c r="HV40" s="125"/>
      <c r="HW40" s="125"/>
      <c r="HX40" s="125"/>
      <c r="HY40" s="125"/>
      <c r="HZ40" s="125"/>
      <c r="IA40" s="125"/>
      <c r="IB40" s="125"/>
      <c r="IC40" s="125"/>
      <c r="ID40" s="125"/>
      <c r="IE40" s="125"/>
      <c r="IF40" s="125"/>
      <c r="IG40" s="125"/>
      <c r="IH40" s="125"/>
      <c r="II40" s="125"/>
      <c r="IJ40" s="125"/>
      <c r="IK40" s="125"/>
      <c r="IL40" s="125"/>
      <c r="IM40" s="125"/>
      <c r="IN40" s="125"/>
      <c r="IO40" s="125"/>
      <c r="IP40" s="125"/>
      <c r="IQ40" s="125"/>
      <c r="IR40" s="125"/>
      <c r="IS40" s="125"/>
      <c r="IT40" s="125"/>
      <c r="IU40" s="125"/>
    </row>
    <row r="41" ht="16.9" customHeight="1">
      <c r="A41" s="68">
        <v>36</v>
      </c>
      <c r="B41" t="s" s="49">
        <v>1964</v>
      </c>
      <c r="C41" s="27">
        <f>LARGE(E41:AY41,1)+LARGE(E41:AY41,2)+LARGE(E41:AY41,3)+LARGE(E41:AY41,4)+LARGE(E41:AY41,5)</f>
        <v>14</v>
      </c>
      <c r="D41" s="68">
        <f>COUNT(E41:AT41)</f>
        <v>2</v>
      </c>
      <c r="E41" s="27"/>
      <c r="F41" t="s" s="71">
        <v>71</v>
      </c>
      <c r="G41" t="s" s="134">
        <v>71</v>
      </c>
      <c r="H41" t="s" s="135">
        <v>71</v>
      </c>
      <c r="I41" t="s" s="70">
        <v>71</v>
      </c>
      <c r="J41" t="s" s="49">
        <v>71</v>
      </c>
      <c r="K41" t="s" s="70">
        <v>71</v>
      </c>
      <c r="L41" t="s" s="49">
        <v>71</v>
      </c>
      <c r="M41" t="s" s="48">
        <v>71</v>
      </c>
      <c r="N41" t="s" s="49">
        <v>71</v>
      </c>
      <c r="O41" t="s" s="70">
        <v>71</v>
      </c>
      <c r="P41" t="s" s="71">
        <v>71</v>
      </c>
      <c r="Q41" t="s" s="70">
        <v>71</v>
      </c>
      <c r="R41" t="s" s="49">
        <v>71</v>
      </c>
      <c r="S41" t="s" s="48">
        <v>71</v>
      </c>
      <c r="T41" t="s" s="71">
        <v>71</v>
      </c>
      <c r="U41" t="s" s="78">
        <v>71</v>
      </c>
      <c r="V41" t="s" s="71">
        <v>71</v>
      </c>
      <c r="W41" t="s" s="78">
        <v>71</v>
      </c>
      <c r="X41" t="s" s="71">
        <v>71</v>
      </c>
      <c r="Y41" s="73">
        <v>8</v>
      </c>
      <c r="Z41" t="s" s="71">
        <v>71</v>
      </c>
      <c r="AA41" t="s" s="78">
        <v>71</v>
      </c>
      <c r="AB41" s="69">
        <v>6</v>
      </c>
      <c r="AC41" t="s" s="78">
        <v>71</v>
      </c>
      <c r="AD41" t="s" s="71">
        <v>71</v>
      </c>
      <c r="AE41" t="s" s="50">
        <v>71</v>
      </c>
      <c r="AF41" t="s" s="71">
        <v>71</v>
      </c>
      <c r="AG41" t="s" s="78">
        <v>71</v>
      </c>
      <c r="AH41" t="s" s="49">
        <v>71</v>
      </c>
      <c r="AI41" t="s" s="50">
        <v>71</v>
      </c>
      <c r="AJ41" t="s" s="71">
        <v>71</v>
      </c>
      <c r="AK41" t="s" s="78">
        <v>71</v>
      </c>
      <c r="AL41" t="s" s="71">
        <v>71</v>
      </c>
      <c r="AM41" t="s" s="78">
        <v>71</v>
      </c>
      <c r="AN41" t="s" s="71">
        <v>71</v>
      </c>
      <c r="AO41" t="s" s="78">
        <v>71</v>
      </c>
      <c r="AP41" t="s" s="71">
        <v>71</v>
      </c>
      <c r="AQ41" t="s" s="50">
        <v>71</v>
      </c>
      <c r="AR41" t="s" s="49">
        <v>71</v>
      </c>
      <c r="AS41" t="s" s="78">
        <v>71</v>
      </c>
      <c r="AT41" t="s" s="81">
        <v>71</v>
      </c>
      <c r="AU41" s="79">
        <v>0</v>
      </c>
      <c r="AV41" s="80">
        <v>0</v>
      </c>
      <c r="AW41" s="80">
        <v>0</v>
      </c>
      <c r="AX41" s="80">
        <v>0</v>
      </c>
      <c r="AY41" s="80">
        <v>0</v>
      </c>
      <c r="AZ41" s="77"/>
      <c r="BA41" s="77"/>
      <c r="BB41" s="55"/>
      <c r="BC41" s="56"/>
      <c r="BD41" s="57"/>
      <c r="BE41" s="58"/>
      <c r="BF41" s="59"/>
      <c r="BG41" s="59"/>
      <c r="BH41" s="59"/>
      <c r="BI41" s="60"/>
      <c r="BJ41" s="58"/>
      <c r="BK41" s="59"/>
      <c r="BL41" s="59"/>
      <c r="BM41" s="59"/>
      <c r="BN41" s="60"/>
      <c r="BO41" s="58"/>
      <c r="BP41" s="59"/>
      <c r="BQ41" s="59"/>
      <c r="BR41" s="59"/>
      <c r="BS41" s="60"/>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c r="DV41" s="125"/>
      <c r="DW41" s="125"/>
      <c r="DX41" s="125"/>
      <c r="DY41" s="125"/>
      <c r="DZ41" s="125"/>
      <c r="EA41" s="125"/>
      <c r="EB41" s="125"/>
      <c r="EC41" s="125"/>
      <c r="ED41" s="125"/>
      <c r="EE41" s="125"/>
      <c r="EF41" s="125"/>
      <c r="EG41" s="125"/>
      <c r="EH41" s="125"/>
      <c r="EI41" s="125"/>
      <c r="EJ41" s="125"/>
      <c r="EK41" s="125"/>
      <c r="EL41" s="125"/>
      <c r="EM41" s="125"/>
      <c r="EN41" s="125"/>
      <c r="EO41" s="125"/>
      <c r="EP41" s="125"/>
      <c r="EQ41" s="125"/>
      <c r="ER41" s="125"/>
      <c r="ES41" s="125"/>
      <c r="ET41" s="125"/>
      <c r="EU41" s="125"/>
      <c r="EV41" s="125"/>
      <c r="EW41" s="125"/>
      <c r="EX41" s="125"/>
      <c r="EY41" s="125"/>
      <c r="EZ41" s="125"/>
      <c r="FA41" s="125"/>
      <c r="FB41" s="125"/>
      <c r="FC41" s="125"/>
      <c r="FD41" s="125"/>
      <c r="FE41" s="125"/>
      <c r="FF41" s="125"/>
      <c r="FG41" s="125"/>
      <c r="FH41" s="125"/>
      <c r="FI41" s="125"/>
      <c r="FJ41" s="125"/>
      <c r="FK41" s="125"/>
      <c r="FL41" s="125"/>
      <c r="FM41" s="125"/>
      <c r="FN41" s="125"/>
      <c r="FO41" s="125"/>
      <c r="FP41" s="125"/>
      <c r="FQ41" s="125"/>
      <c r="FR41" s="125"/>
      <c r="FS41" s="125"/>
      <c r="FT41" s="125"/>
      <c r="FU41" s="125"/>
      <c r="FV41" s="125"/>
      <c r="FW41" s="125"/>
      <c r="FX41" s="125"/>
      <c r="FY41" s="125"/>
      <c r="FZ41" s="125"/>
      <c r="GA41" s="125"/>
      <c r="GB41" s="125"/>
      <c r="GC41" s="125"/>
      <c r="GD41" s="125"/>
      <c r="GE41" s="125"/>
      <c r="GF41" s="125"/>
      <c r="GG41" s="125"/>
      <c r="GH41" s="125"/>
      <c r="GI41" s="125"/>
      <c r="GJ41" s="125"/>
      <c r="GK41" s="125"/>
      <c r="GL41" s="125"/>
      <c r="GM41" s="125"/>
      <c r="GN41" s="125"/>
      <c r="GO41" s="125"/>
      <c r="GP41" s="125"/>
      <c r="GQ41" s="125"/>
      <c r="GR41" s="125"/>
      <c r="GS41" s="125"/>
      <c r="GT41" s="125"/>
      <c r="GU41" s="125"/>
      <c r="GV41" s="125"/>
      <c r="GW41" s="125"/>
      <c r="GX41" s="125"/>
      <c r="GY41" s="125"/>
      <c r="GZ41" s="125"/>
      <c r="HA41" s="125"/>
      <c r="HB41" s="125"/>
      <c r="HC41" s="125"/>
      <c r="HD41" s="125"/>
      <c r="HE41" s="125"/>
      <c r="HF41" s="125"/>
      <c r="HG41" s="125"/>
      <c r="HH41" s="125"/>
      <c r="HI41" s="125"/>
      <c r="HJ41" s="125"/>
      <c r="HK41" s="125"/>
      <c r="HL41" s="125"/>
      <c r="HM41" s="125"/>
      <c r="HN41" s="125"/>
      <c r="HO41" s="125"/>
      <c r="HP41" s="125"/>
      <c r="HQ41" s="125"/>
      <c r="HR41" s="125"/>
      <c r="HS41" s="125"/>
      <c r="HT41" s="125"/>
      <c r="HU41" s="125"/>
      <c r="HV41" s="125"/>
      <c r="HW41" s="125"/>
      <c r="HX41" s="125"/>
      <c r="HY41" s="125"/>
      <c r="HZ41" s="125"/>
      <c r="IA41" s="125"/>
      <c r="IB41" s="125"/>
      <c r="IC41" s="125"/>
      <c r="ID41" s="125"/>
      <c r="IE41" s="125"/>
      <c r="IF41" s="125"/>
      <c r="IG41" s="125"/>
      <c r="IH41" s="125"/>
      <c r="II41" s="125"/>
      <c r="IJ41" s="125"/>
      <c r="IK41" s="125"/>
      <c r="IL41" s="125"/>
      <c r="IM41" s="125"/>
      <c r="IN41" s="125"/>
      <c r="IO41" s="125"/>
      <c r="IP41" s="125"/>
      <c r="IQ41" s="125"/>
      <c r="IR41" s="125"/>
      <c r="IS41" s="125"/>
      <c r="IT41" s="125"/>
      <c r="IU41" s="125"/>
    </row>
    <row r="42" ht="16.9" customHeight="1">
      <c r="A42" s="68">
        <v>37</v>
      </c>
      <c r="B42" t="s" s="49">
        <v>1965</v>
      </c>
      <c r="C42" s="27">
        <f>LARGE(E42:AY42,1)+LARGE(E42:AY42,2)+LARGE(E42:AY42,3)+LARGE(E42:AY42,4)+LARGE(E42:AY42,5)</f>
        <v>14</v>
      </c>
      <c r="D42" s="68">
        <f>COUNT(E42:AT42)</f>
        <v>2</v>
      </c>
      <c r="E42" s="27"/>
      <c r="F42" t="s" s="71">
        <v>71</v>
      </c>
      <c r="G42" t="s" s="134">
        <v>71</v>
      </c>
      <c r="H42" t="s" s="135">
        <v>71</v>
      </c>
      <c r="I42" t="s" s="70">
        <v>71</v>
      </c>
      <c r="J42" t="s" s="49">
        <v>71</v>
      </c>
      <c r="K42" t="s" s="70">
        <v>71</v>
      </c>
      <c r="L42" t="s" s="49">
        <v>71</v>
      </c>
      <c r="M42" t="s" s="48">
        <v>71</v>
      </c>
      <c r="N42" t="s" s="49">
        <v>71</v>
      </c>
      <c r="O42" t="s" s="70">
        <v>71</v>
      </c>
      <c r="P42" t="s" s="71">
        <v>71</v>
      </c>
      <c r="Q42" t="s" s="70">
        <v>71</v>
      </c>
      <c r="R42" t="s" s="49">
        <v>71</v>
      </c>
      <c r="S42" t="s" s="48">
        <v>71</v>
      </c>
      <c r="T42" t="s" s="71">
        <v>71</v>
      </c>
      <c r="U42" t="s" s="78">
        <v>71</v>
      </c>
      <c r="V42" t="s" s="71">
        <v>71</v>
      </c>
      <c r="W42" t="s" s="78">
        <v>71</v>
      </c>
      <c r="X42" t="s" s="71">
        <v>71</v>
      </c>
      <c r="Y42" t="s" s="78">
        <v>71</v>
      </c>
      <c r="Z42" t="s" s="71">
        <v>71</v>
      </c>
      <c r="AA42" t="s" s="78">
        <v>71</v>
      </c>
      <c r="AB42" t="s" s="71">
        <v>71</v>
      </c>
      <c r="AC42" t="s" s="78">
        <v>71</v>
      </c>
      <c r="AD42" t="s" s="71">
        <v>71</v>
      </c>
      <c r="AE42" t="s" s="50">
        <v>71</v>
      </c>
      <c r="AF42" t="s" s="71">
        <v>71</v>
      </c>
      <c r="AG42" s="73">
        <v>8</v>
      </c>
      <c r="AH42" t="s" s="49">
        <v>71</v>
      </c>
      <c r="AI42" t="s" s="50">
        <v>71</v>
      </c>
      <c r="AJ42" t="s" s="71">
        <v>71</v>
      </c>
      <c r="AK42" t="s" s="78">
        <v>71</v>
      </c>
      <c r="AL42" t="s" s="71">
        <v>71</v>
      </c>
      <c r="AM42" s="73">
        <v>6</v>
      </c>
      <c r="AN42" t="s" s="71">
        <v>71</v>
      </c>
      <c r="AO42" t="s" s="78">
        <v>71</v>
      </c>
      <c r="AP42" t="s" s="71">
        <v>71</v>
      </c>
      <c r="AQ42" t="s" s="50">
        <v>71</v>
      </c>
      <c r="AR42" t="s" s="49">
        <v>71</v>
      </c>
      <c r="AS42" t="s" s="78">
        <v>71</v>
      </c>
      <c r="AT42" t="s" s="81">
        <v>71</v>
      </c>
      <c r="AU42" s="79">
        <v>0</v>
      </c>
      <c r="AV42" s="80">
        <v>0</v>
      </c>
      <c r="AW42" s="80">
        <v>0</v>
      </c>
      <c r="AX42" s="80">
        <v>0</v>
      </c>
      <c r="AY42" s="80">
        <v>0</v>
      </c>
      <c r="AZ42" s="77"/>
      <c r="BA42" s="77"/>
      <c r="BB42" s="55"/>
      <c r="BC42" s="56"/>
      <c r="BD42" s="57"/>
      <c r="BE42" s="58"/>
      <c r="BF42" s="59"/>
      <c r="BG42" s="59"/>
      <c r="BH42" s="59"/>
      <c r="BI42" s="60"/>
      <c r="BJ42" s="58"/>
      <c r="BK42" s="59"/>
      <c r="BL42" s="59"/>
      <c r="BM42" s="59"/>
      <c r="BN42" s="60"/>
      <c r="BO42" s="58"/>
      <c r="BP42" s="59"/>
      <c r="BQ42" s="59"/>
      <c r="BR42" s="59"/>
      <c r="BS42" s="60"/>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c r="EF42" s="125"/>
      <c r="EG42" s="125"/>
      <c r="EH42" s="125"/>
      <c r="EI42" s="125"/>
      <c r="EJ42" s="125"/>
      <c r="EK42" s="125"/>
      <c r="EL42" s="125"/>
      <c r="EM42" s="125"/>
      <c r="EN42" s="125"/>
      <c r="EO42" s="125"/>
      <c r="EP42" s="125"/>
      <c r="EQ42" s="125"/>
      <c r="ER42" s="125"/>
      <c r="ES42" s="125"/>
      <c r="ET42" s="125"/>
      <c r="EU42" s="125"/>
      <c r="EV42" s="125"/>
      <c r="EW42" s="125"/>
      <c r="EX42" s="125"/>
      <c r="EY42" s="125"/>
      <c r="EZ42" s="125"/>
      <c r="FA42" s="125"/>
      <c r="FB42" s="125"/>
      <c r="FC42" s="125"/>
      <c r="FD42" s="125"/>
      <c r="FE42" s="125"/>
      <c r="FF42" s="125"/>
      <c r="FG42" s="125"/>
      <c r="FH42" s="125"/>
      <c r="FI42" s="125"/>
      <c r="FJ42" s="125"/>
      <c r="FK42" s="125"/>
      <c r="FL42" s="125"/>
      <c r="FM42" s="125"/>
      <c r="FN42" s="125"/>
      <c r="FO42" s="125"/>
      <c r="FP42" s="125"/>
      <c r="FQ42" s="125"/>
      <c r="FR42" s="125"/>
      <c r="FS42" s="125"/>
      <c r="FT42" s="125"/>
      <c r="FU42" s="125"/>
      <c r="FV42" s="125"/>
      <c r="FW42" s="125"/>
      <c r="FX42" s="125"/>
      <c r="FY42" s="125"/>
      <c r="FZ42" s="125"/>
      <c r="GA42" s="125"/>
      <c r="GB42" s="125"/>
      <c r="GC42" s="125"/>
      <c r="GD42" s="125"/>
      <c r="GE42" s="125"/>
      <c r="GF42" s="125"/>
      <c r="GG42" s="125"/>
      <c r="GH42" s="125"/>
      <c r="GI42" s="125"/>
      <c r="GJ42" s="125"/>
      <c r="GK42" s="125"/>
      <c r="GL42" s="125"/>
      <c r="GM42" s="125"/>
      <c r="GN42" s="125"/>
      <c r="GO42" s="125"/>
      <c r="GP42" s="125"/>
      <c r="GQ42" s="125"/>
      <c r="GR42" s="125"/>
      <c r="GS42" s="125"/>
      <c r="GT42" s="125"/>
      <c r="GU42" s="125"/>
      <c r="GV42" s="125"/>
      <c r="GW42" s="125"/>
      <c r="GX42" s="125"/>
      <c r="GY42" s="125"/>
      <c r="GZ42" s="125"/>
      <c r="HA42" s="125"/>
      <c r="HB42" s="125"/>
      <c r="HC42" s="125"/>
      <c r="HD42" s="125"/>
      <c r="HE42" s="125"/>
      <c r="HF42" s="125"/>
      <c r="HG42" s="125"/>
      <c r="HH42" s="125"/>
      <c r="HI42" s="125"/>
      <c r="HJ42" s="125"/>
      <c r="HK42" s="125"/>
      <c r="HL42" s="125"/>
      <c r="HM42" s="125"/>
      <c r="HN42" s="125"/>
      <c r="HO42" s="125"/>
      <c r="HP42" s="125"/>
      <c r="HQ42" s="125"/>
      <c r="HR42" s="125"/>
      <c r="HS42" s="125"/>
      <c r="HT42" s="125"/>
      <c r="HU42" s="125"/>
      <c r="HV42" s="125"/>
      <c r="HW42" s="125"/>
      <c r="HX42" s="125"/>
      <c r="HY42" s="125"/>
      <c r="HZ42" s="125"/>
      <c r="IA42" s="125"/>
      <c r="IB42" s="125"/>
      <c r="IC42" s="125"/>
      <c r="ID42" s="125"/>
      <c r="IE42" s="125"/>
      <c r="IF42" s="125"/>
      <c r="IG42" s="125"/>
      <c r="IH42" s="125"/>
      <c r="II42" s="125"/>
      <c r="IJ42" s="125"/>
      <c r="IK42" s="125"/>
      <c r="IL42" s="125"/>
      <c r="IM42" s="125"/>
      <c r="IN42" s="125"/>
      <c r="IO42" s="125"/>
      <c r="IP42" s="125"/>
      <c r="IQ42" s="125"/>
      <c r="IR42" s="125"/>
      <c r="IS42" s="125"/>
      <c r="IT42" s="125"/>
      <c r="IU42" s="125"/>
    </row>
    <row r="43" ht="16.9" customHeight="1">
      <c r="A43" s="68">
        <v>38</v>
      </c>
      <c r="B43" t="s" s="49">
        <v>1966</v>
      </c>
      <c r="C43" s="27">
        <f>LARGE(E43:AY43,1)+LARGE(E43:AY43,2)+LARGE(E43:AY43,3)+LARGE(E43:AY43,4)+LARGE(E43:AY43,5)</f>
        <v>14</v>
      </c>
      <c r="D43" s="68">
        <f>COUNT(E43:AT43)</f>
        <v>2</v>
      </c>
      <c r="E43" s="27"/>
      <c r="F43" t="s" s="71">
        <v>71</v>
      </c>
      <c r="G43" t="s" s="134">
        <v>71</v>
      </c>
      <c r="H43" t="s" s="135">
        <v>71</v>
      </c>
      <c r="I43" t="s" s="70">
        <v>71</v>
      </c>
      <c r="J43" t="s" s="49">
        <v>71</v>
      </c>
      <c r="K43" t="s" s="70">
        <v>71</v>
      </c>
      <c r="L43" t="s" s="49">
        <v>71</v>
      </c>
      <c r="M43" t="s" s="48">
        <v>71</v>
      </c>
      <c r="N43" t="s" s="49">
        <v>71</v>
      </c>
      <c r="O43" t="s" s="70">
        <v>71</v>
      </c>
      <c r="P43" t="s" s="71">
        <v>71</v>
      </c>
      <c r="Q43" t="s" s="70">
        <v>71</v>
      </c>
      <c r="R43" t="s" s="49">
        <v>71</v>
      </c>
      <c r="S43" t="s" s="48">
        <v>71</v>
      </c>
      <c r="T43" t="s" s="71">
        <v>71</v>
      </c>
      <c r="U43" s="73">
        <v>6</v>
      </c>
      <c r="V43" t="s" s="71">
        <v>71</v>
      </c>
      <c r="W43" t="s" s="78">
        <v>71</v>
      </c>
      <c r="X43" t="s" s="71">
        <v>71</v>
      </c>
      <c r="Y43" t="s" s="78">
        <v>71</v>
      </c>
      <c r="Z43" t="s" s="71">
        <v>71</v>
      </c>
      <c r="AA43" s="73">
        <v>8</v>
      </c>
      <c r="AB43" t="s" s="71">
        <v>71</v>
      </c>
      <c r="AC43" t="s" s="78">
        <v>71</v>
      </c>
      <c r="AD43" t="s" s="71">
        <v>71</v>
      </c>
      <c r="AE43" t="s" s="50">
        <v>71</v>
      </c>
      <c r="AF43" t="s" s="71">
        <v>71</v>
      </c>
      <c r="AG43" t="s" s="78">
        <v>71</v>
      </c>
      <c r="AH43" t="s" s="49">
        <v>71</v>
      </c>
      <c r="AI43" t="s" s="50">
        <v>71</v>
      </c>
      <c r="AJ43" t="s" s="71">
        <v>71</v>
      </c>
      <c r="AK43" t="s" s="78">
        <v>71</v>
      </c>
      <c r="AL43" t="s" s="71">
        <v>71</v>
      </c>
      <c r="AM43" t="s" s="78">
        <v>71</v>
      </c>
      <c r="AN43" t="s" s="71">
        <v>71</v>
      </c>
      <c r="AO43" t="s" s="78">
        <v>71</v>
      </c>
      <c r="AP43" t="s" s="71">
        <v>71</v>
      </c>
      <c r="AQ43" t="s" s="50">
        <v>71</v>
      </c>
      <c r="AR43" t="s" s="49">
        <v>71</v>
      </c>
      <c r="AS43" t="s" s="78">
        <v>71</v>
      </c>
      <c r="AT43" t="s" s="81">
        <v>71</v>
      </c>
      <c r="AU43" s="79">
        <v>0</v>
      </c>
      <c r="AV43" s="80">
        <v>0</v>
      </c>
      <c r="AW43" s="80">
        <v>0</v>
      </c>
      <c r="AX43" s="80">
        <v>0</v>
      </c>
      <c r="AY43" s="80">
        <v>0</v>
      </c>
      <c r="AZ43" s="77"/>
      <c r="BA43" s="77"/>
      <c r="BB43" s="55"/>
      <c r="BC43" s="56"/>
      <c r="BD43" s="57"/>
      <c r="BE43" s="58"/>
      <c r="BF43" s="59"/>
      <c r="BG43" s="59"/>
      <c r="BH43" s="59"/>
      <c r="BI43" s="60"/>
      <c r="BJ43" s="58"/>
      <c r="BK43" s="59"/>
      <c r="BL43" s="59"/>
      <c r="BM43" s="59"/>
      <c r="BN43" s="60"/>
      <c r="BO43" s="58"/>
      <c r="BP43" s="59"/>
      <c r="BQ43" s="59"/>
      <c r="BR43" s="59"/>
      <c r="BS43" s="60"/>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25"/>
      <c r="ES43" s="125"/>
      <c r="ET43" s="125"/>
      <c r="EU43" s="125"/>
      <c r="EV43" s="125"/>
      <c r="EW43" s="125"/>
      <c r="EX43" s="125"/>
      <c r="EY43" s="125"/>
      <c r="EZ43" s="125"/>
      <c r="FA43" s="125"/>
      <c r="FB43" s="125"/>
      <c r="FC43" s="125"/>
      <c r="FD43" s="125"/>
      <c r="FE43" s="125"/>
      <c r="FF43" s="125"/>
      <c r="FG43" s="125"/>
      <c r="FH43" s="125"/>
      <c r="FI43" s="125"/>
      <c r="FJ43" s="125"/>
      <c r="FK43" s="125"/>
      <c r="FL43" s="125"/>
      <c r="FM43" s="125"/>
      <c r="FN43" s="125"/>
      <c r="FO43" s="125"/>
      <c r="FP43" s="125"/>
      <c r="FQ43" s="125"/>
      <c r="FR43" s="125"/>
      <c r="FS43" s="125"/>
      <c r="FT43" s="125"/>
      <c r="FU43" s="125"/>
      <c r="FV43" s="125"/>
      <c r="FW43" s="125"/>
      <c r="FX43" s="125"/>
      <c r="FY43" s="125"/>
      <c r="FZ43" s="125"/>
      <c r="GA43" s="125"/>
      <c r="GB43" s="125"/>
      <c r="GC43" s="125"/>
      <c r="GD43" s="125"/>
      <c r="GE43" s="125"/>
      <c r="GF43" s="125"/>
      <c r="GG43" s="125"/>
      <c r="GH43" s="125"/>
      <c r="GI43" s="125"/>
      <c r="GJ43" s="125"/>
      <c r="GK43" s="125"/>
      <c r="GL43" s="125"/>
      <c r="GM43" s="125"/>
      <c r="GN43" s="125"/>
      <c r="GO43" s="125"/>
      <c r="GP43" s="125"/>
      <c r="GQ43" s="125"/>
      <c r="GR43" s="125"/>
      <c r="GS43" s="125"/>
      <c r="GT43" s="125"/>
      <c r="GU43" s="125"/>
      <c r="GV43" s="125"/>
      <c r="GW43" s="125"/>
      <c r="GX43" s="125"/>
      <c r="GY43" s="125"/>
      <c r="GZ43" s="125"/>
      <c r="HA43" s="125"/>
      <c r="HB43" s="125"/>
      <c r="HC43" s="125"/>
      <c r="HD43" s="125"/>
      <c r="HE43" s="125"/>
      <c r="HF43" s="125"/>
      <c r="HG43" s="125"/>
      <c r="HH43" s="125"/>
      <c r="HI43" s="125"/>
      <c r="HJ43" s="125"/>
      <c r="HK43" s="125"/>
      <c r="HL43" s="125"/>
      <c r="HM43" s="125"/>
      <c r="HN43" s="125"/>
      <c r="HO43" s="125"/>
      <c r="HP43" s="125"/>
      <c r="HQ43" s="125"/>
      <c r="HR43" s="125"/>
      <c r="HS43" s="125"/>
      <c r="HT43" s="125"/>
      <c r="HU43" s="125"/>
      <c r="HV43" s="125"/>
      <c r="HW43" s="125"/>
      <c r="HX43" s="125"/>
      <c r="HY43" s="125"/>
      <c r="HZ43" s="125"/>
      <c r="IA43" s="125"/>
      <c r="IB43" s="125"/>
      <c r="IC43" s="125"/>
      <c r="ID43" s="125"/>
      <c r="IE43" s="125"/>
      <c r="IF43" s="125"/>
      <c r="IG43" s="125"/>
      <c r="IH43" s="125"/>
      <c r="II43" s="125"/>
      <c r="IJ43" s="125"/>
      <c r="IK43" s="125"/>
      <c r="IL43" s="125"/>
      <c r="IM43" s="125"/>
      <c r="IN43" s="125"/>
      <c r="IO43" s="125"/>
      <c r="IP43" s="125"/>
      <c r="IQ43" s="125"/>
      <c r="IR43" s="125"/>
      <c r="IS43" s="125"/>
      <c r="IT43" s="125"/>
      <c r="IU43" s="125"/>
    </row>
    <row r="44" ht="16.9" customHeight="1">
      <c r="A44" s="68">
        <v>39</v>
      </c>
      <c r="B44" t="s" s="49">
        <v>1967</v>
      </c>
      <c r="C44" s="27">
        <f>LARGE(E44:AY44,1)+LARGE(E44:AY44,2)+LARGE(E44:AY44,3)+LARGE(E44:AY44,4)+LARGE(E44:AY44,5)</f>
        <v>14</v>
      </c>
      <c r="D44" s="68">
        <f>COUNT(E44:AT44)</f>
        <v>2</v>
      </c>
      <c r="E44" s="27"/>
      <c r="F44" t="s" s="71">
        <v>71</v>
      </c>
      <c r="G44" t="s" s="134">
        <v>71</v>
      </c>
      <c r="H44" t="s" s="135">
        <v>71</v>
      </c>
      <c r="I44" t="s" s="70">
        <v>71</v>
      </c>
      <c r="J44" t="s" s="49">
        <v>71</v>
      </c>
      <c r="K44" t="s" s="70">
        <v>71</v>
      </c>
      <c r="L44" t="s" s="49">
        <v>71</v>
      </c>
      <c r="M44" t="s" s="48">
        <v>71</v>
      </c>
      <c r="N44" t="s" s="49">
        <v>71</v>
      </c>
      <c r="O44" t="s" s="70">
        <v>71</v>
      </c>
      <c r="P44" t="s" s="71">
        <v>71</v>
      </c>
      <c r="Q44" t="s" s="70">
        <v>71</v>
      </c>
      <c r="R44" t="s" s="49">
        <v>71</v>
      </c>
      <c r="S44" s="63">
        <v>4</v>
      </c>
      <c r="T44" t="s" s="71">
        <v>71</v>
      </c>
      <c r="U44" t="s" s="78">
        <v>71</v>
      </c>
      <c r="V44" t="s" s="71">
        <v>71</v>
      </c>
      <c r="W44" t="s" s="78">
        <v>71</v>
      </c>
      <c r="X44" t="s" s="71">
        <v>71</v>
      </c>
      <c r="Y44" s="73">
        <v>10</v>
      </c>
      <c r="Z44" t="s" s="71">
        <v>71</v>
      </c>
      <c r="AA44" t="s" s="78">
        <v>71</v>
      </c>
      <c r="AB44" t="s" s="71">
        <v>71</v>
      </c>
      <c r="AC44" t="s" s="78">
        <v>71</v>
      </c>
      <c r="AD44" t="s" s="71">
        <v>71</v>
      </c>
      <c r="AE44" t="s" s="50">
        <v>71</v>
      </c>
      <c r="AF44" t="s" s="71">
        <v>71</v>
      </c>
      <c r="AG44" t="s" s="78">
        <v>71</v>
      </c>
      <c r="AH44" t="s" s="49">
        <v>71</v>
      </c>
      <c r="AI44" t="s" s="50">
        <v>71</v>
      </c>
      <c r="AJ44" t="s" s="71">
        <v>71</v>
      </c>
      <c r="AK44" t="s" s="78">
        <v>71</v>
      </c>
      <c r="AL44" t="s" s="71">
        <v>71</v>
      </c>
      <c r="AM44" t="s" s="78">
        <v>71</v>
      </c>
      <c r="AN44" t="s" s="71">
        <v>71</v>
      </c>
      <c r="AO44" t="s" s="78">
        <v>71</v>
      </c>
      <c r="AP44" t="s" s="71">
        <v>71</v>
      </c>
      <c r="AQ44" t="s" s="50">
        <v>71</v>
      </c>
      <c r="AR44" t="s" s="49">
        <v>71</v>
      </c>
      <c r="AS44" t="s" s="78">
        <v>71</v>
      </c>
      <c r="AT44" t="s" s="81">
        <v>71</v>
      </c>
      <c r="AU44" s="79">
        <v>0</v>
      </c>
      <c r="AV44" s="80">
        <v>0</v>
      </c>
      <c r="AW44" s="80">
        <v>0</v>
      </c>
      <c r="AX44" s="80">
        <v>0</v>
      </c>
      <c r="AY44" s="80">
        <v>0</v>
      </c>
      <c r="AZ44" s="77"/>
      <c r="BA44" s="77"/>
      <c r="BB44" s="55"/>
      <c r="BC44" s="56"/>
      <c r="BD44" s="57"/>
      <c r="BE44" s="58"/>
      <c r="BF44" s="59"/>
      <c r="BG44" s="59"/>
      <c r="BH44" s="59"/>
      <c r="BI44" s="60"/>
      <c r="BJ44" s="58"/>
      <c r="BK44" s="59"/>
      <c r="BL44" s="59"/>
      <c r="BM44" s="59"/>
      <c r="BN44" s="60"/>
      <c r="BO44" s="58"/>
      <c r="BP44" s="59"/>
      <c r="BQ44" s="59"/>
      <c r="BR44" s="59"/>
      <c r="BS44" s="60"/>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c r="DV44" s="125"/>
      <c r="DW44" s="125"/>
      <c r="DX44" s="125"/>
      <c r="DY44" s="125"/>
      <c r="DZ44" s="125"/>
      <c r="EA44" s="125"/>
      <c r="EB44" s="125"/>
      <c r="EC44" s="125"/>
      <c r="ED44" s="125"/>
      <c r="EE44" s="125"/>
      <c r="EF44" s="125"/>
      <c r="EG44" s="125"/>
      <c r="EH44" s="125"/>
      <c r="EI44" s="125"/>
      <c r="EJ44" s="125"/>
      <c r="EK44" s="125"/>
      <c r="EL44" s="125"/>
      <c r="EM44" s="125"/>
      <c r="EN44" s="125"/>
      <c r="EO44" s="125"/>
      <c r="EP44" s="125"/>
      <c r="EQ44" s="125"/>
      <c r="ER44" s="125"/>
      <c r="ES44" s="125"/>
      <c r="ET44" s="125"/>
      <c r="EU44" s="125"/>
      <c r="EV44" s="125"/>
      <c r="EW44" s="125"/>
      <c r="EX44" s="125"/>
      <c r="EY44" s="125"/>
      <c r="EZ44" s="125"/>
      <c r="FA44" s="125"/>
      <c r="FB44" s="125"/>
      <c r="FC44" s="125"/>
      <c r="FD44" s="125"/>
      <c r="FE44" s="125"/>
      <c r="FF44" s="125"/>
      <c r="FG44" s="125"/>
      <c r="FH44" s="125"/>
      <c r="FI44" s="125"/>
      <c r="FJ44" s="125"/>
      <c r="FK44" s="125"/>
      <c r="FL44" s="125"/>
      <c r="FM44" s="125"/>
      <c r="FN44" s="125"/>
      <c r="FO44" s="125"/>
      <c r="FP44" s="125"/>
      <c r="FQ44" s="125"/>
      <c r="FR44" s="125"/>
      <c r="FS44" s="125"/>
      <c r="FT44" s="125"/>
      <c r="FU44" s="125"/>
      <c r="FV44" s="125"/>
      <c r="FW44" s="125"/>
      <c r="FX44" s="125"/>
      <c r="FY44" s="125"/>
      <c r="FZ44" s="125"/>
      <c r="GA44" s="125"/>
      <c r="GB44" s="125"/>
      <c r="GC44" s="125"/>
      <c r="GD44" s="125"/>
      <c r="GE44" s="125"/>
      <c r="GF44" s="125"/>
      <c r="GG44" s="125"/>
      <c r="GH44" s="125"/>
      <c r="GI44" s="125"/>
      <c r="GJ44" s="125"/>
      <c r="GK44" s="125"/>
      <c r="GL44" s="125"/>
      <c r="GM44" s="125"/>
      <c r="GN44" s="125"/>
      <c r="GO44" s="125"/>
      <c r="GP44" s="125"/>
      <c r="GQ44" s="125"/>
      <c r="GR44" s="125"/>
      <c r="GS44" s="125"/>
      <c r="GT44" s="125"/>
      <c r="GU44" s="125"/>
      <c r="GV44" s="125"/>
      <c r="GW44" s="125"/>
      <c r="GX44" s="125"/>
      <c r="GY44" s="125"/>
      <c r="GZ44" s="125"/>
      <c r="HA44" s="125"/>
      <c r="HB44" s="125"/>
      <c r="HC44" s="125"/>
      <c r="HD44" s="125"/>
      <c r="HE44" s="125"/>
      <c r="HF44" s="125"/>
      <c r="HG44" s="125"/>
      <c r="HH44" s="125"/>
      <c r="HI44" s="125"/>
      <c r="HJ44" s="125"/>
      <c r="HK44" s="125"/>
      <c r="HL44" s="125"/>
      <c r="HM44" s="125"/>
      <c r="HN44" s="125"/>
      <c r="HO44" s="125"/>
      <c r="HP44" s="125"/>
      <c r="HQ44" s="125"/>
      <c r="HR44" s="125"/>
      <c r="HS44" s="125"/>
      <c r="HT44" s="125"/>
      <c r="HU44" s="125"/>
      <c r="HV44" s="125"/>
      <c r="HW44" s="125"/>
      <c r="HX44" s="125"/>
      <c r="HY44" s="125"/>
      <c r="HZ44" s="125"/>
      <c r="IA44" s="125"/>
      <c r="IB44" s="125"/>
      <c r="IC44" s="125"/>
      <c r="ID44" s="125"/>
      <c r="IE44" s="125"/>
      <c r="IF44" s="125"/>
      <c r="IG44" s="125"/>
      <c r="IH44" s="125"/>
      <c r="II44" s="125"/>
      <c r="IJ44" s="125"/>
      <c r="IK44" s="125"/>
      <c r="IL44" s="125"/>
      <c r="IM44" s="125"/>
      <c r="IN44" s="125"/>
      <c r="IO44" s="125"/>
      <c r="IP44" s="125"/>
      <c r="IQ44" s="125"/>
      <c r="IR44" s="125"/>
      <c r="IS44" s="125"/>
      <c r="IT44" s="125"/>
      <c r="IU44" s="125"/>
    </row>
    <row r="45" ht="16.9" customHeight="1">
      <c r="A45" s="68">
        <v>40</v>
      </c>
      <c r="B45" t="s" s="49">
        <v>1968</v>
      </c>
      <c r="C45" s="27">
        <f>LARGE(E45:AY45,1)+LARGE(E45:AY45,2)+LARGE(E45:AY45,3)+LARGE(E45:AY45,4)+LARGE(E45:AY45,5)</f>
        <v>14</v>
      </c>
      <c r="D45" s="68">
        <f>COUNT(E45:AT45)</f>
        <v>2</v>
      </c>
      <c r="E45" s="27"/>
      <c r="F45" t="s" s="71">
        <v>71</v>
      </c>
      <c r="G45" t="s" s="134">
        <v>71</v>
      </c>
      <c r="H45" t="s" s="135">
        <v>71</v>
      </c>
      <c r="I45" t="s" s="70">
        <v>71</v>
      </c>
      <c r="J45" t="s" s="49">
        <v>71</v>
      </c>
      <c r="K45" t="s" s="70">
        <v>71</v>
      </c>
      <c r="L45" t="s" s="49">
        <v>71</v>
      </c>
      <c r="M45" s="63">
        <v>8</v>
      </c>
      <c r="N45" t="s" s="49">
        <v>71</v>
      </c>
      <c r="O45" t="s" s="70">
        <v>71</v>
      </c>
      <c r="P45" t="s" s="71">
        <v>71</v>
      </c>
      <c r="Q45" t="s" s="70">
        <v>71</v>
      </c>
      <c r="R45" t="s" s="49">
        <v>71</v>
      </c>
      <c r="S45" s="63">
        <v>6</v>
      </c>
      <c r="T45" t="s" s="71">
        <v>71</v>
      </c>
      <c r="U45" t="s" s="78">
        <v>71</v>
      </c>
      <c r="V45" t="s" s="71">
        <v>71</v>
      </c>
      <c r="W45" t="s" s="78">
        <v>71</v>
      </c>
      <c r="X45" t="s" s="71">
        <v>71</v>
      </c>
      <c r="Y45" t="s" s="78">
        <v>71</v>
      </c>
      <c r="Z45" t="s" s="71">
        <v>71</v>
      </c>
      <c r="AA45" t="s" s="78">
        <v>71</v>
      </c>
      <c r="AB45" t="s" s="71">
        <v>71</v>
      </c>
      <c r="AC45" t="s" s="78">
        <v>71</v>
      </c>
      <c r="AD45" t="s" s="71">
        <v>71</v>
      </c>
      <c r="AE45" t="s" s="50">
        <v>71</v>
      </c>
      <c r="AF45" t="s" s="71">
        <v>71</v>
      </c>
      <c r="AG45" t="s" s="78">
        <v>71</v>
      </c>
      <c r="AH45" t="s" s="49">
        <v>71</v>
      </c>
      <c r="AI45" t="s" s="50">
        <v>71</v>
      </c>
      <c r="AJ45" t="s" s="71">
        <v>71</v>
      </c>
      <c r="AK45" t="s" s="78">
        <v>71</v>
      </c>
      <c r="AL45" t="s" s="71">
        <v>71</v>
      </c>
      <c r="AM45" t="s" s="78">
        <v>71</v>
      </c>
      <c r="AN45" t="s" s="71">
        <v>71</v>
      </c>
      <c r="AO45" t="s" s="78">
        <v>71</v>
      </c>
      <c r="AP45" t="s" s="71">
        <v>71</v>
      </c>
      <c r="AQ45" t="s" s="50">
        <v>71</v>
      </c>
      <c r="AR45" t="s" s="49">
        <v>71</v>
      </c>
      <c r="AS45" t="s" s="78">
        <v>71</v>
      </c>
      <c r="AT45" t="s" s="81">
        <v>71</v>
      </c>
      <c r="AU45" s="79">
        <v>0</v>
      </c>
      <c r="AV45" s="80">
        <v>0</v>
      </c>
      <c r="AW45" s="80">
        <v>0</v>
      </c>
      <c r="AX45" s="80">
        <v>0</v>
      </c>
      <c r="AY45" s="80">
        <v>0</v>
      </c>
      <c r="AZ45" s="77"/>
      <c r="BA45" s="77"/>
      <c r="BB45" s="55"/>
      <c r="BC45" s="56"/>
      <c r="BD45" s="57"/>
      <c r="BE45" s="58"/>
      <c r="BF45" s="59"/>
      <c r="BG45" s="59"/>
      <c r="BH45" s="59"/>
      <c r="BI45" s="60"/>
      <c r="BJ45" s="58"/>
      <c r="BK45" s="59"/>
      <c r="BL45" s="59"/>
      <c r="BM45" s="59"/>
      <c r="BN45" s="60"/>
      <c r="BO45" s="58"/>
      <c r="BP45" s="59"/>
      <c r="BQ45" s="59"/>
      <c r="BR45" s="59"/>
      <c r="BS45" s="60"/>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c r="DV45" s="125"/>
      <c r="DW45" s="125"/>
      <c r="DX45" s="125"/>
      <c r="DY45" s="125"/>
      <c r="DZ45" s="125"/>
      <c r="EA45" s="125"/>
      <c r="EB45" s="125"/>
      <c r="EC45" s="125"/>
      <c r="ED45" s="125"/>
      <c r="EE45" s="125"/>
      <c r="EF45" s="125"/>
      <c r="EG45" s="125"/>
      <c r="EH45" s="125"/>
      <c r="EI45" s="125"/>
      <c r="EJ45" s="125"/>
      <c r="EK45" s="125"/>
      <c r="EL45" s="125"/>
      <c r="EM45" s="125"/>
      <c r="EN45" s="125"/>
      <c r="EO45" s="125"/>
      <c r="EP45" s="125"/>
      <c r="EQ45" s="125"/>
      <c r="ER45" s="125"/>
      <c r="ES45" s="125"/>
      <c r="ET45" s="125"/>
      <c r="EU45" s="125"/>
      <c r="EV45" s="125"/>
      <c r="EW45" s="125"/>
      <c r="EX45" s="125"/>
      <c r="EY45" s="125"/>
      <c r="EZ45" s="125"/>
      <c r="FA45" s="125"/>
      <c r="FB45" s="125"/>
      <c r="FC45" s="125"/>
      <c r="FD45" s="125"/>
      <c r="FE45" s="125"/>
      <c r="FF45" s="125"/>
      <c r="FG45" s="125"/>
      <c r="FH45" s="125"/>
      <c r="FI45" s="125"/>
      <c r="FJ45" s="125"/>
      <c r="FK45" s="125"/>
      <c r="FL45" s="125"/>
      <c r="FM45" s="125"/>
      <c r="FN45" s="125"/>
      <c r="FO45" s="125"/>
      <c r="FP45" s="125"/>
      <c r="FQ45" s="125"/>
      <c r="FR45" s="125"/>
      <c r="FS45" s="125"/>
      <c r="FT45" s="125"/>
      <c r="FU45" s="125"/>
      <c r="FV45" s="125"/>
      <c r="FW45" s="125"/>
      <c r="FX45" s="125"/>
      <c r="FY45" s="125"/>
      <c r="FZ45" s="125"/>
      <c r="GA45" s="125"/>
      <c r="GB45" s="125"/>
      <c r="GC45" s="125"/>
      <c r="GD45" s="125"/>
      <c r="GE45" s="125"/>
      <c r="GF45" s="125"/>
      <c r="GG45" s="125"/>
      <c r="GH45" s="125"/>
      <c r="GI45" s="125"/>
      <c r="GJ45" s="125"/>
      <c r="GK45" s="125"/>
      <c r="GL45" s="125"/>
      <c r="GM45" s="125"/>
      <c r="GN45" s="125"/>
      <c r="GO45" s="125"/>
      <c r="GP45" s="125"/>
      <c r="GQ45" s="125"/>
      <c r="GR45" s="125"/>
      <c r="GS45" s="125"/>
      <c r="GT45" s="125"/>
      <c r="GU45" s="125"/>
      <c r="GV45" s="125"/>
      <c r="GW45" s="125"/>
      <c r="GX45" s="125"/>
      <c r="GY45" s="125"/>
      <c r="GZ45" s="125"/>
      <c r="HA45" s="125"/>
      <c r="HB45" s="125"/>
      <c r="HC45" s="125"/>
      <c r="HD45" s="125"/>
      <c r="HE45" s="125"/>
      <c r="HF45" s="125"/>
      <c r="HG45" s="125"/>
      <c r="HH45" s="125"/>
      <c r="HI45" s="125"/>
      <c r="HJ45" s="125"/>
      <c r="HK45" s="125"/>
      <c r="HL45" s="125"/>
      <c r="HM45" s="125"/>
      <c r="HN45" s="125"/>
      <c r="HO45" s="125"/>
      <c r="HP45" s="125"/>
      <c r="HQ45" s="125"/>
      <c r="HR45" s="125"/>
      <c r="HS45" s="125"/>
      <c r="HT45" s="125"/>
      <c r="HU45" s="125"/>
      <c r="HV45" s="125"/>
      <c r="HW45" s="125"/>
      <c r="HX45" s="125"/>
      <c r="HY45" s="125"/>
      <c r="HZ45" s="125"/>
      <c r="IA45" s="125"/>
      <c r="IB45" s="125"/>
      <c r="IC45" s="125"/>
      <c r="ID45" s="125"/>
      <c r="IE45" s="125"/>
      <c r="IF45" s="125"/>
      <c r="IG45" s="125"/>
      <c r="IH45" s="125"/>
      <c r="II45" s="125"/>
      <c r="IJ45" s="125"/>
      <c r="IK45" s="125"/>
      <c r="IL45" s="125"/>
      <c r="IM45" s="125"/>
      <c r="IN45" s="125"/>
      <c r="IO45" s="125"/>
      <c r="IP45" s="125"/>
      <c r="IQ45" s="125"/>
      <c r="IR45" s="125"/>
      <c r="IS45" s="125"/>
      <c r="IT45" s="125"/>
      <c r="IU45" s="125"/>
    </row>
    <row r="46" ht="16.9" customHeight="1">
      <c r="A46" s="68">
        <v>41</v>
      </c>
      <c r="B46" t="s" s="49">
        <v>1969</v>
      </c>
      <c r="C46" s="27">
        <f>LARGE(E46:AY46,1)+LARGE(E46:AY46,2)+LARGE(E46:AY46,3)+LARGE(E46:AY46,4)+LARGE(E46:AY46,5)</f>
        <v>14</v>
      </c>
      <c r="D46" s="68">
        <f>COUNT(E46:AT46)</f>
        <v>2</v>
      </c>
      <c r="E46" s="27"/>
      <c r="F46" t="s" s="71">
        <v>71</v>
      </c>
      <c r="G46" t="s" s="134">
        <v>71</v>
      </c>
      <c r="H46" s="138">
        <v>4</v>
      </c>
      <c r="I46" t="s" s="70">
        <v>71</v>
      </c>
      <c r="J46" t="s" s="49">
        <v>71</v>
      </c>
      <c r="K46" t="s" s="70">
        <v>71</v>
      </c>
      <c r="L46" t="s" s="49">
        <v>71</v>
      </c>
      <c r="M46" t="s" s="48">
        <v>71</v>
      </c>
      <c r="N46" t="s" s="49">
        <v>71</v>
      </c>
      <c r="O46" t="s" s="70">
        <v>71</v>
      </c>
      <c r="P46" t="s" s="71">
        <v>71</v>
      </c>
      <c r="Q46" t="s" s="70">
        <v>71</v>
      </c>
      <c r="R46" t="s" s="49">
        <v>71</v>
      </c>
      <c r="S46" t="s" s="48">
        <v>71</v>
      </c>
      <c r="T46" t="s" s="71">
        <v>71</v>
      </c>
      <c r="U46" t="s" s="78">
        <v>71</v>
      </c>
      <c r="V46" t="s" s="71">
        <v>71</v>
      </c>
      <c r="W46" t="s" s="78">
        <v>71</v>
      </c>
      <c r="X46" t="s" s="71">
        <v>71</v>
      </c>
      <c r="Y46" t="s" s="78">
        <v>71</v>
      </c>
      <c r="Z46" t="s" s="71">
        <v>71</v>
      </c>
      <c r="AA46" t="s" s="78">
        <v>71</v>
      </c>
      <c r="AB46" t="s" s="71">
        <v>71</v>
      </c>
      <c r="AC46" t="s" s="78">
        <v>71</v>
      </c>
      <c r="AD46" t="s" s="71">
        <v>71</v>
      </c>
      <c r="AE46" t="s" s="50">
        <v>71</v>
      </c>
      <c r="AF46" s="69">
        <v>10</v>
      </c>
      <c r="AG46" t="s" s="78">
        <v>71</v>
      </c>
      <c r="AH46" t="s" s="49">
        <v>71</v>
      </c>
      <c r="AI46" t="s" s="50">
        <v>71</v>
      </c>
      <c r="AJ46" t="s" s="71">
        <v>71</v>
      </c>
      <c r="AK46" t="s" s="78">
        <v>71</v>
      </c>
      <c r="AL46" t="s" s="71">
        <v>71</v>
      </c>
      <c r="AM46" t="s" s="78">
        <v>71</v>
      </c>
      <c r="AN46" t="s" s="71">
        <v>71</v>
      </c>
      <c r="AO46" t="s" s="78">
        <v>71</v>
      </c>
      <c r="AP46" t="s" s="71">
        <v>71</v>
      </c>
      <c r="AQ46" t="s" s="50">
        <v>71</v>
      </c>
      <c r="AR46" t="s" s="49">
        <v>71</v>
      </c>
      <c r="AS46" t="s" s="78">
        <v>71</v>
      </c>
      <c r="AT46" t="s" s="81">
        <v>71</v>
      </c>
      <c r="AU46" s="79">
        <v>0</v>
      </c>
      <c r="AV46" s="80">
        <v>0</v>
      </c>
      <c r="AW46" s="80">
        <v>0</v>
      </c>
      <c r="AX46" s="80">
        <v>0</v>
      </c>
      <c r="AY46" s="80">
        <v>0</v>
      </c>
      <c r="AZ46" s="77"/>
      <c r="BA46" s="77"/>
      <c r="BB46" s="55"/>
      <c r="BC46" s="56"/>
      <c r="BD46" s="57"/>
      <c r="BE46" s="58"/>
      <c r="BF46" s="59"/>
      <c r="BG46" s="59"/>
      <c r="BH46" s="59"/>
      <c r="BI46" s="60"/>
      <c r="BJ46" s="58"/>
      <c r="BK46" s="59"/>
      <c r="BL46" s="59"/>
      <c r="BM46" s="59"/>
      <c r="BN46" s="60"/>
      <c r="BO46" s="58"/>
      <c r="BP46" s="59"/>
      <c r="BQ46" s="59"/>
      <c r="BR46" s="59"/>
      <c r="BS46" s="60"/>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c r="DV46" s="125"/>
      <c r="DW46" s="125"/>
      <c r="DX46" s="125"/>
      <c r="DY46" s="125"/>
      <c r="DZ46" s="125"/>
      <c r="EA46" s="125"/>
      <c r="EB46" s="125"/>
      <c r="EC46" s="125"/>
      <c r="ED46" s="125"/>
      <c r="EE46" s="125"/>
      <c r="EF46" s="125"/>
      <c r="EG46" s="125"/>
      <c r="EH46" s="125"/>
      <c r="EI46" s="125"/>
      <c r="EJ46" s="125"/>
      <c r="EK46" s="125"/>
      <c r="EL46" s="125"/>
      <c r="EM46" s="125"/>
      <c r="EN46" s="125"/>
      <c r="EO46" s="125"/>
      <c r="EP46" s="125"/>
      <c r="EQ46" s="125"/>
      <c r="ER46" s="125"/>
      <c r="ES46" s="125"/>
      <c r="ET46" s="125"/>
      <c r="EU46" s="125"/>
      <c r="EV46" s="125"/>
      <c r="EW46" s="125"/>
      <c r="EX46" s="125"/>
      <c r="EY46" s="125"/>
      <c r="EZ46" s="125"/>
      <c r="FA46" s="125"/>
      <c r="FB46" s="125"/>
      <c r="FC46" s="125"/>
      <c r="FD46" s="125"/>
      <c r="FE46" s="125"/>
      <c r="FF46" s="125"/>
      <c r="FG46" s="125"/>
      <c r="FH46" s="125"/>
      <c r="FI46" s="125"/>
      <c r="FJ46" s="125"/>
      <c r="FK46" s="125"/>
      <c r="FL46" s="125"/>
      <c r="FM46" s="125"/>
      <c r="FN46" s="125"/>
      <c r="FO46" s="125"/>
      <c r="FP46" s="125"/>
      <c r="FQ46" s="125"/>
      <c r="FR46" s="125"/>
      <c r="FS46" s="125"/>
      <c r="FT46" s="125"/>
      <c r="FU46" s="125"/>
      <c r="FV46" s="125"/>
      <c r="FW46" s="125"/>
      <c r="FX46" s="125"/>
      <c r="FY46" s="125"/>
      <c r="FZ46" s="125"/>
      <c r="GA46" s="125"/>
      <c r="GB46" s="125"/>
      <c r="GC46" s="125"/>
      <c r="GD46" s="125"/>
      <c r="GE46" s="125"/>
      <c r="GF46" s="125"/>
      <c r="GG46" s="125"/>
      <c r="GH46" s="125"/>
      <c r="GI46" s="125"/>
      <c r="GJ46" s="125"/>
      <c r="GK46" s="125"/>
      <c r="GL46" s="125"/>
      <c r="GM46" s="125"/>
      <c r="GN46" s="125"/>
      <c r="GO46" s="125"/>
      <c r="GP46" s="125"/>
      <c r="GQ46" s="125"/>
      <c r="GR46" s="125"/>
      <c r="GS46" s="125"/>
      <c r="GT46" s="125"/>
      <c r="GU46" s="125"/>
      <c r="GV46" s="125"/>
      <c r="GW46" s="125"/>
      <c r="GX46" s="125"/>
      <c r="GY46" s="125"/>
      <c r="GZ46" s="125"/>
      <c r="HA46" s="125"/>
      <c r="HB46" s="125"/>
      <c r="HC46" s="125"/>
      <c r="HD46" s="125"/>
      <c r="HE46" s="125"/>
      <c r="HF46" s="125"/>
      <c r="HG46" s="125"/>
      <c r="HH46" s="125"/>
      <c r="HI46" s="125"/>
      <c r="HJ46" s="125"/>
      <c r="HK46" s="125"/>
      <c r="HL46" s="125"/>
      <c r="HM46" s="125"/>
      <c r="HN46" s="125"/>
      <c r="HO46" s="125"/>
      <c r="HP46" s="125"/>
      <c r="HQ46" s="125"/>
      <c r="HR46" s="125"/>
      <c r="HS46" s="125"/>
      <c r="HT46" s="125"/>
      <c r="HU46" s="125"/>
      <c r="HV46" s="125"/>
      <c r="HW46" s="125"/>
      <c r="HX46" s="125"/>
      <c r="HY46" s="125"/>
      <c r="HZ46" s="125"/>
      <c r="IA46" s="125"/>
      <c r="IB46" s="125"/>
      <c r="IC46" s="125"/>
      <c r="ID46" s="125"/>
      <c r="IE46" s="125"/>
      <c r="IF46" s="125"/>
      <c r="IG46" s="125"/>
      <c r="IH46" s="125"/>
      <c r="II46" s="125"/>
      <c r="IJ46" s="125"/>
      <c r="IK46" s="125"/>
      <c r="IL46" s="125"/>
      <c r="IM46" s="125"/>
      <c r="IN46" s="125"/>
      <c r="IO46" s="125"/>
      <c r="IP46" s="125"/>
      <c r="IQ46" s="125"/>
      <c r="IR46" s="125"/>
      <c r="IS46" s="125"/>
      <c r="IT46" s="125"/>
      <c r="IU46" s="125"/>
    </row>
    <row r="47" ht="16.9" customHeight="1">
      <c r="A47" s="68">
        <v>42</v>
      </c>
      <c r="B47" t="s" s="49">
        <v>1970</v>
      </c>
      <c r="C47" s="27">
        <f>LARGE(E47:AY47,1)+LARGE(E47:AY47,2)+LARGE(E47:AY47,3)+LARGE(E47:AY47,4)+LARGE(E47:AY47,5)</f>
        <v>14</v>
      </c>
      <c r="D47" s="68">
        <f>COUNT(E47:AT47)</f>
        <v>4</v>
      </c>
      <c r="E47" s="27"/>
      <c r="F47" t="s" s="71">
        <v>71</v>
      </c>
      <c r="G47" t="s" s="134">
        <v>71</v>
      </c>
      <c r="H47" t="s" s="135">
        <v>71</v>
      </c>
      <c r="I47" t="s" s="70">
        <v>71</v>
      </c>
      <c r="J47" t="s" s="49">
        <v>71</v>
      </c>
      <c r="K47" t="s" s="70">
        <v>71</v>
      </c>
      <c r="L47" t="s" s="49">
        <v>71</v>
      </c>
      <c r="M47" t="s" s="48">
        <v>71</v>
      </c>
      <c r="N47" t="s" s="49">
        <v>71</v>
      </c>
      <c r="O47" t="s" s="70">
        <v>71</v>
      </c>
      <c r="P47" t="s" s="71">
        <v>71</v>
      </c>
      <c r="Q47" t="s" s="70">
        <v>71</v>
      </c>
      <c r="R47" t="s" s="49">
        <v>71</v>
      </c>
      <c r="S47" t="s" s="48">
        <v>71</v>
      </c>
      <c r="T47" t="s" s="71">
        <v>71</v>
      </c>
      <c r="U47" t="s" s="78">
        <v>71</v>
      </c>
      <c r="V47" t="s" s="71">
        <v>71</v>
      </c>
      <c r="W47" t="s" s="78">
        <v>71</v>
      </c>
      <c r="X47" s="69">
        <v>8</v>
      </c>
      <c r="Y47" t="s" s="78">
        <v>71</v>
      </c>
      <c r="Z47" t="s" s="71">
        <v>71</v>
      </c>
      <c r="AA47" t="s" s="78">
        <v>71</v>
      </c>
      <c r="AB47" t="s" s="71">
        <v>71</v>
      </c>
      <c r="AC47" s="73">
        <v>4</v>
      </c>
      <c r="AD47" t="s" s="71">
        <v>71</v>
      </c>
      <c r="AE47" t="s" s="50">
        <v>71</v>
      </c>
      <c r="AF47" t="s" s="71">
        <v>71</v>
      </c>
      <c r="AG47" s="73">
        <v>1</v>
      </c>
      <c r="AH47" t="s" s="49">
        <v>71</v>
      </c>
      <c r="AI47" t="s" s="50">
        <v>71</v>
      </c>
      <c r="AJ47" t="s" s="71">
        <v>71</v>
      </c>
      <c r="AK47" t="s" s="78">
        <v>71</v>
      </c>
      <c r="AL47" t="s" s="71">
        <v>71</v>
      </c>
      <c r="AM47" s="73">
        <v>1</v>
      </c>
      <c r="AN47" t="s" s="71">
        <v>71</v>
      </c>
      <c r="AO47" t="s" s="78">
        <v>71</v>
      </c>
      <c r="AP47" t="s" s="71">
        <v>71</v>
      </c>
      <c r="AQ47" t="s" s="50">
        <v>71</v>
      </c>
      <c r="AR47" t="s" s="49">
        <v>71</v>
      </c>
      <c r="AS47" t="s" s="78">
        <v>71</v>
      </c>
      <c r="AT47" t="s" s="81">
        <v>71</v>
      </c>
      <c r="AU47" s="79">
        <v>0</v>
      </c>
      <c r="AV47" s="80">
        <v>0</v>
      </c>
      <c r="AW47" s="80">
        <v>0</v>
      </c>
      <c r="AX47" s="80">
        <v>0</v>
      </c>
      <c r="AY47" s="80">
        <v>0</v>
      </c>
      <c r="AZ47" s="77"/>
      <c r="BA47" s="77"/>
      <c r="BB47" s="55"/>
      <c r="BC47" s="56"/>
      <c r="BD47" s="57"/>
      <c r="BE47" s="58"/>
      <c r="BF47" s="59"/>
      <c r="BG47" s="59"/>
      <c r="BH47" s="59"/>
      <c r="BI47" s="60"/>
      <c r="BJ47" s="58"/>
      <c r="BK47" s="59"/>
      <c r="BL47" s="59"/>
      <c r="BM47" s="59"/>
      <c r="BN47" s="60"/>
      <c r="BO47" s="58"/>
      <c r="BP47" s="59"/>
      <c r="BQ47" s="59"/>
      <c r="BR47" s="59"/>
      <c r="BS47" s="60"/>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c r="DV47" s="125"/>
      <c r="DW47" s="125"/>
      <c r="DX47" s="125"/>
      <c r="DY47" s="125"/>
      <c r="DZ47" s="125"/>
      <c r="EA47" s="125"/>
      <c r="EB47" s="125"/>
      <c r="EC47" s="125"/>
      <c r="ED47" s="125"/>
      <c r="EE47" s="125"/>
      <c r="EF47" s="125"/>
      <c r="EG47" s="125"/>
      <c r="EH47" s="125"/>
      <c r="EI47" s="125"/>
      <c r="EJ47" s="125"/>
      <c r="EK47" s="125"/>
      <c r="EL47" s="125"/>
      <c r="EM47" s="125"/>
      <c r="EN47" s="125"/>
      <c r="EO47" s="125"/>
      <c r="EP47" s="125"/>
      <c r="EQ47" s="125"/>
      <c r="ER47" s="125"/>
      <c r="ES47" s="125"/>
      <c r="ET47" s="125"/>
      <c r="EU47" s="125"/>
      <c r="EV47" s="125"/>
      <c r="EW47" s="125"/>
      <c r="EX47" s="125"/>
      <c r="EY47" s="125"/>
      <c r="EZ47" s="125"/>
      <c r="FA47" s="125"/>
      <c r="FB47" s="125"/>
      <c r="FC47" s="125"/>
      <c r="FD47" s="125"/>
      <c r="FE47" s="125"/>
      <c r="FF47" s="125"/>
      <c r="FG47" s="125"/>
      <c r="FH47" s="125"/>
      <c r="FI47" s="125"/>
      <c r="FJ47" s="125"/>
      <c r="FK47" s="125"/>
      <c r="FL47" s="125"/>
      <c r="FM47" s="125"/>
      <c r="FN47" s="125"/>
      <c r="FO47" s="125"/>
      <c r="FP47" s="125"/>
      <c r="FQ47" s="125"/>
      <c r="FR47" s="125"/>
      <c r="FS47" s="125"/>
      <c r="FT47" s="125"/>
      <c r="FU47" s="125"/>
      <c r="FV47" s="125"/>
      <c r="FW47" s="125"/>
      <c r="FX47" s="125"/>
      <c r="FY47" s="125"/>
      <c r="FZ47" s="125"/>
      <c r="GA47" s="125"/>
      <c r="GB47" s="125"/>
      <c r="GC47" s="125"/>
      <c r="GD47" s="125"/>
      <c r="GE47" s="125"/>
      <c r="GF47" s="125"/>
      <c r="GG47" s="125"/>
      <c r="GH47" s="125"/>
      <c r="GI47" s="125"/>
      <c r="GJ47" s="125"/>
      <c r="GK47" s="125"/>
      <c r="GL47" s="125"/>
      <c r="GM47" s="125"/>
      <c r="GN47" s="125"/>
      <c r="GO47" s="125"/>
      <c r="GP47" s="125"/>
      <c r="GQ47" s="125"/>
      <c r="GR47" s="125"/>
      <c r="GS47" s="125"/>
      <c r="GT47" s="125"/>
      <c r="GU47" s="125"/>
      <c r="GV47" s="125"/>
      <c r="GW47" s="125"/>
      <c r="GX47" s="125"/>
      <c r="GY47" s="125"/>
      <c r="GZ47" s="125"/>
      <c r="HA47" s="125"/>
      <c r="HB47" s="125"/>
      <c r="HC47" s="125"/>
      <c r="HD47" s="125"/>
      <c r="HE47" s="125"/>
      <c r="HF47" s="125"/>
      <c r="HG47" s="125"/>
      <c r="HH47" s="125"/>
      <c r="HI47" s="125"/>
      <c r="HJ47" s="125"/>
      <c r="HK47" s="125"/>
      <c r="HL47" s="125"/>
      <c r="HM47" s="125"/>
      <c r="HN47" s="125"/>
      <c r="HO47" s="125"/>
      <c r="HP47" s="125"/>
      <c r="HQ47" s="125"/>
      <c r="HR47" s="125"/>
      <c r="HS47" s="125"/>
      <c r="HT47" s="125"/>
      <c r="HU47" s="125"/>
      <c r="HV47" s="125"/>
      <c r="HW47" s="125"/>
      <c r="HX47" s="125"/>
      <c r="HY47" s="125"/>
      <c r="HZ47" s="125"/>
      <c r="IA47" s="125"/>
      <c r="IB47" s="125"/>
      <c r="IC47" s="125"/>
      <c r="ID47" s="125"/>
      <c r="IE47" s="125"/>
      <c r="IF47" s="125"/>
      <c r="IG47" s="125"/>
      <c r="IH47" s="125"/>
      <c r="II47" s="125"/>
      <c r="IJ47" s="125"/>
      <c r="IK47" s="125"/>
      <c r="IL47" s="125"/>
      <c r="IM47" s="125"/>
      <c r="IN47" s="125"/>
      <c r="IO47" s="125"/>
      <c r="IP47" s="125"/>
      <c r="IQ47" s="125"/>
      <c r="IR47" s="125"/>
      <c r="IS47" s="125"/>
      <c r="IT47" s="125"/>
      <c r="IU47" s="125"/>
    </row>
    <row r="48" ht="16.9" customHeight="1">
      <c r="A48" s="68">
        <v>43</v>
      </c>
      <c r="B48" t="s" s="49">
        <v>1971</v>
      </c>
      <c r="C48" s="27">
        <f>LARGE(E48:AY48,1)+LARGE(E48:AY48,2)+LARGE(E48:AY48,3)+LARGE(E48:AY48,4)+LARGE(E48:AY48,5)</f>
        <v>13</v>
      </c>
      <c r="D48" s="68">
        <f>COUNT(E48:AT48)</f>
        <v>3</v>
      </c>
      <c r="E48" s="27"/>
      <c r="F48" t="s" s="71">
        <v>71</v>
      </c>
      <c r="G48" t="s" s="134">
        <v>71</v>
      </c>
      <c r="H48" t="s" s="135">
        <v>71</v>
      </c>
      <c r="I48" t="s" s="70">
        <v>71</v>
      </c>
      <c r="J48" t="s" s="49">
        <v>71</v>
      </c>
      <c r="K48" t="s" s="70">
        <v>71</v>
      </c>
      <c r="L48" t="s" s="49">
        <v>71</v>
      </c>
      <c r="M48" t="s" s="48">
        <v>71</v>
      </c>
      <c r="N48" t="s" s="49">
        <v>71</v>
      </c>
      <c r="O48" t="s" s="70">
        <v>71</v>
      </c>
      <c r="P48" t="s" s="71">
        <v>71</v>
      </c>
      <c r="Q48" t="s" s="70">
        <v>71</v>
      </c>
      <c r="R48" t="s" s="49">
        <v>71</v>
      </c>
      <c r="S48" t="s" s="48">
        <v>71</v>
      </c>
      <c r="T48" t="s" s="71">
        <v>71</v>
      </c>
      <c r="U48" t="s" s="78">
        <v>71</v>
      </c>
      <c r="V48" t="s" s="71">
        <v>71</v>
      </c>
      <c r="W48" t="s" s="78">
        <v>71</v>
      </c>
      <c r="X48" t="s" s="71">
        <v>71</v>
      </c>
      <c r="Y48" t="s" s="78">
        <v>71</v>
      </c>
      <c r="Z48" t="s" s="71">
        <v>71</v>
      </c>
      <c r="AA48" t="s" s="78">
        <v>71</v>
      </c>
      <c r="AB48" t="s" s="71">
        <v>71</v>
      </c>
      <c r="AC48" t="s" s="78">
        <v>71</v>
      </c>
      <c r="AD48" t="s" s="71">
        <v>71</v>
      </c>
      <c r="AE48" t="s" s="50">
        <v>71</v>
      </c>
      <c r="AF48" t="s" s="71">
        <v>71</v>
      </c>
      <c r="AG48" t="s" s="78">
        <v>71</v>
      </c>
      <c r="AH48" t="s" s="49">
        <v>71</v>
      </c>
      <c r="AI48" t="s" s="50">
        <v>71</v>
      </c>
      <c r="AJ48" t="s" s="71">
        <v>71</v>
      </c>
      <c r="AK48" t="s" s="78">
        <v>71</v>
      </c>
      <c r="AL48" s="69">
        <v>8</v>
      </c>
      <c r="AM48" t="s" s="78">
        <v>71</v>
      </c>
      <c r="AN48" s="69">
        <v>4</v>
      </c>
      <c r="AO48" t="s" s="78">
        <v>71</v>
      </c>
      <c r="AP48" s="69">
        <v>1</v>
      </c>
      <c r="AQ48" t="s" s="50">
        <v>71</v>
      </c>
      <c r="AR48" t="s" s="49">
        <v>71</v>
      </c>
      <c r="AS48" t="s" s="78">
        <v>71</v>
      </c>
      <c r="AT48" t="s" s="81">
        <v>71</v>
      </c>
      <c r="AU48" s="79">
        <v>0</v>
      </c>
      <c r="AV48" s="80">
        <v>0</v>
      </c>
      <c r="AW48" s="80">
        <v>0</v>
      </c>
      <c r="AX48" s="80">
        <v>0</v>
      </c>
      <c r="AY48" s="80">
        <v>0</v>
      </c>
      <c r="AZ48" s="77"/>
      <c r="BA48" s="77"/>
      <c r="BB48" s="55"/>
      <c r="BC48" s="56"/>
      <c r="BD48" s="57"/>
      <c r="BE48" s="58"/>
      <c r="BF48" s="59"/>
      <c r="BG48" s="59"/>
      <c r="BH48" s="59"/>
      <c r="BI48" s="60"/>
      <c r="BJ48" s="58"/>
      <c r="BK48" s="59"/>
      <c r="BL48" s="59"/>
      <c r="BM48" s="59"/>
      <c r="BN48" s="60"/>
      <c r="BO48" s="58"/>
      <c r="BP48" s="59"/>
      <c r="BQ48" s="59"/>
      <c r="BR48" s="59"/>
      <c r="BS48" s="60"/>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c r="DV48" s="125"/>
      <c r="DW48" s="125"/>
      <c r="DX48" s="125"/>
      <c r="DY48" s="125"/>
      <c r="DZ48" s="125"/>
      <c r="EA48" s="125"/>
      <c r="EB48" s="125"/>
      <c r="EC48" s="125"/>
      <c r="ED48" s="125"/>
      <c r="EE48" s="125"/>
      <c r="EF48" s="125"/>
      <c r="EG48" s="125"/>
      <c r="EH48" s="125"/>
      <c r="EI48" s="125"/>
      <c r="EJ48" s="125"/>
      <c r="EK48" s="125"/>
      <c r="EL48" s="125"/>
      <c r="EM48" s="125"/>
      <c r="EN48" s="125"/>
      <c r="EO48" s="125"/>
      <c r="EP48" s="125"/>
      <c r="EQ48" s="125"/>
      <c r="ER48" s="125"/>
      <c r="ES48" s="125"/>
      <c r="ET48" s="125"/>
      <c r="EU48" s="125"/>
      <c r="EV48" s="125"/>
      <c r="EW48" s="125"/>
      <c r="EX48" s="125"/>
      <c r="EY48" s="125"/>
      <c r="EZ48" s="125"/>
      <c r="FA48" s="125"/>
      <c r="FB48" s="125"/>
      <c r="FC48" s="125"/>
      <c r="FD48" s="125"/>
      <c r="FE48" s="125"/>
      <c r="FF48" s="125"/>
      <c r="FG48" s="125"/>
      <c r="FH48" s="125"/>
      <c r="FI48" s="125"/>
      <c r="FJ48" s="125"/>
      <c r="FK48" s="125"/>
      <c r="FL48" s="125"/>
      <c r="FM48" s="125"/>
      <c r="FN48" s="125"/>
      <c r="FO48" s="125"/>
      <c r="FP48" s="125"/>
      <c r="FQ48" s="125"/>
      <c r="FR48" s="125"/>
      <c r="FS48" s="125"/>
      <c r="FT48" s="125"/>
      <c r="FU48" s="125"/>
      <c r="FV48" s="125"/>
      <c r="FW48" s="125"/>
      <c r="FX48" s="125"/>
      <c r="FY48" s="125"/>
      <c r="FZ48" s="125"/>
      <c r="GA48" s="125"/>
      <c r="GB48" s="125"/>
      <c r="GC48" s="125"/>
      <c r="GD48" s="125"/>
      <c r="GE48" s="125"/>
      <c r="GF48" s="125"/>
      <c r="GG48" s="125"/>
      <c r="GH48" s="125"/>
      <c r="GI48" s="125"/>
      <c r="GJ48" s="125"/>
      <c r="GK48" s="125"/>
      <c r="GL48" s="125"/>
      <c r="GM48" s="125"/>
      <c r="GN48" s="125"/>
      <c r="GO48" s="125"/>
      <c r="GP48" s="125"/>
      <c r="GQ48" s="125"/>
      <c r="GR48" s="125"/>
      <c r="GS48" s="125"/>
      <c r="GT48" s="125"/>
      <c r="GU48" s="125"/>
      <c r="GV48" s="125"/>
      <c r="GW48" s="125"/>
      <c r="GX48" s="125"/>
      <c r="GY48" s="125"/>
      <c r="GZ48" s="125"/>
      <c r="HA48" s="125"/>
      <c r="HB48" s="125"/>
      <c r="HC48" s="125"/>
      <c r="HD48" s="125"/>
      <c r="HE48" s="125"/>
      <c r="HF48" s="125"/>
      <c r="HG48" s="125"/>
      <c r="HH48" s="125"/>
      <c r="HI48" s="125"/>
      <c r="HJ48" s="125"/>
      <c r="HK48" s="125"/>
      <c r="HL48" s="125"/>
      <c r="HM48" s="125"/>
      <c r="HN48" s="125"/>
      <c r="HO48" s="125"/>
      <c r="HP48" s="125"/>
      <c r="HQ48" s="125"/>
      <c r="HR48" s="125"/>
      <c r="HS48" s="125"/>
      <c r="HT48" s="125"/>
      <c r="HU48" s="125"/>
      <c r="HV48" s="125"/>
      <c r="HW48" s="125"/>
      <c r="HX48" s="125"/>
      <c r="HY48" s="125"/>
      <c r="HZ48" s="125"/>
      <c r="IA48" s="125"/>
      <c r="IB48" s="125"/>
      <c r="IC48" s="125"/>
      <c r="ID48" s="125"/>
      <c r="IE48" s="125"/>
      <c r="IF48" s="125"/>
      <c r="IG48" s="125"/>
      <c r="IH48" s="125"/>
      <c r="II48" s="125"/>
      <c r="IJ48" s="125"/>
      <c r="IK48" s="125"/>
      <c r="IL48" s="125"/>
      <c r="IM48" s="125"/>
      <c r="IN48" s="125"/>
      <c r="IO48" s="125"/>
      <c r="IP48" s="125"/>
      <c r="IQ48" s="125"/>
      <c r="IR48" s="125"/>
      <c r="IS48" s="125"/>
      <c r="IT48" s="125"/>
      <c r="IU48" s="125"/>
    </row>
    <row r="49" ht="16.9" customHeight="1">
      <c r="A49" s="68">
        <v>44</v>
      </c>
      <c r="B49" t="s" s="49">
        <v>1863</v>
      </c>
      <c r="C49" s="27">
        <f>LARGE(E49:AY49,1)+LARGE(E49:AY49,2)+LARGE(E49:AY49,3)+LARGE(E49:AY49,4)+LARGE(E49:AY49,5)</f>
        <v>12</v>
      </c>
      <c r="D49" s="68">
        <f>COUNT(E49:AT49)</f>
        <v>1</v>
      </c>
      <c r="E49" s="27"/>
      <c r="F49" t="s" s="71">
        <v>71</v>
      </c>
      <c r="G49" t="s" s="134">
        <v>71</v>
      </c>
      <c r="H49" t="s" s="135">
        <v>71</v>
      </c>
      <c r="I49" t="s" s="70">
        <v>71</v>
      </c>
      <c r="J49" t="s" s="49">
        <v>71</v>
      </c>
      <c r="K49" t="s" s="70">
        <v>71</v>
      </c>
      <c r="L49" t="s" s="49">
        <v>71</v>
      </c>
      <c r="M49" t="s" s="48">
        <v>71</v>
      </c>
      <c r="N49" t="s" s="49">
        <v>71</v>
      </c>
      <c r="O49" t="s" s="70">
        <v>71</v>
      </c>
      <c r="P49" t="s" s="71">
        <v>71</v>
      </c>
      <c r="Q49" t="s" s="70">
        <v>71</v>
      </c>
      <c r="R49" t="s" s="49">
        <v>71</v>
      </c>
      <c r="S49" t="s" s="48">
        <v>71</v>
      </c>
      <c r="T49" t="s" s="71">
        <v>71</v>
      </c>
      <c r="U49" t="s" s="78">
        <v>71</v>
      </c>
      <c r="V49" t="s" s="71">
        <v>71</v>
      </c>
      <c r="W49" t="s" s="78">
        <v>71</v>
      </c>
      <c r="X49" t="s" s="71">
        <v>71</v>
      </c>
      <c r="Y49" t="s" s="78">
        <v>71</v>
      </c>
      <c r="Z49" t="s" s="71">
        <v>71</v>
      </c>
      <c r="AA49" t="s" s="78">
        <v>71</v>
      </c>
      <c r="AB49" t="s" s="71">
        <v>71</v>
      </c>
      <c r="AC49" t="s" s="78">
        <v>71</v>
      </c>
      <c r="AD49" t="s" s="71">
        <v>71</v>
      </c>
      <c r="AE49" t="s" s="50">
        <v>71</v>
      </c>
      <c r="AF49" t="s" s="71">
        <v>71</v>
      </c>
      <c r="AG49" s="73">
        <v>12</v>
      </c>
      <c r="AH49" t="s" s="49">
        <v>71</v>
      </c>
      <c r="AI49" t="s" s="50">
        <v>71</v>
      </c>
      <c r="AJ49" t="s" s="71">
        <v>71</v>
      </c>
      <c r="AK49" t="s" s="78">
        <v>71</v>
      </c>
      <c r="AL49" t="s" s="71">
        <v>71</v>
      </c>
      <c r="AM49" t="s" s="78">
        <v>71</v>
      </c>
      <c r="AN49" t="s" s="71">
        <v>71</v>
      </c>
      <c r="AO49" t="s" s="78">
        <v>71</v>
      </c>
      <c r="AP49" t="s" s="71">
        <v>71</v>
      </c>
      <c r="AQ49" t="s" s="50">
        <v>71</v>
      </c>
      <c r="AR49" t="s" s="49">
        <v>71</v>
      </c>
      <c r="AS49" t="s" s="78">
        <v>71</v>
      </c>
      <c r="AT49" t="s" s="81">
        <v>71</v>
      </c>
      <c r="AU49" s="79">
        <v>0</v>
      </c>
      <c r="AV49" s="80">
        <v>0</v>
      </c>
      <c r="AW49" s="80">
        <v>0</v>
      </c>
      <c r="AX49" s="80">
        <v>0</v>
      </c>
      <c r="AY49" s="80">
        <v>0</v>
      </c>
      <c r="AZ49" s="77"/>
      <c r="BA49" s="77"/>
      <c r="BB49" s="55"/>
      <c r="BC49" s="56"/>
      <c r="BD49" s="57"/>
      <c r="BE49" s="58"/>
      <c r="BF49" s="59"/>
      <c r="BG49" s="59"/>
      <c r="BH49" s="59"/>
      <c r="BI49" s="60"/>
      <c r="BJ49" s="58"/>
      <c r="BK49" s="59"/>
      <c r="BL49" s="59"/>
      <c r="BM49" s="59"/>
      <c r="BN49" s="60"/>
      <c r="BO49" s="58"/>
      <c r="BP49" s="59"/>
      <c r="BQ49" s="59"/>
      <c r="BR49" s="59"/>
      <c r="BS49" s="60"/>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c r="DV49" s="125"/>
      <c r="DW49" s="125"/>
      <c r="DX49" s="125"/>
      <c r="DY49" s="125"/>
      <c r="DZ49" s="125"/>
      <c r="EA49" s="125"/>
      <c r="EB49" s="125"/>
      <c r="EC49" s="125"/>
      <c r="ED49" s="125"/>
      <c r="EE49" s="125"/>
      <c r="EF49" s="125"/>
      <c r="EG49" s="125"/>
      <c r="EH49" s="125"/>
      <c r="EI49" s="125"/>
      <c r="EJ49" s="125"/>
      <c r="EK49" s="125"/>
      <c r="EL49" s="125"/>
      <c r="EM49" s="125"/>
      <c r="EN49" s="125"/>
      <c r="EO49" s="125"/>
      <c r="EP49" s="125"/>
      <c r="EQ49" s="125"/>
      <c r="ER49" s="125"/>
      <c r="ES49" s="125"/>
      <c r="ET49" s="125"/>
      <c r="EU49" s="125"/>
      <c r="EV49" s="125"/>
      <c r="EW49" s="125"/>
      <c r="EX49" s="125"/>
      <c r="EY49" s="125"/>
      <c r="EZ49" s="125"/>
      <c r="FA49" s="125"/>
      <c r="FB49" s="125"/>
      <c r="FC49" s="125"/>
      <c r="FD49" s="125"/>
      <c r="FE49" s="125"/>
      <c r="FF49" s="125"/>
      <c r="FG49" s="125"/>
      <c r="FH49" s="125"/>
      <c r="FI49" s="125"/>
      <c r="FJ49" s="125"/>
      <c r="FK49" s="125"/>
      <c r="FL49" s="125"/>
      <c r="FM49" s="125"/>
      <c r="FN49" s="125"/>
      <c r="FO49" s="125"/>
      <c r="FP49" s="125"/>
      <c r="FQ49" s="125"/>
      <c r="FR49" s="125"/>
      <c r="FS49" s="125"/>
      <c r="FT49" s="125"/>
      <c r="FU49" s="125"/>
      <c r="FV49" s="125"/>
      <c r="FW49" s="125"/>
      <c r="FX49" s="125"/>
      <c r="FY49" s="125"/>
      <c r="FZ49" s="125"/>
      <c r="GA49" s="125"/>
      <c r="GB49" s="125"/>
      <c r="GC49" s="125"/>
      <c r="GD49" s="125"/>
      <c r="GE49" s="125"/>
      <c r="GF49" s="125"/>
      <c r="GG49" s="125"/>
      <c r="GH49" s="125"/>
      <c r="GI49" s="125"/>
      <c r="GJ49" s="125"/>
      <c r="GK49" s="125"/>
      <c r="GL49" s="125"/>
      <c r="GM49" s="125"/>
      <c r="GN49" s="125"/>
      <c r="GO49" s="125"/>
      <c r="GP49" s="125"/>
      <c r="GQ49" s="125"/>
      <c r="GR49" s="125"/>
      <c r="GS49" s="125"/>
      <c r="GT49" s="125"/>
      <c r="GU49" s="125"/>
      <c r="GV49" s="125"/>
      <c r="GW49" s="125"/>
      <c r="GX49" s="125"/>
      <c r="GY49" s="125"/>
      <c r="GZ49" s="125"/>
      <c r="HA49" s="125"/>
      <c r="HB49" s="125"/>
      <c r="HC49" s="125"/>
      <c r="HD49" s="125"/>
      <c r="HE49" s="125"/>
      <c r="HF49" s="125"/>
      <c r="HG49" s="125"/>
      <c r="HH49" s="125"/>
      <c r="HI49" s="125"/>
      <c r="HJ49" s="125"/>
      <c r="HK49" s="125"/>
      <c r="HL49" s="125"/>
      <c r="HM49" s="125"/>
      <c r="HN49" s="125"/>
      <c r="HO49" s="125"/>
      <c r="HP49" s="125"/>
      <c r="HQ49" s="125"/>
      <c r="HR49" s="125"/>
      <c r="HS49" s="125"/>
      <c r="HT49" s="125"/>
      <c r="HU49" s="125"/>
      <c r="HV49" s="125"/>
      <c r="HW49" s="125"/>
      <c r="HX49" s="125"/>
      <c r="HY49" s="125"/>
      <c r="HZ49" s="125"/>
      <c r="IA49" s="125"/>
      <c r="IB49" s="125"/>
      <c r="IC49" s="125"/>
      <c r="ID49" s="125"/>
      <c r="IE49" s="125"/>
      <c r="IF49" s="125"/>
      <c r="IG49" s="125"/>
      <c r="IH49" s="125"/>
      <c r="II49" s="125"/>
      <c r="IJ49" s="125"/>
      <c r="IK49" s="125"/>
      <c r="IL49" s="125"/>
      <c r="IM49" s="125"/>
      <c r="IN49" s="125"/>
      <c r="IO49" s="125"/>
      <c r="IP49" s="125"/>
      <c r="IQ49" s="125"/>
      <c r="IR49" s="125"/>
      <c r="IS49" s="125"/>
      <c r="IT49" s="125"/>
      <c r="IU49" s="125"/>
    </row>
    <row r="50" ht="16.9" customHeight="1">
      <c r="A50" s="68">
        <v>45</v>
      </c>
      <c r="B50" t="s" s="49">
        <v>1972</v>
      </c>
      <c r="C50" s="27">
        <f>LARGE(E50:AY50,1)+LARGE(E50:AY50,2)+LARGE(E50:AY50,3)+LARGE(E50:AY50,4)+LARGE(E50:AY50,5)</f>
        <v>12</v>
      </c>
      <c r="D50" s="68">
        <f>COUNT(E50:AT50)</f>
        <v>1</v>
      </c>
      <c r="E50" s="27"/>
      <c r="F50" t="s" s="71">
        <v>71</v>
      </c>
      <c r="G50" t="s" s="134">
        <v>71</v>
      </c>
      <c r="H50" t="s" s="135">
        <v>71</v>
      </c>
      <c r="I50" t="s" s="70">
        <v>71</v>
      </c>
      <c r="J50" t="s" s="49">
        <v>71</v>
      </c>
      <c r="K50" t="s" s="70">
        <v>71</v>
      </c>
      <c r="L50" t="s" s="49">
        <v>71</v>
      </c>
      <c r="M50" t="s" s="48">
        <v>71</v>
      </c>
      <c r="N50" t="s" s="49">
        <v>71</v>
      </c>
      <c r="O50" t="s" s="70">
        <v>71</v>
      </c>
      <c r="P50" t="s" s="71">
        <v>71</v>
      </c>
      <c r="Q50" t="s" s="70">
        <v>71</v>
      </c>
      <c r="R50" t="s" s="49">
        <v>71</v>
      </c>
      <c r="S50" t="s" s="48">
        <v>71</v>
      </c>
      <c r="T50" t="s" s="71">
        <v>71</v>
      </c>
      <c r="U50" t="s" s="78">
        <v>71</v>
      </c>
      <c r="V50" s="69">
        <v>12</v>
      </c>
      <c r="W50" t="s" s="78">
        <v>71</v>
      </c>
      <c r="X50" t="s" s="71">
        <v>71</v>
      </c>
      <c r="Y50" t="s" s="78">
        <v>71</v>
      </c>
      <c r="Z50" t="s" s="71">
        <v>71</v>
      </c>
      <c r="AA50" t="s" s="78">
        <v>71</v>
      </c>
      <c r="AB50" t="s" s="71">
        <v>71</v>
      </c>
      <c r="AC50" t="s" s="78">
        <v>71</v>
      </c>
      <c r="AD50" t="s" s="71">
        <v>71</v>
      </c>
      <c r="AE50" t="s" s="50">
        <v>71</v>
      </c>
      <c r="AF50" t="s" s="71">
        <v>71</v>
      </c>
      <c r="AG50" t="s" s="78">
        <v>71</v>
      </c>
      <c r="AH50" t="s" s="49">
        <v>71</v>
      </c>
      <c r="AI50" t="s" s="50">
        <v>71</v>
      </c>
      <c r="AJ50" t="s" s="71">
        <v>71</v>
      </c>
      <c r="AK50" t="s" s="78">
        <v>71</v>
      </c>
      <c r="AL50" t="s" s="71">
        <v>71</v>
      </c>
      <c r="AM50" t="s" s="78">
        <v>71</v>
      </c>
      <c r="AN50" t="s" s="71">
        <v>71</v>
      </c>
      <c r="AO50" t="s" s="78">
        <v>71</v>
      </c>
      <c r="AP50" t="s" s="71">
        <v>71</v>
      </c>
      <c r="AQ50" t="s" s="50">
        <v>71</v>
      </c>
      <c r="AR50" t="s" s="49">
        <v>71</v>
      </c>
      <c r="AS50" t="s" s="78">
        <v>71</v>
      </c>
      <c r="AT50" t="s" s="81">
        <v>71</v>
      </c>
      <c r="AU50" s="79">
        <v>0</v>
      </c>
      <c r="AV50" s="80">
        <v>0</v>
      </c>
      <c r="AW50" s="80">
        <v>0</v>
      </c>
      <c r="AX50" s="80">
        <v>0</v>
      </c>
      <c r="AY50" s="80">
        <v>0</v>
      </c>
      <c r="AZ50" s="77"/>
      <c r="BA50" s="77"/>
      <c r="BB50" s="55"/>
      <c r="BC50" s="56"/>
      <c r="BD50" s="57"/>
      <c r="BE50" s="58"/>
      <c r="BF50" s="59"/>
      <c r="BG50" s="59"/>
      <c r="BH50" s="59"/>
      <c r="BI50" s="60"/>
      <c r="BJ50" s="58"/>
      <c r="BK50" s="59"/>
      <c r="BL50" s="59"/>
      <c r="BM50" s="59"/>
      <c r="BN50" s="60"/>
      <c r="BO50" s="58"/>
      <c r="BP50" s="59"/>
      <c r="BQ50" s="59"/>
      <c r="BR50" s="59"/>
      <c r="BS50" s="60"/>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c r="DU50" s="125"/>
      <c r="DV50" s="125"/>
      <c r="DW50" s="125"/>
      <c r="DX50" s="125"/>
      <c r="DY50" s="125"/>
      <c r="DZ50" s="125"/>
      <c r="EA50" s="125"/>
      <c r="EB50" s="125"/>
      <c r="EC50" s="125"/>
      <c r="ED50" s="125"/>
      <c r="EE50" s="125"/>
      <c r="EF50" s="125"/>
      <c r="EG50" s="125"/>
      <c r="EH50" s="125"/>
      <c r="EI50" s="125"/>
      <c r="EJ50" s="125"/>
      <c r="EK50" s="125"/>
      <c r="EL50" s="125"/>
      <c r="EM50" s="125"/>
      <c r="EN50" s="125"/>
      <c r="EO50" s="125"/>
      <c r="EP50" s="125"/>
      <c r="EQ50" s="125"/>
      <c r="ER50" s="125"/>
      <c r="ES50" s="125"/>
      <c r="ET50" s="125"/>
      <c r="EU50" s="125"/>
      <c r="EV50" s="125"/>
      <c r="EW50" s="125"/>
      <c r="EX50" s="125"/>
      <c r="EY50" s="125"/>
      <c r="EZ50" s="125"/>
      <c r="FA50" s="125"/>
      <c r="FB50" s="125"/>
      <c r="FC50" s="125"/>
      <c r="FD50" s="125"/>
      <c r="FE50" s="125"/>
      <c r="FF50" s="125"/>
      <c r="FG50" s="125"/>
      <c r="FH50" s="125"/>
      <c r="FI50" s="125"/>
      <c r="FJ50" s="125"/>
      <c r="FK50" s="125"/>
      <c r="FL50" s="125"/>
      <c r="FM50" s="125"/>
      <c r="FN50" s="125"/>
      <c r="FO50" s="125"/>
      <c r="FP50" s="125"/>
      <c r="FQ50" s="125"/>
      <c r="FR50" s="125"/>
      <c r="FS50" s="125"/>
      <c r="FT50" s="125"/>
      <c r="FU50" s="125"/>
      <c r="FV50" s="125"/>
      <c r="FW50" s="125"/>
      <c r="FX50" s="125"/>
      <c r="FY50" s="125"/>
      <c r="FZ50" s="125"/>
      <c r="GA50" s="125"/>
      <c r="GB50" s="125"/>
      <c r="GC50" s="125"/>
      <c r="GD50" s="125"/>
      <c r="GE50" s="125"/>
      <c r="GF50" s="125"/>
      <c r="GG50" s="125"/>
      <c r="GH50" s="125"/>
      <c r="GI50" s="125"/>
      <c r="GJ50" s="125"/>
      <c r="GK50" s="125"/>
      <c r="GL50" s="125"/>
      <c r="GM50" s="125"/>
      <c r="GN50" s="125"/>
      <c r="GO50" s="125"/>
      <c r="GP50" s="125"/>
      <c r="GQ50" s="125"/>
      <c r="GR50" s="125"/>
      <c r="GS50" s="125"/>
      <c r="GT50" s="125"/>
      <c r="GU50" s="125"/>
      <c r="GV50" s="125"/>
      <c r="GW50" s="125"/>
      <c r="GX50" s="125"/>
      <c r="GY50" s="125"/>
      <c r="GZ50" s="125"/>
      <c r="HA50" s="125"/>
      <c r="HB50" s="125"/>
      <c r="HC50" s="125"/>
      <c r="HD50" s="125"/>
      <c r="HE50" s="125"/>
      <c r="HF50" s="125"/>
      <c r="HG50" s="125"/>
      <c r="HH50" s="125"/>
      <c r="HI50" s="125"/>
      <c r="HJ50" s="125"/>
      <c r="HK50" s="125"/>
      <c r="HL50" s="125"/>
      <c r="HM50" s="125"/>
      <c r="HN50" s="125"/>
      <c r="HO50" s="125"/>
      <c r="HP50" s="125"/>
      <c r="HQ50" s="125"/>
      <c r="HR50" s="125"/>
      <c r="HS50" s="125"/>
      <c r="HT50" s="125"/>
      <c r="HU50" s="125"/>
      <c r="HV50" s="125"/>
      <c r="HW50" s="125"/>
      <c r="HX50" s="125"/>
      <c r="HY50" s="125"/>
      <c r="HZ50" s="125"/>
      <c r="IA50" s="125"/>
      <c r="IB50" s="125"/>
      <c r="IC50" s="125"/>
      <c r="ID50" s="125"/>
      <c r="IE50" s="125"/>
      <c r="IF50" s="125"/>
      <c r="IG50" s="125"/>
      <c r="IH50" s="125"/>
      <c r="II50" s="125"/>
      <c r="IJ50" s="125"/>
      <c r="IK50" s="125"/>
      <c r="IL50" s="125"/>
      <c r="IM50" s="125"/>
      <c r="IN50" s="125"/>
      <c r="IO50" s="125"/>
      <c r="IP50" s="125"/>
      <c r="IQ50" s="125"/>
      <c r="IR50" s="125"/>
      <c r="IS50" s="125"/>
      <c r="IT50" s="125"/>
      <c r="IU50" s="125"/>
    </row>
    <row r="51" ht="16.9" customHeight="1">
      <c r="A51" s="68">
        <v>46</v>
      </c>
      <c r="B51" t="s" s="49">
        <v>1973</v>
      </c>
      <c r="C51" s="27">
        <f>LARGE(E51:AY51,1)+LARGE(E51:AY51,2)+LARGE(E51:AY51,3)+LARGE(E51:AY51,4)+LARGE(E51:AY51,5)</f>
        <v>12</v>
      </c>
      <c r="D51" s="68">
        <f>COUNT(E51:AT51)</f>
        <v>1</v>
      </c>
      <c r="E51" s="27"/>
      <c r="F51" t="s" s="71">
        <v>71</v>
      </c>
      <c r="G51" t="s" s="134">
        <v>71</v>
      </c>
      <c r="H51" t="s" s="135">
        <v>71</v>
      </c>
      <c r="I51" t="s" s="70">
        <v>71</v>
      </c>
      <c r="J51" t="s" s="49">
        <v>71</v>
      </c>
      <c r="K51" t="s" s="70">
        <v>71</v>
      </c>
      <c r="L51" t="s" s="49">
        <v>71</v>
      </c>
      <c r="M51" t="s" s="48">
        <v>71</v>
      </c>
      <c r="N51" t="s" s="49">
        <v>71</v>
      </c>
      <c r="O51" t="s" s="70">
        <v>71</v>
      </c>
      <c r="P51" t="s" s="71">
        <v>71</v>
      </c>
      <c r="Q51" t="s" s="70">
        <v>71</v>
      </c>
      <c r="R51" t="s" s="49">
        <v>71</v>
      </c>
      <c r="S51" s="63">
        <v>12</v>
      </c>
      <c r="T51" t="s" s="71">
        <v>71</v>
      </c>
      <c r="U51" t="s" s="78">
        <v>71</v>
      </c>
      <c r="V51" t="s" s="71">
        <v>71</v>
      </c>
      <c r="W51" t="s" s="78">
        <v>71</v>
      </c>
      <c r="X51" t="s" s="71">
        <v>71</v>
      </c>
      <c r="Y51" t="s" s="78">
        <v>71</v>
      </c>
      <c r="Z51" t="s" s="71">
        <v>71</v>
      </c>
      <c r="AA51" t="s" s="78">
        <v>71</v>
      </c>
      <c r="AB51" t="s" s="71">
        <v>71</v>
      </c>
      <c r="AC51" t="s" s="78">
        <v>71</v>
      </c>
      <c r="AD51" t="s" s="71">
        <v>71</v>
      </c>
      <c r="AE51" t="s" s="50">
        <v>71</v>
      </c>
      <c r="AF51" t="s" s="71">
        <v>71</v>
      </c>
      <c r="AG51" t="s" s="78">
        <v>71</v>
      </c>
      <c r="AH51" t="s" s="49">
        <v>71</v>
      </c>
      <c r="AI51" t="s" s="50">
        <v>71</v>
      </c>
      <c r="AJ51" t="s" s="71">
        <v>71</v>
      </c>
      <c r="AK51" t="s" s="78">
        <v>71</v>
      </c>
      <c r="AL51" t="s" s="71">
        <v>71</v>
      </c>
      <c r="AM51" t="s" s="78">
        <v>71</v>
      </c>
      <c r="AN51" t="s" s="71">
        <v>71</v>
      </c>
      <c r="AO51" t="s" s="78">
        <v>71</v>
      </c>
      <c r="AP51" t="s" s="71">
        <v>71</v>
      </c>
      <c r="AQ51" t="s" s="50">
        <v>71</v>
      </c>
      <c r="AR51" t="s" s="49">
        <v>71</v>
      </c>
      <c r="AS51" t="s" s="78">
        <v>71</v>
      </c>
      <c r="AT51" t="s" s="81">
        <v>71</v>
      </c>
      <c r="AU51" s="79">
        <v>0</v>
      </c>
      <c r="AV51" s="80">
        <v>0</v>
      </c>
      <c r="AW51" s="80">
        <v>0</v>
      </c>
      <c r="AX51" s="80">
        <v>0</v>
      </c>
      <c r="AY51" s="80">
        <v>0</v>
      </c>
      <c r="AZ51" s="77"/>
      <c r="BA51" s="77"/>
      <c r="BB51" s="55"/>
      <c r="BC51" s="56"/>
      <c r="BD51" s="57"/>
      <c r="BE51" s="58"/>
      <c r="BF51" s="59"/>
      <c r="BG51" s="59"/>
      <c r="BH51" s="59"/>
      <c r="BI51" s="60"/>
      <c r="BJ51" s="58"/>
      <c r="BK51" s="59"/>
      <c r="BL51" s="59"/>
      <c r="BM51" s="59"/>
      <c r="BN51" s="60"/>
      <c r="BO51" s="58"/>
      <c r="BP51" s="59"/>
      <c r="BQ51" s="59"/>
      <c r="BR51" s="59"/>
      <c r="BS51" s="60"/>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c r="DV51" s="125"/>
      <c r="DW51" s="125"/>
      <c r="DX51" s="125"/>
      <c r="DY51" s="125"/>
      <c r="DZ51" s="125"/>
      <c r="EA51" s="125"/>
      <c r="EB51" s="125"/>
      <c r="EC51" s="125"/>
      <c r="ED51" s="125"/>
      <c r="EE51" s="125"/>
      <c r="EF51" s="125"/>
      <c r="EG51" s="125"/>
      <c r="EH51" s="125"/>
      <c r="EI51" s="125"/>
      <c r="EJ51" s="125"/>
      <c r="EK51" s="125"/>
      <c r="EL51" s="125"/>
      <c r="EM51" s="125"/>
      <c r="EN51" s="125"/>
      <c r="EO51" s="125"/>
      <c r="EP51" s="125"/>
      <c r="EQ51" s="125"/>
      <c r="ER51" s="125"/>
      <c r="ES51" s="125"/>
      <c r="ET51" s="125"/>
      <c r="EU51" s="125"/>
      <c r="EV51" s="125"/>
      <c r="EW51" s="125"/>
      <c r="EX51" s="125"/>
      <c r="EY51" s="125"/>
      <c r="EZ51" s="125"/>
      <c r="FA51" s="125"/>
      <c r="FB51" s="125"/>
      <c r="FC51" s="125"/>
      <c r="FD51" s="125"/>
      <c r="FE51" s="125"/>
      <c r="FF51" s="125"/>
      <c r="FG51" s="125"/>
      <c r="FH51" s="125"/>
      <c r="FI51" s="125"/>
      <c r="FJ51" s="125"/>
      <c r="FK51" s="125"/>
      <c r="FL51" s="125"/>
      <c r="FM51" s="125"/>
      <c r="FN51" s="125"/>
      <c r="FO51" s="125"/>
      <c r="FP51" s="125"/>
      <c r="FQ51" s="125"/>
      <c r="FR51" s="125"/>
      <c r="FS51" s="125"/>
      <c r="FT51" s="125"/>
      <c r="FU51" s="125"/>
      <c r="FV51" s="125"/>
      <c r="FW51" s="125"/>
      <c r="FX51" s="125"/>
      <c r="FY51" s="125"/>
      <c r="FZ51" s="125"/>
      <c r="GA51" s="125"/>
      <c r="GB51" s="125"/>
      <c r="GC51" s="125"/>
      <c r="GD51" s="125"/>
      <c r="GE51" s="125"/>
      <c r="GF51" s="125"/>
      <c r="GG51" s="125"/>
      <c r="GH51" s="125"/>
      <c r="GI51" s="125"/>
      <c r="GJ51" s="125"/>
      <c r="GK51" s="125"/>
      <c r="GL51" s="125"/>
      <c r="GM51" s="125"/>
      <c r="GN51" s="125"/>
      <c r="GO51" s="125"/>
      <c r="GP51" s="125"/>
      <c r="GQ51" s="125"/>
      <c r="GR51" s="125"/>
      <c r="GS51" s="125"/>
      <c r="GT51" s="125"/>
      <c r="GU51" s="125"/>
      <c r="GV51" s="125"/>
      <c r="GW51" s="125"/>
      <c r="GX51" s="125"/>
      <c r="GY51" s="125"/>
      <c r="GZ51" s="125"/>
      <c r="HA51" s="125"/>
      <c r="HB51" s="125"/>
      <c r="HC51" s="125"/>
      <c r="HD51" s="125"/>
      <c r="HE51" s="125"/>
      <c r="HF51" s="125"/>
      <c r="HG51" s="125"/>
      <c r="HH51" s="125"/>
      <c r="HI51" s="125"/>
      <c r="HJ51" s="125"/>
      <c r="HK51" s="125"/>
      <c r="HL51" s="125"/>
      <c r="HM51" s="125"/>
      <c r="HN51" s="125"/>
      <c r="HO51" s="125"/>
      <c r="HP51" s="125"/>
      <c r="HQ51" s="125"/>
      <c r="HR51" s="125"/>
      <c r="HS51" s="125"/>
      <c r="HT51" s="125"/>
      <c r="HU51" s="125"/>
      <c r="HV51" s="125"/>
      <c r="HW51" s="125"/>
      <c r="HX51" s="125"/>
      <c r="HY51" s="125"/>
      <c r="HZ51" s="125"/>
      <c r="IA51" s="125"/>
      <c r="IB51" s="125"/>
      <c r="IC51" s="125"/>
      <c r="ID51" s="125"/>
      <c r="IE51" s="125"/>
      <c r="IF51" s="125"/>
      <c r="IG51" s="125"/>
      <c r="IH51" s="125"/>
      <c r="II51" s="125"/>
      <c r="IJ51" s="125"/>
      <c r="IK51" s="125"/>
      <c r="IL51" s="125"/>
      <c r="IM51" s="125"/>
      <c r="IN51" s="125"/>
      <c r="IO51" s="125"/>
      <c r="IP51" s="125"/>
      <c r="IQ51" s="125"/>
      <c r="IR51" s="125"/>
      <c r="IS51" s="125"/>
      <c r="IT51" s="125"/>
      <c r="IU51" s="125"/>
    </row>
    <row r="52" ht="16.9" customHeight="1">
      <c r="A52" s="68">
        <v>47</v>
      </c>
      <c r="B52" t="s" s="49">
        <v>1974</v>
      </c>
      <c r="C52" s="27">
        <f>LARGE(E52:AY52,1)+LARGE(E52:AY52,2)+LARGE(E52:AY52,3)+LARGE(E52:AY52,4)+LARGE(E52:AY52,5)</f>
        <v>12</v>
      </c>
      <c r="D52" s="68">
        <f>COUNT(E52:AT52)</f>
        <v>2</v>
      </c>
      <c r="E52" s="27"/>
      <c r="F52" t="s" s="71">
        <v>71</v>
      </c>
      <c r="G52" t="s" s="134">
        <v>71</v>
      </c>
      <c r="H52" t="s" s="135">
        <v>71</v>
      </c>
      <c r="I52" t="s" s="70">
        <v>71</v>
      </c>
      <c r="J52" t="s" s="49">
        <v>71</v>
      </c>
      <c r="K52" t="s" s="70">
        <v>71</v>
      </c>
      <c r="L52" t="s" s="49">
        <v>71</v>
      </c>
      <c r="M52" t="s" s="48">
        <v>71</v>
      </c>
      <c r="N52" t="s" s="49">
        <v>71</v>
      </c>
      <c r="O52" t="s" s="70">
        <v>71</v>
      </c>
      <c r="P52" t="s" s="71">
        <v>71</v>
      </c>
      <c r="Q52" t="s" s="70">
        <v>71</v>
      </c>
      <c r="R52" t="s" s="49">
        <v>71</v>
      </c>
      <c r="S52" t="s" s="48">
        <v>71</v>
      </c>
      <c r="T52" t="s" s="71">
        <v>71</v>
      </c>
      <c r="U52" t="s" s="78">
        <v>71</v>
      </c>
      <c r="V52" t="s" s="71">
        <v>71</v>
      </c>
      <c r="W52" t="s" s="78">
        <v>71</v>
      </c>
      <c r="X52" t="s" s="71">
        <v>71</v>
      </c>
      <c r="Y52" t="s" s="78">
        <v>71</v>
      </c>
      <c r="Z52" t="s" s="71">
        <v>71</v>
      </c>
      <c r="AA52" t="s" s="78">
        <v>71</v>
      </c>
      <c r="AB52" t="s" s="71">
        <v>71</v>
      </c>
      <c r="AC52" t="s" s="78">
        <v>71</v>
      </c>
      <c r="AD52" t="s" s="71">
        <v>71</v>
      </c>
      <c r="AE52" t="s" s="50">
        <v>71</v>
      </c>
      <c r="AF52" t="s" s="71">
        <v>71</v>
      </c>
      <c r="AG52" t="s" s="78">
        <v>71</v>
      </c>
      <c r="AH52" t="s" s="49">
        <v>71</v>
      </c>
      <c r="AI52" t="s" s="50">
        <v>71</v>
      </c>
      <c r="AJ52" t="s" s="71">
        <v>71</v>
      </c>
      <c r="AK52" s="73">
        <v>10</v>
      </c>
      <c r="AL52" t="s" s="71">
        <v>71</v>
      </c>
      <c r="AM52" t="s" s="78">
        <v>71</v>
      </c>
      <c r="AN52" s="69">
        <v>2</v>
      </c>
      <c r="AO52" t="s" s="78">
        <v>71</v>
      </c>
      <c r="AP52" t="s" s="71">
        <v>71</v>
      </c>
      <c r="AQ52" t="s" s="50">
        <v>71</v>
      </c>
      <c r="AR52" t="s" s="49">
        <v>71</v>
      </c>
      <c r="AS52" t="s" s="78">
        <v>71</v>
      </c>
      <c r="AT52" t="s" s="81">
        <v>71</v>
      </c>
      <c r="AU52" s="79">
        <v>0</v>
      </c>
      <c r="AV52" s="80">
        <v>0</v>
      </c>
      <c r="AW52" s="80">
        <v>0</v>
      </c>
      <c r="AX52" s="80">
        <v>0</v>
      </c>
      <c r="AY52" s="80">
        <v>0</v>
      </c>
      <c r="AZ52" s="77"/>
      <c r="BA52" s="77"/>
      <c r="BB52" s="55"/>
      <c r="BC52" s="56"/>
      <c r="BD52" s="57"/>
      <c r="BE52" s="58"/>
      <c r="BF52" s="59"/>
      <c r="BG52" s="59"/>
      <c r="BH52" s="59"/>
      <c r="BI52" s="60"/>
      <c r="BJ52" s="58"/>
      <c r="BK52" s="59"/>
      <c r="BL52" s="59"/>
      <c r="BM52" s="59"/>
      <c r="BN52" s="60"/>
      <c r="BO52" s="58"/>
      <c r="BP52" s="59"/>
      <c r="BQ52" s="59"/>
      <c r="BR52" s="59"/>
      <c r="BS52" s="60"/>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c r="DV52" s="125"/>
      <c r="DW52" s="125"/>
      <c r="DX52" s="125"/>
      <c r="DY52" s="125"/>
      <c r="DZ52" s="125"/>
      <c r="EA52" s="125"/>
      <c r="EB52" s="125"/>
      <c r="EC52" s="125"/>
      <c r="ED52" s="125"/>
      <c r="EE52" s="125"/>
      <c r="EF52" s="125"/>
      <c r="EG52" s="125"/>
      <c r="EH52" s="125"/>
      <c r="EI52" s="125"/>
      <c r="EJ52" s="125"/>
      <c r="EK52" s="125"/>
      <c r="EL52" s="125"/>
      <c r="EM52" s="125"/>
      <c r="EN52" s="125"/>
      <c r="EO52" s="125"/>
      <c r="EP52" s="125"/>
      <c r="EQ52" s="125"/>
      <c r="ER52" s="125"/>
      <c r="ES52" s="125"/>
      <c r="ET52" s="125"/>
      <c r="EU52" s="125"/>
      <c r="EV52" s="125"/>
      <c r="EW52" s="125"/>
      <c r="EX52" s="125"/>
      <c r="EY52" s="125"/>
      <c r="EZ52" s="125"/>
      <c r="FA52" s="125"/>
      <c r="FB52" s="125"/>
      <c r="FC52" s="125"/>
      <c r="FD52" s="125"/>
      <c r="FE52" s="125"/>
      <c r="FF52" s="125"/>
      <c r="FG52" s="125"/>
      <c r="FH52" s="125"/>
      <c r="FI52" s="125"/>
      <c r="FJ52" s="125"/>
      <c r="FK52" s="125"/>
      <c r="FL52" s="125"/>
      <c r="FM52" s="125"/>
      <c r="FN52" s="125"/>
      <c r="FO52" s="125"/>
      <c r="FP52" s="125"/>
      <c r="FQ52" s="125"/>
      <c r="FR52" s="125"/>
      <c r="FS52" s="125"/>
      <c r="FT52" s="125"/>
      <c r="FU52" s="125"/>
      <c r="FV52" s="125"/>
      <c r="FW52" s="125"/>
      <c r="FX52" s="125"/>
      <c r="FY52" s="125"/>
      <c r="FZ52" s="125"/>
      <c r="GA52" s="125"/>
      <c r="GB52" s="125"/>
      <c r="GC52" s="125"/>
      <c r="GD52" s="125"/>
      <c r="GE52" s="125"/>
      <c r="GF52" s="125"/>
      <c r="GG52" s="125"/>
      <c r="GH52" s="125"/>
      <c r="GI52" s="125"/>
      <c r="GJ52" s="125"/>
      <c r="GK52" s="125"/>
      <c r="GL52" s="125"/>
      <c r="GM52" s="125"/>
      <c r="GN52" s="125"/>
      <c r="GO52" s="125"/>
      <c r="GP52" s="125"/>
      <c r="GQ52" s="125"/>
      <c r="GR52" s="125"/>
      <c r="GS52" s="125"/>
      <c r="GT52" s="125"/>
      <c r="GU52" s="125"/>
      <c r="GV52" s="125"/>
      <c r="GW52" s="125"/>
      <c r="GX52" s="125"/>
      <c r="GY52" s="125"/>
      <c r="GZ52" s="125"/>
      <c r="HA52" s="125"/>
      <c r="HB52" s="125"/>
      <c r="HC52" s="125"/>
      <c r="HD52" s="125"/>
      <c r="HE52" s="125"/>
      <c r="HF52" s="125"/>
      <c r="HG52" s="125"/>
      <c r="HH52" s="125"/>
      <c r="HI52" s="125"/>
      <c r="HJ52" s="125"/>
      <c r="HK52" s="125"/>
      <c r="HL52" s="125"/>
      <c r="HM52" s="125"/>
      <c r="HN52" s="125"/>
      <c r="HO52" s="125"/>
      <c r="HP52" s="125"/>
      <c r="HQ52" s="125"/>
      <c r="HR52" s="125"/>
      <c r="HS52" s="125"/>
      <c r="HT52" s="125"/>
      <c r="HU52" s="125"/>
      <c r="HV52" s="125"/>
      <c r="HW52" s="125"/>
      <c r="HX52" s="125"/>
      <c r="HY52" s="125"/>
      <c r="HZ52" s="125"/>
      <c r="IA52" s="125"/>
      <c r="IB52" s="125"/>
      <c r="IC52" s="125"/>
      <c r="ID52" s="125"/>
      <c r="IE52" s="125"/>
      <c r="IF52" s="125"/>
      <c r="IG52" s="125"/>
      <c r="IH52" s="125"/>
      <c r="II52" s="125"/>
      <c r="IJ52" s="125"/>
      <c r="IK52" s="125"/>
      <c r="IL52" s="125"/>
      <c r="IM52" s="125"/>
      <c r="IN52" s="125"/>
      <c r="IO52" s="125"/>
      <c r="IP52" s="125"/>
      <c r="IQ52" s="125"/>
      <c r="IR52" s="125"/>
      <c r="IS52" s="125"/>
      <c r="IT52" s="125"/>
      <c r="IU52" s="125"/>
    </row>
    <row r="53" ht="16.9" customHeight="1">
      <c r="A53" s="68">
        <v>48</v>
      </c>
      <c r="B53" t="s" s="49">
        <v>1894</v>
      </c>
      <c r="C53" s="68">
        <f>LARGE(E53:AY53,1)+LARGE(E53:AY53,2)+LARGE(E53:AY53,3)+LARGE(E53:AY53,4)+LARGE(E53:AY53,5)</f>
        <v>12</v>
      </c>
      <c r="D53" s="68">
        <f>COUNT(E53:AT53)</f>
        <v>2</v>
      </c>
      <c r="E53" s="27"/>
      <c r="F53" s="69">
        <v>6</v>
      </c>
      <c r="G53" t="s" s="134">
        <v>71</v>
      </c>
      <c r="H53" t="s" s="135">
        <v>71</v>
      </c>
      <c r="I53" t="s" s="70">
        <v>71</v>
      </c>
      <c r="J53" t="s" s="49">
        <v>71</v>
      </c>
      <c r="K53" s="72">
        <v>6</v>
      </c>
      <c r="L53" t="s" s="49">
        <v>71</v>
      </c>
      <c r="M53" t="s" s="48">
        <v>71</v>
      </c>
      <c r="N53" t="s" s="49">
        <v>71</v>
      </c>
      <c r="O53" t="s" s="70">
        <v>71</v>
      </c>
      <c r="P53" t="s" s="71">
        <v>71</v>
      </c>
      <c r="Q53" t="s" s="70">
        <v>71</v>
      </c>
      <c r="R53" t="s" s="49">
        <v>71</v>
      </c>
      <c r="S53" t="s" s="48">
        <v>71</v>
      </c>
      <c r="T53" t="s" s="71">
        <v>71</v>
      </c>
      <c r="U53" t="s" s="78">
        <v>71</v>
      </c>
      <c r="V53" t="s" s="71">
        <v>71</v>
      </c>
      <c r="W53" t="s" s="78">
        <v>71</v>
      </c>
      <c r="X53" t="s" s="71">
        <v>71</v>
      </c>
      <c r="Y53" t="s" s="78">
        <v>71</v>
      </c>
      <c r="Z53" t="s" s="71">
        <v>71</v>
      </c>
      <c r="AA53" t="s" s="78">
        <v>71</v>
      </c>
      <c r="AB53" t="s" s="71">
        <v>71</v>
      </c>
      <c r="AC53" t="s" s="78">
        <v>71</v>
      </c>
      <c r="AD53" t="s" s="71">
        <v>71</v>
      </c>
      <c r="AE53" t="s" s="50">
        <v>71</v>
      </c>
      <c r="AF53" t="s" s="71">
        <v>71</v>
      </c>
      <c r="AG53" t="s" s="78">
        <v>71</v>
      </c>
      <c r="AH53" t="s" s="49">
        <v>71</v>
      </c>
      <c r="AI53" t="s" s="50">
        <v>71</v>
      </c>
      <c r="AJ53" t="s" s="71">
        <v>71</v>
      </c>
      <c r="AK53" t="s" s="78">
        <v>71</v>
      </c>
      <c r="AL53" t="s" s="71">
        <v>71</v>
      </c>
      <c r="AM53" t="s" s="78">
        <v>71</v>
      </c>
      <c r="AN53" t="s" s="71">
        <v>71</v>
      </c>
      <c r="AO53" t="s" s="78">
        <v>71</v>
      </c>
      <c r="AP53" t="s" s="71">
        <v>71</v>
      </c>
      <c r="AQ53" t="s" s="50">
        <v>71</v>
      </c>
      <c r="AR53" t="s" s="49">
        <v>71</v>
      </c>
      <c r="AS53" t="s" s="78">
        <v>71</v>
      </c>
      <c r="AT53" t="s" s="81">
        <v>71</v>
      </c>
      <c r="AU53" s="79">
        <v>0</v>
      </c>
      <c r="AV53" s="80">
        <v>0</v>
      </c>
      <c r="AW53" s="80">
        <v>0</v>
      </c>
      <c r="AX53" s="80">
        <v>0</v>
      </c>
      <c r="AY53" s="80">
        <v>0</v>
      </c>
      <c r="AZ53" s="77"/>
      <c r="BA53" s="77"/>
      <c r="BB53" s="55"/>
      <c r="BC53" s="56"/>
      <c r="BD53" s="57"/>
      <c r="BE53" s="58"/>
      <c r="BF53" s="59"/>
      <c r="BG53" s="59"/>
      <c r="BH53" s="59"/>
      <c r="BI53" s="60"/>
      <c r="BJ53" s="58"/>
      <c r="BK53" s="59"/>
      <c r="BL53" s="59"/>
      <c r="BM53" s="59"/>
      <c r="BN53" s="60"/>
      <c r="BO53" s="58"/>
      <c r="BP53" s="59"/>
      <c r="BQ53" s="59"/>
      <c r="BR53" s="59"/>
      <c r="BS53" s="60"/>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c r="DV53" s="125"/>
      <c r="DW53" s="125"/>
      <c r="DX53" s="125"/>
      <c r="DY53" s="125"/>
      <c r="DZ53" s="125"/>
      <c r="EA53" s="125"/>
      <c r="EB53" s="125"/>
      <c r="EC53" s="125"/>
      <c r="ED53" s="125"/>
      <c r="EE53" s="125"/>
      <c r="EF53" s="125"/>
      <c r="EG53" s="125"/>
      <c r="EH53" s="125"/>
      <c r="EI53" s="125"/>
      <c r="EJ53" s="125"/>
      <c r="EK53" s="125"/>
      <c r="EL53" s="125"/>
      <c r="EM53" s="125"/>
      <c r="EN53" s="125"/>
      <c r="EO53" s="125"/>
      <c r="EP53" s="125"/>
      <c r="EQ53" s="125"/>
      <c r="ER53" s="125"/>
      <c r="ES53" s="125"/>
      <c r="ET53" s="125"/>
      <c r="EU53" s="125"/>
      <c r="EV53" s="125"/>
      <c r="EW53" s="125"/>
      <c r="EX53" s="125"/>
      <c r="EY53" s="125"/>
      <c r="EZ53" s="125"/>
      <c r="FA53" s="125"/>
      <c r="FB53" s="125"/>
      <c r="FC53" s="125"/>
      <c r="FD53" s="125"/>
      <c r="FE53" s="125"/>
      <c r="FF53" s="125"/>
      <c r="FG53" s="125"/>
      <c r="FH53" s="125"/>
      <c r="FI53" s="125"/>
      <c r="FJ53" s="125"/>
      <c r="FK53" s="125"/>
      <c r="FL53" s="125"/>
      <c r="FM53" s="125"/>
      <c r="FN53" s="125"/>
      <c r="FO53" s="125"/>
      <c r="FP53" s="125"/>
      <c r="FQ53" s="125"/>
      <c r="FR53" s="125"/>
      <c r="FS53" s="125"/>
      <c r="FT53" s="125"/>
      <c r="FU53" s="125"/>
      <c r="FV53" s="125"/>
      <c r="FW53" s="125"/>
      <c r="FX53" s="125"/>
      <c r="FY53" s="125"/>
      <c r="FZ53" s="125"/>
      <c r="GA53" s="125"/>
      <c r="GB53" s="125"/>
      <c r="GC53" s="125"/>
      <c r="GD53" s="125"/>
      <c r="GE53" s="125"/>
      <c r="GF53" s="125"/>
      <c r="GG53" s="125"/>
      <c r="GH53" s="125"/>
      <c r="GI53" s="125"/>
      <c r="GJ53" s="125"/>
      <c r="GK53" s="125"/>
      <c r="GL53" s="125"/>
      <c r="GM53" s="125"/>
      <c r="GN53" s="125"/>
      <c r="GO53" s="125"/>
      <c r="GP53" s="125"/>
      <c r="GQ53" s="125"/>
      <c r="GR53" s="125"/>
      <c r="GS53" s="125"/>
      <c r="GT53" s="125"/>
      <c r="GU53" s="125"/>
      <c r="GV53" s="125"/>
      <c r="GW53" s="125"/>
      <c r="GX53" s="125"/>
      <c r="GY53" s="125"/>
      <c r="GZ53" s="125"/>
      <c r="HA53" s="125"/>
      <c r="HB53" s="125"/>
      <c r="HC53" s="125"/>
      <c r="HD53" s="125"/>
      <c r="HE53" s="125"/>
      <c r="HF53" s="125"/>
      <c r="HG53" s="125"/>
      <c r="HH53" s="125"/>
      <c r="HI53" s="125"/>
      <c r="HJ53" s="125"/>
      <c r="HK53" s="125"/>
      <c r="HL53" s="125"/>
      <c r="HM53" s="125"/>
      <c r="HN53" s="125"/>
      <c r="HO53" s="125"/>
      <c r="HP53" s="125"/>
      <c r="HQ53" s="125"/>
      <c r="HR53" s="125"/>
      <c r="HS53" s="125"/>
      <c r="HT53" s="125"/>
      <c r="HU53" s="125"/>
      <c r="HV53" s="125"/>
      <c r="HW53" s="125"/>
      <c r="HX53" s="125"/>
      <c r="HY53" s="125"/>
      <c r="HZ53" s="125"/>
      <c r="IA53" s="125"/>
      <c r="IB53" s="125"/>
      <c r="IC53" s="125"/>
      <c r="ID53" s="125"/>
      <c r="IE53" s="125"/>
      <c r="IF53" s="125"/>
      <c r="IG53" s="125"/>
      <c r="IH53" s="125"/>
      <c r="II53" s="125"/>
      <c r="IJ53" s="125"/>
      <c r="IK53" s="125"/>
      <c r="IL53" s="125"/>
      <c r="IM53" s="125"/>
      <c r="IN53" s="125"/>
      <c r="IO53" s="125"/>
      <c r="IP53" s="125"/>
      <c r="IQ53" s="125"/>
      <c r="IR53" s="125"/>
      <c r="IS53" s="125"/>
      <c r="IT53" s="125"/>
      <c r="IU53" s="125"/>
    </row>
    <row r="54" ht="16.9" customHeight="1">
      <c r="A54" s="68">
        <v>49</v>
      </c>
      <c r="B54" t="s" s="49">
        <v>1975</v>
      </c>
      <c r="C54" s="27">
        <f>LARGE(E54:AY54,1)+LARGE(E54:AY54,2)+LARGE(E54:AY54,3)+LARGE(E54:AY54,4)+LARGE(E54:AY54,5)</f>
        <v>12</v>
      </c>
      <c r="D54" s="68">
        <f>COUNT(E54:AT54)</f>
        <v>3</v>
      </c>
      <c r="E54" s="27"/>
      <c r="F54" t="s" s="71">
        <v>71</v>
      </c>
      <c r="G54" t="s" s="134">
        <v>71</v>
      </c>
      <c r="H54" t="s" s="135">
        <v>71</v>
      </c>
      <c r="I54" t="s" s="70">
        <v>71</v>
      </c>
      <c r="J54" t="s" s="49">
        <v>71</v>
      </c>
      <c r="K54" t="s" s="70">
        <v>71</v>
      </c>
      <c r="L54" t="s" s="49">
        <v>71</v>
      </c>
      <c r="M54" t="s" s="48">
        <v>71</v>
      </c>
      <c r="N54" t="s" s="49">
        <v>71</v>
      </c>
      <c r="O54" t="s" s="70">
        <v>71</v>
      </c>
      <c r="P54" t="s" s="71">
        <v>71</v>
      </c>
      <c r="Q54" t="s" s="70">
        <v>71</v>
      </c>
      <c r="R54" t="s" s="49">
        <v>71</v>
      </c>
      <c r="S54" t="s" s="48">
        <v>71</v>
      </c>
      <c r="T54" t="s" s="71">
        <v>71</v>
      </c>
      <c r="U54" t="s" s="78">
        <v>71</v>
      </c>
      <c r="V54" t="s" s="71">
        <v>71</v>
      </c>
      <c r="W54" t="s" s="78">
        <v>71</v>
      </c>
      <c r="X54" t="s" s="71">
        <v>71</v>
      </c>
      <c r="Y54" t="s" s="78">
        <v>71</v>
      </c>
      <c r="Z54" t="s" s="71">
        <v>71</v>
      </c>
      <c r="AA54" t="s" s="78">
        <v>71</v>
      </c>
      <c r="AB54" t="s" s="71">
        <v>71</v>
      </c>
      <c r="AC54" t="s" s="78">
        <v>71</v>
      </c>
      <c r="AD54" t="s" s="71">
        <v>71</v>
      </c>
      <c r="AE54" t="s" s="50">
        <v>71</v>
      </c>
      <c r="AF54" t="s" s="71">
        <v>71</v>
      </c>
      <c r="AG54" t="s" s="78">
        <v>71</v>
      </c>
      <c r="AH54" t="s" s="49">
        <v>71</v>
      </c>
      <c r="AI54" t="s" s="50">
        <v>71</v>
      </c>
      <c r="AJ54" t="s" s="71">
        <v>71</v>
      </c>
      <c r="AK54" t="s" s="78">
        <v>71</v>
      </c>
      <c r="AL54" t="s" s="71">
        <v>71</v>
      </c>
      <c r="AM54" s="73">
        <v>2</v>
      </c>
      <c r="AN54" s="69">
        <v>6</v>
      </c>
      <c r="AO54" t="s" s="78">
        <v>71</v>
      </c>
      <c r="AP54" s="69">
        <v>4</v>
      </c>
      <c r="AQ54" t="s" s="50">
        <v>71</v>
      </c>
      <c r="AR54" t="s" s="49">
        <v>71</v>
      </c>
      <c r="AS54" t="s" s="78">
        <v>71</v>
      </c>
      <c r="AT54" t="s" s="81">
        <v>71</v>
      </c>
      <c r="AU54" s="79">
        <v>0</v>
      </c>
      <c r="AV54" s="80">
        <v>0</v>
      </c>
      <c r="AW54" s="80">
        <v>0</v>
      </c>
      <c r="AX54" s="80">
        <v>0</v>
      </c>
      <c r="AY54" s="80">
        <v>0</v>
      </c>
      <c r="AZ54" s="77"/>
      <c r="BA54" s="77"/>
      <c r="BB54" s="55"/>
      <c r="BC54" s="56"/>
      <c r="BD54" s="57"/>
      <c r="BE54" s="58"/>
      <c r="BF54" s="59"/>
      <c r="BG54" s="59"/>
      <c r="BH54" s="59"/>
      <c r="BI54" s="60"/>
      <c r="BJ54" s="58"/>
      <c r="BK54" s="59"/>
      <c r="BL54" s="59"/>
      <c r="BM54" s="59"/>
      <c r="BN54" s="60"/>
      <c r="BO54" s="58"/>
      <c r="BP54" s="59"/>
      <c r="BQ54" s="59"/>
      <c r="BR54" s="59"/>
      <c r="BS54" s="60"/>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c r="DV54" s="125"/>
      <c r="DW54" s="125"/>
      <c r="DX54" s="125"/>
      <c r="DY54" s="125"/>
      <c r="DZ54" s="125"/>
      <c r="EA54" s="125"/>
      <c r="EB54" s="125"/>
      <c r="EC54" s="125"/>
      <c r="ED54" s="125"/>
      <c r="EE54" s="125"/>
      <c r="EF54" s="125"/>
      <c r="EG54" s="125"/>
      <c r="EH54" s="125"/>
      <c r="EI54" s="125"/>
      <c r="EJ54" s="125"/>
      <c r="EK54" s="125"/>
      <c r="EL54" s="125"/>
      <c r="EM54" s="125"/>
      <c r="EN54" s="125"/>
      <c r="EO54" s="125"/>
      <c r="EP54" s="125"/>
      <c r="EQ54" s="125"/>
      <c r="ER54" s="125"/>
      <c r="ES54" s="125"/>
      <c r="ET54" s="125"/>
      <c r="EU54" s="125"/>
      <c r="EV54" s="125"/>
      <c r="EW54" s="125"/>
      <c r="EX54" s="125"/>
      <c r="EY54" s="125"/>
      <c r="EZ54" s="125"/>
      <c r="FA54" s="125"/>
      <c r="FB54" s="125"/>
      <c r="FC54" s="125"/>
      <c r="FD54" s="125"/>
      <c r="FE54" s="125"/>
      <c r="FF54" s="125"/>
      <c r="FG54" s="125"/>
      <c r="FH54" s="125"/>
      <c r="FI54" s="125"/>
      <c r="FJ54" s="125"/>
      <c r="FK54" s="125"/>
      <c r="FL54" s="125"/>
      <c r="FM54" s="125"/>
      <c r="FN54" s="125"/>
      <c r="FO54" s="125"/>
      <c r="FP54" s="125"/>
      <c r="FQ54" s="125"/>
      <c r="FR54" s="125"/>
      <c r="FS54" s="125"/>
      <c r="FT54" s="125"/>
      <c r="FU54" s="125"/>
      <c r="FV54" s="125"/>
      <c r="FW54" s="125"/>
      <c r="FX54" s="125"/>
      <c r="FY54" s="125"/>
      <c r="FZ54" s="125"/>
      <c r="GA54" s="125"/>
      <c r="GB54" s="125"/>
      <c r="GC54" s="125"/>
      <c r="GD54" s="125"/>
      <c r="GE54" s="125"/>
      <c r="GF54" s="125"/>
      <c r="GG54" s="125"/>
      <c r="GH54" s="125"/>
      <c r="GI54" s="125"/>
      <c r="GJ54" s="125"/>
      <c r="GK54" s="125"/>
      <c r="GL54" s="125"/>
      <c r="GM54" s="125"/>
      <c r="GN54" s="125"/>
      <c r="GO54" s="125"/>
      <c r="GP54" s="125"/>
      <c r="GQ54" s="125"/>
      <c r="GR54" s="125"/>
      <c r="GS54" s="125"/>
      <c r="GT54" s="125"/>
      <c r="GU54" s="125"/>
      <c r="GV54" s="125"/>
      <c r="GW54" s="125"/>
      <c r="GX54" s="125"/>
      <c r="GY54" s="125"/>
      <c r="GZ54" s="125"/>
      <c r="HA54" s="125"/>
      <c r="HB54" s="125"/>
      <c r="HC54" s="125"/>
      <c r="HD54" s="125"/>
      <c r="HE54" s="125"/>
      <c r="HF54" s="125"/>
      <c r="HG54" s="125"/>
      <c r="HH54" s="125"/>
      <c r="HI54" s="125"/>
      <c r="HJ54" s="125"/>
      <c r="HK54" s="125"/>
      <c r="HL54" s="125"/>
      <c r="HM54" s="125"/>
      <c r="HN54" s="125"/>
      <c r="HO54" s="125"/>
      <c r="HP54" s="125"/>
      <c r="HQ54" s="125"/>
      <c r="HR54" s="125"/>
      <c r="HS54" s="125"/>
      <c r="HT54" s="125"/>
      <c r="HU54" s="125"/>
      <c r="HV54" s="125"/>
      <c r="HW54" s="125"/>
      <c r="HX54" s="125"/>
      <c r="HY54" s="125"/>
      <c r="HZ54" s="125"/>
      <c r="IA54" s="125"/>
      <c r="IB54" s="125"/>
      <c r="IC54" s="125"/>
      <c r="ID54" s="125"/>
      <c r="IE54" s="125"/>
      <c r="IF54" s="125"/>
      <c r="IG54" s="125"/>
      <c r="IH54" s="125"/>
      <c r="II54" s="125"/>
      <c r="IJ54" s="125"/>
      <c r="IK54" s="125"/>
      <c r="IL54" s="125"/>
      <c r="IM54" s="125"/>
      <c r="IN54" s="125"/>
      <c r="IO54" s="125"/>
      <c r="IP54" s="125"/>
      <c r="IQ54" s="125"/>
      <c r="IR54" s="125"/>
      <c r="IS54" s="125"/>
      <c r="IT54" s="125"/>
      <c r="IU54" s="125"/>
    </row>
    <row r="55" ht="16.9" customHeight="1">
      <c r="A55" s="68">
        <v>50</v>
      </c>
      <c r="B55" t="s" s="49">
        <v>1976</v>
      </c>
      <c r="C55" s="27">
        <f>LARGE(E55:AY55,1)+LARGE(E55:AY55,2)+LARGE(E55:AY55,3)+LARGE(E55:AY55,4)+LARGE(E55:AY55,5)</f>
        <v>11</v>
      </c>
      <c r="D55" s="68">
        <f>COUNT(E55:AT55)</f>
        <v>2</v>
      </c>
      <c r="E55" s="27"/>
      <c r="F55" t="s" s="71">
        <v>71</v>
      </c>
      <c r="G55" t="s" s="134">
        <v>71</v>
      </c>
      <c r="H55" t="s" s="135">
        <v>71</v>
      </c>
      <c r="I55" t="s" s="70">
        <v>71</v>
      </c>
      <c r="J55" t="s" s="49">
        <v>71</v>
      </c>
      <c r="K55" t="s" s="70">
        <v>71</v>
      </c>
      <c r="L55" t="s" s="49">
        <v>71</v>
      </c>
      <c r="M55" t="s" s="48">
        <v>71</v>
      </c>
      <c r="N55" t="s" s="49">
        <v>71</v>
      </c>
      <c r="O55" t="s" s="70">
        <v>71</v>
      </c>
      <c r="P55" t="s" s="71">
        <v>71</v>
      </c>
      <c r="Q55" t="s" s="70">
        <v>71</v>
      </c>
      <c r="R55" t="s" s="49">
        <v>71</v>
      </c>
      <c r="S55" t="s" s="48">
        <v>71</v>
      </c>
      <c r="T55" t="s" s="71">
        <v>71</v>
      </c>
      <c r="U55" t="s" s="78">
        <v>71</v>
      </c>
      <c r="V55" t="s" s="71">
        <v>71</v>
      </c>
      <c r="W55" t="s" s="78">
        <v>71</v>
      </c>
      <c r="X55" t="s" s="71">
        <v>71</v>
      </c>
      <c r="Y55" t="s" s="78">
        <v>71</v>
      </c>
      <c r="Z55" t="s" s="71">
        <v>71</v>
      </c>
      <c r="AA55" t="s" s="78">
        <v>71</v>
      </c>
      <c r="AB55" t="s" s="71">
        <v>71</v>
      </c>
      <c r="AC55" t="s" s="78">
        <v>71</v>
      </c>
      <c r="AD55" t="s" s="71">
        <v>71</v>
      </c>
      <c r="AE55" t="s" s="50">
        <v>71</v>
      </c>
      <c r="AF55" t="s" s="71">
        <v>71</v>
      </c>
      <c r="AG55" t="s" s="78">
        <v>71</v>
      </c>
      <c r="AH55" t="s" s="49">
        <v>71</v>
      </c>
      <c r="AI55" t="s" s="50">
        <v>71</v>
      </c>
      <c r="AJ55" t="s" s="71">
        <v>71</v>
      </c>
      <c r="AK55" s="73">
        <v>8</v>
      </c>
      <c r="AL55" t="s" s="71">
        <v>71</v>
      </c>
      <c r="AM55" t="s" s="78">
        <v>71</v>
      </c>
      <c r="AN55" s="69">
        <v>3</v>
      </c>
      <c r="AO55" t="s" s="78">
        <v>71</v>
      </c>
      <c r="AP55" t="s" s="71">
        <v>71</v>
      </c>
      <c r="AQ55" t="s" s="50">
        <v>71</v>
      </c>
      <c r="AR55" t="s" s="49">
        <v>71</v>
      </c>
      <c r="AS55" t="s" s="78">
        <v>71</v>
      </c>
      <c r="AT55" t="s" s="81">
        <v>71</v>
      </c>
      <c r="AU55" s="79">
        <v>0</v>
      </c>
      <c r="AV55" s="80">
        <v>0</v>
      </c>
      <c r="AW55" s="80">
        <v>0</v>
      </c>
      <c r="AX55" s="80">
        <v>0</v>
      </c>
      <c r="AY55" s="80">
        <v>0</v>
      </c>
      <c r="AZ55" s="77"/>
      <c r="BA55" s="77"/>
      <c r="BB55" s="55"/>
      <c r="BC55" s="56"/>
      <c r="BD55" s="57"/>
      <c r="BE55" s="58"/>
      <c r="BF55" s="59"/>
      <c r="BG55" s="59"/>
      <c r="BH55" s="59"/>
      <c r="BI55" s="60"/>
      <c r="BJ55" s="58"/>
      <c r="BK55" s="59"/>
      <c r="BL55" s="59"/>
      <c r="BM55" s="59"/>
      <c r="BN55" s="60"/>
      <c r="BO55" s="58"/>
      <c r="BP55" s="59"/>
      <c r="BQ55" s="59"/>
      <c r="BR55" s="59"/>
      <c r="BS55" s="60"/>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c r="DD55" s="125"/>
      <c r="DE55" s="125"/>
      <c r="DF55" s="125"/>
      <c r="DG55" s="125"/>
      <c r="DH55" s="125"/>
      <c r="DI55" s="125"/>
      <c r="DJ55" s="125"/>
      <c r="DK55" s="125"/>
      <c r="DL55" s="125"/>
      <c r="DM55" s="125"/>
      <c r="DN55" s="125"/>
      <c r="DO55" s="125"/>
      <c r="DP55" s="125"/>
      <c r="DQ55" s="125"/>
      <c r="DR55" s="125"/>
      <c r="DS55" s="125"/>
      <c r="DT55" s="125"/>
      <c r="DU55" s="125"/>
      <c r="DV55" s="125"/>
      <c r="DW55" s="125"/>
      <c r="DX55" s="125"/>
      <c r="DY55" s="125"/>
      <c r="DZ55" s="125"/>
      <c r="EA55" s="125"/>
      <c r="EB55" s="125"/>
      <c r="EC55" s="125"/>
      <c r="ED55" s="125"/>
      <c r="EE55" s="125"/>
      <c r="EF55" s="125"/>
      <c r="EG55" s="125"/>
      <c r="EH55" s="125"/>
      <c r="EI55" s="125"/>
      <c r="EJ55" s="125"/>
      <c r="EK55" s="125"/>
      <c r="EL55" s="125"/>
      <c r="EM55" s="125"/>
      <c r="EN55" s="125"/>
      <c r="EO55" s="125"/>
      <c r="EP55" s="125"/>
      <c r="EQ55" s="125"/>
      <c r="ER55" s="125"/>
      <c r="ES55" s="125"/>
      <c r="ET55" s="125"/>
      <c r="EU55" s="125"/>
      <c r="EV55" s="125"/>
      <c r="EW55" s="125"/>
      <c r="EX55" s="125"/>
      <c r="EY55" s="125"/>
      <c r="EZ55" s="125"/>
      <c r="FA55" s="125"/>
      <c r="FB55" s="125"/>
      <c r="FC55" s="125"/>
      <c r="FD55" s="125"/>
      <c r="FE55" s="125"/>
      <c r="FF55" s="125"/>
      <c r="FG55" s="125"/>
      <c r="FH55" s="125"/>
      <c r="FI55" s="125"/>
      <c r="FJ55" s="125"/>
      <c r="FK55" s="125"/>
      <c r="FL55" s="125"/>
      <c r="FM55" s="125"/>
      <c r="FN55" s="125"/>
      <c r="FO55" s="125"/>
      <c r="FP55" s="125"/>
      <c r="FQ55" s="125"/>
      <c r="FR55" s="125"/>
      <c r="FS55" s="125"/>
      <c r="FT55" s="125"/>
      <c r="FU55" s="125"/>
      <c r="FV55" s="125"/>
      <c r="FW55" s="125"/>
      <c r="FX55" s="125"/>
      <c r="FY55" s="125"/>
      <c r="FZ55" s="125"/>
      <c r="GA55" s="125"/>
      <c r="GB55" s="125"/>
      <c r="GC55" s="125"/>
      <c r="GD55" s="125"/>
      <c r="GE55" s="125"/>
      <c r="GF55" s="125"/>
      <c r="GG55" s="125"/>
      <c r="GH55" s="125"/>
      <c r="GI55" s="125"/>
      <c r="GJ55" s="125"/>
      <c r="GK55" s="125"/>
      <c r="GL55" s="125"/>
      <c r="GM55" s="125"/>
      <c r="GN55" s="125"/>
      <c r="GO55" s="125"/>
      <c r="GP55" s="125"/>
      <c r="GQ55" s="125"/>
      <c r="GR55" s="125"/>
      <c r="GS55" s="125"/>
      <c r="GT55" s="125"/>
      <c r="GU55" s="125"/>
      <c r="GV55" s="125"/>
      <c r="GW55" s="125"/>
      <c r="GX55" s="125"/>
      <c r="GY55" s="125"/>
      <c r="GZ55" s="125"/>
      <c r="HA55" s="125"/>
      <c r="HB55" s="125"/>
      <c r="HC55" s="125"/>
      <c r="HD55" s="125"/>
      <c r="HE55" s="125"/>
      <c r="HF55" s="125"/>
      <c r="HG55" s="125"/>
      <c r="HH55" s="125"/>
      <c r="HI55" s="125"/>
      <c r="HJ55" s="125"/>
      <c r="HK55" s="125"/>
      <c r="HL55" s="125"/>
      <c r="HM55" s="125"/>
      <c r="HN55" s="125"/>
      <c r="HO55" s="125"/>
      <c r="HP55" s="125"/>
      <c r="HQ55" s="125"/>
      <c r="HR55" s="125"/>
      <c r="HS55" s="125"/>
      <c r="HT55" s="125"/>
      <c r="HU55" s="125"/>
      <c r="HV55" s="125"/>
      <c r="HW55" s="125"/>
      <c r="HX55" s="125"/>
      <c r="HY55" s="125"/>
      <c r="HZ55" s="125"/>
      <c r="IA55" s="125"/>
      <c r="IB55" s="125"/>
      <c r="IC55" s="125"/>
      <c r="ID55" s="125"/>
      <c r="IE55" s="125"/>
      <c r="IF55" s="125"/>
      <c r="IG55" s="125"/>
      <c r="IH55" s="125"/>
      <c r="II55" s="125"/>
      <c r="IJ55" s="125"/>
      <c r="IK55" s="125"/>
      <c r="IL55" s="125"/>
      <c r="IM55" s="125"/>
      <c r="IN55" s="125"/>
      <c r="IO55" s="125"/>
      <c r="IP55" s="125"/>
      <c r="IQ55" s="125"/>
      <c r="IR55" s="125"/>
      <c r="IS55" s="125"/>
      <c r="IT55" s="125"/>
      <c r="IU55" s="125"/>
    </row>
    <row r="56" ht="16.9" customHeight="1">
      <c r="A56" s="68">
        <v>51</v>
      </c>
      <c r="B56" t="s" s="49">
        <v>1977</v>
      </c>
      <c r="C56" s="27">
        <f>LARGE(E56:AY56,1)+LARGE(E56:AY56,2)+LARGE(E56:AY56,3)+LARGE(E56:AY56,4)+LARGE(E56:AY56,5)</f>
        <v>10</v>
      </c>
      <c r="D56" s="68">
        <f>COUNT(E56:AT56)</f>
        <v>1</v>
      </c>
      <c r="E56" s="27"/>
      <c r="F56" t="s" s="71">
        <v>71</v>
      </c>
      <c r="G56" t="s" s="134">
        <v>71</v>
      </c>
      <c r="H56" t="s" s="135">
        <v>71</v>
      </c>
      <c r="I56" t="s" s="70">
        <v>71</v>
      </c>
      <c r="J56" t="s" s="49">
        <v>71</v>
      </c>
      <c r="K56" t="s" s="70">
        <v>71</v>
      </c>
      <c r="L56" t="s" s="49">
        <v>71</v>
      </c>
      <c r="M56" t="s" s="48">
        <v>71</v>
      </c>
      <c r="N56" t="s" s="49">
        <v>71</v>
      </c>
      <c r="O56" t="s" s="70">
        <v>71</v>
      </c>
      <c r="P56" t="s" s="71">
        <v>71</v>
      </c>
      <c r="Q56" t="s" s="70">
        <v>71</v>
      </c>
      <c r="R56" t="s" s="49">
        <v>71</v>
      </c>
      <c r="S56" t="s" s="48">
        <v>71</v>
      </c>
      <c r="T56" t="s" s="71">
        <v>71</v>
      </c>
      <c r="U56" t="s" s="78">
        <v>71</v>
      </c>
      <c r="V56" t="s" s="71">
        <v>71</v>
      </c>
      <c r="W56" t="s" s="78">
        <v>71</v>
      </c>
      <c r="X56" t="s" s="71">
        <v>71</v>
      </c>
      <c r="Y56" t="s" s="78">
        <v>71</v>
      </c>
      <c r="Z56" t="s" s="71">
        <v>71</v>
      </c>
      <c r="AA56" t="s" s="78">
        <v>71</v>
      </c>
      <c r="AB56" t="s" s="71">
        <v>71</v>
      </c>
      <c r="AC56" t="s" s="78">
        <v>71</v>
      </c>
      <c r="AD56" t="s" s="71">
        <v>71</v>
      </c>
      <c r="AE56" t="s" s="50">
        <v>71</v>
      </c>
      <c r="AF56" t="s" s="71">
        <v>71</v>
      </c>
      <c r="AG56" t="s" s="78">
        <v>71</v>
      </c>
      <c r="AH56" s="27">
        <v>10</v>
      </c>
      <c r="AI56" t="s" s="50">
        <v>71</v>
      </c>
      <c r="AJ56" t="s" s="71">
        <v>71</v>
      </c>
      <c r="AK56" t="s" s="78">
        <v>71</v>
      </c>
      <c r="AL56" t="s" s="71">
        <v>71</v>
      </c>
      <c r="AM56" t="s" s="78">
        <v>71</v>
      </c>
      <c r="AN56" t="s" s="71">
        <v>71</v>
      </c>
      <c r="AO56" t="s" s="78">
        <v>71</v>
      </c>
      <c r="AP56" t="s" s="71">
        <v>71</v>
      </c>
      <c r="AQ56" t="s" s="50">
        <v>71</v>
      </c>
      <c r="AR56" t="s" s="49">
        <v>71</v>
      </c>
      <c r="AS56" t="s" s="78">
        <v>71</v>
      </c>
      <c r="AT56" t="s" s="81">
        <v>71</v>
      </c>
      <c r="AU56" s="79">
        <v>0</v>
      </c>
      <c r="AV56" s="80">
        <v>0</v>
      </c>
      <c r="AW56" s="80">
        <v>0</v>
      </c>
      <c r="AX56" s="80">
        <v>0</v>
      </c>
      <c r="AY56" s="80">
        <v>0</v>
      </c>
      <c r="AZ56" s="77"/>
      <c r="BA56" s="77"/>
      <c r="BB56" s="55"/>
      <c r="BC56" s="56"/>
      <c r="BD56" s="57"/>
      <c r="BE56" s="58"/>
      <c r="BF56" s="59"/>
      <c r="BG56" s="59"/>
      <c r="BH56" s="59"/>
      <c r="BI56" s="60"/>
      <c r="BJ56" s="58"/>
      <c r="BK56" s="59"/>
      <c r="BL56" s="59"/>
      <c r="BM56" s="59"/>
      <c r="BN56" s="60"/>
      <c r="BO56" s="58"/>
      <c r="BP56" s="59"/>
      <c r="BQ56" s="59"/>
      <c r="BR56" s="59"/>
      <c r="BS56" s="60"/>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c r="DI56" s="125"/>
      <c r="DJ56" s="125"/>
      <c r="DK56" s="125"/>
      <c r="DL56" s="125"/>
      <c r="DM56" s="125"/>
      <c r="DN56" s="125"/>
      <c r="DO56" s="125"/>
      <c r="DP56" s="125"/>
      <c r="DQ56" s="125"/>
      <c r="DR56" s="125"/>
      <c r="DS56" s="125"/>
      <c r="DT56" s="125"/>
      <c r="DU56" s="125"/>
      <c r="DV56" s="125"/>
      <c r="DW56" s="125"/>
      <c r="DX56" s="125"/>
      <c r="DY56" s="125"/>
      <c r="DZ56" s="125"/>
      <c r="EA56" s="125"/>
      <c r="EB56" s="125"/>
      <c r="EC56" s="125"/>
      <c r="ED56" s="125"/>
      <c r="EE56" s="125"/>
      <c r="EF56" s="125"/>
      <c r="EG56" s="125"/>
      <c r="EH56" s="125"/>
      <c r="EI56" s="125"/>
      <c r="EJ56" s="125"/>
      <c r="EK56" s="125"/>
      <c r="EL56" s="125"/>
      <c r="EM56" s="125"/>
      <c r="EN56" s="125"/>
      <c r="EO56" s="125"/>
      <c r="EP56" s="125"/>
      <c r="EQ56" s="125"/>
      <c r="ER56" s="125"/>
      <c r="ES56" s="125"/>
      <c r="ET56" s="125"/>
      <c r="EU56" s="125"/>
      <c r="EV56" s="125"/>
      <c r="EW56" s="125"/>
      <c r="EX56" s="125"/>
      <c r="EY56" s="125"/>
      <c r="EZ56" s="125"/>
      <c r="FA56" s="125"/>
      <c r="FB56" s="125"/>
      <c r="FC56" s="125"/>
      <c r="FD56" s="125"/>
      <c r="FE56" s="125"/>
      <c r="FF56" s="125"/>
      <c r="FG56" s="125"/>
      <c r="FH56" s="125"/>
      <c r="FI56" s="125"/>
      <c r="FJ56" s="125"/>
      <c r="FK56" s="125"/>
      <c r="FL56" s="125"/>
      <c r="FM56" s="125"/>
      <c r="FN56" s="125"/>
      <c r="FO56" s="125"/>
      <c r="FP56" s="125"/>
      <c r="FQ56" s="125"/>
      <c r="FR56" s="125"/>
      <c r="FS56" s="125"/>
      <c r="FT56" s="125"/>
      <c r="FU56" s="125"/>
      <c r="FV56" s="125"/>
      <c r="FW56" s="125"/>
      <c r="FX56" s="125"/>
      <c r="FY56" s="125"/>
      <c r="FZ56" s="125"/>
      <c r="GA56" s="125"/>
      <c r="GB56" s="125"/>
      <c r="GC56" s="125"/>
      <c r="GD56" s="125"/>
      <c r="GE56" s="125"/>
      <c r="GF56" s="125"/>
      <c r="GG56" s="125"/>
      <c r="GH56" s="125"/>
      <c r="GI56" s="125"/>
      <c r="GJ56" s="125"/>
      <c r="GK56" s="125"/>
      <c r="GL56" s="125"/>
      <c r="GM56" s="125"/>
      <c r="GN56" s="125"/>
      <c r="GO56" s="125"/>
      <c r="GP56" s="125"/>
      <c r="GQ56" s="125"/>
      <c r="GR56" s="125"/>
      <c r="GS56" s="125"/>
      <c r="GT56" s="125"/>
      <c r="GU56" s="125"/>
      <c r="GV56" s="125"/>
      <c r="GW56" s="125"/>
      <c r="GX56" s="125"/>
      <c r="GY56" s="125"/>
      <c r="GZ56" s="125"/>
      <c r="HA56" s="125"/>
      <c r="HB56" s="125"/>
      <c r="HC56" s="125"/>
      <c r="HD56" s="125"/>
      <c r="HE56" s="125"/>
      <c r="HF56" s="125"/>
      <c r="HG56" s="125"/>
      <c r="HH56" s="125"/>
      <c r="HI56" s="125"/>
      <c r="HJ56" s="125"/>
      <c r="HK56" s="125"/>
      <c r="HL56" s="125"/>
      <c r="HM56" s="125"/>
      <c r="HN56" s="125"/>
      <c r="HO56" s="125"/>
      <c r="HP56" s="125"/>
      <c r="HQ56" s="125"/>
      <c r="HR56" s="125"/>
      <c r="HS56" s="125"/>
      <c r="HT56" s="125"/>
      <c r="HU56" s="125"/>
      <c r="HV56" s="125"/>
      <c r="HW56" s="125"/>
      <c r="HX56" s="125"/>
      <c r="HY56" s="125"/>
      <c r="HZ56" s="125"/>
      <c r="IA56" s="125"/>
      <c r="IB56" s="125"/>
      <c r="IC56" s="125"/>
      <c r="ID56" s="125"/>
      <c r="IE56" s="125"/>
      <c r="IF56" s="125"/>
      <c r="IG56" s="125"/>
      <c r="IH56" s="125"/>
      <c r="II56" s="125"/>
      <c r="IJ56" s="125"/>
      <c r="IK56" s="125"/>
      <c r="IL56" s="125"/>
      <c r="IM56" s="125"/>
      <c r="IN56" s="125"/>
      <c r="IO56" s="125"/>
      <c r="IP56" s="125"/>
      <c r="IQ56" s="125"/>
      <c r="IR56" s="125"/>
      <c r="IS56" s="125"/>
      <c r="IT56" s="125"/>
      <c r="IU56" s="125"/>
    </row>
    <row r="57" ht="16.9" customHeight="1">
      <c r="A57" s="68">
        <v>52</v>
      </c>
      <c r="B57" t="s" s="49">
        <v>1978</v>
      </c>
      <c r="C57" s="27">
        <f>LARGE(E57:AY57,1)+LARGE(E57:AY57,2)+LARGE(E57:AY57,3)+LARGE(E57:AY57,4)+LARGE(E57:AY57,5)</f>
        <v>10</v>
      </c>
      <c r="D57" s="68">
        <f>COUNT(E57:AT57)</f>
        <v>1</v>
      </c>
      <c r="E57" s="27"/>
      <c r="F57" t="s" s="71">
        <v>71</v>
      </c>
      <c r="G57" t="s" s="134">
        <v>71</v>
      </c>
      <c r="H57" t="s" s="135">
        <v>71</v>
      </c>
      <c r="I57" t="s" s="70">
        <v>71</v>
      </c>
      <c r="J57" t="s" s="49">
        <v>71</v>
      </c>
      <c r="K57" t="s" s="70">
        <v>71</v>
      </c>
      <c r="L57" t="s" s="49">
        <v>71</v>
      </c>
      <c r="M57" t="s" s="48">
        <v>71</v>
      </c>
      <c r="N57" t="s" s="49">
        <v>71</v>
      </c>
      <c r="O57" t="s" s="70">
        <v>71</v>
      </c>
      <c r="P57" t="s" s="71">
        <v>71</v>
      </c>
      <c r="Q57" t="s" s="70">
        <v>71</v>
      </c>
      <c r="R57" t="s" s="49">
        <v>71</v>
      </c>
      <c r="S57" s="63">
        <v>10</v>
      </c>
      <c r="T57" t="s" s="71">
        <v>71</v>
      </c>
      <c r="U57" t="s" s="78">
        <v>71</v>
      </c>
      <c r="V57" t="s" s="71">
        <v>71</v>
      </c>
      <c r="W57" t="s" s="78">
        <v>71</v>
      </c>
      <c r="X57" t="s" s="71">
        <v>71</v>
      </c>
      <c r="Y57" t="s" s="78">
        <v>71</v>
      </c>
      <c r="Z57" t="s" s="71">
        <v>71</v>
      </c>
      <c r="AA57" t="s" s="78">
        <v>71</v>
      </c>
      <c r="AB57" t="s" s="71">
        <v>71</v>
      </c>
      <c r="AC57" t="s" s="78">
        <v>71</v>
      </c>
      <c r="AD57" t="s" s="71">
        <v>71</v>
      </c>
      <c r="AE57" t="s" s="50">
        <v>71</v>
      </c>
      <c r="AF57" t="s" s="71">
        <v>71</v>
      </c>
      <c r="AG57" t="s" s="78">
        <v>71</v>
      </c>
      <c r="AH57" t="s" s="49">
        <v>71</v>
      </c>
      <c r="AI57" t="s" s="50">
        <v>71</v>
      </c>
      <c r="AJ57" t="s" s="71">
        <v>71</v>
      </c>
      <c r="AK57" t="s" s="78">
        <v>71</v>
      </c>
      <c r="AL57" t="s" s="71">
        <v>71</v>
      </c>
      <c r="AM57" t="s" s="78">
        <v>71</v>
      </c>
      <c r="AN57" t="s" s="71">
        <v>71</v>
      </c>
      <c r="AO57" t="s" s="78">
        <v>71</v>
      </c>
      <c r="AP57" t="s" s="71">
        <v>71</v>
      </c>
      <c r="AQ57" t="s" s="50">
        <v>71</v>
      </c>
      <c r="AR57" t="s" s="49">
        <v>71</v>
      </c>
      <c r="AS57" t="s" s="78">
        <v>71</v>
      </c>
      <c r="AT57" t="s" s="81">
        <v>71</v>
      </c>
      <c r="AU57" s="79">
        <v>0</v>
      </c>
      <c r="AV57" s="80">
        <v>0</v>
      </c>
      <c r="AW57" s="80">
        <v>0</v>
      </c>
      <c r="AX57" s="80">
        <v>0</v>
      </c>
      <c r="AY57" s="80">
        <v>0</v>
      </c>
      <c r="AZ57" s="77"/>
      <c r="BA57" s="77"/>
      <c r="BB57" s="55"/>
      <c r="BC57" s="56"/>
      <c r="BD57" s="57"/>
      <c r="BE57" s="58"/>
      <c r="BF57" s="59"/>
      <c r="BG57" s="59"/>
      <c r="BH57" s="59"/>
      <c r="BI57" s="60"/>
      <c r="BJ57" s="58"/>
      <c r="BK57" s="59"/>
      <c r="BL57" s="59"/>
      <c r="BM57" s="59"/>
      <c r="BN57" s="60"/>
      <c r="BO57" s="58"/>
      <c r="BP57" s="59"/>
      <c r="BQ57" s="59"/>
      <c r="BR57" s="59"/>
      <c r="BS57" s="60"/>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c r="DD57" s="125"/>
      <c r="DE57" s="125"/>
      <c r="DF57" s="125"/>
      <c r="DG57" s="125"/>
      <c r="DH57" s="125"/>
      <c r="DI57" s="125"/>
      <c r="DJ57" s="125"/>
      <c r="DK57" s="125"/>
      <c r="DL57" s="125"/>
      <c r="DM57" s="125"/>
      <c r="DN57" s="125"/>
      <c r="DO57" s="125"/>
      <c r="DP57" s="125"/>
      <c r="DQ57" s="125"/>
      <c r="DR57" s="125"/>
      <c r="DS57" s="125"/>
      <c r="DT57" s="125"/>
      <c r="DU57" s="125"/>
      <c r="DV57" s="125"/>
      <c r="DW57" s="125"/>
      <c r="DX57" s="125"/>
      <c r="DY57" s="125"/>
      <c r="DZ57" s="125"/>
      <c r="EA57" s="125"/>
      <c r="EB57" s="125"/>
      <c r="EC57" s="125"/>
      <c r="ED57" s="125"/>
      <c r="EE57" s="125"/>
      <c r="EF57" s="125"/>
      <c r="EG57" s="125"/>
      <c r="EH57" s="125"/>
      <c r="EI57" s="125"/>
      <c r="EJ57" s="125"/>
      <c r="EK57" s="125"/>
      <c r="EL57" s="125"/>
      <c r="EM57" s="125"/>
      <c r="EN57" s="125"/>
      <c r="EO57" s="125"/>
      <c r="EP57" s="125"/>
      <c r="EQ57" s="125"/>
      <c r="ER57" s="125"/>
      <c r="ES57" s="125"/>
      <c r="ET57" s="125"/>
      <c r="EU57" s="125"/>
      <c r="EV57" s="125"/>
      <c r="EW57" s="125"/>
      <c r="EX57" s="125"/>
      <c r="EY57" s="125"/>
      <c r="EZ57" s="125"/>
      <c r="FA57" s="125"/>
      <c r="FB57" s="125"/>
      <c r="FC57" s="125"/>
      <c r="FD57" s="125"/>
      <c r="FE57" s="125"/>
      <c r="FF57" s="125"/>
      <c r="FG57" s="125"/>
      <c r="FH57" s="125"/>
      <c r="FI57" s="125"/>
      <c r="FJ57" s="125"/>
      <c r="FK57" s="125"/>
      <c r="FL57" s="125"/>
      <c r="FM57" s="125"/>
      <c r="FN57" s="125"/>
      <c r="FO57" s="125"/>
      <c r="FP57" s="125"/>
      <c r="FQ57" s="125"/>
      <c r="FR57" s="125"/>
      <c r="FS57" s="125"/>
      <c r="FT57" s="125"/>
      <c r="FU57" s="125"/>
      <c r="FV57" s="125"/>
      <c r="FW57" s="125"/>
      <c r="FX57" s="125"/>
      <c r="FY57" s="125"/>
      <c r="FZ57" s="125"/>
      <c r="GA57" s="125"/>
      <c r="GB57" s="125"/>
      <c r="GC57" s="125"/>
      <c r="GD57" s="125"/>
      <c r="GE57" s="125"/>
      <c r="GF57" s="125"/>
      <c r="GG57" s="125"/>
      <c r="GH57" s="125"/>
      <c r="GI57" s="125"/>
      <c r="GJ57" s="125"/>
      <c r="GK57" s="125"/>
      <c r="GL57" s="125"/>
      <c r="GM57" s="125"/>
      <c r="GN57" s="125"/>
      <c r="GO57" s="125"/>
      <c r="GP57" s="125"/>
      <c r="GQ57" s="125"/>
      <c r="GR57" s="125"/>
      <c r="GS57" s="125"/>
      <c r="GT57" s="125"/>
      <c r="GU57" s="125"/>
      <c r="GV57" s="125"/>
      <c r="GW57" s="125"/>
      <c r="GX57" s="125"/>
      <c r="GY57" s="125"/>
      <c r="GZ57" s="125"/>
      <c r="HA57" s="125"/>
      <c r="HB57" s="125"/>
      <c r="HC57" s="125"/>
      <c r="HD57" s="125"/>
      <c r="HE57" s="125"/>
      <c r="HF57" s="125"/>
      <c r="HG57" s="125"/>
      <c r="HH57" s="125"/>
      <c r="HI57" s="125"/>
      <c r="HJ57" s="125"/>
      <c r="HK57" s="125"/>
      <c r="HL57" s="125"/>
      <c r="HM57" s="125"/>
      <c r="HN57" s="125"/>
      <c r="HO57" s="125"/>
      <c r="HP57" s="125"/>
      <c r="HQ57" s="125"/>
      <c r="HR57" s="125"/>
      <c r="HS57" s="125"/>
      <c r="HT57" s="125"/>
      <c r="HU57" s="125"/>
      <c r="HV57" s="125"/>
      <c r="HW57" s="125"/>
      <c r="HX57" s="125"/>
      <c r="HY57" s="125"/>
      <c r="HZ57" s="125"/>
      <c r="IA57" s="125"/>
      <c r="IB57" s="125"/>
      <c r="IC57" s="125"/>
      <c r="ID57" s="125"/>
      <c r="IE57" s="125"/>
      <c r="IF57" s="125"/>
      <c r="IG57" s="125"/>
      <c r="IH57" s="125"/>
      <c r="II57" s="125"/>
      <c r="IJ57" s="125"/>
      <c r="IK57" s="125"/>
      <c r="IL57" s="125"/>
      <c r="IM57" s="125"/>
      <c r="IN57" s="125"/>
      <c r="IO57" s="125"/>
      <c r="IP57" s="125"/>
      <c r="IQ57" s="125"/>
      <c r="IR57" s="125"/>
      <c r="IS57" s="125"/>
      <c r="IT57" s="125"/>
      <c r="IU57" s="125"/>
    </row>
    <row r="58" ht="16.9" customHeight="1">
      <c r="A58" s="68">
        <v>53</v>
      </c>
      <c r="B58" t="s" s="49">
        <v>1979</v>
      </c>
      <c r="C58" s="27">
        <f>LARGE(E58:AY58,1)+LARGE(E58:AY58,2)+LARGE(E58:AY58,3)+LARGE(E58:AY58,4)+LARGE(E58:AY58,5)</f>
        <v>10</v>
      </c>
      <c r="D58" s="68">
        <f>COUNT(E58:AT58)</f>
        <v>1</v>
      </c>
      <c r="E58" s="27"/>
      <c r="F58" t="s" s="71">
        <v>71</v>
      </c>
      <c r="G58" t="s" s="134">
        <v>71</v>
      </c>
      <c r="H58" t="s" s="135">
        <v>71</v>
      </c>
      <c r="I58" t="s" s="70">
        <v>71</v>
      </c>
      <c r="J58" t="s" s="49">
        <v>71</v>
      </c>
      <c r="K58" t="s" s="70">
        <v>71</v>
      </c>
      <c r="L58" t="s" s="49">
        <v>71</v>
      </c>
      <c r="M58" t="s" s="48">
        <v>71</v>
      </c>
      <c r="N58" t="s" s="49">
        <v>71</v>
      </c>
      <c r="O58" t="s" s="70">
        <v>71</v>
      </c>
      <c r="P58" t="s" s="71">
        <v>71</v>
      </c>
      <c r="Q58" t="s" s="70">
        <v>71</v>
      </c>
      <c r="R58" t="s" s="49">
        <v>71</v>
      </c>
      <c r="S58" t="s" s="48">
        <v>71</v>
      </c>
      <c r="T58" t="s" s="71">
        <v>71</v>
      </c>
      <c r="U58" t="s" s="78">
        <v>71</v>
      </c>
      <c r="V58" s="69">
        <v>10</v>
      </c>
      <c r="W58" t="s" s="78">
        <v>71</v>
      </c>
      <c r="X58" t="s" s="71">
        <v>71</v>
      </c>
      <c r="Y58" t="s" s="78">
        <v>71</v>
      </c>
      <c r="Z58" t="s" s="71">
        <v>71</v>
      </c>
      <c r="AA58" t="s" s="78">
        <v>71</v>
      </c>
      <c r="AB58" t="s" s="71">
        <v>71</v>
      </c>
      <c r="AC58" t="s" s="78">
        <v>71</v>
      </c>
      <c r="AD58" t="s" s="71">
        <v>71</v>
      </c>
      <c r="AE58" t="s" s="50">
        <v>71</v>
      </c>
      <c r="AF58" t="s" s="71">
        <v>71</v>
      </c>
      <c r="AG58" t="s" s="78">
        <v>71</v>
      </c>
      <c r="AH58" t="s" s="49">
        <v>71</v>
      </c>
      <c r="AI58" t="s" s="50">
        <v>71</v>
      </c>
      <c r="AJ58" t="s" s="71">
        <v>71</v>
      </c>
      <c r="AK58" t="s" s="78">
        <v>71</v>
      </c>
      <c r="AL58" t="s" s="71">
        <v>71</v>
      </c>
      <c r="AM58" t="s" s="78">
        <v>71</v>
      </c>
      <c r="AN58" t="s" s="71">
        <v>71</v>
      </c>
      <c r="AO58" t="s" s="78">
        <v>71</v>
      </c>
      <c r="AP58" t="s" s="71">
        <v>71</v>
      </c>
      <c r="AQ58" t="s" s="50">
        <v>71</v>
      </c>
      <c r="AR58" t="s" s="49">
        <v>71</v>
      </c>
      <c r="AS58" t="s" s="78">
        <v>71</v>
      </c>
      <c r="AT58" t="s" s="81">
        <v>71</v>
      </c>
      <c r="AU58" s="79">
        <v>0</v>
      </c>
      <c r="AV58" s="80">
        <v>0</v>
      </c>
      <c r="AW58" s="80">
        <v>0</v>
      </c>
      <c r="AX58" s="80">
        <v>0</v>
      </c>
      <c r="AY58" s="80">
        <v>0</v>
      </c>
      <c r="AZ58" s="77"/>
      <c r="BA58" s="77"/>
      <c r="BB58" s="55"/>
      <c r="BC58" s="56"/>
      <c r="BD58" s="57"/>
      <c r="BE58" s="58"/>
      <c r="BF58" s="59"/>
      <c r="BG58" s="59"/>
      <c r="BH58" s="59"/>
      <c r="BI58" s="60"/>
      <c r="BJ58" s="58"/>
      <c r="BK58" s="59"/>
      <c r="BL58" s="59"/>
      <c r="BM58" s="59"/>
      <c r="BN58" s="60"/>
      <c r="BO58" s="58"/>
      <c r="BP58" s="59"/>
      <c r="BQ58" s="59"/>
      <c r="BR58" s="59"/>
      <c r="BS58" s="60"/>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c r="DI58" s="125"/>
      <c r="DJ58" s="125"/>
      <c r="DK58" s="125"/>
      <c r="DL58" s="125"/>
      <c r="DM58" s="125"/>
      <c r="DN58" s="125"/>
      <c r="DO58" s="125"/>
      <c r="DP58" s="125"/>
      <c r="DQ58" s="125"/>
      <c r="DR58" s="125"/>
      <c r="DS58" s="125"/>
      <c r="DT58" s="125"/>
      <c r="DU58" s="125"/>
      <c r="DV58" s="125"/>
      <c r="DW58" s="125"/>
      <c r="DX58" s="125"/>
      <c r="DY58" s="125"/>
      <c r="DZ58" s="125"/>
      <c r="EA58" s="125"/>
      <c r="EB58" s="125"/>
      <c r="EC58" s="125"/>
      <c r="ED58" s="125"/>
      <c r="EE58" s="125"/>
      <c r="EF58" s="125"/>
      <c r="EG58" s="125"/>
      <c r="EH58" s="125"/>
      <c r="EI58" s="125"/>
      <c r="EJ58" s="125"/>
      <c r="EK58" s="125"/>
      <c r="EL58" s="125"/>
      <c r="EM58" s="125"/>
      <c r="EN58" s="125"/>
      <c r="EO58" s="125"/>
      <c r="EP58" s="125"/>
      <c r="EQ58" s="125"/>
      <c r="ER58" s="125"/>
      <c r="ES58" s="125"/>
      <c r="ET58" s="125"/>
      <c r="EU58" s="125"/>
      <c r="EV58" s="125"/>
      <c r="EW58" s="125"/>
      <c r="EX58" s="125"/>
      <c r="EY58" s="125"/>
      <c r="EZ58" s="125"/>
      <c r="FA58" s="125"/>
      <c r="FB58" s="125"/>
      <c r="FC58" s="125"/>
      <c r="FD58" s="125"/>
      <c r="FE58" s="125"/>
      <c r="FF58" s="125"/>
      <c r="FG58" s="125"/>
      <c r="FH58" s="125"/>
      <c r="FI58" s="125"/>
      <c r="FJ58" s="125"/>
      <c r="FK58" s="125"/>
      <c r="FL58" s="125"/>
      <c r="FM58" s="125"/>
      <c r="FN58" s="125"/>
      <c r="FO58" s="125"/>
      <c r="FP58" s="125"/>
      <c r="FQ58" s="125"/>
      <c r="FR58" s="125"/>
      <c r="FS58" s="125"/>
      <c r="FT58" s="125"/>
      <c r="FU58" s="125"/>
      <c r="FV58" s="125"/>
      <c r="FW58" s="125"/>
      <c r="FX58" s="125"/>
      <c r="FY58" s="125"/>
      <c r="FZ58" s="125"/>
      <c r="GA58" s="125"/>
      <c r="GB58" s="125"/>
      <c r="GC58" s="125"/>
      <c r="GD58" s="125"/>
      <c r="GE58" s="125"/>
      <c r="GF58" s="125"/>
      <c r="GG58" s="125"/>
      <c r="GH58" s="125"/>
      <c r="GI58" s="125"/>
      <c r="GJ58" s="125"/>
      <c r="GK58" s="125"/>
      <c r="GL58" s="125"/>
      <c r="GM58" s="125"/>
      <c r="GN58" s="125"/>
      <c r="GO58" s="125"/>
      <c r="GP58" s="125"/>
      <c r="GQ58" s="125"/>
      <c r="GR58" s="125"/>
      <c r="GS58" s="125"/>
      <c r="GT58" s="125"/>
      <c r="GU58" s="125"/>
      <c r="GV58" s="125"/>
      <c r="GW58" s="125"/>
      <c r="GX58" s="125"/>
      <c r="GY58" s="125"/>
      <c r="GZ58" s="125"/>
      <c r="HA58" s="125"/>
      <c r="HB58" s="125"/>
      <c r="HC58" s="125"/>
      <c r="HD58" s="125"/>
      <c r="HE58" s="125"/>
      <c r="HF58" s="125"/>
      <c r="HG58" s="125"/>
      <c r="HH58" s="125"/>
      <c r="HI58" s="125"/>
      <c r="HJ58" s="125"/>
      <c r="HK58" s="125"/>
      <c r="HL58" s="125"/>
      <c r="HM58" s="125"/>
      <c r="HN58" s="125"/>
      <c r="HO58" s="125"/>
      <c r="HP58" s="125"/>
      <c r="HQ58" s="125"/>
      <c r="HR58" s="125"/>
      <c r="HS58" s="125"/>
      <c r="HT58" s="125"/>
      <c r="HU58" s="125"/>
      <c r="HV58" s="125"/>
      <c r="HW58" s="125"/>
      <c r="HX58" s="125"/>
      <c r="HY58" s="125"/>
      <c r="HZ58" s="125"/>
      <c r="IA58" s="125"/>
      <c r="IB58" s="125"/>
      <c r="IC58" s="125"/>
      <c r="ID58" s="125"/>
      <c r="IE58" s="125"/>
      <c r="IF58" s="125"/>
      <c r="IG58" s="125"/>
      <c r="IH58" s="125"/>
      <c r="II58" s="125"/>
      <c r="IJ58" s="125"/>
      <c r="IK58" s="125"/>
      <c r="IL58" s="125"/>
      <c r="IM58" s="125"/>
      <c r="IN58" s="125"/>
      <c r="IO58" s="125"/>
      <c r="IP58" s="125"/>
      <c r="IQ58" s="125"/>
      <c r="IR58" s="125"/>
      <c r="IS58" s="125"/>
      <c r="IT58" s="125"/>
      <c r="IU58" s="125"/>
    </row>
    <row r="59" ht="16.9" customHeight="1">
      <c r="A59" s="68">
        <v>54</v>
      </c>
      <c r="B59" t="s" s="49">
        <v>1980</v>
      </c>
      <c r="C59" s="27">
        <f>LARGE(E59:AY59,1)+LARGE(E59:AY59,2)+LARGE(E59:AY59,3)+LARGE(E59:AY59,4)+LARGE(E59:AY59,5)</f>
        <v>10</v>
      </c>
      <c r="D59" s="68">
        <f>COUNT(E59:AT59)</f>
        <v>1</v>
      </c>
      <c r="E59" s="27"/>
      <c r="F59" t="s" s="71">
        <v>71</v>
      </c>
      <c r="G59" t="s" s="134">
        <v>71</v>
      </c>
      <c r="H59" t="s" s="135">
        <v>71</v>
      </c>
      <c r="I59" t="s" s="70">
        <v>71</v>
      </c>
      <c r="J59" t="s" s="49">
        <v>71</v>
      </c>
      <c r="K59" t="s" s="70">
        <v>71</v>
      </c>
      <c r="L59" t="s" s="49">
        <v>71</v>
      </c>
      <c r="M59" t="s" s="48">
        <v>71</v>
      </c>
      <c r="N59" t="s" s="49">
        <v>71</v>
      </c>
      <c r="O59" s="72">
        <v>10</v>
      </c>
      <c r="P59" t="s" s="71">
        <v>71</v>
      </c>
      <c r="Q59" t="s" s="70">
        <v>71</v>
      </c>
      <c r="R59" t="s" s="49">
        <v>71</v>
      </c>
      <c r="S59" t="s" s="48">
        <v>71</v>
      </c>
      <c r="T59" t="s" s="71">
        <v>71</v>
      </c>
      <c r="U59" t="s" s="78">
        <v>71</v>
      </c>
      <c r="V59" t="s" s="71">
        <v>71</v>
      </c>
      <c r="W59" t="s" s="78">
        <v>71</v>
      </c>
      <c r="X59" t="s" s="71">
        <v>71</v>
      </c>
      <c r="Y59" t="s" s="78">
        <v>71</v>
      </c>
      <c r="Z59" t="s" s="71">
        <v>71</v>
      </c>
      <c r="AA59" t="s" s="78">
        <v>71</v>
      </c>
      <c r="AB59" t="s" s="71">
        <v>71</v>
      </c>
      <c r="AC59" t="s" s="78">
        <v>71</v>
      </c>
      <c r="AD59" t="s" s="71">
        <v>71</v>
      </c>
      <c r="AE59" t="s" s="50">
        <v>71</v>
      </c>
      <c r="AF59" t="s" s="71">
        <v>71</v>
      </c>
      <c r="AG59" t="s" s="78">
        <v>71</v>
      </c>
      <c r="AH59" t="s" s="49">
        <v>71</v>
      </c>
      <c r="AI59" t="s" s="50">
        <v>71</v>
      </c>
      <c r="AJ59" t="s" s="71">
        <v>71</v>
      </c>
      <c r="AK59" t="s" s="78">
        <v>71</v>
      </c>
      <c r="AL59" t="s" s="71">
        <v>71</v>
      </c>
      <c r="AM59" t="s" s="78">
        <v>71</v>
      </c>
      <c r="AN59" t="s" s="71">
        <v>71</v>
      </c>
      <c r="AO59" t="s" s="78">
        <v>71</v>
      </c>
      <c r="AP59" t="s" s="71">
        <v>71</v>
      </c>
      <c r="AQ59" t="s" s="50">
        <v>71</v>
      </c>
      <c r="AR59" t="s" s="49">
        <v>71</v>
      </c>
      <c r="AS59" t="s" s="78">
        <v>71</v>
      </c>
      <c r="AT59" t="s" s="81">
        <v>71</v>
      </c>
      <c r="AU59" s="79">
        <v>0</v>
      </c>
      <c r="AV59" s="80">
        <v>0</v>
      </c>
      <c r="AW59" s="80">
        <v>0</v>
      </c>
      <c r="AX59" s="80">
        <v>0</v>
      </c>
      <c r="AY59" s="80">
        <v>0</v>
      </c>
      <c r="AZ59" s="77"/>
      <c r="BA59" s="77"/>
      <c r="BB59" s="55"/>
      <c r="BC59" s="56"/>
      <c r="BD59" s="57"/>
      <c r="BE59" s="58"/>
      <c r="BF59" s="59"/>
      <c r="BG59" s="59"/>
      <c r="BH59" s="59"/>
      <c r="BI59" s="60"/>
      <c r="BJ59" s="58"/>
      <c r="BK59" s="59"/>
      <c r="BL59" s="59"/>
      <c r="BM59" s="59"/>
      <c r="BN59" s="60"/>
      <c r="BO59" s="58"/>
      <c r="BP59" s="59"/>
      <c r="BQ59" s="59"/>
      <c r="BR59" s="59"/>
      <c r="BS59" s="60"/>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c r="DI59" s="125"/>
      <c r="DJ59" s="125"/>
      <c r="DK59" s="125"/>
      <c r="DL59" s="125"/>
      <c r="DM59" s="125"/>
      <c r="DN59" s="125"/>
      <c r="DO59" s="125"/>
      <c r="DP59" s="125"/>
      <c r="DQ59" s="125"/>
      <c r="DR59" s="125"/>
      <c r="DS59" s="125"/>
      <c r="DT59" s="125"/>
      <c r="DU59" s="125"/>
      <c r="DV59" s="125"/>
      <c r="DW59" s="125"/>
      <c r="DX59" s="125"/>
      <c r="DY59" s="125"/>
      <c r="DZ59" s="125"/>
      <c r="EA59" s="125"/>
      <c r="EB59" s="125"/>
      <c r="EC59" s="125"/>
      <c r="ED59" s="125"/>
      <c r="EE59" s="125"/>
      <c r="EF59" s="125"/>
      <c r="EG59" s="125"/>
      <c r="EH59" s="125"/>
      <c r="EI59" s="125"/>
      <c r="EJ59" s="125"/>
      <c r="EK59" s="125"/>
      <c r="EL59" s="125"/>
      <c r="EM59" s="125"/>
      <c r="EN59" s="125"/>
      <c r="EO59" s="125"/>
      <c r="EP59" s="125"/>
      <c r="EQ59" s="125"/>
      <c r="ER59" s="125"/>
      <c r="ES59" s="125"/>
      <c r="ET59" s="125"/>
      <c r="EU59" s="125"/>
      <c r="EV59" s="125"/>
      <c r="EW59" s="125"/>
      <c r="EX59" s="125"/>
      <c r="EY59" s="125"/>
      <c r="EZ59" s="125"/>
      <c r="FA59" s="125"/>
      <c r="FB59" s="125"/>
      <c r="FC59" s="125"/>
      <c r="FD59" s="125"/>
      <c r="FE59" s="125"/>
      <c r="FF59" s="125"/>
      <c r="FG59" s="125"/>
      <c r="FH59" s="125"/>
      <c r="FI59" s="125"/>
      <c r="FJ59" s="125"/>
      <c r="FK59" s="125"/>
      <c r="FL59" s="125"/>
      <c r="FM59" s="125"/>
      <c r="FN59" s="125"/>
      <c r="FO59" s="125"/>
      <c r="FP59" s="125"/>
      <c r="FQ59" s="125"/>
      <c r="FR59" s="125"/>
      <c r="FS59" s="125"/>
      <c r="FT59" s="125"/>
      <c r="FU59" s="125"/>
      <c r="FV59" s="125"/>
      <c r="FW59" s="125"/>
      <c r="FX59" s="125"/>
      <c r="FY59" s="125"/>
      <c r="FZ59" s="125"/>
      <c r="GA59" s="125"/>
      <c r="GB59" s="125"/>
      <c r="GC59" s="125"/>
      <c r="GD59" s="125"/>
      <c r="GE59" s="125"/>
      <c r="GF59" s="125"/>
      <c r="GG59" s="125"/>
      <c r="GH59" s="125"/>
      <c r="GI59" s="125"/>
      <c r="GJ59" s="125"/>
      <c r="GK59" s="125"/>
      <c r="GL59" s="125"/>
      <c r="GM59" s="125"/>
      <c r="GN59" s="125"/>
      <c r="GO59" s="125"/>
      <c r="GP59" s="125"/>
      <c r="GQ59" s="125"/>
      <c r="GR59" s="125"/>
      <c r="GS59" s="125"/>
      <c r="GT59" s="125"/>
      <c r="GU59" s="125"/>
      <c r="GV59" s="125"/>
      <c r="GW59" s="125"/>
      <c r="GX59" s="125"/>
      <c r="GY59" s="125"/>
      <c r="GZ59" s="125"/>
      <c r="HA59" s="125"/>
      <c r="HB59" s="125"/>
      <c r="HC59" s="125"/>
      <c r="HD59" s="125"/>
      <c r="HE59" s="125"/>
      <c r="HF59" s="125"/>
      <c r="HG59" s="125"/>
      <c r="HH59" s="125"/>
      <c r="HI59" s="125"/>
      <c r="HJ59" s="125"/>
      <c r="HK59" s="125"/>
      <c r="HL59" s="125"/>
      <c r="HM59" s="125"/>
      <c r="HN59" s="125"/>
      <c r="HO59" s="125"/>
      <c r="HP59" s="125"/>
      <c r="HQ59" s="125"/>
      <c r="HR59" s="125"/>
      <c r="HS59" s="125"/>
      <c r="HT59" s="125"/>
      <c r="HU59" s="125"/>
      <c r="HV59" s="125"/>
      <c r="HW59" s="125"/>
      <c r="HX59" s="125"/>
      <c r="HY59" s="125"/>
      <c r="HZ59" s="125"/>
      <c r="IA59" s="125"/>
      <c r="IB59" s="125"/>
      <c r="IC59" s="125"/>
      <c r="ID59" s="125"/>
      <c r="IE59" s="125"/>
      <c r="IF59" s="125"/>
      <c r="IG59" s="125"/>
      <c r="IH59" s="125"/>
      <c r="II59" s="125"/>
      <c r="IJ59" s="125"/>
      <c r="IK59" s="125"/>
      <c r="IL59" s="125"/>
      <c r="IM59" s="125"/>
      <c r="IN59" s="125"/>
      <c r="IO59" s="125"/>
      <c r="IP59" s="125"/>
      <c r="IQ59" s="125"/>
      <c r="IR59" s="125"/>
      <c r="IS59" s="125"/>
      <c r="IT59" s="125"/>
      <c r="IU59" s="125"/>
    </row>
    <row r="60" ht="16.9" customHeight="1">
      <c r="A60" s="68">
        <v>55</v>
      </c>
      <c r="B60" t="s" s="49">
        <v>1981</v>
      </c>
      <c r="C60" s="68">
        <f>LARGE(E60:AY60,1)+LARGE(E60:AY60,2)+LARGE(E60:AY60,3)+LARGE(E60:AY60,4)+LARGE(E60:AY60,5)</f>
        <v>10</v>
      </c>
      <c r="D60" s="68">
        <f>COUNT(E60:AT60)</f>
        <v>2</v>
      </c>
      <c r="E60" s="27"/>
      <c r="F60" t="s" s="71">
        <v>71</v>
      </c>
      <c r="G60" t="s" s="134">
        <v>71</v>
      </c>
      <c r="H60" t="s" s="135">
        <v>71</v>
      </c>
      <c r="I60" t="s" s="70">
        <v>71</v>
      </c>
      <c r="J60" t="s" s="49">
        <v>71</v>
      </c>
      <c r="K60" t="s" s="70">
        <v>71</v>
      </c>
      <c r="L60" t="s" s="49">
        <v>71</v>
      </c>
      <c r="M60" s="63">
        <v>6</v>
      </c>
      <c r="N60" t="s" s="49">
        <v>71</v>
      </c>
      <c r="O60" t="s" s="70">
        <v>71</v>
      </c>
      <c r="P60" t="s" s="71">
        <v>71</v>
      </c>
      <c r="Q60" s="72">
        <v>4</v>
      </c>
      <c r="R60" t="s" s="49">
        <v>71</v>
      </c>
      <c r="S60" t="s" s="48">
        <v>71</v>
      </c>
      <c r="T60" t="s" s="71">
        <v>71</v>
      </c>
      <c r="U60" t="s" s="78">
        <v>71</v>
      </c>
      <c r="V60" t="s" s="71">
        <v>71</v>
      </c>
      <c r="W60" t="s" s="78">
        <v>71</v>
      </c>
      <c r="X60" t="s" s="71">
        <v>71</v>
      </c>
      <c r="Y60" t="s" s="78">
        <v>71</v>
      </c>
      <c r="Z60" t="s" s="71">
        <v>71</v>
      </c>
      <c r="AA60" t="s" s="78">
        <v>71</v>
      </c>
      <c r="AB60" t="s" s="71">
        <v>71</v>
      </c>
      <c r="AC60" t="s" s="78">
        <v>71</v>
      </c>
      <c r="AD60" t="s" s="71">
        <v>71</v>
      </c>
      <c r="AE60" t="s" s="50">
        <v>71</v>
      </c>
      <c r="AF60" t="s" s="71">
        <v>71</v>
      </c>
      <c r="AG60" t="s" s="78">
        <v>71</v>
      </c>
      <c r="AH60" t="s" s="49">
        <v>71</v>
      </c>
      <c r="AI60" t="s" s="50">
        <v>71</v>
      </c>
      <c r="AJ60" t="s" s="71">
        <v>71</v>
      </c>
      <c r="AK60" t="s" s="78">
        <v>71</v>
      </c>
      <c r="AL60" t="s" s="71">
        <v>71</v>
      </c>
      <c r="AM60" t="s" s="78">
        <v>71</v>
      </c>
      <c r="AN60" t="s" s="71">
        <v>71</v>
      </c>
      <c r="AO60" t="s" s="78">
        <v>71</v>
      </c>
      <c r="AP60" t="s" s="71">
        <v>71</v>
      </c>
      <c r="AQ60" t="s" s="50">
        <v>71</v>
      </c>
      <c r="AR60" t="s" s="49">
        <v>71</v>
      </c>
      <c r="AS60" t="s" s="78">
        <v>71</v>
      </c>
      <c r="AT60" t="s" s="81">
        <v>71</v>
      </c>
      <c r="AU60" s="79">
        <v>0</v>
      </c>
      <c r="AV60" s="80">
        <v>0</v>
      </c>
      <c r="AW60" s="80">
        <v>0</v>
      </c>
      <c r="AX60" s="80">
        <v>0</v>
      </c>
      <c r="AY60" s="80">
        <v>0</v>
      </c>
      <c r="AZ60" s="77"/>
      <c r="BA60" s="77"/>
      <c r="BB60" s="55"/>
      <c r="BC60" s="56"/>
      <c r="BD60" s="57"/>
      <c r="BE60" s="58"/>
      <c r="BF60" s="59"/>
      <c r="BG60" s="59"/>
      <c r="BH60" s="59"/>
      <c r="BI60" s="60"/>
      <c r="BJ60" s="58"/>
      <c r="BK60" s="59"/>
      <c r="BL60" s="59"/>
      <c r="BM60" s="59"/>
      <c r="BN60" s="60"/>
      <c r="BO60" s="58"/>
      <c r="BP60" s="59"/>
      <c r="BQ60" s="59"/>
      <c r="BR60" s="59"/>
      <c r="BS60" s="60"/>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c r="DI60" s="125"/>
      <c r="DJ60" s="125"/>
      <c r="DK60" s="125"/>
      <c r="DL60" s="125"/>
      <c r="DM60" s="125"/>
      <c r="DN60" s="125"/>
      <c r="DO60" s="125"/>
      <c r="DP60" s="125"/>
      <c r="DQ60" s="125"/>
      <c r="DR60" s="125"/>
      <c r="DS60" s="125"/>
      <c r="DT60" s="125"/>
      <c r="DU60" s="125"/>
      <c r="DV60" s="125"/>
      <c r="DW60" s="125"/>
      <c r="DX60" s="125"/>
      <c r="DY60" s="125"/>
      <c r="DZ60" s="125"/>
      <c r="EA60" s="125"/>
      <c r="EB60" s="125"/>
      <c r="EC60" s="125"/>
      <c r="ED60" s="125"/>
      <c r="EE60" s="125"/>
      <c r="EF60" s="125"/>
      <c r="EG60" s="125"/>
      <c r="EH60" s="125"/>
      <c r="EI60" s="125"/>
      <c r="EJ60" s="125"/>
      <c r="EK60" s="125"/>
      <c r="EL60" s="125"/>
      <c r="EM60" s="125"/>
      <c r="EN60" s="125"/>
      <c r="EO60" s="125"/>
      <c r="EP60" s="125"/>
      <c r="EQ60" s="125"/>
      <c r="ER60" s="125"/>
      <c r="ES60" s="125"/>
      <c r="ET60" s="125"/>
      <c r="EU60" s="125"/>
      <c r="EV60" s="125"/>
      <c r="EW60" s="125"/>
      <c r="EX60" s="125"/>
      <c r="EY60" s="125"/>
      <c r="EZ60" s="125"/>
      <c r="FA60" s="125"/>
      <c r="FB60" s="125"/>
      <c r="FC60" s="125"/>
      <c r="FD60" s="125"/>
      <c r="FE60" s="125"/>
      <c r="FF60" s="125"/>
      <c r="FG60" s="125"/>
      <c r="FH60" s="125"/>
      <c r="FI60" s="125"/>
      <c r="FJ60" s="125"/>
      <c r="FK60" s="125"/>
      <c r="FL60" s="125"/>
      <c r="FM60" s="125"/>
      <c r="FN60" s="125"/>
      <c r="FO60" s="125"/>
      <c r="FP60" s="125"/>
      <c r="FQ60" s="125"/>
      <c r="FR60" s="125"/>
      <c r="FS60" s="125"/>
      <c r="FT60" s="125"/>
      <c r="FU60" s="125"/>
      <c r="FV60" s="125"/>
      <c r="FW60" s="125"/>
      <c r="FX60" s="125"/>
      <c r="FY60" s="125"/>
      <c r="FZ60" s="125"/>
      <c r="GA60" s="125"/>
      <c r="GB60" s="125"/>
      <c r="GC60" s="125"/>
      <c r="GD60" s="125"/>
      <c r="GE60" s="125"/>
      <c r="GF60" s="125"/>
      <c r="GG60" s="125"/>
      <c r="GH60" s="125"/>
      <c r="GI60" s="125"/>
      <c r="GJ60" s="125"/>
      <c r="GK60" s="125"/>
      <c r="GL60" s="125"/>
      <c r="GM60" s="125"/>
      <c r="GN60" s="125"/>
      <c r="GO60" s="125"/>
      <c r="GP60" s="125"/>
      <c r="GQ60" s="125"/>
      <c r="GR60" s="125"/>
      <c r="GS60" s="125"/>
      <c r="GT60" s="125"/>
      <c r="GU60" s="125"/>
      <c r="GV60" s="125"/>
      <c r="GW60" s="125"/>
      <c r="GX60" s="125"/>
      <c r="GY60" s="125"/>
      <c r="GZ60" s="125"/>
      <c r="HA60" s="125"/>
      <c r="HB60" s="125"/>
      <c r="HC60" s="125"/>
      <c r="HD60" s="125"/>
      <c r="HE60" s="125"/>
      <c r="HF60" s="125"/>
      <c r="HG60" s="125"/>
      <c r="HH60" s="125"/>
      <c r="HI60" s="125"/>
      <c r="HJ60" s="125"/>
      <c r="HK60" s="125"/>
      <c r="HL60" s="125"/>
      <c r="HM60" s="125"/>
      <c r="HN60" s="125"/>
      <c r="HO60" s="125"/>
      <c r="HP60" s="125"/>
      <c r="HQ60" s="125"/>
      <c r="HR60" s="125"/>
      <c r="HS60" s="125"/>
      <c r="HT60" s="125"/>
      <c r="HU60" s="125"/>
      <c r="HV60" s="125"/>
      <c r="HW60" s="125"/>
      <c r="HX60" s="125"/>
      <c r="HY60" s="125"/>
      <c r="HZ60" s="125"/>
      <c r="IA60" s="125"/>
      <c r="IB60" s="125"/>
      <c r="IC60" s="125"/>
      <c r="ID60" s="125"/>
      <c r="IE60" s="125"/>
      <c r="IF60" s="125"/>
      <c r="IG60" s="125"/>
      <c r="IH60" s="125"/>
      <c r="II60" s="125"/>
      <c r="IJ60" s="125"/>
      <c r="IK60" s="125"/>
      <c r="IL60" s="125"/>
      <c r="IM60" s="125"/>
      <c r="IN60" s="125"/>
      <c r="IO60" s="125"/>
      <c r="IP60" s="125"/>
      <c r="IQ60" s="125"/>
      <c r="IR60" s="125"/>
      <c r="IS60" s="125"/>
      <c r="IT60" s="125"/>
      <c r="IU60" s="125"/>
    </row>
    <row r="61" ht="16.9" customHeight="1">
      <c r="A61" s="68">
        <v>56</v>
      </c>
      <c r="B61" t="s" s="49">
        <v>1982</v>
      </c>
      <c r="C61" s="68">
        <f>LARGE(E61:AY61,1)+LARGE(E61:AY61,2)+LARGE(E61:AY61,3)+LARGE(E61:AY61,4)+LARGE(E61:AY61,5)</f>
        <v>10</v>
      </c>
      <c r="D61" s="68">
        <f>COUNT(E61:AT61)</f>
        <v>2</v>
      </c>
      <c r="E61" s="27"/>
      <c r="F61" t="s" s="71">
        <v>71</v>
      </c>
      <c r="G61" s="137">
        <v>2</v>
      </c>
      <c r="H61" t="s" s="135">
        <v>71</v>
      </c>
      <c r="I61" t="s" s="70">
        <v>71</v>
      </c>
      <c r="J61" t="s" s="49">
        <v>71</v>
      </c>
      <c r="K61" t="s" s="70">
        <v>71</v>
      </c>
      <c r="L61" t="s" s="49">
        <v>71</v>
      </c>
      <c r="M61" t="s" s="48">
        <v>71</v>
      </c>
      <c r="N61" t="s" s="49">
        <v>71</v>
      </c>
      <c r="O61" s="72">
        <v>8</v>
      </c>
      <c r="P61" t="s" s="71">
        <v>71</v>
      </c>
      <c r="Q61" t="s" s="70">
        <v>71</v>
      </c>
      <c r="R61" t="s" s="49">
        <v>71</v>
      </c>
      <c r="S61" t="s" s="48">
        <v>71</v>
      </c>
      <c r="T61" t="s" s="71">
        <v>71</v>
      </c>
      <c r="U61" t="s" s="78">
        <v>71</v>
      </c>
      <c r="V61" t="s" s="71">
        <v>71</v>
      </c>
      <c r="W61" t="s" s="78">
        <v>71</v>
      </c>
      <c r="X61" t="s" s="71">
        <v>71</v>
      </c>
      <c r="Y61" t="s" s="78">
        <v>71</v>
      </c>
      <c r="Z61" t="s" s="71">
        <v>71</v>
      </c>
      <c r="AA61" t="s" s="78">
        <v>71</v>
      </c>
      <c r="AB61" t="s" s="71">
        <v>71</v>
      </c>
      <c r="AC61" t="s" s="78">
        <v>71</v>
      </c>
      <c r="AD61" t="s" s="71">
        <v>71</v>
      </c>
      <c r="AE61" t="s" s="50">
        <v>71</v>
      </c>
      <c r="AF61" t="s" s="71">
        <v>71</v>
      </c>
      <c r="AG61" t="s" s="78">
        <v>71</v>
      </c>
      <c r="AH61" t="s" s="49">
        <v>71</v>
      </c>
      <c r="AI61" t="s" s="50">
        <v>71</v>
      </c>
      <c r="AJ61" t="s" s="71">
        <v>71</v>
      </c>
      <c r="AK61" t="s" s="78">
        <v>71</v>
      </c>
      <c r="AL61" t="s" s="71">
        <v>71</v>
      </c>
      <c r="AM61" t="s" s="78">
        <v>71</v>
      </c>
      <c r="AN61" t="s" s="71">
        <v>71</v>
      </c>
      <c r="AO61" t="s" s="78">
        <v>71</v>
      </c>
      <c r="AP61" t="s" s="71">
        <v>71</v>
      </c>
      <c r="AQ61" t="s" s="50">
        <v>71</v>
      </c>
      <c r="AR61" t="s" s="49">
        <v>71</v>
      </c>
      <c r="AS61" t="s" s="78">
        <v>71</v>
      </c>
      <c r="AT61" t="s" s="81">
        <v>71</v>
      </c>
      <c r="AU61" s="79">
        <v>0</v>
      </c>
      <c r="AV61" s="80">
        <v>0</v>
      </c>
      <c r="AW61" s="80">
        <v>0</v>
      </c>
      <c r="AX61" s="80">
        <v>0</v>
      </c>
      <c r="AY61" s="80">
        <v>0</v>
      </c>
      <c r="AZ61" s="77"/>
      <c r="BA61" s="77"/>
      <c r="BB61" s="55"/>
      <c r="BC61" s="56"/>
      <c r="BD61" s="57"/>
      <c r="BE61" s="58"/>
      <c r="BF61" s="59"/>
      <c r="BG61" s="59"/>
      <c r="BH61" s="59"/>
      <c r="BI61" s="60"/>
      <c r="BJ61" s="58"/>
      <c r="BK61" s="59"/>
      <c r="BL61" s="59"/>
      <c r="BM61" s="59"/>
      <c r="BN61" s="60"/>
      <c r="BO61" s="58"/>
      <c r="BP61" s="59"/>
      <c r="BQ61" s="59"/>
      <c r="BR61" s="59"/>
      <c r="BS61" s="60"/>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c r="DI61" s="125"/>
      <c r="DJ61" s="125"/>
      <c r="DK61" s="125"/>
      <c r="DL61" s="125"/>
      <c r="DM61" s="125"/>
      <c r="DN61" s="125"/>
      <c r="DO61" s="125"/>
      <c r="DP61" s="125"/>
      <c r="DQ61" s="125"/>
      <c r="DR61" s="125"/>
      <c r="DS61" s="125"/>
      <c r="DT61" s="125"/>
      <c r="DU61" s="125"/>
      <c r="DV61" s="125"/>
      <c r="DW61" s="125"/>
      <c r="DX61" s="125"/>
      <c r="DY61" s="125"/>
      <c r="DZ61" s="125"/>
      <c r="EA61" s="125"/>
      <c r="EB61" s="125"/>
      <c r="EC61" s="125"/>
      <c r="ED61" s="125"/>
      <c r="EE61" s="125"/>
      <c r="EF61" s="125"/>
      <c r="EG61" s="125"/>
      <c r="EH61" s="125"/>
      <c r="EI61" s="125"/>
      <c r="EJ61" s="125"/>
      <c r="EK61" s="125"/>
      <c r="EL61" s="125"/>
      <c r="EM61" s="125"/>
      <c r="EN61" s="125"/>
      <c r="EO61" s="125"/>
      <c r="EP61" s="125"/>
      <c r="EQ61" s="125"/>
      <c r="ER61" s="125"/>
      <c r="ES61" s="125"/>
      <c r="ET61" s="125"/>
      <c r="EU61" s="125"/>
      <c r="EV61" s="125"/>
      <c r="EW61" s="125"/>
      <c r="EX61" s="125"/>
      <c r="EY61" s="125"/>
      <c r="EZ61" s="125"/>
      <c r="FA61" s="125"/>
      <c r="FB61" s="125"/>
      <c r="FC61" s="125"/>
      <c r="FD61" s="125"/>
      <c r="FE61" s="125"/>
      <c r="FF61" s="125"/>
      <c r="FG61" s="125"/>
      <c r="FH61" s="125"/>
      <c r="FI61" s="125"/>
      <c r="FJ61" s="125"/>
      <c r="FK61" s="125"/>
      <c r="FL61" s="125"/>
      <c r="FM61" s="125"/>
      <c r="FN61" s="125"/>
      <c r="FO61" s="125"/>
      <c r="FP61" s="125"/>
      <c r="FQ61" s="125"/>
      <c r="FR61" s="125"/>
      <c r="FS61" s="125"/>
      <c r="FT61" s="125"/>
      <c r="FU61" s="125"/>
      <c r="FV61" s="125"/>
      <c r="FW61" s="125"/>
      <c r="FX61" s="125"/>
      <c r="FY61" s="125"/>
      <c r="FZ61" s="125"/>
      <c r="GA61" s="125"/>
      <c r="GB61" s="125"/>
      <c r="GC61" s="125"/>
      <c r="GD61" s="125"/>
      <c r="GE61" s="125"/>
      <c r="GF61" s="125"/>
      <c r="GG61" s="125"/>
      <c r="GH61" s="125"/>
      <c r="GI61" s="125"/>
      <c r="GJ61" s="125"/>
      <c r="GK61" s="125"/>
      <c r="GL61" s="125"/>
      <c r="GM61" s="125"/>
      <c r="GN61" s="125"/>
      <c r="GO61" s="125"/>
      <c r="GP61" s="125"/>
      <c r="GQ61" s="125"/>
      <c r="GR61" s="125"/>
      <c r="GS61" s="125"/>
      <c r="GT61" s="125"/>
      <c r="GU61" s="125"/>
      <c r="GV61" s="125"/>
      <c r="GW61" s="125"/>
      <c r="GX61" s="125"/>
      <c r="GY61" s="125"/>
      <c r="GZ61" s="125"/>
      <c r="HA61" s="125"/>
      <c r="HB61" s="125"/>
      <c r="HC61" s="125"/>
      <c r="HD61" s="125"/>
      <c r="HE61" s="125"/>
      <c r="HF61" s="125"/>
      <c r="HG61" s="125"/>
      <c r="HH61" s="125"/>
      <c r="HI61" s="125"/>
      <c r="HJ61" s="125"/>
      <c r="HK61" s="125"/>
      <c r="HL61" s="125"/>
      <c r="HM61" s="125"/>
      <c r="HN61" s="125"/>
      <c r="HO61" s="125"/>
      <c r="HP61" s="125"/>
      <c r="HQ61" s="125"/>
      <c r="HR61" s="125"/>
      <c r="HS61" s="125"/>
      <c r="HT61" s="125"/>
      <c r="HU61" s="125"/>
      <c r="HV61" s="125"/>
      <c r="HW61" s="125"/>
      <c r="HX61" s="125"/>
      <c r="HY61" s="125"/>
      <c r="HZ61" s="125"/>
      <c r="IA61" s="125"/>
      <c r="IB61" s="125"/>
      <c r="IC61" s="125"/>
      <c r="ID61" s="125"/>
      <c r="IE61" s="125"/>
      <c r="IF61" s="125"/>
      <c r="IG61" s="125"/>
      <c r="IH61" s="125"/>
      <c r="II61" s="125"/>
      <c r="IJ61" s="125"/>
      <c r="IK61" s="125"/>
      <c r="IL61" s="125"/>
      <c r="IM61" s="125"/>
      <c r="IN61" s="125"/>
      <c r="IO61" s="125"/>
      <c r="IP61" s="125"/>
      <c r="IQ61" s="125"/>
      <c r="IR61" s="125"/>
      <c r="IS61" s="125"/>
      <c r="IT61" s="125"/>
      <c r="IU61" s="125"/>
    </row>
    <row r="62" ht="16.9" customHeight="1">
      <c r="A62" s="68">
        <v>57</v>
      </c>
      <c r="B62" t="s" s="49">
        <v>1983</v>
      </c>
      <c r="C62" s="27">
        <f>LARGE(E62:AY62,1)+LARGE(E62:AY62,2)+LARGE(E62:AY62,3)+LARGE(E62:AY62,4)+LARGE(E62:AY62,5)</f>
        <v>9</v>
      </c>
      <c r="D62" s="68">
        <f>COUNT(E62:AT62)</f>
        <v>2</v>
      </c>
      <c r="E62" s="27"/>
      <c r="F62" t="s" s="71">
        <v>71</v>
      </c>
      <c r="G62" t="s" s="134">
        <v>71</v>
      </c>
      <c r="H62" t="s" s="135">
        <v>71</v>
      </c>
      <c r="I62" t="s" s="70">
        <v>71</v>
      </c>
      <c r="J62" t="s" s="49">
        <v>71</v>
      </c>
      <c r="K62" t="s" s="70">
        <v>71</v>
      </c>
      <c r="L62" t="s" s="49">
        <v>71</v>
      </c>
      <c r="M62" t="s" s="48">
        <v>71</v>
      </c>
      <c r="N62" t="s" s="49">
        <v>71</v>
      </c>
      <c r="O62" t="s" s="70">
        <v>71</v>
      </c>
      <c r="P62" t="s" s="71">
        <v>71</v>
      </c>
      <c r="Q62" t="s" s="70">
        <v>71</v>
      </c>
      <c r="R62" t="s" s="49">
        <v>71</v>
      </c>
      <c r="S62" s="63">
        <v>1</v>
      </c>
      <c r="T62" t="s" s="71">
        <v>71</v>
      </c>
      <c r="U62" t="s" s="78">
        <v>71</v>
      </c>
      <c r="V62" t="s" s="71">
        <v>71</v>
      </c>
      <c r="W62" t="s" s="78">
        <v>71</v>
      </c>
      <c r="X62" t="s" s="71">
        <v>71</v>
      </c>
      <c r="Y62" t="s" s="78">
        <v>71</v>
      </c>
      <c r="Z62" t="s" s="71">
        <v>71</v>
      </c>
      <c r="AA62" t="s" s="78">
        <v>71</v>
      </c>
      <c r="AB62" t="s" s="71">
        <v>71</v>
      </c>
      <c r="AC62" t="s" s="78">
        <v>71</v>
      </c>
      <c r="AD62" t="s" s="71">
        <v>71</v>
      </c>
      <c r="AE62" t="s" s="50">
        <v>71</v>
      </c>
      <c r="AF62" t="s" s="71">
        <v>71</v>
      </c>
      <c r="AG62" t="s" s="78">
        <v>71</v>
      </c>
      <c r="AH62" t="s" s="49">
        <v>71</v>
      </c>
      <c r="AI62" t="s" s="50">
        <v>71</v>
      </c>
      <c r="AJ62" t="s" s="71">
        <v>71</v>
      </c>
      <c r="AK62" t="s" s="78">
        <v>71</v>
      </c>
      <c r="AL62" t="s" s="71">
        <v>71</v>
      </c>
      <c r="AM62" t="s" s="78">
        <v>71</v>
      </c>
      <c r="AN62" t="s" s="71">
        <v>71</v>
      </c>
      <c r="AO62" t="s" s="78">
        <v>71</v>
      </c>
      <c r="AP62" t="s" s="71">
        <v>71</v>
      </c>
      <c r="AQ62" t="s" s="50">
        <v>71</v>
      </c>
      <c r="AR62" t="s" s="49">
        <v>71</v>
      </c>
      <c r="AS62" s="73">
        <v>8</v>
      </c>
      <c r="AT62" t="s" s="81">
        <v>71</v>
      </c>
      <c r="AU62" s="79">
        <v>0</v>
      </c>
      <c r="AV62" s="80">
        <v>0</v>
      </c>
      <c r="AW62" s="80">
        <v>0</v>
      </c>
      <c r="AX62" s="80">
        <v>0</v>
      </c>
      <c r="AY62" s="80">
        <v>0</v>
      </c>
      <c r="AZ62" s="77"/>
      <c r="BA62" s="77"/>
      <c r="BB62" s="55"/>
      <c r="BC62" s="56"/>
      <c r="BD62" s="57"/>
      <c r="BE62" s="58"/>
      <c r="BF62" s="59"/>
      <c r="BG62" s="59"/>
      <c r="BH62" s="59"/>
      <c r="BI62" s="60"/>
      <c r="BJ62" s="58"/>
      <c r="BK62" s="59"/>
      <c r="BL62" s="59"/>
      <c r="BM62" s="59"/>
      <c r="BN62" s="60"/>
      <c r="BO62" s="58"/>
      <c r="BP62" s="59"/>
      <c r="BQ62" s="59"/>
      <c r="BR62" s="59"/>
      <c r="BS62" s="60"/>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c r="DI62" s="125"/>
      <c r="DJ62" s="125"/>
      <c r="DK62" s="125"/>
      <c r="DL62" s="125"/>
      <c r="DM62" s="125"/>
      <c r="DN62" s="125"/>
      <c r="DO62" s="125"/>
      <c r="DP62" s="125"/>
      <c r="DQ62" s="125"/>
      <c r="DR62" s="125"/>
      <c r="DS62" s="125"/>
      <c r="DT62" s="125"/>
      <c r="DU62" s="125"/>
      <c r="DV62" s="125"/>
      <c r="DW62" s="125"/>
      <c r="DX62" s="125"/>
      <c r="DY62" s="125"/>
      <c r="DZ62" s="125"/>
      <c r="EA62" s="125"/>
      <c r="EB62" s="125"/>
      <c r="EC62" s="125"/>
      <c r="ED62" s="125"/>
      <c r="EE62" s="125"/>
      <c r="EF62" s="125"/>
      <c r="EG62" s="125"/>
      <c r="EH62" s="125"/>
      <c r="EI62" s="125"/>
      <c r="EJ62" s="125"/>
      <c r="EK62" s="125"/>
      <c r="EL62" s="125"/>
      <c r="EM62" s="125"/>
      <c r="EN62" s="125"/>
      <c r="EO62" s="125"/>
      <c r="EP62" s="125"/>
      <c r="EQ62" s="125"/>
      <c r="ER62" s="125"/>
      <c r="ES62" s="125"/>
      <c r="ET62" s="125"/>
      <c r="EU62" s="125"/>
      <c r="EV62" s="125"/>
      <c r="EW62" s="125"/>
      <c r="EX62" s="125"/>
      <c r="EY62" s="125"/>
      <c r="EZ62" s="125"/>
      <c r="FA62" s="125"/>
      <c r="FB62" s="125"/>
      <c r="FC62" s="125"/>
      <c r="FD62" s="125"/>
      <c r="FE62" s="125"/>
      <c r="FF62" s="125"/>
      <c r="FG62" s="125"/>
      <c r="FH62" s="125"/>
      <c r="FI62" s="125"/>
      <c r="FJ62" s="125"/>
      <c r="FK62" s="125"/>
      <c r="FL62" s="125"/>
      <c r="FM62" s="125"/>
      <c r="FN62" s="125"/>
      <c r="FO62" s="125"/>
      <c r="FP62" s="125"/>
      <c r="FQ62" s="125"/>
      <c r="FR62" s="125"/>
      <c r="FS62" s="125"/>
      <c r="FT62" s="125"/>
      <c r="FU62" s="125"/>
      <c r="FV62" s="125"/>
      <c r="FW62" s="125"/>
      <c r="FX62" s="125"/>
      <c r="FY62" s="125"/>
      <c r="FZ62" s="125"/>
      <c r="GA62" s="125"/>
      <c r="GB62" s="125"/>
      <c r="GC62" s="125"/>
      <c r="GD62" s="125"/>
      <c r="GE62" s="125"/>
      <c r="GF62" s="125"/>
      <c r="GG62" s="125"/>
      <c r="GH62" s="125"/>
      <c r="GI62" s="125"/>
      <c r="GJ62" s="125"/>
      <c r="GK62" s="125"/>
      <c r="GL62" s="125"/>
      <c r="GM62" s="125"/>
      <c r="GN62" s="125"/>
      <c r="GO62" s="125"/>
      <c r="GP62" s="125"/>
      <c r="GQ62" s="125"/>
      <c r="GR62" s="125"/>
      <c r="GS62" s="125"/>
      <c r="GT62" s="125"/>
      <c r="GU62" s="125"/>
      <c r="GV62" s="125"/>
      <c r="GW62" s="125"/>
      <c r="GX62" s="125"/>
      <c r="GY62" s="125"/>
      <c r="GZ62" s="125"/>
      <c r="HA62" s="125"/>
      <c r="HB62" s="125"/>
      <c r="HC62" s="125"/>
      <c r="HD62" s="125"/>
      <c r="HE62" s="125"/>
      <c r="HF62" s="125"/>
      <c r="HG62" s="125"/>
      <c r="HH62" s="125"/>
      <c r="HI62" s="125"/>
      <c r="HJ62" s="125"/>
      <c r="HK62" s="125"/>
      <c r="HL62" s="125"/>
      <c r="HM62" s="125"/>
      <c r="HN62" s="125"/>
      <c r="HO62" s="125"/>
      <c r="HP62" s="125"/>
      <c r="HQ62" s="125"/>
      <c r="HR62" s="125"/>
      <c r="HS62" s="125"/>
      <c r="HT62" s="125"/>
      <c r="HU62" s="125"/>
      <c r="HV62" s="125"/>
      <c r="HW62" s="125"/>
      <c r="HX62" s="125"/>
      <c r="HY62" s="125"/>
      <c r="HZ62" s="125"/>
      <c r="IA62" s="125"/>
      <c r="IB62" s="125"/>
      <c r="IC62" s="125"/>
      <c r="ID62" s="125"/>
      <c r="IE62" s="125"/>
      <c r="IF62" s="125"/>
      <c r="IG62" s="125"/>
      <c r="IH62" s="125"/>
      <c r="II62" s="125"/>
      <c r="IJ62" s="125"/>
      <c r="IK62" s="125"/>
      <c r="IL62" s="125"/>
      <c r="IM62" s="125"/>
      <c r="IN62" s="125"/>
      <c r="IO62" s="125"/>
      <c r="IP62" s="125"/>
      <c r="IQ62" s="125"/>
      <c r="IR62" s="125"/>
      <c r="IS62" s="125"/>
      <c r="IT62" s="125"/>
      <c r="IU62" s="125"/>
    </row>
    <row r="63" ht="16.9" customHeight="1">
      <c r="A63" s="68">
        <v>58</v>
      </c>
      <c r="B63" t="s" s="49">
        <v>1984</v>
      </c>
      <c r="C63" s="27">
        <f>LARGE(E63:AY63,1)+LARGE(E63:AY63,2)+LARGE(E63:AY63,3)+LARGE(E63:AY63,4)+LARGE(E63:AY63,5)</f>
        <v>8</v>
      </c>
      <c r="D63" s="68">
        <f>COUNT(E63:AT63)</f>
        <v>1</v>
      </c>
      <c r="E63" s="27"/>
      <c r="F63" t="s" s="71">
        <v>71</v>
      </c>
      <c r="G63" t="s" s="134">
        <v>71</v>
      </c>
      <c r="H63" t="s" s="135">
        <v>71</v>
      </c>
      <c r="I63" t="s" s="70">
        <v>71</v>
      </c>
      <c r="J63" t="s" s="49">
        <v>71</v>
      </c>
      <c r="K63" t="s" s="70">
        <v>71</v>
      </c>
      <c r="L63" t="s" s="49">
        <v>71</v>
      </c>
      <c r="M63" t="s" s="48">
        <v>71</v>
      </c>
      <c r="N63" t="s" s="49">
        <v>71</v>
      </c>
      <c r="O63" t="s" s="70">
        <v>71</v>
      </c>
      <c r="P63" t="s" s="71">
        <v>71</v>
      </c>
      <c r="Q63" t="s" s="70">
        <v>71</v>
      </c>
      <c r="R63" t="s" s="49">
        <v>71</v>
      </c>
      <c r="S63" t="s" s="48">
        <v>71</v>
      </c>
      <c r="T63" t="s" s="71">
        <v>71</v>
      </c>
      <c r="U63" t="s" s="78">
        <v>71</v>
      </c>
      <c r="V63" t="s" s="71">
        <v>71</v>
      </c>
      <c r="W63" t="s" s="78">
        <v>71</v>
      </c>
      <c r="X63" t="s" s="71">
        <v>71</v>
      </c>
      <c r="Y63" t="s" s="78">
        <v>71</v>
      </c>
      <c r="Z63" t="s" s="71">
        <v>71</v>
      </c>
      <c r="AA63" t="s" s="78">
        <v>71</v>
      </c>
      <c r="AB63" t="s" s="71">
        <v>71</v>
      </c>
      <c r="AC63" t="s" s="78">
        <v>71</v>
      </c>
      <c r="AD63" t="s" s="71">
        <v>71</v>
      </c>
      <c r="AE63" t="s" s="50">
        <v>71</v>
      </c>
      <c r="AF63" t="s" s="71">
        <v>71</v>
      </c>
      <c r="AG63" t="s" s="78">
        <v>71</v>
      </c>
      <c r="AH63" t="s" s="49">
        <v>71</v>
      </c>
      <c r="AI63" t="s" s="50">
        <v>71</v>
      </c>
      <c r="AJ63" t="s" s="71">
        <v>71</v>
      </c>
      <c r="AK63" t="s" s="78">
        <v>71</v>
      </c>
      <c r="AL63" t="s" s="71">
        <v>71</v>
      </c>
      <c r="AM63" s="73">
        <v>8</v>
      </c>
      <c r="AN63" t="s" s="71">
        <v>71</v>
      </c>
      <c r="AO63" t="s" s="78">
        <v>71</v>
      </c>
      <c r="AP63" t="s" s="71">
        <v>71</v>
      </c>
      <c r="AQ63" t="s" s="50">
        <v>71</v>
      </c>
      <c r="AR63" t="s" s="49">
        <v>71</v>
      </c>
      <c r="AS63" t="s" s="78">
        <v>71</v>
      </c>
      <c r="AT63" t="s" s="81">
        <v>71</v>
      </c>
      <c r="AU63" s="79">
        <v>0</v>
      </c>
      <c r="AV63" s="80">
        <v>0</v>
      </c>
      <c r="AW63" s="80">
        <v>0</v>
      </c>
      <c r="AX63" s="80">
        <v>0</v>
      </c>
      <c r="AY63" s="80">
        <v>0</v>
      </c>
      <c r="AZ63" s="77"/>
      <c r="BA63" s="77"/>
      <c r="BB63" s="55"/>
      <c r="BC63" s="56"/>
      <c r="BD63" s="57"/>
      <c r="BE63" s="58"/>
      <c r="BF63" s="59"/>
      <c r="BG63" s="59"/>
      <c r="BH63" s="59"/>
      <c r="BI63" s="60"/>
      <c r="BJ63" s="58"/>
      <c r="BK63" s="59"/>
      <c r="BL63" s="59"/>
      <c r="BM63" s="59"/>
      <c r="BN63" s="60"/>
      <c r="BO63" s="58"/>
      <c r="BP63" s="59"/>
      <c r="BQ63" s="59"/>
      <c r="BR63" s="59"/>
      <c r="BS63" s="60"/>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c r="DI63" s="125"/>
      <c r="DJ63" s="125"/>
      <c r="DK63" s="125"/>
      <c r="DL63" s="125"/>
      <c r="DM63" s="125"/>
      <c r="DN63" s="125"/>
      <c r="DO63" s="125"/>
      <c r="DP63" s="125"/>
      <c r="DQ63" s="125"/>
      <c r="DR63" s="125"/>
      <c r="DS63" s="125"/>
      <c r="DT63" s="125"/>
      <c r="DU63" s="125"/>
      <c r="DV63" s="125"/>
      <c r="DW63" s="125"/>
      <c r="DX63" s="125"/>
      <c r="DY63" s="125"/>
      <c r="DZ63" s="125"/>
      <c r="EA63" s="125"/>
      <c r="EB63" s="125"/>
      <c r="EC63" s="125"/>
      <c r="ED63" s="125"/>
      <c r="EE63" s="125"/>
      <c r="EF63" s="125"/>
      <c r="EG63" s="125"/>
      <c r="EH63" s="125"/>
      <c r="EI63" s="125"/>
      <c r="EJ63" s="125"/>
      <c r="EK63" s="125"/>
      <c r="EL63" s="125"/>
      <c r="EM63" s="125"/>
      <c r="EN63" s="125"/>
      <c r="EO63" s="125"/>
      <c r="EP63" s="125"/>
      <c r="EQ63" s="125"/>
      <c r="ER63" s="125"/>
      <c r="ES63" s="125"/>
      <c r="ET63" s="125"/>
      <c r="EU63" s="125"/>
      <c r="EV63" s="125"/>
      <c r="EW63" s="125"/>
      <c r="EX63" s="125"/>
      <c r="EY63" s="125"/>
      <c r="EZ63" s="125"/>
      <c r="FA63" s="125"/>
      <c r="FB63" s="125"/>
      <c r="FC63" s="125"/>
      <c r="FD63" s="125"/>
      <c r="FE63" s="125"/>
      <c r="FF63" s="125"/>
      <c r="FG63" s="125"/>
      <c r="FH63" s="125"/>
      <c r="FI63" s="125"/>
      <c r="FJ63" s="125"/>
      <c r="FK63" s="125"/>
      <c r="FL63" s="125"/>
      <c r="FM63" s="125"/>
      <c r="FN63" s="125"/>
      <c r="FO63" s="125"/>
      <c r="FP63" s="125"/>
      <c r="FQ63" s="125"/>
      <c r="FR63" s="125"/>
      <c r="FS63" s="125"/>
      <c r="FT63" s="125"/>
      <c r="FU63" s="125"/>
      <c r="FV63" s="125"/>
      <c r="FW63" s="125"/>
      <c r="FX63" s="125"/>
      <c r="FY63" s="125"/>
      <c r="FZ63" s="125"/>
      <c r="GA63" s="125"/>
      <c r="GB63" s="125"/>
      <c r="GC63" s="125"/>
      <c r="GD63" s="125"/>
      <c r="GE63" s="125"/>
      <c r="GF63" s="125"/>
      <c r="GG63" s="125"/>
      <c r="GH63" s="125"/>
      <c r="GI63" s="125"/>
      <c r="GJ63" s="125"/>
      <c r="GK63" s="125"/>
      <c r="GL63" s="125"/>
      <c r="GM63" s="125"/>
      <c r="GN63" s="125"/>
      <c r="GO63" s="125"/>
      <c r="GP63" s="125"/>
      <c r="GQ63" s="125"/>
      <c r="GR63" s="125"/>
      <c r="GS63" s="125"/>
      <c r="GT63" s="125"/>
      <c r="GU63" s="125"/>
      <c r="GV63" s="125"/>
      <c r="GW63" s="125"/>
      <c r="GX63" s="125"/>
      <c r="GY63" s="125"/>
      <c r="GZ63" s="125"/>
      <c r="HA63" s="125"/>
      <c r="HB63" s="125"/>
      <c r="HC63" s="125"/>
      <c r="HD63" s="125"/>
      <c r="HE63" s="125"/>
      <c r="HF63" s="125"/>
      <c r="HG63" s="125"/>
      <c r="HH63" s="125"/>
      <c r="HI63" s="125"/>
      <c r="HJ63" s="125"/>
      <c r="HK63" s="125"/>
      <c r="HL63" s="125"/>
      <c r="HM63" s="125"/>
      <c r="HN63" s="125"/>
      <c r="HO63" s="125"/>
      <c r="HP63" s="125"/>
      <c r="HQ63" s="125"/>
      <c r="HR63" s="125"/>
      <c r="HS63" s="125"/>
      <c r="HT63" s="125"/>
      <c r="HU63" s="125"/>
      <c r="HV63" s="125"/>
      <c r="HW63" s="125"/>
      <c r="HX63" s="125"/>
      <c r="HY63" s="125"/>
      <c r="HZ63" s="125"/>
      <c r="IA63" s="125"/>
      <c r="IB63" s="125"/>
      <c r="IC63" s="125"/>
      <c r="ID63" s="125"/>
      <c r="IE63" s="125"/>
      <c r="IF63" s="125"/>
      <c r="IG63" s="125"/>
      <c r="IH63" s="125"/>
      <c r="II63" s="125"/>
      <c r="IJ63" s="125"/>
      <c r="IK63" s="125"/>
      <c r="IL63" s="125"/>
      <c r="IM63" s="125"/>
      <c r="IN63" s="125"/>
      <c r="IO63" s="125"/>
      <c r="IP63" s="125"/>
      <c r="IQ63" s="125"/>
      <c r="IR63" s="125"/>
      <c r="IS63" s="125"/>
      <c r="IT63" s="125"/>
      <c r="IU63" s="125"/>
    </row>
    <row r="64" ht="16.9" customHeight="1">
      <c r="A64" s="68">
        <v>59</v>
      </c>
      <c r="B64" t="s" s="49">
        <v>1985</v>
      </c>
      <c r="C64" s="27">
        <f>LARGE(E64:AY64,1)+LARGE(E64:AY64,2)+LARGE(E64:AY64,3)+LARGE(E64:AY64,4)+LARGE(E64:AY64,5)</f>
        <v>8</v>
      </c>
      <c r="D64" s="68">
        <f>COUNT(E64:AT64)</f>
        <v>1</v>
      </c>
      <c r="E64" s="27"/>
      <c r="F64" t="s" s="71">
        <v>71</v>
      </c>
      <c r="G64" t="s" s="134">
        <v>71</v>
      </c>
      <c r="H64" t="s" s="135">
        <v>71</v>
      </c>
      <c r="I64" t="s" s="70">
        <v>71</v>
      </c>
      <c r="J64" t="s" s="49">
        <v>71</v>
      </c>
      <c r="K64" t="s" s="70">
        <v>71</v>
      </c>
      <c r="L64" t="s" s="49">
        <v>71</v>
      </c>
      <c r="M64" t="s" s="48">
        <v>71</v>
      </c>
      <c r="N64" t="s" s="49">
        <v>71</v>
      </c>
      <c r="O64" t="s" s="70">
        <v>71</v>
      </c>
      <c r="P64" t="s" s="71">
        <v>71</v>
      </c>
      <c r="Q64" t="s" s="70">
        <v>71</v>
      </c>
      <c r="R64" t="s" s="49">
        <v>71</v>
      </c>
      <c r="S64" t="s" s="48">
        <v>71</v>
      </c>
      <c r="T64" t="s" s="71">
        <v>71</v>
      </c>
      <c r="U64" t="s" s="78">
        <v>71</v>
      </c>
      <c r="V64" t="s" s="71">
        <v>71</v>
      </c>
      <c r="W64" t="s" s="78">
        <v>71</v>
      </c>
      <c r="X64" t="s" s="71">
        <v>71</v>
      </c>
      <c r="Y64" t="s" s="78">
        <v>71</v>
      </c>
      <c r="Z64" t="s" s="71">
        <v>71</v>
      </c>
      <c r="AA64" t="s" s="78">
        <v>71</v>
      </c>
      <c r="AB64" t="s" s="71">
        <v>71</v>
      </c>
      <c r="AC64" s="73">
        <v>8</v>
      </c>
      <c r="AD64" t="s" s="71">
        <v>71</v>
      </c>
      <c r="AE64" t="s" s="50">
        <v>71</v>
      </c>
      <c r="AF64" t="s" s="71">
        <v>71</v>
      </c>
      <c r="AG64" t="s" s="78">
        <v>71</v>
      </c>
      <c r="AH64" t="s" s="49">
        <v>71</v>
      </c>
      <c r="AI64" t="s" s="50">
        <v>71</v>
      </c>
      <c r="AJ64" t="s" s="71">
        <v>71</v>
      </c>
      <c r="AK64" t="s" s="78">
        <v>71</v>
      </c>
      <c r="AL64" t="s" s="71">
        <v>71</v>
      </c>
      <c r="AM64" t="s" s="78">
        <v>71</v>
      </c>
      <c r="AN64" t="s" s="71">
        <v>71</v>
      </c>
      <c r="AO64" t="s" s="78">
        <v>71</v>
      </c>
      <c r="AP64" t="s" s="71">
        <v>71</v>
      </c>
      <c r="AQ64" t="s" s="50">
        <v>71</v>
      </c>
      <c r="AR64" t="s" s="49">
        <v>71</v>
      </c>
      <c r="AS64" t="s" s="78">
        <v>71</v>
      </c>
      <c r="AT64" t="s" s="81">
        <v>71</v>
      </c>
      <c r="AU64" s="79">
        <v>0</v>
      </c>
      <c r="AV64" s="80">
        <v>0</v>
      </c>
      <c r="AW64" s="80">
        <v>0</v>
      </c>
      <c r="AX64" s="80">
        <v>0</v>
      </c>
      <c r="AY64" s="80">
        <v>0</v>
      </c>
      <c r="AZ64" s="77"/>
      <c r="BA64" s="77"/>
      <c r="BB64" s="55"/>
      <c r="BC64" s="56"/>
      <c r="BD64" s="57"/>
      <c r="BE64" s="58"/>
      <c r="BF64" s="59"/>
      <c r="BG64" s="59"/>
      <c r="BH64" s="59"/>
      <c r="BI64" s="60"/>
      <c r="BJ64" s="58"/>
      <c r="BK64" s="59"/>
      <c r="BL64" s="59"/>
      <c r="BM64" s="59"/>
      <c r="BN64" s="60"/>
      <c r="BO64" s="58"/>
      <c r="BP64" s="59"/>
      <c r="BQ64" s="59"/>
      <c r="BR64" s="59"/>
      <c r="BS64" s="60"/>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c r="DD64" s="125"/>
      <c r="DE64" s="125"/>
      <c r="DF64" s="125"/>
      <c r="DG64" s="125"/>
      <c r="DH64" s="125"/>
      <c r="DI64" s="125"/>
      <c r="DJ64" s="125"/>
      <c r="DK64" s="125"/>
      <c r="DL64" s="125"/>
      <c r="DM64" s="125"/>
      <c r="DN64" s="125"/>
      <c r="DO64" s="125"/>
      <c r="DP64" s="125"/>
      <c r="DQ64" s="125"/>
      <c r="DR64" s="125"/>
      <c r="DS64" s="125"/>
      <c r="DT64" s="125"/>
      <c r="DU64" s="125"/>
      <c r="DV64" s="125"/>
      <c r="DW64" s="125"/>
      <c r="DX64" s="125"/>
      <c r="DY64" s="125"/>
      <c r="DZ64" s="125"/>
      <c r="EA64" s="125"/>
      <c r="EB64" s="125"/>
      <c r="EC64" s="125"/>
      <c r="ED64" s="125"/>
      <c r="EE64" s="125"/>
      <c r="EF64" s="125"/>
      <c r="EG64" s="125"/>
      <c r="EH64" s="125"/>
      <c r="EI64" s="125"/>
      <c r="EJ64" s="125"/>
      <c r="EK64" s="125"/>
      <c r="EL64" s="125"/>
      <c r="EM64" s="125"/>
      <c r="EN64" s="125"/>
      <c r="EO64" s="125"/>
      <c r="EP64" s="125"/>
      <c r="EQ64" s="125"/>
      <c r="ER64" s="125"/>
      <c r="ES64" s="125"/>
      <c r="ET64" s="125"/>
      <c r="EU64" s="125"/>
      <c r="EV64" s="125"/>
      <c r="EW64" s="125"/>
      <c r="EX64" s="125"/>
      <c r="EY64" s="125"/>
      <c r="EZ64" s="125"/>
      <c r="FA64" s="125"/>
      <c r="FB64" s="125"/>
      <c r="FC64" s="125"/>
      <c r="FD64" s="125"/>
      <c r="FE64" s="125"/>
      <c r="FF64" s="125"/>
      <c r="FG64" s="125"/>
      <c r="FH64" s="125"/>
      <c r="FI64" s="125"/>
      <c r="FJ64" s="125"/>
      <c r="FK64" s="125"/>
      <c r="FL64" s="125"/>
      <c r="FM64" s="125"/>
      <c r="FN64" s="125"/>
      <c r="FO64" s="125"/>
      <c r="FP64" s="125"/>
      <c r="FQ64" s="125"/>
      <c r="FR64" s="125"/>
      <c r="FS64" s="125"/>
      <c r="FT64" s="125"/>
      <c r="FU64" s="125"/>
      <c r="FV64" s="125"/>
      <c r="FW64" s="125"/>
      <c r="FX64" s="125"/>
      <c r="FY64" s="125"/>
      <c r="FZ64" s="125"/>
      <c r="GA64" s="125"/>
      <c r="GB64" s="125"/>
      <c r="GC64" s="125"/>
      <c r="GD64" s="125"/>
      <c r="GE64" s="125"/>
      <c r="GF64" s="125"/>
      <c r="GG64" s="125"/>
      <c r="GH64" s="125"/>
      <c r="GI64" s="125"/>
      <c r="GJ64" s="125"/>
      <c r="GK64" s="125"/>
      <c r="GL64" s="125"/>
      <c r="GM64" s="125"/>
      <c r="GN64" s="125"/>
      <c r="GO64" s="125"/>
      <c r="GP64" s="125"/>
      <c r="GQ64" s="125"/>
      <c r="GR64" s="125"/>
      <c r="GS64" s="125"/>
      <c r="GT64" s="125"/>
      <c r="GU64" s="125"/>
      <c r="GV64" s="125"/>
      <c r="GW64" s="125"/>
      <c r="GX64" s="125"/>
      <c r="GY64" s="125"/>
      <c r="GZ64" s="125"/>
      <c r="HA64" s="125"/>
      <c r="HB64" s="125"/>
      <c r="HC64" s="125"/>
      <c r="HD64" s="125"/>
      <c r="HE64" s="125"/>
      <c r="HF64" s="125"/>
      <c r="HG64" s="125"/>
      <c r="HH64" s="125"/>
      <c r="HI64" s="125"/>
      <c r="HJ64" s="125"/>
      <c r="HK64" s="125"/>
      <c r="HL64" s="125"/>
      <c r="HM64" s="125"/>
      <c r="HN64" s="125"/>
      <c r="HO64" s="125"/>
      <c r="HP64" s="125"/>
      <c r="HQ64" s="125"/>
      <c r="HR64" s="125"/>
      <c r="HS64" s="125"/>
      <c r="HT64" s="125"/>
      <c r="HU64" s="125"/>
      <c r="HV64" s="125"/>
      <c r="HW64" s="125"/>
      <c r="HX64" s="125"/>
      <c r="HY64" s="125"/>
      <c r="HZ64" s="125"/>
      <c r="IA64" s="125"/>
      <c r="IB64" s="125"/>
      <c r="IC64" s="125"/>
      <c r="ID64" s="125"/>
      <c r="IE64" s="125"/>
      <c r="IF64" s="125"/>
      <c r="IG64" s="125"/>
      <c r="IH64" s="125"/>
      <c r="II64" s="125"/>
      <c r="IJ64" s="125"/>
      <c r="IK64" s="125"/>
      <c r="IL64" s="125"/>
      <c r="IM64" s="125"/>
      <c r="IN64" s="125"/>
      <c r="IO64" s="125"/>
      <c r="IP64" s="125"/>
      <c r="IQ64" s="125"/>
      <c r="IR64" s="125"/>
      <c r="IS64" s="125"/>
      <c r="IT64" s="125"/>
      <c r="IU64" s="125"/>
    </row>
    <row r="65" ht="16.9" customHeight="1">
      <c r="A65" s="68">
        <v>60</v>
      </c>
      <c r="B65" t="s" s="49">
        <v>1986</v>
      </c>
      <c r="C65" s="27">
        <f>LARGE(E65:AY65,1)+LARGE(E65:AY65,2)+LARGE(E65:AY65,3)+LARGE(E65:AY65,4)+LARGE(E65:AY65,5)</f>
        <v>8</v>
      </c>
      <c r="D65" s="68">
        <f>COUNT(E65:AT65)</f>
        <v>1</v>
      </c>
      <c r="E65" s="27"/>
      <c r="F65" t="s" s="71">
        <v>71</v>
      </c>
      <c r="G65" t="s" s="134">
        <v>71</v>
      </c>
      <c r="H65" t="s" s="135">
        <v>71</v>
      </c>
      <c r="I65" t="s" s="70">
        <v>71</v>
      </c>
      <c r="J65" t="s" s="49">
        <v>71</v>
      </c>
      <c r="K65" t="s" s="70">
        <v>71</v>
      </c>
      <c r="L65" t="s" s="49">
        <v>71</v>
      </c>
      <c r="M65" t="s" s="48">
        <v>71</v>
      </c>
      <c r="N65" t="s" s="49">
        <v>71</v>
      </c>
      <c r="O65" t="s" s="70">
        <v>71</v>
      </c>
      <c r="P65" t="s" s="71">
        <v>71</v>
      </c>
      <c r="Q65" t="s" s="70">
        <v>71</v>
      </c>
      <c r="R65" t="s" s="49">
        <v>71</v>
      </c>
      <c r="S65" t="s" s="48">
        <v>71</v>
      </c>
      <c r="T65" t="s" s="71">
        <v>71</v>
      </c>
      <c r="U65" t="s" s="78">
        <v>71</v>
      </c>
      <c r="V65" t="s" s="71">
        <v>71</v>
      </c>
      <c r="W65" t="s" s="78">
        <v>71</v>
      </c>
      <c r="X65" t="s" s="71">
        <v>71</v>
      </c>
      <c r="Y65" t="s" s="78">
        <v>71</v>
      </c>
      <c r="Z65" t="s" s="71">
        <v>71</v>
      </c>
      <c r="AA65" t="s" s="78">
        <v>71</v>
      </c>
      <c r="AB65" t="s" s="71">
        <v>71</v>
      </c>
      <c r="AC65" t="s" s="78">
        <v>71</v>
      </c>
      <c r="AD65" t="s" s="71">
        <v>71</v>
      </c>
      <c r="AE65" t="s" s="50">
        <v>71</v>
      </c>
      <c r="AF65" t="s" s="71">
        <v>71</v>
      </c>
      <c r="AG65" t="s" s="78">
        <v>71</v>
      </c>
      <c r="AH65" t="s" s="49">
        <v>71</v>
      </c>
      <c r="AI65" t="s" s="50">
        <v>71</v>
      </c>
      <c r="AJ65" t="s" s="71">
        <v>71</v>
      </c>
      <c r="AK65" t="s" s="78">
        <v>71</v>
      </c>
      <c r="AL65" t="s" s="71">
        <v>71</v>
      </c>
      <c r="AM65" t="s" s="78">
        <v>71</v>
      </c>
      <c r="AN65" t="s" s="71">
        <v>71</v>
      </c>
      <c r="AO65" s="73">
        <v>8</v>
      </c>
      <c r="AP65" t="s" s="71">
        <v>71</v>
      </c>
      <c r="AQ65" t="s" s="50">
        <v>71</v>
      </c>
      <c r="AR65" t="s" s="49">
        <v>71</v>
      </c>
      <c r="AS65" t="s" s="78">
        <v>71</v>
      </c>
      <c r="AT65" t="s" s="81">
        <v>71</v>
      </c>
      <c r="AU65" s="79">
        <v>0</v>
      </c>
      <c r="AV65" s="80">
        <v>0</v>
      </c>
      <c r="AW65" s="80">
        <v>0</v>
      </c>
      <c r="AX65" s="80">
        <v>0</v>
      </c>
      <c r="AY65" s="80">
        <v>0</v>
      </c>
      <c r="AZ65" s="77"/>
      <c r="BA65" s="77"/>
      <c r="BB65" s="55"/>
      <c r="BC65" s="56"/>
      <c r="BD65" s="57"/>
      <c r="BE65" s="58"/>
      <c r="BF65" s="59"/>
      <c r="BG65" s="59"/>
      <c r="BH65" s="59"/>
      <c r="BI65" s="60"/>
      <c r="BJ65" s="58"/>
      <c r="BK65" s="59"/>
      <c r="BL65" s="59"/>
      <c r="BM65" s="59"/>
      <c r="BN65" s="60"/>
      <c r="BO65" s="58"/>
      <c r="BP65" s="59"/>
      <c r="BQ65" s="59"/>
      <c r="BR65" s="59"/>
      <c r="BS65" s="60"/>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125"/>
      <c r="DT65" s="125"/>
      <c r="DU65" s="125"/>
      <c r="DV65" s="125"/>
      <c r="DW65" s="125"/>
      <c r="DX65" s="125"/>
      <c r="DY65" s="125"/>
      <c r="DZ65" s="125"/>
      <c r="EA65" s="125"/>
      <c r="EB65" s="125"/>
      <c r="EC65" s="125"/>
      <c r="ED65" s="125"/>
      <c r="EE65" s="125"/>
      <c r="EF65" s="125"/>
      <c r="EG65" s="125"/>
      <c r="EH65" s="125"/>
      <c r="EI65" s="125"/>
      <c r="EJ65" s="125"/>
      <c r="EK65" s="125"/>
      <c r="EL65" s="125"/>
      <c r="EM65" s="125"/>
      <c r="EN65" s="125"/>
      <c r="EO65" s="125"/>
      <c r="EP65" s="125"/>
      <c r="EQ65" s="125"/>
      <c r="ER65" s="125"/>
      <c r="ES65" s="125"/>
      <c r="ET65" s="125"/>
      <c r="EU65" s="125"/>
      <c r="EV65" s="125"/>
      <c r="EW65" s="125"/>
      <c r="EX65" s="125"/>
      <c r="EY65" s="125"/>
      <c r="EZ65" s="125"/>
      <c r="FA65" s="125"/>
      <c r="FB65" s="125"/>
      <c r="FC65" s="125"/>
      <c r="FD65" s="125"/>
      <c r="FE65" s="125"/>
      <c r="FF65" s="125"/>
      <c r="FG65" s="125"/>
      <c r="FH65" s="125"/>
      <c r="FI65" s="125"/>
      <c r="FJ65" s="125"/>
      <c r="FK65" s="125"/>
      <c r="FL65" s="125"/>
      <c r="FM65" s="125"/>
      <c r="FN65" s="125"/>
      <c r="FO65" s="125"/>
      <c r="FP65" s="125"/>
      <c r="FQ65" s="125"/>
      <c r="FR65" s="125"/>
      <c r="FS65" s="125"/>
      <c r="FT65" s="125"/>
      <c r="FU65" s="125"/>
      <c r="FV65" s="125"/>
      <c r="FW65" s="125"/>
      <c r="FX65" s="125"/>
      <c r="FY65" s="125"/>
      <c r="FZ65" s="125"/>
      <c r="GA65" s="125"/>
      <c r="GB65" s="125"/>
      <c r="GC65" s="125"/>
      <c r="GD65" s="125"/>
      <c r="GE65" s="125"/>
      <c r="GF65" s="125"/>
      <c r="GG65" s="125"/>
      <c r="GH65" s="125"/>
      <c r="GI65" s="125"/>
      <c r="GJ65" s="125"/>
      <c r="GK65" s="125"/>
      <c r="GL65" s="125"/>
      <c r="GM65" s="125"/>
      <c r="GN65" s="125"/>
      <c r="GO65" s="125"/>
      <c r="GP65" s="125"/>
      <c r="GQ65" s="125"/>
      <c r="GR65" s="125"/>
      <c r="GS65" s="125"/>
      <c r="GT65" s="125"/>
      <c r="GU65" s="125"/>
      <c r="GV65" s="125"/>
      <c r="GW65" s="125"/>
      <c r="GX65" s="125"/>
      <c r="GY65" s="125"/>
      <c r="GZ65" s="125"/>
      <c r="HA65" s="125"/>
      <c r="HB65" s="125"/>
      <c r="HC65" s="125"/>
      <c r="HD65" s="125"/>
      <c r="HE65" s="125"/>
      <c r="HF65" s="125"/>
      <c r="HG65" s="125"/>
      <c r="HH65" s="125"/>
      <c r="HI65" s="125"/>
      <c r="HJ65" s="125"/>
      <c r="HK65" s="125"/>
      <c r="HL65" s="125"/>
      <c r="HM65" s="125"/>
      <c r="HN65" s="125"/>
      <c r="HO65" s="125"/>
      <c r="HP65" s="125"/>
      <c r="HQ65" s="125"/>
      <c r="HR65" s="125"/>
      <c r="HS65" s="125"/>
      <c r="HT65" s="125"/>
      <c r="HU65" s="125"/>
      <c r="HV65" s="125"/>
      <c r="HW65" s="125"/>
      <c r="HX65" s="125"/>
      <c r="HY65" s="125"/>
      <c r="HZ65" s="125"/>
      <c r="IA65" s="125"/>
      <c r="IB65" s="125"/>
      <c r="IC65" s="125"/>
      <c r="ID65" s="125"/>
      <c r="IE65" s="125"/>
      <c r="IF65" s="125"/>
      <c r="IG65" s="125"/>
      <c r="IH65" s="125"/>
      <c r="II65" s="125"/>
      <c r="IJ65" s="125"/>
      <c r="IK65" s="125"/>
      <c r="IL65" s="125"/>
      <c r="IM65" s="125"/>
      <c r="IN65" s="125"/>
      <c r="IO65" s="125"/>
      <c r="IP65" s="125"/>
      <c r="IQ65" s="125"/>
      <c r="IR65" s="125"/>
      <c r="IS65" s="125"/>
      <c r="IT65" s="125"/>
      <c r="IU65" s="125"/>
    </row>
    <row r="66" ht="16.9" customHeight="1">
      <c r="A66" s="68">
        <v>61</v>
      </c>
      <c r="B66" t="s" s="49">
        <v>1987</v>
      </c>
      <c r="C66" s="27">
        <f>LARGE(E66:AY66,1)+LARGE(E66:AY66,2)+LARGE(E66:AY66,3)+LARGE(E66:AY66,4)+LARGE(E66:AY66,5)</f>
        <v>8</v>
      </c>
      <c r="D66" s="68">
        <f>COUNT(E66:AT66)</f>
        <v>1</v>
      </c>
      <c r="E66" s="27"/>
      <c r="F66" t="s" s="71">
        <v>71</v>
      </c>
      <c r="G66" t="s" s="134">
        <v>71</v>
      </c>
      <c r="H66" t="s" s="135">
        <v>71</v>
      </c>
      <c r="I66" t="s" s="70">
        <v>71</v>
      </c>
      <c r="J66" t="s" s="49">
        <v>71</v>
      </c>
      <c r="K66" t="s" s="70">
        <v>71</v>
      </c>
      <c r="L66" t="s" s="49">
        <v>71</v>
      </c>
      <c r="M66" t="s" s="48">
        <v>71</v>
      </c>
      <c r="N66" t="s" s="49">
        <v>71</v>
      </c>
      <c r="O66" t="s" s="70">
        <v>71</v>
      </c>
      <c r="P66" t="s" s="71">
        <v>71</v>
      </c>
      <c r="Q66" t="s" s="70">
        <v>71</v>
      </c>
      <c r="R66" t="s" s="49">
        <v>71</v>
      </c>
      <c r="S66" t="s" s="48">
        <v>71</v>
      </c>
      <c r="T66" t="s" s="71">
        <v>71</v>
      </c>
      <c r="U66" t="s" s="78">
        <v>71</v>
      </c>
      <c r="V66" t="s" s="71">
        <v>71</v>
      </c>
      <c r="W66" t="s" s="78">
        <v>71</v>
      </c>
      <c r="X66" t="s" s="71">
        <v>71</v>
      </c>
      <c r="Y66" t="s" s="78">
        <v>71</v>
      </c>
      <c r="Z66" t="s" s="71">
        <v>71</v>
      </c>
      <c r="AA66" t="s" s="78">
        <v>71</v>
      </c>
      <c r="AB66" t="s" s="71">
        <v>71</v>
      </c>
      <c r="AC66" t="s" s="78">
        <v>71</v>
      </c>
      <c r="AD66" t="s" s="71">
        <v>71</v>
      </c>
      <c r="AE66" t="s" s="50">
        <v>71</v>
      </c>
      <c r="AF66" t="s" s="71">
        <v>71</v>
      </c>
      <c r="AG66" t="s" s="78">
        <v>71</v>
      </c>
      <c r="AH66" s="27">
        <v>8</v>
      </c>
      <c r="AI66" t="s" s="50">
        <v>71</v>
      </c>
      <c r="AJ66" t="s" s="71">
        <v>71</v>
      </c>
      <c r="AK66" t="s" s="78">
        <v>71</v>
      </c>
      <c r="AL66" t="s" s="71">
        <v>71</v>
      </c>
      <c r="AM66" t="s" s="78">
        <v>71</v>
      </c>
      <c r="AN66" t="s" s="71">
        <v>71</v>
      </c>
      <c r="AO66" t="s" s="78">
        <v>71</v>
      </c>
      <c r="AP66" t="s" s="71">
        <v>71</v>
      </c>
      <c r="AQ66" t="s" s="50">
        <v>71</v>
      </c>
      <c r="AR66" t="s" s="49">
        <v>71</v>
      </c>
      <c r="AS66" t="s" s="78">
        <v>71</v>
      </c>
      <c r="AT66" t="s" s="81">
        <v>71</v>
      </c>
      <c r="AU66" s="79">
        <v>0</v>
      </c>
      <c r="AV66" s="80">
        <v>0</v>
      </c>
      <c r="AW66" s="80">
        <v>0</v>
      </c>
      <c r="AX66" s="80">
        <v>0</v>
      </c>
      <c r="AY66" s="80">
        <v>0</v>
      </c>
      <c r="AZ66" s="77"/>
      <c r="BA66" s="77"/>
      <c r="BB66" s="55"/>
      <c r="BC66" s="56"/>
      <c r="BD66" s="57"/>
      <c r="BE66" s="58"/>
      <c r="BF66" s="59"/>
      <c r="BG66" s="59"/>
      <c r="BH66" s="59"/>
      <c r="BI66" s="60"/>
      <c r="BJ66" s="58"/>
      <c r="BK66" s="59"/>
      <c r="BL66" s="59"/>
      <c r="BM66" s="59"/>
      <c r="BN66" s="60"/>
      <c r="BO66" s="58"/>
      <c r="BP66" s="59"/>
      <c r="BQ66" s="59"/>
      <c r="BR66" s="59"/>
      <c r="BS66" s="60"/>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c r="CX66" s="125"/>
      <c r="CY66" s="125"/>
      <c r="CZ66" s="125"/>
      <c r="DA66" s="125"/>
      <c r="DB66" s="125"/>
      <c r="DC66" s="125"/>
      <c r="DD66" s="125"/>
      <c r="DE66" s="125"/>
      <c r="DF66" s="125"/>
      <c r="DG66" s="125"/>
      <c r="DH66" s="125"/>
      <c r="DI66" s="125"/>
      <c r="DJ66" s="125"/>
      <c r="DK66" s="125"/>
      <c r="DL66" s="125"/>
      <c r="DM66" s="125"/>
      <c r="DN66" s="125"/>
      <c r="DO66" s="125"/>
      <c r="DP66" s="125"/>
      <c r="DQ66" s="125"/>
      <c r="DR66" s="125"/>
      <c r="DS66" s="125"/>
      <c r="DT66" s="125"/>
      <c r="DU66" s="125"/>
      <c r="DV66" s="125"/>
      <c r="DW66" s="125"/>
      <c r="DX66" s="125"/>
      <c r="DY66" s="125"/>
      <c r="DZ66" s="125"/>
      <c r="EA66" s="125"/>
      <c r="EB66" s="125"/>
      <c r="EC66" s="125"/>
      <c r="ED66" s="125"/>
      <c r="EE66" s="125"/>
      <c r="EF66" s="125"/>
      <c r="EG66" s="125"/>
      <c r="EH66" s="125"/>
      <c r="EI66" s="125"/>
      <c r="EJ66" s="125"/>
      <c r="EK66" s="125"/>
      <c r="EL66" s="125"/>
      <c r="EM66" s="125"/>
      <c r="EN66" s="125"/>
      <c r="EO66" s="125"/>
      <c r="EP66" s="125"/>
      <c r="EQ66" s="125"/>
      <c r="ER66" s="125"/>
      <c r="ES66" s="125"/>
      <c r="ET66" s="125"/>
      <c r="EU66" s="125"/>
      <c r="EV66" s="125"/>
      <c r="EW66" s="125"/>
      <c r="EX66" s="125"/>
      <c r="EY66" s="125"/>
      <c r="EZ66" s="125"/>
      <c r="FA66" s="125"/>
      <c r="FB66" s="125"/>
      <c r="FC66" s="125"/>
      <c r="FD66" s="125"/>
      <c r="FE66" s="125"/>
      <c r="FF66" s="125"/>
      <c r="FG66" s="125"/>
      <c r="FH66" s="125"/>
      <c r="FI66" s="125"/>
      <c r="FJ66" s="125"/>
      <c r="FK66" s="125"/>
      <c r="FL66" s="125"/>
      <c r="FM66" s="125"/>
      <c r="FN66" s="125"/>
      <c r="FO66" s="125"/>
      <c r="FP66" s="125"/>
      <c r="FQ66" s="125"/>
      <c r="FR66" s="125"/>
      <c r="FS66" s="125"/>
      <c r="FT66" s="125"/>
      <c r="FU66" s="125"/>
      <c r="FV66" s="125"/>
      <c r="FW66" s="125"/>
      <c r="FX66" s="125"/>
      <c r="FY66" s="125"/>
      <c r="FZ66" s="125"/>
      <c r="GA66" s="125"/>
      <c r="GB66" s="125"/>
      <c r="GC66" s="125"/>
      <c r="GD66" s="125"/>
      <c r="GE66" s="125"/>
      <c r="GF66" s="125"/>
      <c r="GG66" s="125"/>
      <c r="GH66" s="125"/>
      <c r="GI66" s="125"/>
      <c r="GJ66" s="125"/>
      <c r="GK66" s="125"/>
      <c r="GL66" s="125"/>
      <c r="GM66" s="125"/>
      <c r="GN66" s="125"/>
      <c r="GO66" s="125"/>
      <c r="GP66" s="125"/>
      <c r="GQ66" s="125"/>
      <c r="GR66" s="125"/>
      <c r="GS66" s="125"/>
      <c r="GT66" s="125"/>
      <c r="GU66" s="125"/>
      <c r="GV66" s="125"/>
      <c r="GW66" s="125"/>
      <c r="GX66" s="125"/>
      <c r="GY66" s="125"/>
      <c r="GZ66" s="125"/>
      <c r="HA66" s="125"/>
      <c r="HB66" s="125"/>
      <c r="HC66" s="125"/>
      <c r="HD66" s="125"/>
      <c r="HE66" s="125"/>
      <c r="HF66" s="125"/>
      <c r="HG66" s="125"/>
      <c r="HH66" s="125"/>
      <c r="HI66" s="125"/>
      <c r="HJ66" s="125"/>
      <c r="HK66" s="125"/>
      <c r="HL66" s="125"/>
      <c r="HM66" s="125"/>
      <c r="HN66" s="125"/>
      <c r="HO66" s="125"/>
      <c r="HP66" s="125"/>
      <c r="HQ66" s="125"/>
      <c r="HR66" s="125"/>
      <c r="HS66" s="125"/>
      <c r="HT66" s="125"/>
      <c r="HU66" s="125"/>
      <c r="HV66" s="125"/>
      <c r="HW66" s="125"/>
      <c r="HX66" s="125"/>
      <c r="HY66" s="125"/>
      <c r="HZ66" s="125"/>
      <c r="IA66" s="125"/>
      <c r="IB66" s="125"/>
      <c r="IC66" s="125"/>
      <c r="ID66" s="125"/>
      <c r="IE66" s="125"/>
      <c r="IF66" s="125"/>
      <c r="IG66" s="125"/>
      <c r="IH66" s="125"/>
      <c r="II66" s="125"/>
      <c r="IJ66" s="125"/>
      <c r="IK66" s="125"/>
      <c r="IL66" s="125"/>
      <c r="IM66" s="125"/>
      <c r="IN66" s="125"/>
      <c r="IO66" s="125"/>
      <c r="IP66" s="125"/>
      <c r="IQ66" s="125"/>
      <c r="IR66" s="125"/>
      <c r="IS66" s="125"/>
      <c r="IT66" s="125"/>
      <c r="IU66" s="125"/>
    </row>
    <row r="67" ht="16.9" customHeight="1">
      <c r="A67" s="68">
        <v>62</v>
      </c>
      <c r="B67" t="s" s="49">
        <v>1988</v>
      </c>
      <c r="C67" s="27">
        <f>LARGE(E67:AY67,1)+LARGE(E67:AY67,2)+LARGE(E67:AY67,3)+LARGE(E67:AY67,4)+LARGE(E67:AY67,5)</f>
        <v>8</v>
      </c>
      <c r="D67" s="68">
        <f>COUNT(E67:AT67)</f>
        <v>1</v>
      </c>
      <c r="E67" s="27"/>
      <c r="F67" t="s" s="71">
        <v>71</v>
      </c>
      <c r="G67" t="s" s="134">
        <v>71</v>
      </c>
      <c r="H67" t="s" s="135">
        <v>71</v>
      </c>
      <c r="I67" t="s" s="70">
        <v>71</v>
      </c>
      <c r="J67" t="s" s="49">
        <v>71</v>
      </c>
      <c r="K67" t="s" s="70">
        <v>71</v>
      </c>
      <c r="L67" t="s" s="49">
        <v>71</v>
      </c>
      <c r="M67" t="s" s="48">
        <v>71</v>
      </c>
      <c r="N67" t="s" s="49">
        <v>71</v>
      </c>
      <c r="O67" t="s" s="70">
        <v>71</v>
      </c>
      <c r="P67" t="s" s="71">
        <v>71</v>
      </c>
      <c r="Q67" t="s" s="70">
        <v>71</v>
      </c>
      <c r="R67" t="s" s="49">
        <v>71</v>
      </c>
      <c r="S67" t="s" s="48">
        <v>71</v>
      </c>
      <c r="T67" t="s" s="71">
        <v>71</v>
      </c>
      <c r="U67" t="s" s="78">
        <v>71</v>
      </c>
      <c r="V67" t="s" s="71">
        <v>71</v>
      </c>
      <c r="W67" t="s" s="78">
        <v>71</v>
      </c>
      <c r="X67" t="s" s="71">
        <v>71</v>
      </c>
      <c r="Y67" t="s" s="78">
        <v>71</v>
      </c>
      <c r="Z67" t="s" s="71">
        <v>71</v>
      </c>
      <c r="AA67" t="s" s="78">
        <v>71</v>
      </c>
      <c r="AB67" t="s" s="71">
        <v>71</v>
      </c>
      <c r="AC67" t="s" s="78">
        <v>71</v>
      </c>
      <c r="AD67" t="s" s="71">
        <v>71</v>
      </c>
      <c r="AE67" t="s" s="50">
        <v>71</v>
      </c>
      <c r="AF67" s="69">
        <v>8</v>
      </c>
      <c r="AG67" t="s" s="78">
        <v>71</v>
      </c>
      <c r="AH67" t="s" s="49">
        <v>71</v>
      </c>
      <c r="AI67" t="s" s="50">
        <v>71</v>
      </c>
      <c r="AJ67" t="s" s="71">
        <v>71</v>
      </c>
      <c r="AK67" t="s" s="78">
        <v>71</v>
      </c>
      <c r="AL67" t="s" s="71">
        <v>71</v>
      </c>
      <c r="AM67" t="s" s="78">
        <v>71</v>
      </c>
      <c r="AN67" t="s" s="71">
        <v>71</v>
      </c>
      <c r="AO67" t="s" s="78">
        <v>71</v>
      </c>
      <c r="AP67" t="s" s="71">
        <v>71</v>
      </c>
      <c r="AQ67" t="s" s="50">
        <v>71</v>
      </c>
      <c r="AR67" t="s" s="49">
        <v>71</v>
      </c>
      <c r="AS67" t="s" s="78">
        <v>71</v>
      </c>
      <c r="AT67" t="s" s="81">
        <v>71</v>
      </c>
      <c r="AU67" s="79">
        <v>0</v>
      </c>
      <c r="AV67" s="80">
        <v>0</v>
      </c>
      <c r="AW67" s="80">
        <v>0</v>
      </c>
      <c r="AX67" s="80">
        <v>0</v>
      </c>
      <c r="AY67" s="80">
        <v>0</v>
      </c>
      <c r="AZ67" s="77"/>
      <c r="BA67" s="77"/>
      <c r="BB67" s="55"/>
      <c r="BC67" s="56"/>
      <c r="BD67" s="57"/>
      <c r="BE67" s="58"/>
      <c r="BF67" s="59"/>
      <c r="BG67" s="59"/>
      <c r="BH67" s="59"/>
      <c r="BI67" s="60"/>
      <c r="BJ67" s="58"/>
      <c r="BK67" s="59"/>
      <c r="BL67" s="59"/>
      <c r="BM67" s="59"/>
      <c r="BN67" s="60"/>
      <c r="BO67" s="58"/>
      <c r="BP67" s="59"/>
      <c r="BQ67" s="59"/>
      <c r="BR67" s="59"/>
      <c r="BS67" s="60"/>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c r="DV67" s="125"/>
      <c r="DW67" s="125"/>
      <c r="DX67" s="125"/>
      <c r="DY67" s="125"/>
      <c r="DZ67" s="125"/>
      <c r="EA67" s="125"/>
      <c r="EB67" s="125"/>
      <c r="EC67" s="125"/>
      <c r="ED67" s="125"/>
      <c r="EE67" s="125"/>
      <c r="EF67" s="125"/>
      <c r="EG67" s="125"/>
      <c r="EH67" s="125"/>
      <c r="EI67" s="125"/>
      <c r="EJ67" s="125"/>
      <c r="EK67" s="125"/>
      <c r="EL67" s="125"/>
      <c r="EM67" s="125"/>
      <c r="EN67" s="125"/>
      <c r="EO67" s="125"/>
      <c r="EP67" s="125"/>
      <c r="EQ67" s="125"/>
      <c r="ER67" s="125"/>
      <c r="ES67" s="125"/>
      <c r="ET67" s="125"/>
      <c r="EU67" s="125"/>
      <c r="EV67" s="125"/>
      <c r="EW67" s="125"/>
      <c r="EX67" s="125"/>
      <c r="EY67" s="125"/>
      <c r="EZ67" s="125"/>
      <c r="FA67" s="125"/>
      <c r="FB67" s="125"/>
      <c r="FC67" s="125"/>
      <c r="FD67" s="125"/>
      <c r="FE67" s="125"/>
      <c r="FF67" s="125"/>
      <c r="FG67" s="125"/>
      <c r="FH67" s="125"/>
      <c r="FI67" s="125"/>
      <c r="FJ67" s="125"/>
      <c r="FK67" s="125"/>
      <c r="FL67" s="125"/>
      <c r="FM67" s="125"/>
      <c r="FN67" s="125"/>
      <c r="FO67" s="125"/>
      <c r="FP67" s="125"/>
      <c r="FQ67" s="125"/>
      <c r="FR67" s="125"/>
      <c r="FS67" s="125"/>
      <c r="FT67" s="125"/>
      <c r="FU67" s="125"/>
      <c r="FV67" s="125"/>
      <c r="FW67" s="125"/>
      <c r="FX67" s="125"/>
      <c r="FY67" s="125"/>
      <c r="FZ67" s="125"/>
      <c r="GA67" s="125"/>
      <c r="GB67" s="125"/>
      <c r="GC67" s="125"/>
      <c r="GD67" s="125"/>
      <c r="GE67" s="125"/>
      <c r="GF67" s="125"/>
      <c r="GG67" s="125"/>
      <c r="GH67" s="125"/>
      <c r="GI67" s="125"/>
      <c r="GJ67" s="125"/>
      <c r="GK67" s="125"/>
      <c r="GL67" s="125"/>
      <c r="GM67" s="125"/>
      <c r="GN67" s="125"/>
      <c r="GO67" s="125"/>
      <c r="GP67" s="125"/>
      <c r="GQ67" s="125"/>
      <c r="GR67" s="125"/>
      <c r="GS67" s="125"/>
      <c r="GT67" s="125"/>
      <c r="GU67" s="125"/>
      <c r="GV67" s="125"/>
      <c r="GW67" s="125"/>
      <c r="GX67" s="125"/>
      <c r="GY67" s="125"/>
      <c r="GZ67" s="125"/>
      <c r="HA67" s="125"/>
      <c r="HB67" s="125"/>
      <c r="HC67" s="125"/>
      <c r="HD67" s="125"/>
      <c r="HE67" s="125"/>
      <c r="HF67" s="125"/>
      <c r="HG67" s="125"/>
      <c r="HH67" s="125"/>
      <c r="HI67" s="125"/>
      <c r="HJ67" s="125"/>
      <c r="HK67" s="125"/>
      <c r="HL67" s="125"/>
      <c r="HM67" s="125"/>
      <c r="HN67" s="125"/>
      <c r="HO67" s="125"/>
      <c r="HP67" s="125"/>
      <c r="HQ67" s="125"/>
      <c r="HR67" s="125"/>
      <c r="HS67" s="125"/>
      <c r="HT67" s="125"/>
      <c r="HU67" s="125"/>
      <c r="HV67" s="125"/>
      <c r="HW67" s="125"/>
      <c r="HX67" s="125"/>
      <c r="HY67" s="125"/>
      <c r="HZ67" s="125"/>
      <c r="IA67" s="125"/>
      <c r="IB67" s="125"/>
      <c r="IC67" s="125"/>
      <c r="ID67" s="125"/>
      <c r="IE67" s="125"/>
      <c r="IF67" s="125"/>
      <c r="IG67" s="125"/>
      <c r="IH67" s="125"/>
      <c r="II67" s="125"/>
      <c r="IJ67" s="125"/>
      <c r="IK67" s="125"/>
      <c r="IL67" s="125"/>
      <c r="IM67" s="125"/>
      <c r="IN67" s="125"/>
      <c r="IO67" s="125"/>
      <c r="IP67" s="125"/>
      <c r="IQ67" s="125"/>
      <c r="IR67" s="125"/>
      <c r="IS67" s="125"/>
      <c r="IT67" s="125"/>
      <c r="IU67" s="125"/>
    </row>
    <row r="68" ht="16.9" customHeight="1">
      <c r="A68" s="68">
        <v>63</v>
      </c>
      <c r="B68" t="s" s="49">
        <v>1989</v>
      </c>
      <c r="C68" s="27">
        <f>LARGE(E68:AY68,1)+LARGE(E68:AY68,2)+LARGE(E68:AY68,3)+LARGE(E68:AY68,4)+LARGE(E68:AY68,5)</f>
        <v>8</v>
      </c>
      <c r="D68" s="68">
        <f>COUNT(E68:AT68)</f>
        <v>1</v>
      </c>
      <c r="E68" s="27"/>
      <c r="F68" t="s" s="71">
        <v>71</v>
      </c>
      <c r="G68" t="s" s="134">
        <v>71</v>
      </c>
      <c r="H68" t="s" s="135">
        <v>71</v>
      </c>
      <c r="I68" t="s" s="70">
        <v>71</v>
      </c>
      <c r="J68" t="s" s="49">
        <v>71</v>
      </c>
      <c r="K68" t="s" s="70">
        <v>71</v>
      </c>
      <c r="L68" t="s" s="49">
        <v>71</v>
      </c>
      <c r="M68" t="s" s="48">
        <v>71</v>
      </c>
      <c r="N68" t="s" s="49">
        <v>71</v>
      </c>
      <c r="O68" t="s" s="70">
        <v>71</v>
      </c>
      <c r="P68" t="s" s="71">
        <v>71</v>
      </c>
      <c r="Q68" t="s" s="70">
        <v>71</v>
      </c>
      <c r="R68" t="s" s="49">
        <v>71</v>
      </c>
      <c r="S68" t="s" s="48">
        <v>71</v>
      </c>
      <c r="T68" t="s" s="71">
        <v>71</v>
      </c>
      <c r="U68" t="s" s="78">
        <v>71</v>
      </c>
      <c r="V68" s="69">
        <v>8</v>
      </c>
      <c r="W68" t="s" s="78">
        <v>71</v>
      </c>
      <c r="X68" t="s" s="71">
        <v>71</v>
      </c>
      <c r="Y68" t="s" s="78">
        <v>71</v>
      </c>
      <c r="Z68" t="s" s="71">
        <v>71</v>
      </c>
      <c r="AA68" t="s" s="78">
        <v>71</v>
      </c>
      <c r="AB68" t="s" s="71">
        <v>71</v>
      </c>
      <c r="AC68" t="s" s="78">
        <v>71</v>
      </c>
      <c r="AD68" t="s" s="71">
        <v>71</v>
      </c>
      <c r="AE68" t="s" s="50">
        <v>71</v>
      </c>
      <c r="AF68" t="s" s="71">
        <v>71</v>
      </c>
      <c r="AG68" t="s" s="78">
        <v>71</v>
      </c>
      <c r="AH68" t="s" s="49">
        <v>71</v>
      </c>
      <c r="AI68" t="s" s="50">
        <v>71</v>
      </c>
      <c r="AJ68" t="s" s="71">
        <v>71</v>
      </c>
      <c r="AK68" t="s" s="78">
        <v>71</v>
      </c>
      <c r="AL68" t="s" s="71">
        <v>71</v>
      </c>
      <c r="AM68" t="s" s="78">
        <v>71</v>
      </c>
      <c r="AN68" t="s" s="71">
        <v>71</v>
      </c>
      <c r="AO68" t="s" s="78">
        <v>71</v>
      </c>
      <c r="AP68" t="s" s="71">
        <v>71</v>
      </c>
      <c r="AQ68" t="s" s="50">
        <v>71</v>
      </c>
      <c r="AR68" t="s" s="49">
        <v>71</v>
      </c>
      <c r="AS68" t="s" s="78">
        <v>71</v>
      </c>
      <c r="AT68" t="s" s="81">
        <v>71</v>
      </c>
      <c r="AU68" s="79">
        <v>0</v>
      </c>
      <c r="AV68" s="80">
        <v>0</v>
      </c>
      <c r="AW68" s="80">
        <v>0</v>
      </c>
      <c r="AX68" s="80">
        <v>0</v>
      </c>
      <c r="AY68" s="80">
        <v>0</v>
      </c>
      <c r="AZ68" s="77"/>
      <c r="BA68" s="77"/>
      <c r="BB68" s="55"/>
      <c r="BC68" s="56"/>
      <c r="BD68" s="57"/>
      <c r="BE68" s="58"/>
      <c r="BF68" s="59"/>
      <c r="BG68" s="59"/>
      <c r="BH68" s="59"/>
      <c r="BI68" s="60"/>
      <c r="BJ68" s="58"/>
      <c r="BK68" s="59"/>
      <c r="BL68" s="59"/>
      <c r="BM68" s="59"/>
      <c r="BN68" s="60"/>
      <c r="BO68" s="58"/>
      <c r="BP68" s="59"/>
      <c r="BQ68" s="59"/>
      <c r="BR68" s="59"/>
      <c r="BS68" s="60"/>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c r="DU68" s="125"/>
      <c r="DV68" s="125"/>
      <c r="DW68" s="125"/>
      <c r="DX68" s="125"/>
      <c r="DY68" s="125"/>
      <c r="DZ68" s="125"/>
      <c r="EA68" s="125"/>
      <c r="EB68" s="125"/>
      <c r="EC68" s="125"/>
      <c r="ED68" s="125"/>
      <c r="EE68" s="125"/>
      <c r="EF68" s="125"/>
      <c r="EG68" s="125"/>
      <c r="EH68" s="125"/>
      <c r="EI68" s="125"/>
      <c r="EJ68" s="125"/>
      <c r="EK68" s="125"/>
      <c r="EL68" s="125"/>
      <c r="EM68" s="125"/>
      <c r="EN68" s="125"/>
      <c r="EO68" s="125"/>
      <c r="EP68" s="125"/>
      <c r="EQ68" s="125"/>
      <c r="ER68" s="125"/>
      <c r="ES68" s="125"/>
      <c r="ET68" s="125"/>
      <c r="EU68" s="125"/>
      <c r="EV68" s="125"/>
      <c r="EW68" s="125"/>
      <c r="EX68" s="125"/>
      <c r="EY68" s="125"/>
      <c r="EZ68" s="125"/>
      <c r="FA68" s="125"/>
      <c r="FB68" s="125"/>
      <c r="FC68" s="125"/>
      <c r="FD68" s="125"/>
      <c r="FE68" s="125"/>
      <c r="FF68" s="125"/>
      <c r="FG68" s="125"/>
      <c r="FH68" s="125"/>
      <c r="FI68" s="125"/>
      <c r="FJ68" s="125"/>
      <c r="FK68" s="125"/>
      <c r="FL68" s="125"/>
      <c r="FM68" s="125"/>
      <c r="FN68" s="125"/>
      <c r="FO68" s="125"/>
      <c r="FP68" s="125"/>
      <c r="FQ68" s="125"/>
      <c r="FR68" s="125"/>
      <c r="FS68" s="125"/>
      <c r="FT68" s="125"/>
      <c r="FU68" s="125"/>
      <c r="FV68" s="125"/>
      <c r="FW68" s="125"/>
      <c r="FX68" s="125"/>
      <c r="FY68" s="125"/>
      <c r="FZ68" s="125"/>
      <c r="GA68" s="125"/>
      <c r="GB68" s="125"/>
      <c r="GC68" s="125"/>
      <c r="GD68" s="125"/>
      <c r="GE68" s="125"/>
      <c r="GF68" s="125"/>
      <c r="GG68" s="125"/>
      <c r="GH68" s="125"/>
      <c r="GI68" s="125"/>
      <c r="GJ68" s="125"/>
      <c r="GK68" s="125"/>
      <c r="GL68" s="125"/>
      <c r="GM68" s="125"/>
      <c r="GN68" s="125"/>
      <c r="GO68" s="125"/>
      <c r="GP68" s="125"/>
      <c r="GQ68" s="125"/>
      <c r="GR68" s="125"/>
      <c r="GS68" s="125"/>
      <c r="GT68" s="125"/>
      <c r="GU68" s="125"/>
      <c r="GV68" s="125"/>
      <c r="GW68" s="125"/>
      <c r="GX68" s="125"/>
      <c r="GY68" s="125"/>
      <c r="GZ68" s="125"/>
      <c r="HA68" s="125"/>
      <c r="HB68" s="125"/>
      <c r="HC68" s="125"/>
      <c r="HD68" s="125"/>
      <c r="HE68" s="125"/>
      <c r="HF68" s="125"/>
      <c r="HG68" s="125"/>
      <c r="HH68" s="125"/>
      <c r="HI68" s="125"/>
      <c r="HJ68" s="125"/>
      <c r="HK68" s="125"/>
      <c r="HL68" s="125"/>
      <c r="HM68" s="125"/>
      <c r="HN68" s="125"/>
      <c r="HO68" s="125"/>
      <c r="HP68" s="125"/>
      <c r="HQ68" s="125"/>
      <c r="HR68" s="125"/>
      <c r="HS68" s="125"/>
      <c r="HT68" s="125"/>
      <c r="HU68" s="125"/>
      <c r="HV68" s="125"/>
      <c r="HW68" s="125"/>
      <c r="HX68" s="125"/>
      <c r="HY68" s="125"/>
      <c r="HZ68" s="125"/>
      <c r="IA68" s="125"/>
      <c r="IB68" s="125"/>
      <c r="IC68" s="125"/>
      <c r="ID68" s="125"/>
      <c r="IE68" s="125"/>
      <c r="IF68" s="125"/>
      <c r="IG68" s="125"/>
      <c r="IH68" s="125"/>
      <c r="II68" s="125"/>
      <c r="IJ68" s="125"/>
      <c r="IK68" s="125"/>
      <c r="IL68" s="125"/>
      <c r="IM68" s="125"/>
      <c r="IN68" s="125"/>
      <c r="IO68" s="125"/>
      <c r="IP68" s="125"/>
      <c r="IQ68" s="125"/>
      <c r="IR68" s="125"/>
      <c r="IS68" s="125"/>
      <c r="IT68" s="125"/>
      <c r="IU68" s="125"/>
    </row>
    <row r="69" ht="16.9" customHeight="1">
      <c r="A69" s="68">
        <v>64</v>
      </c>
      <c r="B69" t="s" s="49">
        <v>1990</v>
      </c>
      <c r="C69" s="27">
        <f>LARGE(E69:AY69,1)+LARGE(E69:AY69,2)+LARGE(E69:AY69,3)+LARGE(E69:AY69,4)+LARGE(E69:AY69,5)</f>
        <v>8</v>
      </c>
      <c r="D69" s="68">
        <f>COUNT(E69:AT69)</f>
        <v>1</v>
      </c>
      <c r="E69" s="27"/>
      <c r="F69" t="s" s="71">
        <v>71</v>
      </c>
      <c r="G69" t="s" s="134">
        <v>71</v>
      </c>
      <c r="H69" t="s" s="135">
        <v>71</v>
      </c>
      <c r="I69" t="s" s="70">
        <v>71</v>
      </c>
      <c r="J69" t="s" s="49">
        <v>71</v>
      </c>
      <c r="K69" t="s" s="70">
        <v>71</v>
      </c>
      <c r="L69" t="s" s="49">
        <v>71</v>
      </c>
      <c r="M69" t="s" s="48">
        <v>71</v>
      </c>
      <c r="N69" t="s" s="49">
        <v>71</v>
      </c>
      <c r="O69" t="s" s="70">
        <v>71</v>
      </c>
      <c r="P69" t="s" s="71">
        <v>71</v>
      </c>
      <c r="Q69" t="s" s="70">
        <v>71</v>
      </c>
      <c r="R69" t="s" s="49">
        <v>71</v>
      </c>
      <c r="S69" s="63">
        <v>8</v>
      </c>
      <c r="T69" t="s" s="71">
        <v>71</v>
      </c>
      <c r="U69" t="s" s="78">
        <v>71</v>
      </c>
      <c r="V69" t="s" s="71">
        <v>71</v>
      </c>
      <c r="W69" t="s" s="78">
        <v>71</v>
      </c>
      <c r="X69" t="s" s="71">
        <v>71</v>
      </c>
      <c r="Y69" t="s" s="78">
        <v>71</v>
      </c>
      <c r="Z69" t="s" s="71">
        <v>71</v>
      </c>
      <c r="AA69" t="s" s="78">
        <v>71</v>
      </c>
      <c r="AB69" t="s" s="71">
        <v>71</v>
      </c>
      <c r="AC69" t="s" s="78">
        <v>71</v>
      </c>
      <c r="AD69" t="s" s="71">
        <v>71</v>
      </c>
      <c r="AE69" t="s" s="50">
        <v>71</v>
      </c>
      <c r="AF69" t="s" s="71">
        <v>71</v>
      </c>
      <c r="AG69" t="s" s="78">
        <v>71</v>
      </c>
      <c r="AH69" t="s" s="49">
        <v>71</v>
      </c>
      <c r="AI69" t="s" s="50">
        <v>71</v>
      </c>
      <c r="AJ69" t="s" s="71">
        <v>71</v>
      </c>
      <c r="AK69" t="s" s="78">
        <v>71</v>
      </c>
      <c r="AL69" t="s" s="71">
        <v>71</v>
      </c>
      <c r="AM69" t="s" s="78">
        <v>71</v>
      </c>
      <c r="AN69" t="s" s="71">
        <v>71</v>
      </c>
      <c r="AO69" t="s" s="78">
        <v>71</v>
      </c>
      <c r="AP69" t="s" s="71">
        <v>71</v>
      </c>
      <c r="AQ69" t="s" s="50">
        <v>71</v>
      </c>
      <c r="AR69" t="s" s="49">
        <v>71</v>
      </c>
      <c r="AS69" t="s" s="78">
        <v>71</v>
      </c>
      <c r="AT69" t="s" s="81">
        <v>71</v>
      </c>
      <c r="AU69" s="79">
        <v>0</v>
      </c>
      <c r="AV69" s="80">
        <v>0</v>
      </c>
      <c r="AW69" s="80">
        <v>0</v>
      </c>
      <c r="AX69" s="80">
        <v>0</v>
      </c>
      <c r="AY69" s="80">
        <v>0</v>
      </c>
      <c r="AZ69" s="77"/>
      <c r="BA69" s="77"/>
      <c r="BB69" s="55"/>
      <c r="BC69" s="56"/>
      <c r="BD69" s="57"/>
      <c r="BE69" s="58"/>
      <c r="BF69" s="59"/>
      <c r="BG69" s="59"/>
      <c r="BH69" s="59"/>
      <c r="BI69" s="60"/>
      <c r="BJ69" s="58"/>
      <c r="BK69" s="59"/>
      <c r="BL69" s="59"/>
      <c r="BM69" s="59"/>
      <c r="BN69" s="60"/>
      <c r="BO69" s="58"/>
      <c r="BP69" s="59"/>
      <c r="BQ69" s="59"/>
      <c r="BR69" s="59"/>
      <c r="BS69" s="60"/>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125"/>
      <c r="DT69" s="125"/>
      <c r="DU69" s="125"/>
      <c r="DV69" s="125"/>
      <c r="DW69" s="125"/>
      <c r="DX69" s="125"/>
      <c r="DY69" s="125"/>
      <c r="DZ69" s="125"/>
      <c r="EA69" s="125"/>
      <c r="EB69" s="125"/>
      <c r="EC69" s="125"/>
      <c r="ED69" s="125"/>
      <c r="EE69" s="125"/>
      <c r="EF69" s="125"/>
      <c r="EG69" s="125"/>
      <c r="EH69" s="125"/>
      <c r="EI69" s="125"/>
      <c r="EJ69" s="125"/>
      <c r="EK69" s="125"/>
      <c r="EL69" s="125"/>
      <c r="EM69" s="125"/>
      <c r="EN69" s="125"/>
      <c r="EO69" s="125"/>
      <c r="EP69" s="125"/>
      <c r="EQ69" s="125"/>
      <c r="ER69" s="125"/>
      <c r="ES69" s="125"/>
      <c r="ET69" s="125"/>
      <c r="EU69" s="125"/>
      <c r="EV69" s="125"/>
      <c r="EW69" s="125"/>
      <c r="EX69" s="125"/>
      <c r="EY69" s="125"/>
      <c r="EZ69" s="125"/>
      <c r="FA69" s="125"/>
      <c r="FB69" s="125"/>
      <c r="FC69" s="125"/>
      <c r="FD69" s="125"/>
      <c r="FE69" s="125"/>
      <c r="FF69" s="125"/>
      <c r="FG69" s="125"/>
      <c r="FH69" s="125"/>
      <c r="FI69" s="125"/>
      <c r="FJ69" s="125"/>
      <c r="FK69" s="125"/>
      <c r="FL69" s="125"/>
      <c r="FM69" s="125"/>
      <c r="FN69" s="125"/>
      <c r="FO69" s="125"/>
      <c r="FP69" s="125"/>
      <c r="FQ69" s="125"/>
      <c r="FR69" s="125"/>
      <c r="FS69" s="125"/>
      <c r="FT69" s="125"/>
      <c r="FU69" s="125"/>
      <c r="FV69" s="125"/>
      <c r="FW69" s="125"/>
      <c r="FX69" s="125"/>
      <c r="FY69" s="125"/>
      <c r="FZ69" s="125"/>
      <c r="GA69" s="125"/>
      <c r="GB69" s="125"/>
      <c r="GC69" s="125"/>
      <c r="GD69" s="125"/>
      <c r="GE69" s="125"/>
      <c r="GF69" s="125"/>
      <c r="GG69" s="125"/>
      <c r="GH69" s="125"/>
      <c r="GI69" s="125"/>
      <c r="GJ69" s="125"/>
      <c r="GK69" s="125"/>
      <c r="GL69" s="125"/>
      <c r="GM69" s="125"/>
      <c r="GN69" s="125"/>
      <c r="GO69" s="125"/>
      <c r="GP69" s="125"/>
      <c r="GQ69" s="125"/>
      <c r="GR69" s="125"/>
      <c r="GS69" s="125"/>
      <c r="GT69" s="125"/>
      <c r="GU69" s="125"/>
      <c r="GV69" s="125"/>
      <c r="GW69" s="125"/>
      <c r="GX69" s="125"/>
      <c r="GY69" s="125"/>
      <c r="GZ69" s="125"/>
      <c r="HA69" s="125"/>
      <c r="HB69" s="125"/>
      <c r="HC69" s="125"/>
      <c r="HD69" s="125"/>
      <c r="HE69" s="125"/>
      <c r="HF69" s="125"/>
      <c r="HG69" s="125"/>
      <c r="HH69" s="125"/>
      <c r="HI69" s="125"/>
      <c r="HJ69" s="125"/>
      <c r="HK69" s="125"/>
      <c r="HL69" s="125"/>
      <c r="HM69" s="125"/>
      <c r="HN69" s="125"/>
      <c r="HO69" s="125"/>
      <c r="HP69" s="125"/>
      <c r="HQ69" s="125"/>
      <c r="HR69" s="125"/>
      <c r="HS69" s="125"/>
      <c r="HT69" s="125"/>
      <c r="HU69" s="125"/>
      <c r="HV69" s="125"/>
      <c r="HW69" s="125"/>
      <c r="HX69" s="125"/>
      <c r="HY69" s="125"/>
      <c r="HZ69" s="125"/>
      <c r="IA69" s="125"/>
      <c r="IB69" s="125"/>
      <c r="IC69" s="125"/>
      <c r="ID69" s="125"/>
      <c r="IE69" s="125"/>
      <c r="IF69" s="125"/>
      <c r="IG69" s="125"/>
      <c r="IH69" s="125"/>
      <c r="II69" s="125"/>
      <c r="IJ69" s="125"/>
      <c r="IK69" s="125"/>
      <c r="IL69" s="125"/>
      <c r="IM69" s="125"/>
      <c r="IN69" s="125"/>
      <c r="IO69" s="125"/>
      <c r="IP69" s="125"/>
      <c r="IQ69" s="125"/>
      <c r="IR69" s="125"/>
      <c r="IS69" s="125"/>
      <c r="IT69" s="125"/>
      <c r="IU69" s="125"/>
    </row>
    <row r="70" ht="16.9" customHeight="1">
      <c r="A70" s="68">
        <v>65</v>
      </c>
      <c r="B70" t="s" s="49">
        <v>1991</v>
      </c>
      <c r="C70" s="27">
        <f>LARGE(E70:AY70,1)+LARGE(E70:AY70,2)+LARGE(E70:AY70,3)+LARGE(E70:AY70,4)+LARGE(E70:AY70,5)</f>
        <v>8</v>
      </c>
      <c r="D70" s="68">
        <f>COUNT(E70:AT70)</f>
        <v>1</v>
      </c>
      <c r="E70" s="27"/>
      <c r="F70" t="s" s="71">
        <v>71</v>
      </c>
      <c r="G70" t="s" s="134">
        <v>71</v>
      </c>
      <c r="H70" t="s" s="135">
        <v>71</v>
      </c>
      <c r="I70" t="s" s="70">
        <v>71</v>
      </c>
      <c r="J70" t="s" s="49">
        <v>71</v>
      </c>
      <c r="K70" t="s" s="70">
        <v>71</v>
      </c>
      <c r="L70" t="s" s="49">
        <v>71</v>
      </c>
      <c r="M70" t="s" s="48">
        <v>71</v>
      </c>
      <c r="N70" t="s" s="49">
        <v>71</v>
      </c>
      <c r="O70" t="s" s="70">
        <v>71</v>
      </c>
      <c r="P70" t="s" s="71">
        <v>71</v>
      </c>
      <c r="Q70" t="s" s="70">
        <v>71</v>
      </c>
      <c r="R70" s="27">
        <v>8</v>
      </c>
      <c r="S70" t="s" s="48">
        <v>71</v>
      </c>
      <c r="T70" t="s" s="71">
        <v>71</v>
      </c>
      <c r="U70" t="s" s="78">
        <v>71</v>
      </c>
      <c r="V70" t="s" s="71">
        <v>71</v>
      </c>
      <c r="W70" t="s" s="78">
        <v>71</v>
      </c>
      <c r="X70" t="s" s="71">
        <v>71</v>
      </c>
      <c r="Y70" t="s" s="78">
        <v>71</v>
      </c>
      <c r="Z70" t="s" s="71">
        <v>71</v>
      </c>
      <c r="AA70" t="s" s="78">
        <v>71</v>
      </c>
      <c r="AB70" t="s" s="71">
        <v>71</v>
      </c>
      <c r="AC70" t="s" s="78">
        <v>71</v>
      </c>
      <c r="AD70" t="s" s="71">
        <v>71</v>
      </c>
      <c r="AE70" t="s" s="50">
        <v>71</v>
      </c>
      <c r="AF70" t="s" s="71">
        <v>71</v>
      </c>
      <c r="AG70" t="s" s="78">
        <v>71</v>
      </c>
      <c r="AH70" t="s" s="49">
        <v>71</v>
      </c>
      <c r="AI70" t="s" s="50">
        <v>71</v>
      </c>
      <c r="AJ70" t="s" s="71">
        <v>71</v>
      </c>
      <c r="AK70" t="s" s="78">
        <v>71</v>
      </c>
      <c r="AL70" t="s" s="71">
        <v>71</v>
      </c>
      <c r="AM70" t="s" s="78">
        <v>71</v>
      </c>
      <c r="AN70" t="s" s="71">
        <v>71</v>
      </c>
      <c r="AO70" t="s" s="78">
        <v>71</v>
      </c>
      <c r="AP70" t="s" s="71">
        <v>71</v>
      </c>
      <c r="AQ70" t="s" s="50">
        <v>71</v>
      </c>
      <c r="AR70" t="s" s="49">
        <v>71</v>
      </c>
      <c r="AS70" t="s" s="78">
        <v>71</v>
      </c>
      <c r="AT70" t="s" s="81">
        <v>71</v>
      </c>
      <c r="AU70" s="79">
        <v>0</v>
      </c>
      <c r="AV70" s="80">
        <v>0</v>
      </c>
      <c r="AW70" s="80">
        <v>0</v>
      </c>
      <c r="AX70" s="80">
        <v>0</v>
      </c>
      <c r="AY70" s="80">
        <v>0</v>
      </c>
      <c r="AZ70" s="77"/>
      <c r="BA70" s="77"/>
      <c r="BB70" s="55"/>
      <c r="BC70" s="56"/>
      <c r="BD70" s="57"/>
      <c r="BE70" s="58"/>
      <c r="BF70" s="59"/>
      <c r="BG70" s="59"/>
      <c r="BH70" s="59"/>
      <c r="BI70" s="60"/>
      <c r="BJ70" s="58"/>
      <c r="BK70" s="59"/>
      <c r="BL70" s="59"/>
      <c r="BM70" s="59"/>
      <c r="BN70" s="60"/>
      <c r="BO70" s="58"/>
      <c r="BP70" s="59"/>
      <c r="BQ70" s="59"/>
      <c r="BR70" s="59"/>
      <c r="BS70" s="60"/>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125"/>
      <c r="DT70" s="125"/>
      <c r="DU70" s="125"/>
      <c r="DV70" s="125"/>
      <c r="DW70" s="125"/>
      <c r="DX70" s="125"/>
      <c r="DY70" s="125"/>
      <c r="DZ70" s="125"/>
      <c r="EA70" s="125"/>
      <c r="EB70" s="125"/>
      <c r="EC70" s="125"/>
      <c r="ED70" s="125"/>
      <c r="EE70" s="125"/>
      <c r="EF70" s="125"/>
      <c r="EG70" s="125"/>
      <c r="EH70" s="125"/>
      <c r="EI70" s="125"/>
      <c r="EJ70" s="125"/>
      <c r="EK70" s="125"/>
      <c r="EL70" s="125"/>
      <c r="EM70" s="125"/>
      <c r="EN70" s="125"/>
      <c r="EO70" s="125"/>
      <c r="EP70" s="125"/>
      <c r="EQ70" s="125"/>
      <c r="ER70" s="125"/>
      <c r="ES70" s="125"/>
      <c r="ET70" s="125"/>
      <c r="EU70" s="125"/>
      <c r="EV70" s="125"/>
      <c r="EW70" s="125"/>
      <c r="EX70" s="125"/>
      <c r="EY70" s="125"/>
      <c r="EZ70" s="125"/>
      <c r="FA70" s="125"/>
      <c r="FB70" s="125"/>
      <c r="FC70" s="125"/>
      <c r="FD70" s="125"/>
      <c r="FE70" s="125"/>
      <c r="FF70" s="125"/>
      <c r="FG70" s="125"/>
      <c r="FH70" s="125"/>
      <c r="FI70" s="125"/>
      <c r="FJ70" s="125"/>
      <c r="FK70" s="125"/>
      <c r="FL70" s="125"/>
      <c r="FM70" s="125"/>
      <c r="FN70" s="125"/>
      <c r="FO70" s="125"/>
      <c r="FP70" s="125"/>
      <c r="FQ70" s="125"/>
      <c r="FR70" s="125"/>
      <c r="FS70" s="125"/>
      <c r="FT70" s="125"/>
      <c r="FU70" s="125"/>
      <c r="FV70" s="125"/>
      <c r="FW70" s="125"/>
      <c r="FX70" s="125"/>
      <c r="FY70" s="125"/>
      <c r="FZ70" s="125"/>
      <c r="GA70" s="125"/>
      <c r="GB70" s="125"/>
      <c r="GC70" s="125"/>
      <c r="GD70" s="125"/>
      <c r="GE70" s="125"/>
      <c r="GF70" s="125"/>
      <c r="GG70" s="125"/>
      <c r="GH70" s="125"/>
      <c r="GI70" s="125"/>
      <c r="GJ70" s="125"/>
      <c r="GK70" s="125"/>
      <c r="GL70" s="125"/>
      <c r="GM70" s="125"/>
      <c r="GN70" s="125"/>
      <c r="GO70" s="125"/>
      <c r="GP70" s="125"/>
      <c r="GQ70" s="125"/>
      <c r="GR70" s="125"/>
      <c r="GS70" s="125"/>
      <c r="GT70" s="125"/>
      <c r="GU70" s="125"/>
      <c r="GV70" s="125"/>
      <c r="GW70" s="125"/>
      <c r="GX70" s="125"/>
      <c r="GY70" s="125"/>
      <c r="GZ70" s="125"/>
      <c r="HA70" s="125"/>
      <c r="HB70" s="125"/>
      <c r="HC70" s="125"/>
      <c r="HD70" s="125"/>
      <c r="HE70" s="125"/>
      <c r="HF70" s="125"/>
      <c r="HG70" s="125"/>
      <c r="HH70" s="125"/>
      <c r="HI70" s="125"/>
      <c r="HJ70" s="125"/>
      <c r="HK70" s="125"/>
      <c r="HL70" s="125"/>
      <c r="HM70" s="125"/>
      <c r="HN70" s="125"/>
      <c r="HO70" s="125"/>
      <c r="HP70" s="125"/>
      <c r="HQ70" s="125"/>
      <c r="HR70" s="125"/>
      <c r="HS70" s="125"/>
      <c r="HT70" s="125"/>
      <c r="HU70" s="125"/>
      <c r="HV70" s="125"/>
      <c r="HW70" s="125"/>
      <c r="HX70" s="125"/>
      <c r="HY70" s="125"/>
      <c r="HZ70" s="125"/>
      <c r="IA70" s="125"/>
      <c r="IB70" s="125"/>
      <c r="IC70" s="125"/>
      <c r="ID70" s="125"/>
      <c r="IE70" s="125"/>
      <c r="IF70" s="125"/>
      <c r="IG70" s="125"/>
      <c r="IH70" s="125"/>
      <c r="II70" s="125"/>
      <c r="IJ70" s="125"/>
      <c r="IK70" s="125"/>
      <c r="IL70" s="125"/>
      <c r="IM70" s="125"/>
      <c r="IN70" s="125"/>
      <c r="IO70" s="125"/>
      <c r="IP70" s="125"/>
      <c r="IQ70" s="125"/>
      <c r="IR70" s="125"/>
      <c r="IS70" s="125"/>
      <c r="IT70" s="125"/>
      <c r="IU70" s="125"/>
    </row>
    <row r="71" ht="16.9" customHeight="1">
      <c r="A71" s="68">
        <v>66</v>
      </c>
      <c r="B71" t="s" s="49">
        <v>1992</v>
      </c>
      <c r="C71" s="27">
        <f>LARGE(E71:AY71,1)+LARGE(E71:AY71,2)+LARGE(E71:AY71,3)+LARGE(E71:AY71,4)+LARGE(E71:AY71,5)</f>
        <v>8</v>
      </c>
      <c r="D71" s="68">
        <f>COUNT(E71:AT71)</f>
        <v>1</v>
      </c>
      <c r="E71" s="27"/>
      <c r="F71" t="s" s="71">
        <v>71</v>
      </c>
      <c r="G71" t="s" s="134">
        <v>71</v>
      </c>
      <c r="H71" t="s" s="135">
        <v>71</v>
      </c>
      <c r="I71" t="s" s="70">
        <v>71</v>
      </c>
      <c r="J71" t="s" s="49">
        <v>71</v>
      </c>
      <c r="K71" t="s" s="70">
        <v>71</v>
      </c>
      <c r="L71" t="s" s="49">
        <v>71</v>
      </c>
      <c r="M71" t="s" s="48">
        <v>71</v>
      </c>
      <c r="N71" t="s" s="49">
        <v>71</v>
      </c>
      <c r="O71" t="s" s="70">
        <v>71</v>
      </c>
      <c r="P71" s="69">
        <v>8</v>
      </c>
      <c r="Q71" t="s" s="70">
        <v>71</v>
      </c>
      <c r="R71" t="s" s="49">
        <v>71</v>
      </c>
      <c r="S71" t="s" s="48">
        <v>71</v>
      </c>
      <c r="T71" t="s" s="71">
        <v>71</v>
      </c>
      <c r="U71" t="s" s="78">
        <v>71</v>
      </c>
      <c r="V71" t="s" s="71">
        <v>71</v>
      </c>
      <c r="W71" t="s" s="78">
        <v>71</v>
      </c>
      <c r="X71" t="s" s="71">
        <v>71</v>
      </c>
      <c r="Y71" t="s" s="78">
        <v>71</v>
      </c>
      <c r="Z71" t="s" s="71">
        <v>71</v>
      </c>
      <c r="AA71" t="s" s="78">
        <v>71</v>
      </c>
      <c r="AB71" t="s" s="71">
        <v>71</v>
      </c>
      <c r="AC71" t="s" s="78">
        <v>71</v>
      </c>
      <c r="AD71" t="s" s="71">
        <v>71</v>
      </c>
      <c r="AE71" t="s" s="50">
        <v>71</v>
      </c>
      <c r="AF71" t="s" s="71">
        <v>71</v>
      </c>
      <c r="AG71" t="s" s="78">
        <v>71</v>
      </c>
      <c r="AH71" t="s" s="49">
        <v>71</v>
      </c>
      <c r="AI71" t="s" s="50">
        <v>71</v>
      </c>
      <c r="AJ71" t="s" s="71">
        <v>71</v>
      </c>
      <c r="AK71" t="s" s="78">
        <v>71</v>
      </c>
      <c r="AL71" t="s" s="71">
        <v>71</v>
      </c>
      <c r="AM71" t="s" s="78">
        <v>71</v>
      </c>
      <c r="AN71" t="s" s="71">
        <v>71</v>
      </c>
      <c r="AO71" t="s" s="78">
        <v>71</v>
      </c>
      <c r="AP71" t="s" s="71">
        <v>71</v>
      </c>
      <c r="AQ71" t="s" s="50">
        <v>71</v>
      </c>
      <c r="AR71" t="s" s="49">
        <v>71</v>
      </c>
      <c r="AS71" t="s" s="78">
        <v>71</v>
      </c>
      <c r="AT71" t="s" s="81">
        <v>71</v>
      </c>
      <c r="AU71" s="79">
        <v>0</v>
      </c>
      <c r="AV71" s="80">
        <v>0</v>
      </c>
      <c r="AW71" s="80">
        <v>0</v>
      </c>
      <c r="AX71" s="80">
        <v>0</v>
      </c>
      <c r="AY71" s="80">
        <v>0</v>
      </c>
      <c r="AZ71" s="77"/>
      <c r="BA71" s="77"/>
      <c r="BB71" s="55"/>
      <c r="BC71" s="56"/>
      <c r="BD71" s="57"/>
      <c r="BE71" s="58"/>
      <c r="BF71" s="59"/>
      <c r="BG71" s="59"/>
      <c r="BH71" s="59"/>
      <c r="BI71" s="60"/>
      <c r="BJ71" s="58"/>
      <c r="BK71" s="59"/>
      <c r="BL71" s="59"/>
      <c r="BM71" s="59"/>
      <c r="BN71" s="60"/>
      <c r="BO71" s="58"/>
      <c r="BP71" s="59"/>
      <c r="BQ71" s="59"/>
      <c r="BR71" s="59"/>
      <c r="BS71" s="60"/>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125"/>
      <c r="DT71" s="125"/>
      <c r="DU71" s="125"/>
      <c r="DV71" s="125"/>
      <c r="DW71" s="125"/>
      <c r="DX71" s="125"/>
      <c r="DY71" s="125"/>
      <c r="DZ71" s="125"/>
      <c r="EA71" s="125"/>
      <c r="EB71" s="125"/>
      <c r="EC71" s="125"/>
      <c r="ED71" s="125"/>
      <c r="EE71" s="125"/>
      <c r="EF71" s="125"/>
      <c r="EG71" s="125"/>
      <c r="EH71" s="125"/>
      <c r="EI71" s="125"/>
      <c r="EJ71" s="125"/>
      <c r="EK71" s="125"/>
      <c r="EL71" s="125"/>
      <c r="EM71" s="125"/>
      <c r="EN71" s="125"/>
      <c r="EO71" s="125"/>
      <c r="EP71" s="125"/>
      <c r="EQ71" s="125"/>
      <c r="ER71" s="125"/>
      <c r="ES71" s="125"/>
      <c r="ET71" s="125"/>
      <c r="EU71" s="125"/>
      <c r="EV71" s="125"/>
      <c r="EW71" s="125"/>
      <c r="EX71" s="125"/>
      <c r="EY71" s="125"/>
      <c r="EZ71" s="125"/>
      <c r="FA71" s="125"/>
      <c r="FB71" s="125"/>
      <c r="FC71" s="125"/>
      <c r="FD71" s="125"/>
      <c r="FE71" s="125"/>
      <c r="FF71" s="125"/>
      <c r="FG71" s="125"/>
      <c r="FH71" s="125"/>
      <c r="FI71" s="125"/>
      <c r="FJ71" s="125"/>
      <c r="FK71" s="125"/>
      <c r="FL71" s="125"/>
      <c r="FM71" s="125"/>
      <c r="FN71" s="125"/>
      <c r="FO71" s="125"/>
      <c r="FP71" s="125"/>
      <c r="FQ71" s="125"/>
      <c r="FR71" s="125"/>
      <c r="FS71" s="125"/>
      <c r="FT71" s="125"/>
      <c r="FU71" s="125"/>
      <c r="FV71" s="125"/>
      <c r="FW71" s="125"/>
      <c r="FX71" s="125"/>
      <c r="FY71" s="125"/>
      <c r="FZ71" s="125"/>
      <c r="GA71" s="125"/>
      <c r="GB71" s="125"/>
      <c r="GC71" s="125"/>
      <c r="GD71" s="125"/>
      <c r="GE71" s="125"/>
      <c r="GF71" s="125"/>
      <c r="GG71" s="125"/>
      <c r="GH71" s="125"/>
      <c r="GI71" s="125"/>
      <c r="GJ71" s="125"/>
      <c r="GK71" s="125"/>
      <c r="GL71" s="125"/>
      <c r="GM71" s="125"/>
      <c r="GN71" s="125"/>
      <c r="GO71" s="125"/>
      <c r="GP71" s="125"/>
      <c r="GQ71" s="125"/>
      <c r="GR71" s="125"/>
      <c r="GS71" s="125"/>
      <c r="GT71" s="125"/>
      <c r="GU71" s="125"/>
      <c r="GV71" s="125"/>
      <c r="GW71" s="125"/>
      <c r="GX71" s="125"/>
      <c r="GY71" s="125"/>
      <c r="GZ71" s="125"/>
      <c r="HA71" s="125"/>
      <c r="HB71" s="125"/>
      <c r="HC71" s="125"/>
      <c r="HD71" s="125"/>
      <c r="HE71" s="125"/>
      <c r="HF71" s="125"/>
      <c r="HG71" s="125"/>
      <c r="HH71" s="125"/>
      <c r="HI71" s="125"/>
      <c r="HJ71" s="125"/>
      <c r="HK71" s="125"/>
      <c r="HL71" s="125"/>
      <c r="HM71" s="125"/>
      <c r="HN71" s="125"/>
      <c r="HO71" s="125"/>
      <c r="HP71" s="125"/>
      <c r="HQ71" s="125"/>
      <c r="HR71" s="125"/>
      <c r="HS71" s="125"/>
      <c r="HT71" s="125"/>
      <c r="HU71" s="125"/>
      <c r="HV71" s="125"/>
      <c r="HW71" s="125"/>
      <c r="HX71" s="125"/>
      <c r="HY71" s="125"/>
      <c r="HZ71" s="125"/>
      <c r="IA71" s="125"/>
      <c r="IB71" s="125"/>
      <c r="IC71" s="125"/>
      <c r="ID71" s="125"/>
      <c r="IE71" s="125"/>
      <c r="IF71" s="125"/>
      <c r="IG71" s="125"/>
      <c r="IH71" s="125"/>
      <c r="II71" s="125"/>
      <c r="IJ71" s="125"/>
      <c r="IK71" s="125"/>
      <c r="IL71" s="125"/>
      <c r="IM71" s="125"/>
      <c r="IN71" s="125"/>
      <c r="IO71" s="125"/>
      <c r="IP71" s="125"/>
      <c r="IQ71" s="125"/>
      <c r="IR71" s="125"/>
      <c r="IS71" s="125"/>
      <c r="IT71" s="125"/>
      <c r="IU71" s="125"/>
    </row>
    <row r="72" ht="16.9" customHeight="1">
      <c r="A72" s="68">
        <v>67</v>
      </c>
      <c r="B72" t="s" s="49">
        <v>1993</v>
      </c>
      <c r="C72" s="27">
        <f>LARGE(E72:AY72,1)+LARGE(E72:AY72,2)+LARGE(E72:AY72,3)+LARGE(E72:AY72,4)+LARGE(E72:AY72,5)</f>
        <v>8</v>
      </c>
      <c r="D72" s="68">
        <f>COUNT(E72:AT72)</f>
        <v>1</v>
      </c>
      <c r="E72" s="27"/>
      <c r="F72" t="s" s="71">
        <v>71</v>
      </c>
      <c r="G72" t="s" s="134">
        <v>71</v>
      </c>
      <c r="H72" t="s" s="135">
        <v>71</v>
      </c>
      <c r="I72" t="s" s="70">
        <v>71</v>
      </c>
      <c r="J72" t="s" s="49">
        <v>71</v>
      </c>
      <c r="K72" t="s" s="70">
        <v>71</v>
      </c>
      <c r="L72" t="s" s="49">
        <v>71</v>
      </c>
      <c r="M72" t="s" s="48">
        <v>71</v>
      </c>
      <c r="N72" s="27">
        <v>8</v>
      </c>
      <c r="O72" t="s" s="70">
        <v>71</v>
      </c>
      <c r="P72" t="s" s="71">
        <v>71</v>
      </c>
      <c r="Q72" t="s" s="70">
        <v>71</v>
      </c>
      <c r="R72" t="s" s="49">
        <v>71</v>
      </c>
      <c r="S72" t="s" s="48">
        <v>71</v>
      </c>
      <c r="T72" t="s" s="71">
        <v>71</v>
      </c>
      <c r="U72" t="s" s="78">
        <v>71</v>
      </c>
      <c r="V72" t="s" s="71">
        <v>71</v>
      </c>
      <c r="W72" t="s" s="78">
        <v>71</v>
      </c>
      <c r="X72" t="s" s="71">
        <v>71</v>
      </c>
      <c r="Y72" t="s" s="78">
        <v>71</v>
      </c>
      <c r="Z72" t="s" s="71">
        <v>71</v>
      </c>
      <c r="AA72" t="s" s="78">
        <v>71</v>
      </c>
      <c r="AB72" t="s" s="71">
        <v>71</v>
      </c>
      <c r="AC72" t="s" s="78">
        <v>71</v>
      </c>
      <c r="AD72" t="s" s="71">
        <v>71</v>
      </c>
      <c r="AE72" t="s" s="50">
        <v>71</v>
      </c>
      <c r="AF72" t="s" s="71">
        <v>71</v>
      </c>
      <c r="AG72" t="s" s="78">
        <v>71</v>
      </c>
      <c r="AH72" t="s" s="49">
        <v>71</v>
      </c>
      <c r="AI72" t="s" s="50">
        <v>71</v>
      </c>
      <c r="AJ72" t="s" s="71">
        <v>71</v>
      </c>
      <c r="AK72" t="s" s="78">
        <v>71</v>
      </c>
      <c r="AL72" t="s" s="71">
        <v>71</v>
      </c>
      <c r="AM72" t="s" s="78">
        <v>71</v>
      </c>
      <c r="AN72" t="s" s="71">
        <v>71</v>
      </c>
      <c r="AO72" t="s" s="78">
        <v>71</v>
      </c>
      <c r="AP72" t="s" s="71">
        <v>71</v>
      </c>
      <c r="AQ72" t="s" s="50">
        <v>71</v>
      </c>
      <c r="AR72" t="s" s="49">
        <v>71</v>
      </c>
      <c r="AS72" t="s" s="78">
        <v>71</v>
      </c>
      <c r="AT72" t="s" s="81">
        <v>71</v>
      </c>
      <c r="AU72" s="79">
        <v>0</v>
      </c>
      <c r="AV72" s="80">
        <v>0</v>
      </c>
      <c r="AW72" s="80">
        <v>0</v>
      </c>
      <c r="AX72" s="80">
        <v>0</v>
      </c>
      <c r="AY72" s="80">
        <v>0</v>
      </c>
      <c r="AZ72" s="77"/>
      <c r="BA72" s="77"/>
      <c r="BB72" s="55"/>
      <c r="BC72" s="56"/>
      <c r="BD72" s="57"/>
      <c r="BE72" s="58"/>
      <c r="BF72" s="59"/>
      <c r="BG72" s="59"/>
      <c r="BH72" s="59"/>
      <c r="BI72" s="60"/>
      <c r="BJ72" s="58"/>
      <c r="BK72" s="59"/>
      <c r="BL72" s="59"/>
      <c r="BM72" s="59"/>
      <c r="BN72" s="60"/>
      <c r="BO72" s="58"/>
      <c r="BP72" s="59"/>
      <c r="BQ72" s="59"/>
      <c r="BR72" s="59"/>
      <c r="BS72" s="60"/>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c r="DV72" s="125"/>
      <c r="DW72" s="125"/>
      <c r="DX72" s="125"/>
      <c r="DY72" s="125"/>
      <c r="DZ72" s="125"/>
      <c r="EA72" s="125"/>
      <c r="EB72" s="125"/>
      <c r="EC72" s="125"/>
      <c r="ED72" s="125"/>
      <c r="EE72" s="125"/>
      <c r="EF72" s="125"/>
      <c r="EG72" s="125"/>
      <c r="EH72" s="125"/>
      <c r="EI72" s="125"/>
      <c r="EJ72" s="125"/>
      <c r="EK72" s="125"/>
      <c r="EL72" s="125"/>
      <c r="EM72" s="125"/>
      <c r="EN72" s="125"/>
      <c r="EO72" s="125"/>
      <c r="EP72" s="125"/>
      <c r="EQ72" s="125"/>
      <c r="ER72" s="125"/>
      <c r="ES72" s="125"/>
      <c r="ET72" s="125"/>
      <c r="EU72" s="125"/>
      <c r="EV72" s="125"/>
      <c r="EW72" s="125"/>
      <c r="EX72" s="125"/>
      <c r="EY72" s="125"/>
      <c r="EZ72" s="125"/>
      <c r="FA72" s="125"/>
      <c r="FB72" s="125"/>
      <c r="FC72" s="125"/>
      <c r="FD72" s="125"/>
      <c r="FE72" s="125"/>
      <c r="FF72" s="125"/>
      <c r="FG72" s="125"/>
      <c r="FH72" s="125"/>
      <c r="FI72" s="125"/>
      <c r="FJ72" s="125"/>
      <c r="FK72" s="125"/>
      <c r="FL72" s="125"/>
      <c r="FM72" s="125"/>
      <c r="FN72" s="125"/>
      <c r="FO72" s="125"/>
      <c r="FP72" s="125"/>
      <c r="FQ72" s="125"/>
      <c r="FR72" s="125"/>
      <c r="FS72" s="125"/>
      <c r="FT72" s="125"/>
      <c r="FU72" s="125"/>
      <c r="FV72" s="125"/>
      <c r="FW72" s="125"/>
      <c r="FX72" s="125"/>
      <c r="FY72" s="125"/>
      <c r="FZ72" s="125"/>
      <c r="GA72" s="125"/>
      <c r="GB72" s="125"/>
      <c r="GC72" s="125"/>
      <c r="GD72" s="125"/>
      <c r="GE72" s="125"/>
      <c r="GF72" s="125"/>
      <c r="GG72" s="125"/>
      <c r="GH72" s="125"/>
      <c r="GI72" s="125"/>
      <c r="GJ72" s="125"/>
      <c r="GK72" s="125"/>
      <c r="GL72" s="125"/>
      <c r="GM72" s="125"/>
      <c r="GN72" s="125"/>
      <c r="GO72" s="125"/>
      <c r="GP72" s="125"/>
      <c r="GQ72" s="125"/>
      <c r="GR72" s="125"/>
      <c r="GS72" s="125"/>
      <c r="GT72" s="125"/>
      <c r="GU72" s="125"/>
      <c r="GV72" s="125"/>
      <c r="GW72" s="125"/>
      <c r="GX72" s="125"/>
      <c r="GY72" s="125"/>
      <c r="GZ72" s="125"/>
      <c r="HA72" s="125"/>
      <c r="HB72" s="125"/>
      <c r="HC72" s="125"/>
      <c r="HD72" s="125"/>
      <c r="HE72" s="125"/>
      <c r="HF72" s="125"/>
      <c r="HG72" s="125"/>
      <c r="HH72" s="125"/>
      <c r="HI72" s="125"/>
      <c r="HJ72" s="125"/>
      <c r="HK72" s="125"/>
      <c r="HL72" s="125"/>
      <c r="HM72" s="125"/>
      <c r="HN72" s="125"/>
      <c r="HO72" s="125"/>
      <c r="HP72" s="125"/>
      <c r="HQ72" s="125"/>
      <c r="HR72" s="125"/>
      <c r="HS72" s="125"/>
      <c r="HT72" s="125"/>
      <c r="HU72" s="125"/>
      <c r="HV72" s="125"/>
      <c r="HW72" s="125"/>
      <c r="HX72" s="125"/>
      <c r="HY72" s="125"/>
      <c r="HZ72" s="125"/>
      <c r="IA72" s="125"/>
      <c r="IB72" s="125"/>
      <c r="IC72" s="125"/>
      <c r="ID72" s="125"/>
      <c r="IE72" s="125"/>
      <c r="IF72" s="125"/>
      <c r="IG72" s="125"/>
      <c r="IH72" s="125"/>
      <c r="II72" s="125"/>
      <c r="IJ72" s="125"/>
      <c r="IK72" s="125"/>
      <c r="IL72" s="125"/>
      <c r="IM72" s="125"/>
      <c r="IN72" s="125"/>
      <c r="IO72" s="125"/>
      <c r="IP72" s="125"/>
      <c r="IQ72" s="125"/>
      <c r="IR72" s="125"/>
      <c r="IS72" s="125"/>
      <c r="IT72" s="125"/>
      <c r="IU72" s="125"/>
    </row>
    <row r="73" ht="16.9" customHeight="1">
      <c r="A73" s="68">
        <v>68</v>
      </c>
      <c r="B73" t="s" s="49">
        <v>1918</v>
      </c>
      <c r="C73" s="27">
        <f>LARGE(E73:AY73,1)+LARGE(E73:AY73,2)+LARGE(E73:AY73,3)+LARGE(E73:AY73,4)+LARGE(E73:AY73,5)</f>
        <v>8</v>
      </c>
      <c r="D73" s="68">
        <f>COUNT(E73:AT73)</f>
        <v>1</v>
      </c>
      <c r="E73" s="27"/>
      <c r="F73" t="s" s="71">
        <v>71</v>
      </c>
      <c r="G73" t="s" s="134">
        <v>71</v>
      </c>
      <c r="H73" s="138">
        <v>8</v>
      </c>
      <c r="I73" t="s" s="70">
        <v>71</v>
      </c>
      <c r="J73" t="s" s="49">
        <v>71</v>
      </c>
      <c r="K73" t="s" s="70">
        <v>71</v>
      </c>
      <c r="L73" t="s" s="49">
        <v>71</v>
      </c>
      <c r="M73" t="s" s="48">
        <v>71</v>
      </c>
      <c r="N73" t="s" s="49">
        <v>71</v>
      </c>
      <c r="O73" t="s" s="70">
        <v>71</v>
      </c>
      <c r="P73" t="s" s="71">
        <v>71</v>
      </c>
      <c r="Q73" t="s" s="70">
        <v>71</v>
      </c>
      <c r="R73" t="s" s="49">
        <v>71</v>
      </c>
      <c r="S73" t="s" s="48">
        <v>71</v>
      </c>
      <c r="T73" t="s" s="71">
        <v>71</v>
      </c>
      <c r="U73" t="s" s="78">
        <v>71</v>
      </c>
      <c r="V73" t="s" s="71">
        <v>71</v>
      </c>
      <c r="W73" t="s" s="78">
        <v>71</v>
      </c>
      <c r="X73" t="s" s="71">
        <v>71</v>
      </c>
      <c r="Y73" t="s" s="78">
        <v>71</v>
      </c>
      <c r="Z73" t="s" s="71">
        <v>71</v>
      </c>
      <c r="AA73" t="s" s="78">
        <v>71</v>
      </c>
      <c r="AB73" t="s" s="71">
        <v>71</v>
      </c>
      <c r="AC73" t="s" s="78">
        <v>71</v>
      </c>
      <c r="AD73" t="s" s="71">
        <v>71</v>
      </c>
      <c r="AE73" t="s" s="50">
        <v>71</v>
      </c>
      <c r="AF73" t="s" s="71">
        <v>71</v>
      </c>
      <c r="AG73" t="s" s="78">
        <v>71</v>
      </c>
      <c r="AH73" t="s" s="49">
        <v>71</v>
      </c>
      <c r="AI73" t="s" s="50">
        <v>71</v>
      </c>
      <c r="AJ73" t="s" s="71">
        <v>71</v>
      </c>
      <c r="AK73" t="s" s="78">
        <v>71</v>
      </c>
      <c r="AL73" t="s" s="71">
        <v>71</v>
      </c>
      <c r="AM73" t="s" s="78">
        <v>71</v>
      </c>
      <c r="AN73" t="s" s="71">
        <v>71</v>
      </c>
      <c r="AO73" t="s" s="78">
        <v>71</v>
      </c>
      <c r="AP73" t="s" s="71">
        <v>71</v>
      </c>
      <c r="AQ73" t="s" s="50">
        <v>71</v>
      </c>
      <c r="AR73" t="s" s="49">
        <v>71</v>
      </c>
      <c r="AS73" t="s" s="78">
        <v>71</v>
      </c>
      <c r="AT73" t="s" s="81">
        <v>71</v>
      </c>
      <c r="AU73" s="79">
        <v>0</v>
      </c>
      <c r="AV73" s="80">
        <v>0</v>
      </c>
      <c r="AW73" s="80">
        <v>0</v>
      </c>
      <c r="AX73" s="80">
        <v>0</v>
      </c>
      <c r="AY73" s="80">
        <v>0</v>
      </c>
      <c r="AZ73" s="77"/>
      <c r="BA73" s="77"/>
      <c r="BB73" s="55"/>
      <c r="BC73" s="56"/>
      <c r="BD73" s="57"/>
      <c r="BE73" s="58"/>
      <c r="BF73" s="59"/>
      <c r="BG73" s="59"/>
      <c r="BH73" s="59"/>
      <c r="BI73" s="60"/>
      <c r="BJ73" s="58"/>
      <c r="BK73" s="59"/>
      <c r="BL73" s="59"/>
      <c r="BM73" s="59"/>
      <c r="BN73" s="60"/>
      <c r="BO73" s="58"/>
      <c r="BP73" s="59"/>
      <c r="BQ73" s="59"/>
      <c r="BR73" s="59"/>
      <c r="BS73" s="60"/>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c r="DV73" s="125"/>
      <c r="DW73" s="125"/>
      <c r="DX73" s="125"/>
      <c r="DY73" s="125"/>
      <c r="DZ73" s="125"/>
      <c r="EA73" s="125"/>
      <c r="EB73" s="125"/>
      <c r="EC73" s="125"/>
      <c r="ED73" s="125"/>
      <c r="EE73" s="125"/>
      <c r="EF73" s="125"/>
      <c r="EG73" s="125"/>
      <c r="EH73" s="125"/>
      <c r="EI73" s="125"/>
      <c r="EJ73" s="125"/>
      <c r="EK73" s="125"/>
      <c r="EL73" s="125"/>
      <c r="EM73" s="125"/>
      <c r="EN73" s="125"/>
      <c r="EO73" s="125"/>
      <c r="EP73" s="125"/>
      <c r="EQ73" s="125"/>
      <c r="ER73" s="125"/>
      <c r="ES73" s="125"/>
      <c r="ET73" s="125"/>
      <c r="EU73" s="125"/>
      <c r="EV73" s="125"/>
      <c r="EW73" s="125"/>
      <c r="EX73" s="125"/>
      <c r="EY73" s="125"/>
      <c r="EZ73" s="125"/>
      <c r="FA73" s="125"/>
      <c r="FB73" s="125"/>
      <c r="FC73" s="125"/>
      <c r="FD73" s="125"/>
      <c r="FE73" s="125"/>
      <c r="FF73" s="125"/>
      <c r="FG73" s="125"/>
      <c r="FH73" s="125"/>
      <c r="FI73" s="125"/>
      <c r="FJ73" s="125"/>
      <c r="FK73" s="125"/>
      <c r="FL73" s="125"/>
      <c r="FM73" s="125"/>
      <c r="FN73" s="125"/>
      <c r="FO73" s="125"/>
      <c r="FP73" s="125"/>
      <c r="FQ73" s="125"/>
      <c r="FR73" s="125"/>
      <c r="FS73" s="125"/>
      <c r="FT73" s="125"/>
      <c r="FU73" s="125"/>
      <c r="FV73" s="125"/>
      <c r="FW73" s="125"/>
      <c r="FX73" s="125"/>
      <c r="FY73" s="125"/>
      <c r="FZ73" s="125"/>
      <c r="GA73" s="125"/>
      <c r="GB73" s="125"/>
      <c r="GC73" s="125"/>
      <c r="GD73" s="125"/>
      <c r="GE73" s="125"/>
      <c r="GF73" s="125"/>
      <c r="GG73" s="125"/>
      <c r="GH73" s="125"/>
      <c r="GI73" s="125"/>
      <c r="GJ73" s="125"/>
      <c r="GK73" s="125"/>
      <c r="GL73" s="125"/>
      <c r="GM73" s="125"/>
      <c r="GN73" s="125"/>
      <c r="GO73" s="125"/>
      <c r="GP73" s="125"/>
      <c r="GQ73" s="125"/>
      <c r="GR73" s="125"/>
      <c r="GS73" s="125"/>
      <c r="GT73" s="125"/>
      <c r="GU73" s="125"/>
      <c r="GV73" s="125"/>
      <c r="GW73" s="125"/>
      <c r="GX73" s="125"/>
      <c r="GY73" s="125"/>
      <c r="GZ73" s="125"/>
      <c r="HA73" s="125"/>
      <c r="HB73" s="125"/>
      <c r="HC73" s="125"/>
      <c r="HD73" s="125"/>
      <c r="HE73" s="125"/>
      <c r="HF73" s="125"/>
      <c r="HG73" s="125"/>
      <c r="HH73" s="125"/>
      <c r="HI73" s="125"/>
      <c r="HJ73" s="125"/>
      <c r="HK73" s="125"/>
      <c r="HL73" s="125"/>
      <c r="HM73" s="125"/>
      <c r="HN73" s="125"/>
      <c r="HO73" s="125"/>
      <c r="HP73" s="125"/>
      <c r="HQ73" s="125"/>
      <c r="HR73" s="125"/>
      <c r="HS73" s="125"/>
      <c r="HT73" s="125"/>
      <c r="HU73" s="125"/>
      <c r="HV73" s="125"/>
      <c r="HW73" s="125"/>
      <c r="HX73" s="125"/>
      <c r="HY73" s="125"/>
      <c r="HZ73" s="125"/>
      <c r="IA73" s="125"/>
      <c r="IB73" s="125"/>
      <c r="IC73" s="125"/>
      <c r="ID73" s="125"/>
      <c r="IE73" s="125"/>
      <c r="IF73" s="125"/>
      <c r="IG73" s="125"/>
      <c r="IH73" s="125"/>
      <c r="II73" s="125"/>
      <c r="IJ73" s="125"/>
      <c r="IK73" s="125"/>
      <c r="IL73" s="125"/>
      <c r="IM73" s="125"/>
      <c r="IN73" s="125"/>
      <c r="IO73" s="125"/>
      <c r="IP73" s="125"/>
      <c r="IQ73" s="125"/>
      <c r="IR73" s="125"/>
      <c r="IS73" s="125"/>
      <c r="IT73" s="125"/>
      <c r="IU73" s="125"/>
    </row>
    <row r="74" ht="16.9" customHeight="1">
      <c r="A74" s="68">
        <v>69</v>
      </c>
      <c r="B74" t="s" s="49">
        <v>1994</v>
      </c>
      <c r="C74" s="27">
        <f>LARGE(E74:AY74,1)+LARGE(E74:AY74,2)+LARGE(E74:AY74,3)+LARGE(E74:AY74,4)+LARGE(E74:AY74,5)</f>
        <v>8</v>
      </c>
      <c r="D74" s="68">
        <f>COUNT(E74:AT74)</f>
        <v>2</v>
      </c>
      <c r="E74" s="27"/>
      <c r="F74" t="s" s="71">
        <v>71</v>
      </c>
      <c r="G74" t="s" s="134">
        <v>71</v>
      </c>
      <c r="H74" t="s" s="135">
        <v>71</v>
      </c>
      <c r="I74" t="s" s="70">
        <v>71</v>
      </c>
      <c r="J74" t="s" s="49">
        <v>71</v>
      </c>
      <c r="K74" t="s" s="70">
        <v>71</v>
      </c>
      <c r="L74" t="s" s="49">
        <v>71</v>
      </c>
      <c r="M74" t="s" s="48">
        <v>71</v>
      </c>
      <c r="N74" t="s" s="49">
        <v>71</v>
      </c>
      <c r="O74" t="s" s="70">
        <v>71</v>
      </c>
      <c r="P74" t="s" s="71">
        <v>71</v>
      </c>
      <c r="Q74" t="s" s="70">
        <v>71</v>
      </c>
      <c r="R74" t="s" s="49">
        <v>71</v>
      </c>
      <c r="S74" t="s" s="48">
        <v>71</v>
      </c>
      <c r="T74" t="s" s="71">
        <v>71</v>
      </c>
      <c r="U74" t="s" s="78">
        <v>71</v>
      </c>
      <c r="V74" t="s" s="71">
        <v>71</v>
      </c>
      <c r="W74" t="s" s="78">
        <v>71</v>
      </c>
      <c r="X74" t="s" s="71">
        <v>71</v>
      </c>
      <c r="Y74" t="s" s="78">
        <v>71</v>
      </c>
      <c r="Z74" t="s" s="71">
        <v>71</v>
      </c>
      <c r="AA74" t="s" s="78">
        <v>71</v>
      </c>
      <c r="AB74" t="s" s="71">
        <v>71</v>
      </c>
      <c r="AC74" t="s" s="78">
        <v>71</v>
      </c>
      <c r="AD74" t="s" s="71">
        <v>71</v>
      </c>
      <c r="AE74" t="s" s="50">
        <v>71</v>
      </c>
      <c r="AF74" t="s" s="71">
        <v>71</v>
      </c>
      <c r="AG74" t="s" s="78">
        <v>71</v>
      </c>
      <c r="AH74" t="s" s="49">
        <v>71</v>
      </c>
      <c r="AI74" t="s" s="50">
        <v>71</v>
      </c>
      <c r="AJ74" t="s" s="71">
        <v>71</v>
      </c>
      <c r="AK74" t="s" s="78">
        <v>71</v>
      </c>
      <c r="AL74" t="s" s="71">
        <v>71</v>
      </c>
      <c r="AM74" t="s" s="78">
        <v>71</v>
      </c>
      <c r="AN74" t="s" s="71">
        <v>71</v>
      </c>
      <c r="AO74" t="s" s="78">
        <v>71</v>
      </c>
      <c r="AP74" s="69">
        <v>3</v>
      </c>
      <c r="AQ74" s="64">
        <v>5</v>
      </c>
      <c r="AR74" t="s" s="49">
        <v>71</v>
      </c>
      <c r="AS74" t="s" s="78">
        <v>71</v>
      </c>
      <c r="AT74" t="s" s="81">
        <v>71</v>
      </c>
      <c r="AU74" s="79">
        <v>0</v>
      </c>
      <c r="AV74" s="80">
        <v>0</v>
      </c>
      <c r="AW74" s="80">
        <v>0</v>
      </c>
      <c r="AX74" s="80">
        <v>0</v>
      </c>
      <c r="AY74" s="80">
        <v>0</v>
      </c>
      <c r="AZ74" s="77"/>
      <c r="BA74" s="77"/>
      <c r="BB74" s="55"/>
      <c r="BC74" s="56"/>
      <c r="BD74" s="57"/>
      <c r="BE74" s="58"/>
      <c r="BF74" s="59"/>
      <c r="BG74" s="59"/>
      <c r="BH74" s="59"/>
      <c r="BI74" s="60"/>
      <c r="BJ74" s="58"/>
      <c r="BK74" s="59"/>
      <c r="BL74" s="59"/>
      <c r="BM74" s="59"/>
      <c r="BN74" s="60"/>
      <c r="BO74" s="58"/>
      <c r="BP74" s="59"/>
      <c r="BQ74" s="59"/>
      <c r="BR74" s="59"/>
      <c r="BS74" s="60"/>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c r="DS74" s="125"/>
      <c r="DT74" s="125"/>
      <c r="DU74" s="125"/>
      <c r="DV74" s="125"/>
      <c r="DW74" s="125"/>
      <c r="DX74" s="125"/>
      <c r="DY74" s="125"/>
      <c r="DZ74" s="125"/>
      <c r="EA74" s="125"/>
      <c r="EB74" s="125"/>
      <c r="EC74" s="125"/>
      <c r="ED74" s="125"/>
      <c r="EE74" s="125"/>
      <c r="EF74" s="125"/>
      <c r="EG74" s="125"/>
      <c r="EH74" s="125"/>
      <c r="EI74" s="125"/>
      <c r="EJ74" s="125"/>
      <c r="EK74" s="125"/>
      <c r="EL74" s="125"/>
      <c r="EM74" s="125"/>
      <c r="EN74" s="125"/>
      <c r="EO74" s="125"/>
      <c r="EP74" s="125"/>
      <c r="EQ74" s="125"/>
      <c r="ER74" s="125"/>
      <c r="ES74" s="125"/>
      <c r="ET74" s="125"/>
      <c r="EU74" s="125"/>
      <c r="EV74" s="125"/>
      <c r="EW74" s="125"/>
      <c r="EX74" s="125"/>
      <c r="EY74" s="125"/>
      <c r="EZ74" s="125"/>
      <c r="FA74" s="125"/>
      <c r="FB74" s="125"/>
      <c r="FC74" s="125"/>
      <c r="FD74" s="125"/>
      <c r="FE74" s="125"/>
      <c r="FF74" s="125"/>
      <c r="FG74" s="125"/>
      <c r="FH74" s="125"/>
      <c r="FI74" s="125"/>
      <c r="FJ74" s="125"/>
      <c r="FK74" s="125"/>
      <c r="FL74" s="125"/>
      <c r="FM74" s="125"/>
      <c r="FN74" s="125"/>
      <c r="FO74" s="125"/>
      <c r="FP74" s="125"/>
      <c r="FQ74" s="125"/>
      <c r="FR74" s="125"/>
      <c r="FS74" s="125"/>
      <c r="FT74" s="125"/>
      <c r="FU74" s="125"/>
      <c r="FV74" s="125"/>
      <c r="FW74" s="125"/>
      <c r="FX74" s="125"/>
      <c r="FY74" s="125"/>
      <c r="FZ74" s="125"/>
      <c r="GA74" s="125"/>
      <c r="GB74" s="125"/>
      <c r="GC74" s="125"/>
      <c r="GD74" s="125"/>
      <c r="GE74" s="125"/>
      <c r="GF74" s="125"/>
      <c r="GG74" s="125"/>
      <c r="GH74" s="125"/>
      <c r="GI74" s="125"/>
      <c r="GJ74" s="125"/>
      <c r="GK74" s="125"/>
      <c r="GL74" s="125"/>
      <c r="GM74" s="125"/>
      <c r="GN74" s="125"/>
      <c r="GO74" s="125"/>
      <c r="GP74" s="125"/>
      <c r="GQ74" s="125"/>
      <c r="GR74" s="125"/>
      <c r="GS74" s="125"/>
      <c r="GT74" s="125"/>
      <c r="GU74" s="125"/>
      <c r="GV74" s="125"/>
      <c r="GW74" s="125"/>
      <c r="GX74" s="125"/>
      <c r="GY74" s="125"/>
      <c r="GZ74" s="125"/>
      <c r="HA74" s="125"/>
      <c r="HB74" s="125"/>
      <c r="HC74" s="125"/>
      <c r="HD74" s="125"/>
      <c r="HE74" s="125"/>
      <c r="HF74" s="125"/>
      <c r="HG74" s="125"/>
      <c r="HH74" s="125"/>
      <c r="HI74" s="125"/>
      <c r="HJ74" s="125"/>
      <c r="HK74" s="125"/>
      <c r="HL74" s="125"/>
      <c r="HM74" s="125"/>
      <c r="HN74" s="125"/>
      <c r="HO74" s="125"/>
      <c r="HP74" s="125"/>
      <c r="HQ74" s="125"/>
      <c r="HR74" s="125"/>
      <c r="HS74" s="125"/>
      <c r="HT74" s="125"/>
      <c r="HU74" s="125"/>
      <c r="HV74" s="125"/>
      <c r="HW74" s="125"/>
      <c r="HX74" s="125"/>
      <c r="HY74" s="125"/>
      <c r="HZ74" s="125"/>
      <c r="IA74" s="125"/>
      <c r="IB74" s="125"/>
      <c r="IC74" s="125"/>
      <c r="ID74" s="125"/>
      <c r="IE74" s="125"/>
      <c r="IF74" s="125"/>
      <c r="IG74" s="125"/>
      <c r="IH74" s="125"/>
      <c r="II74" s="125"/>
      <c r="IJ74" s="125"/>
      <c r="IK74" s="125"/>
      <c r="IL74" s="125"/>
      <c r="IM74" s="125"/>
      <c r="IN74" s="125"/>
      <c r="IO74" s="125"/>
      <c r="IP74" s="125"/>
      <c r="IQ74" s="125"/>
      <c r="IR74" s="125"/>
      <c r="IS74" s="125"/>
      <c r="IT74" s="125"/>
      <c r="IU74" s="125"/>
    </row>
    <row r="75" ht="16.9" customHeight="1">
      <c r="A75" s="68">
        <v>70</v>
      </c>
      <c r="B75" t="s" s="49">
        <v>1995</v>
      </c>
      <c r="C75" s="27">
        <f>LARGE(E75:AY75,1)+LARGE(E75:AY75,2)+LARGE(E75:AY75,3)+LARGE(E75:AY75,4)+LARGE(E75:AY75,5)</f>
        <v>8</v>
      </c>
      <c r="D75" s="68">
        <f>COUNT(E75:AT75)</f>
        <v>2</v>
      </c>
      <c r="E75" s="27"/>
      <c r="F75" t="s" s="71">
        <v>71</v>
      </c>
      <c r="G75" t="s" s="134">
        <v>71</v>
      </c>
      <c r="H75" t="s" s="135">
        <v>71</v>
      </c>
      <c r="I75" t="s" s="70">
        <v>71</v>
      </c>
      <c r="J75" t="s" s="49">
        <v>71</v>
      </c>
      <c r="K75" t="s" s="70">
        <v>71</v>
      </c>
      <c r="L75" t="s" s="49">
        <v>71</v>
      </c>
      <c r="M75" t="s" s="48">
        <v>71</v>
      </c>
      <c r="N75" t="s" s="49">
        <v>71</v>
      </c>
      <c r="O75" t="s" s="70">
        <v>71</v>
      </c>
      <c r="P75" t="s" s="71">
        <v>71</v>
      </c>
      <c r="Q75" t="s" s="70">
        <v>71</v>
      </c>
      <c r="R75" t="s" s="49">
        <v>71</v>
      </c>
      <c r="S75" t="s" s="48">
        <v>71</v>
      </c>
      <c r="T75" t="s" s="71">
        <v>71</v>
      </c>
      <c r="U75" t="s" s="78">
        <v>71</v>
      </c>
      <c r="V75" t="s" s="71">
        <v>71</v>
      </c>
      <c r="W75" s="73">
        <v>2</v>
      </c>
      <c r="X75" t="s" s="71">
        <v>71</v>
      </c>
      <c r="Y75" t="s" s="78">
        <v>71</v>
      </c>
      <c r="Z75" t="s" s="71">
        <v>71</v>
      </c>
      <c r="AA75" t="s" s="78">
        <v>71</v>
      </c>
      <c r="AB75" t="s" s="71">
        <v>71</v>
      </c>
      <c r="AC75" t="s" s="78">
        <v>71</v>
      </c>
      <c r="AD75" t="s" s="71">
        <v>71</v>
      </c>
      <c r="AE75" t="s" s="50">
        <v>71</v>
      </c>
      <c r="AF75" t="s" s="71">
        <v>71</v>
      </c>
      <c r="AG75" t="s" s="78">
        <v>71</v>
      </c>
      <c r="AH75" s="27">
        <v>6</v>
      </c>
      <c r="AI75" t="s" s="50">
        <v>71</v>
      </c>
      <c r="AJ75" t="s" s="71">
        <v>71</v>
      </c>
      <c r="AK75" t="s" s="78">
        <v>71</v>
      </c>
      <c r="AL75" t="s" s="71">
        <v>71</v>
      </c>
      <c r="AM75" t="s" s="78">
        <v>71</v>
      </c>
      <c r="AN75" t="s" s="71">
        <v>71</v>
      </c>
      <c r="AO75" t="s" s="78">
        <v>71</v>
      </c>
      <c r="AP75" t="s" s="71">
        <v>71</v>
      </c>
      <c r="AQ75" t="s" s="50">
        <v>71</v>
      </c>
      <c r="AR75" t="s" s="49">
        <v>71</v>
      </c>
      <c r="AS75" t="s" s="78">
        <v>71</v>
      </c>
      <c r="AT75" t="s" s="81">
        <v>71</v>
      </c>
      <c r="AU75" s="79">
        <v>0</v>
      </c>
      <c r="AV75" s="80">
        <v>0</v>
      </c>
      <c r="AW75" s="80">
        <v>0</v>
      </c>
      <c r="AX75" s="80">
        <v>0</v>
      </c>
      <c r="AY75" s="80">
        <v>0</v>
      </c>
      <c r="AZ75" s="77"/>
      <c r="BA75" s="77"/>
      <c r="BB75" s="55"/>
      <c r="BC75" s="56"/>
      <c r="BD75" s="57"/>
      <c r="BE75" s="58"/>
      <c r="BF75" s="59"/>
      <c r="BG75" s="59"/>
      <c r="BH75" s="59"/>
      <c r="BI75" s="60"/>
      <c r="BJ75" s="58"/>
      <c r="BK75" s="59"/>
      <c r="BL75" s="59"/>
      <c r="BM75" s="59"/>
      <c r="BN75" s="60"/>
      <c r="BO75" s="58"/>
      <c r="BP75" s="59"/>
      <c r="BQ75" s="59"/>
      <c r="BR75" s="59"/>
      <c r="BS75" s="60"/>
      <c r="BT75" s="125"/>
      <c r="BU75" s="125"/>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c r="DI75" s="125"/>
      <c r="DJ75" s="125"/>
      <c r="DK75" s="125"/>
      <c r="DL75" s="125"/>
      <c r="DM75" s="125"/>
      <c r="DN75" s="125"/>
      <c r="DO75" s="125"/>
      <c r="DP75" s="125"/>
      <c r="DQ75" s="125"/>
      <c r="DR75" s="125"/>
      <c r="DS75" s="125"/>
      <c r="DT75" s="125"/>
      <c r="DU75" s="125"/>
      <c r="DV75" s="125"/>
      <c r="DW75" s="125"/>
      <c r="DX75" s="125"/>
      <c r="DY75" s="125"/>
      <c r="DZ75" s="125"/>
      <c r="EA75" s="125"/>
      <c r="EB75" s="125"/>
      <c r="EC75" s="125"/>
      <c r="ED75" s="125"/>
      <c r="EE75" s="125"/>
      <c r="EF75" s="125"/>
      <c r="EG75" s="125"/>
      <c r="EH75" s="125"/>
      <c r="EI75" s="125"/>
      <c r="EJ75" s="125"/>
      <c r="EK75" s="125"/>
      <c r="EL75" s="125"/>
      <c r="EM75" s="125"/>
      <c r="EN75" s="125"/>
      <c r="EO75" s="125"/>
      <c r="EP75" s="125"/>
      <c r="EQ75" s="125"/>
      <c r="ER75" s="125"/>
      <c r="ES75" s="125"/>
      <c r="ET75" s="125"/>
      <c r="EU75" s="125"/>
      <c r="EV75" s="125"/>
      <c r="EW75" s="125"/>
      <c r="EX75" s="125"/>
      <c r="EY75" s="125"/>
      <c r="EZ75" s="125"/>
      <c r="FA75" s="125"/>
      <c r="FB75" s="125"/>
      <c r="FC75" s="125"/>
      <c r="FD75" s="125"/>
      <c r="FE75" s="125"/>
      <c r="FF75" s="125"/>
      <c r="FG75" s="125"/>
      <c r="FH75" s="125"/>
      <c r="FI75" s="125"/>
      <c r="FJ75" s="125"/>
      <c r="FK75" s="125"/>
      <c r="FL75" s="125"/>
      <c r="FM75" s="125"/>
      <c r="FN75" s="125"/>
      <c r="FO75" s="125"/>
      <c r="FP75" s="125"/>
      <c r="FQ75" s="125"/>
      <c r="FR75" s="125"/>
      <c r="FS75" s="125"/>
      <c r="FT75" s="125"/>
      <c r="FU75" s="125"/>
      <c r="FV75" s="125"/>
      <c r="FW75" s="125"/>
      <c r="FX75" s="125"/>
      <c r="FY75" s="125"/>
      <c r="FZ75" s="125"/>
      <c r="GA75" s="125"/>
      <c r="GB75" s="125"/>
      <c r="GC75" s="125"/>
      <c r="GD75" s="125"/>
      <c r="GE75" s="125"/>
      <c r="GF75" s="125"/>
      <c r="GG75" s="125"/>
      <c r="GH75" s="125"/>
      <c r="GI75" s="125"/>
      <c r="GJ75" s="125"/>
      <c r="GK75" s="125"/>
      <c r="GL75" s="125"/>
      <c r="GM75" s="125"/>
      <c r="GN75" s="125"/>
      <c r="GO75" s="125"/>
      <c r="GP75" s="125"/>
      <c r="GQ75" s="125"/>
      <c r="GR75" s="125"/>
      <c r="GS75" s="125"/>
      <c r="GT75" s="125"/>
      <c r="GU75" s="125"/>
      <c r="GV75" s="125"/>
      <c r="GW75" s="125"/>
      <c r="GX75" s="125"/>
      <c r="GY75" s="125"/>
      <c r="GZ75" s="125"/>
      <c r="HA75" s="125"/>
      <c r="HB75" s="125"/>
      <c r="HC75" s="125"/>
      <c r="HD75" s="125"/>
      <c r="HE75" s="125"/>
      <c r="HF75" s="125"/>
      <c r="HG75" s="125"/>
      <c r="HH75" s="125"/>
      <c r="HI75" s="125"/>
      <c r="HJ75" s="125"/>
      <c r="HK75" s="125"/>
      <c r="HL75" s="125"/>
      <c r="HM75" s="125"/>
      <c r="HN75" s="125"/>
      <c r="HO75" s="125"/>
      <c r="HP75" s="125"/>
      <c r="HQ75" s="125"/>
      <c r="HR75" s="125"/>
      <c r="HS75" s="125"/>
      <c r="HT75" s="125"/>
      <c r="HU75" s="125"/>
      <c r="HV75" s="125"/>
      <c r="HW75" s="125"/>
      <c r="HX75" s="125"/>
      <c r="HY75" s="125"/>
      <c r="HZ75" s="125"/>
      <c r="IA75" s="125"/>
      <c r="IB75" s="125"/>
      <c r="IC75" s="125"/>
      <c r="ID75" s="125"/>
      <c r="IE75" s="125"/>
      <c r="IF75" s="125"/>
      <c r="IG75" s="125"/>
      <c r="IH75" s="125"/>
      <c r="II75" s="125"/>
      <c r="IJ75" s="125"/>
      <c r="IK75" s="125"/>
      <c r="IL75" s="125"/>
      <c r="IM75" s="125"/>
      <c r="IN75" s="125"/>
      <c r="IO75" s="125"/>
      <c r="IP75" s="125"/>
      <c r="IQ75" s="125"/>
      <c r="IR75" s="125"/>
      <c r="IS75" s="125"/>
      <c r="IT75" s="125"/>
      <c r="IU75" s="125"/>
    </row>
    <row r="76" ht="16.9" customHeight="1">
      <c r="A76" s="68">
        <v>71</v>
      </c>
      <c r="B76" t="s" s="49">
        <v>1996</v>
      </c>
      <c r="C76" s="27">
        <f>LARGE(E76:AY76,1)+LARGE(E76:AY76,2)+LARGE(E76:AY76,3)+LARGE(E76:AY76,4)+LARGE(E76:AY76,5)</f>
        <v>6</v>
      </c>
      <c r="D76" s="68">
        <f>COUNT(E76:AT76)</f>
        <v>1</v>
      </c>
      <c r="E76" s="27"/>
      <c r="F76" t="s" s="71">
        <v>71</v>
      </c>
      <c r="G76" t="s" s="134">
        <v>71</v>
      </c>
      <c r="H76" t="s" s="135">
        <v>71</v>
      </c>
      <c r="I76" t="s" s="70">
        <v>71</v>
      </c>
      <c r="J76" t="s" s="49">
        <v>71</v>
      </c>
      <c r="K76" t="s" s="70">
        <v>71</v>
      </c>
      <c r="L76" t="s" s="49">
        <v>71</v>
      </c>
      <c r="M76" t="s" s="48">
        <v>71</v>
      </c>
      <c r="N76" t="s" s="49">
        <v>71</v>
      </c>
      <c r="O76" t="s" s="70">
        <v>71</v>
      </c>
      <c r="P76" t="s" s="71">
        <v>71</v>
      </c>
      <c r="Q76" t="s" s="70">
        <v>71</v>
      </c>
      <c r="R76" t="s" s="49">
        <v>71</v>
      </c>
      <c r="S76" t="s" s="48">
        <v>71</v>
      </c>
      <c r="T76" t="s" s="71">
        <v>71</v>
      </c>
      <c r="U76" t="s" s="78">
        <v>71</v>
      </c>
      <c r="V76" t="s" s="71">
        <v>71</v>
      </c>
      <c r="W76" t="s" s="78">
        <v>71</v>
      </c>
      <c r="X76" t="s" s="71">
        <v>71</v>
      </c>
      <c r="Y76" t="s" s="78">
        <v>71</v>
      </c>
      <c r="Z76" t="s" s="71">
        <v>71</v>
      </c>
      <c r="AA76" t="s" s="78">
        <v>71</v>
      </c>
      <c r="AB76" t="s" s="71">
        <v>71</v>
      </c>
      <c r="AC76" s="73">
        <v>6</v>
      </c>
      <c r="AD76" t="s" s="71">
        <v>71</v>
      </c>
      <c r="AE76" t="s" s="50">
        <v>71</v>
      </c>
      <c r="AF76" t="s" s="71">
        <v>71</v>
      </c>
      <c r="AG76" t="s" s="78">
        <v>71</v>
      </c>
      <c r="AH76" t="s" s="49">
        <v>71</v>
      </c>
      <c r="AI76" t="s" s="50">
        <v>71</v>
      </c>
      <c r="AJ76" t="s" s="71">
        <v>71</v>
      </c>
      <c r="AK76" t="s" s="78">
        <v>71</v>
      </c>
      <c r="AL76" t="s" s="71">
        <v>71</v>
      </c>
      <c r="AM76" t="s" s="78">
        <v>71</v>
      </c>
      <c r="AN76" t="s" s="71">
        <v>71</v>
      </c>
      <c r="AO76" t="s" s="78">
        <v>71</v>
      </c>
      <c r="AP76" t="s" s="71">
        <v>71</v>
      </c>
      <c r="AQ76" t="s" s="50">
        <v>71</v>
      </c>
      <c r="AR76" t="s" s="49">
        <v>71</v>
      </c>
      <c r="AS76" t="s" s="78">
        <v>71</v>
      </c>
      <c r="AT76" t="s" s="81">
        <v>71</v>
      </c>
      <c r="AU76" s="79">
        <v>0</v>
      </c>
      <c r="AV76" s="80">
        <v>0</v>
      </c>
      <c r="AW76" s="80">
        <v>0</v>
      </c>
      <c r="AX76" s="80">
        <v>0</v>
      </c>
      <c r="AY76" s="80">
        <v>0</v>
      </c>
      <c r="AZ76" s="77"/>
      <c r="BA76" s="77"/>
      <c r="BB76" s="55"/>
      <c r="BC76" s="56"/>
      <c r="BD76" s="57"/>
      <c r="BE76" s="58"/>
      <c r="BF76" s="59"/>
      <c r="BG76" s="59"/>
      <c r="BH76" s="59"/>
      <c r="BI76" s="60"/>
      <c r="BJ76" s="58"/>
      <c r="BK76" s="59"/>
      <c r="BL76" s="59"/>
      <c r="BM76" s="59"/>
      <c r="BN76" s="60"/>
      <c r="BO76" s="58"/>
      <c r="BP76" s="59"/>
      <c r="BQ76" s="59"/>
      <c r="BR76" s="59"/>
      <c r="BS76" s="60"/>
      <c r="BT76" s="125"/>
      <c r="BU76" s="125"/>
      <c r="BV76" s="125"/>
      <c r="BW76" s="125"/>
      <c r="BX76" s="125"/>
      <c r="BY76" s="125"/>
      <c r="BZ76" s="125"/>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c r="CX76" s="125"/>
      <c r="CY76" s="125"/>
      <c r="CZ76" s="125"/>
      <c r="DA76" s="125"/>
      <c r="DB76" s="125"/>
      <c r="DC76" s="125"/>
      <c r="DD76" s="125"/>
      <c r="DE76" s="125"/>
      <c r="DF76" s="125"/>
      <c r="DG76" s="125"/>
      <c r="DH76" s="125"/>
      <c r="DI76" s="125"/>
      <c r="DJ76" s="125"/>
      <c r="DK76" s="125"/>
      <c r="DL76" s="125"/>
      <c r="DM76" s="125"/>
      <c r="DN76" s="125"/>
      <c r="DO76" s="125"/>
      <c r="DP76" s="125"/>
      <c r="DQ76" s="125"/>
      <c r="DR76" s="125"/>
      <c r="DS76" s="125"/>
      <c r="DT76" s="125"/>
      <c r="DU76" s="125"/>
      <c r="DV76" s="125"/>
      <c r="DW76" s="125"/>
      <c r="DX76" s="125"/>
      <c r="DY76" s="125"/>
      <c r="DZ76" s="125"/>
      <c r="EA76" s="125"/>
      <c r="EB76" s="125"/>
      <c r="EC76" s="125"/>
      <c r="ED76" s="125"/>
      <c r="EE76" s="125"/>
      <c r="EF76" s="125"/>
      <c r="EG76" s="125"/>
      <c r="EH76" s="125"/>
      <c r="EI76" s="125"/>
      <c r="EJ76" s="125"/>
      <c r="EK76" s="125"/>
      <c r="EL76" s="125"/>
      <c r="EM76" s="125"/>
      <c r="EN76" s="125"/>
      <c r="EO76" s="125"/>
      <c r="EP76" s="125"/>
      <c r="EQ76" s="125"/>
      <c r="ER76" s="125"/>
      <c r="ES76" s="125"/>
      <c r="ET76" s="125"/>
      <c r="EU76" s="125"/>
      <c r="EV76" s="125"/>
      <c r="EW76" s="125"/>
      <c r="EX76" s="125"/>
      <c r="EY76" s="125"/>
      <c r="EZ76" s="125"/>
      <c r="FA76" s="125"/>
      <c r="FB76" s="125"/>
      <c r="FC76" s="125"/>
      <c r="FD76" s="125"/>
      <c r="FE76" s="125"/>
      <c r="FF76" s="125"/>
      <c r="FG76" s="125"/>
      <c r="FH76" s="125"/>
      <c r="FI76" s="125"/>
      <c r="FJ76" s="125"/>
      <c r="FK76" s="125"/>
      <c r="FL76" s="125"/>
      <c r="FM76" s="125"/>
      <c r="FN76" s="125"/>
      <c r="FO76" s="125"/>
      <c r="FP76" s="125"/>
      <c r="FQ76" s="125"/>
      <c r="FR76" s="125"/>
      <c r="FS76" s="125"/>
      <c r="FT76" s="125"/>
      <c r="FU76" s="125"/>
      <c r="FV76" s="125"/>
      <c r="FW76" s="125"/>
      <c r="FX76" s="125"/>
      <c r="FY76" s="125"/>
      <c r="FZ76" s="125"/>
      <c r="GA76" s="125"/>
      <c r="GB76" s="125"/>
      <c r="GC76" s="125"/>
      <c r="GD76" s="125"/>
      <c r="GE76" s="125"/>
      <c r="GF76" s="125"/>
      <c r="GG76" s="125"/>
      <c r="GH76" s="125"/>
      <c r="GI76" s="125"/>
      <c r="GJ76" s="125"/>
      <c r="GK76" s="125"/>
      <c r="GL76" s="125"/>
      <c r="GM76" s="125"/>
      <c r="GN76" s="125"/>
      <c r="GO76" s="125"/>
      <c r="GP76" s="125"/>
      <c r="GQ76" s="125"/>
      <c r="GR76" s="125"/>
      <c r="GS76" s="125"/>
      <c r="GT76" s="125"/>
      <c r="GU76" s="125"/>
      <c r="GV76" s="125"/>
      <c r="GW76" s="125"/>
      <c r="GX76" s="125"/>
      <c r="GY76" s="125"/>
      <c r="GZ76" s="125"/>
      <c r="HA76" s="125"/>
      <c r="HB76" s="125"/>
      <c r="HC76" s="125"/>
      <c r="HD76" s="125"/>
      <c r="HE76" s="125"/>
      <c r="HF76" s="125"/>
      <c r="HG76" s="125"/>
      <c r="HH76" s="125"/>
      <c r="HI76" s="125"/>
      <c r="HJ76" s="125"/>
      <c r="HK76" s="125"/>
      <c r="HL76" s="125"/>
      <c r="HM76" s="125"/>
      <c r="HN76" s="125"/>
      <c r="HO76" s="125"/>
      <c r="HP76" s="125"/>
      <c r="HQ76" s="125"/>
      <c r="HR76" s="125"/>
      <c r="HS76" s="125"/>
      <c r="HT76" s="125"/>
      <c r="HU76" s="125"/>
      <c r="HV76" s="125"/>
      <c r="HW76" s="125"/>
      <c r="HX76" s="125"/>
      <c r="HY76" s="125"/>
      <c r="HZ76" s="125"/>
      <c r="IA76" s="125"/>
      <c r="IB76" s="125"/>
      <c r="IC76" s="125"/>
      <c r="ID76" s="125"/>
      <c r="IE76" s="125"/>
      <c r="IF76" s="125"/>
      <c r="IG76" s="125"/>
      <c r="IH76" s="125"/>
      <c r="II76" s="125"/>
      <c r="IJ76" s="125"/>
      <c r="IK76" s="125"/>
      <c r="IL76" s="125"/>
      <c r="IM76" s="125"/>
      <c r="IN76" s="125"/>
      <c r="IO76" s="125"/>
      <c r="IP76" s="125"/>
      <c r="IQ76" s="125"/>
      <c r="IR76" s="125"/>
      <c r="IS76" s="125"/>
      <c r="IT76" s="125"/>
      <c r="IU76" s="125"/>
    </row>
    <row r="77" ht="16.9" customHeight="1">
      <c r="A77" s="68">
        <v>72</v>
      </c>
      <c r="B77" t="s" s="49">
        <v>1997</v>
      </c>
      <c r="C77" s="27">
        <f>LARGE(E77:AY77,1)+LARGE(E77:AY77,2)+LARGE(E77:AY77,3)+LARGE(E77:AY77,4)+LARGE(E77:AY77,5)</f>
        <v>6</v>
      </c>
      <c r="D77" s="68">
        <f>COUNT(E77:AT77)</f>
        <v>1</v>
      </c>
      <c r="E77" s="27"/>
      <c r="F77" t="s" s="71">
        <v>71</v>
      </c>
      <c r="G77" t="s" s="134">
        <v>71</v>
      </c>
      <c r="H77" t="s" s="135">
        <v>71</v>
      </c>
      <c r="I77" t="s" s="70">
        <v>71</v>
      </c>
      <c r="J77" t="s" s="49">
        <v>71</v>
      </c>
      <c r="K77" t="s" s="70">
        <v>71</v>
      </c>
      <c r="L77" t="s" s="49">
        <v>71</v>
      </c>
      <c r="M77" t="s" s="48">
        <v>71</v>
      </c>
      <c r="N77" t="s" s="49">
        <v>71</v>
      </c>
      <c r="O77" t="s" s="70">
        <v>71</v>
      </c>
      <c r="P77" t="s" s="71">
        <v>71</v>
      </c>
      <c r="Q77" t="s" s="70">
        <v>71</v>
      </c>
      <c r="R77" t="s" s="49">
        <v>71</v>
      </c>
      <c r="S77" t="s" s="48">
        <v>71</v>
      </c>
      <c r="T77" t="s" s="71">
        <v>71</v>
      </c>
      <c r="U77" t="s" s="78">
        <v>71</v>
      </c>
      <c r="V77" t="s" s="71">
        <v>71</v>
      </c>
      <c r="W77" t="s" s="78">
        <v>71</v>
      </c>
      <c r="X77" t="s" s="71">
        <v>71</v>
      </c>
      <c r="Y77" t="s" s="78">
        <v>71</v>
      </c>
      <c r="Z77" t="s" s="71">
        <v>71</v>
      </c>
      <c r="AA77" t="s" s="78">
        <v>71</v>
      </c>
      <c r="AB77" t="s" s="71">
        <v>71</v>
      </c>
      <c r="AC77" t="s" s="78">
        <v>71</v>
      </c>
      <c r="AD77" t="s" s="71">
        <v>71</v>
      </c>
      <c r="AE77" t="s" s="50">
        <v>71</v>
      </c>
      <c r="AF77" t="s" s="71">
        <v>71</v>
      </c>
      <c r="AG77" s="73">
        <v>6</v>
      </c>
      <c r="AH77" t="s" s="49">
        <v>71</v>
      </c>
      <c r="AI77" t="s" s="50">
        <v>71</v>
      </c>
      <c r="AJ77" t="s" s="71">
        <v>71</v>
      </c>
      <c r="AK77" t="s" s="78">
        <v>71</v>
      </c>
      <c r="AL77" t="s" s="71">
        <v>71</v>
      </c>
      <c r="AM77" t="s" s="78">
        <v>71</v>
      </c>
      <c r="AN77" t="s" s="71">
        <v>71</v>
      </c>
      <c r="AO77" t="s" s="78">
        <v>71</v>
      </c>
      <c r="AP77" t="s" s="71">
        <v>71</v>
      </c>
      <c r="AQ77" t="s" s="50">
        <v>71</v>
      </c>
      <c r="AR77" t="s" s="49">
        <v>71</v>
      </c>
      <c r="AS77" t="s" s="78">
        <v>71</v>
      </c>
      <c r="AT77" t="s" s="81">
        <v>71</v>
      </c>
      <c r="AU77" s="79">
        <v>0</v>
      </c>
      <c r="AV77" s="80">
        <v>0</v>
      </c>
      <c r="AW77" s="80">
        <v>0</v>
      </c>
      <c r="AX77" s="80">
        <v>0</v>
      </c>
      <c r="AY77" s="80">
        <v>0</v>
      </c>
      <c r="AZ77" s="77"/>
      <c r="BA77" s="77"/>
      <c r="BB77" s="55"/>
      <c r="BC77" s="56"/>
      <c r="BD77" s="57"/>
      <c r="BE77" s="58"/>
      <c r="BF77" s="59"/>
      <c r="BG77" s="59"/>
      <c r="BH77" s="59"/>
      <c r="BI77" s="60"/>
      <c r="BJ77" s="58"/>
      <c r="BK77" s="59"/>
      <c r="BL77" s="59"/>
      <c r="BM77" s="59"/>
      <c r="BN77" s="60"/>
      <c r="BO77" s="58"/>
      <c r="BP77" s="59"/>
      <c r="BQ77" s="59"/>
      <c r="BR77" s="59"/>
      <c r="BS77" s="60"/>
      <c r="BT77" s="125"/>
      <c r="BU77" s="125"/>
      <c r="BV77" s="125"/>
      <c r="BW77" s="125"/>
      <c r="BX77" s="125"/>
      <c r="BY77" s="125"/>
      <c r="BZ77" s="125"/>
      <c r="CA77" s="125"/>
      <c r="CB77" s="125"/>
      <c r="CC77" s="125"/>
      <c r="CD77" s="125"/>
      <c r="CE77" s="125"/>
      <c r="CF77" s="125"/>
      <c r="CG77" s="125"/>
      <c r="CH77" s="125"/>
      <c r="CI77" s="125"/>
      <c r="CJ77" s="125"/>
      <c r="CK77" s="125"/>
      <c r="CL77" s="125"/>
      <c r="CM77" s="125"/>
      <c r="CN77" s="125"/>
      <c r="CO77" s="125"/>
      <c r="CP77" s="125"/>
      <c r="CQ77" s="125"/>
      <c r="CR77" s="125"/>
      <c r="CS77" s="125"/>
      <c r="CT77" s="125"/>
      <c r="CU77" s="125"/>
      <c r="CV77" s="125"/>
      <c r="CW77" s="125"/>
      <c r="CX77" s="125"/>
      <c r="CY77" s="125"/>
      <c r="CZ77" s="125"/>
      <c r="DA77" s="125"/>
      <c r="DB77" s="125"/>
      <c r="DC77" s="125"/>
      <c r="DD77" s="125"/>
      <c r="DE77" s="125"/>
      <c r="DF77" s="125"/>
      <c r="DG77" s="125"/>
      <c r="DH77" s="125"/>
      <c r="DI77" s="125"/>
      <c r="DJ77" s="125"/>
      <c r="DK77" s="125"/>
      <c r="DL77" s="125"/>
      <c r="DM77" s="125"/>
      <c r="DN77" s="125"/>
      <c r="DO77" s="125"/>
      <c r="DP77" s="125"/>
      <c r="DQ77" s="125"/>
      <c r="DR77" s="125"/>
      <c r="DS77" s="125"/>
      <c r="DT77" s="125"/>
      <c r="DU77" s="125"/>
      <c r="DV77" s="125"/>
      <c r="DW77" s="125"/>
      <c r="DX77" s="125"/>
      <c r="DY77" s="125"/>
      <c r="DZ77" s="125"/>
      <c r="EA77" s="125"/>
      <c r="EB77" s="125"/>
      <c r="EC77" s="125"/>
      <c r="ED77" s="125"/>
      <c r="EE77" s="125"/>
      <c r="EF77" s="125"/>
      <c r="EG77" s="125"/>
      <c r="EH77" s="125"/>
      <c r="EI77" s="125"/>
      <c r="EJ77" s="125"/>
      <c r="EK77" s="125"/>
      <c r="EL77" s="125"/>
      <c r="EM77" s="125"/>
      <c r="EN77" s="125"/>
      <c r="EO77" s="125"/>
      <c r="EP77" s="125"/>
      <c r="EQ77" s="125"/>
      <c r="ER77" s="125"/>
      <c r="ES77" s="125"/>
      <c r="ET77" s="125"/>
      <c r="EU77" s="125"/>
      <c r="EV77" s="125"/>
      <c r="EW77" s="125"/>
      <c r="EX77" s="125"/>
      <c r="EY77" s="125"/>
      <c r="EZ77" s="125"/>
      <c r="FA77" s="125"/>
      <c r="FB77" s="125"/>
      <c r="FC77" s="125"/>
      <c r="FD77" s="125"/>
      <c r="FE77" s="125"/>
      <c r="FF77" s="125"/>
      <c r="FG77" s="125"/>
      <c r="FH77" s="125"/>
      <c r="FI77" s="125"/>
      <c r="FJ77" s="125"/>
      <c r="FK77" s="125"/>
      <c r="FL77" s="125"/>
      <c r="FM77" s="125"/>
      <c r="FN77" s="125"/>
      <c r="FO77" s="125"/>
      <c r="FP77" s="125"/>
      <c r="FQ77" s="125"/>
      <c r="FR77" s="125"/>
      <c r="FS77" s="125"/>
      <c r="FT77" s="125"/>
      <c r="FU77" s="125"/>
      <c r="FV77" s="125"/>
      <c r="FW77" s="125"/>
      <c r="FX77" s="125"/>
      <c r="FY77" s="125"/>
      <c r="FZ77" s="125"/>
      <c r="GA77" s="125"/>
      <c r="GB77" s="125"/>
      <c r="GC77" s="125"/>
      <c r="GD77" s="125"/>
      <c r="GE77" s="125"/>
      <c r="GF77" s="125"/>
      <c r="GG77" s="125"/>
      <c r="GH77" s="125"/>
      <c r="GI77" s="125"/>
      <c r="GJ77" s="125"/>
      <c r="GK77" s="125"/>
      <c r="GL77" s="125"/>
      <c r="GM77" s="125"/>
      <c r="GN77" s="125"/>
      <c r="GO77" s="125"/>
      <c r="GP77" s="125"/>
      <c r="GQ77" s="125"/>
      <c r="GR77" s="125"/>
      <c r="GS77" s="125"/>
      <c r="GT77" s="125"/>
      <c r="GU77" s="125"/>
      <c r="GV77" s="125"/>
      <c r="GW77" s="125"/>
      <c r="GX77" s="125"/>
      <c r="GY77" s="125"/>
      <c r="GZ77" s="125"/>
      <c r="HA77" s="125"/>
      <c r="HB77" s="125"/>
      <c r="HC77" s="125"/>
      <c r="HD77" s="125"/>
      <c r="HE77" s="125"/>
      <c r="HF77" s="125"/>
      <c r="HG77" s="125"/>
      <c r="HH77" s="125"/>
      <c r="HI77" s="125"/>
      <c r="HJ77" s="125"/>
      <c r="HK77" s="125"/>
      <c r="HL77" s="125"/>
      <c r="HM77" s="125"/>
      <c r="HN77" s="125"/>
      <c r="HO77" s="125"/>
      <c r="HP77" s="125"/>
      <c r="HQ77" s="125"/>
      <c r="HR77" s="125"/>
      <c r="HS77" s="125"/>
      <c r="HT77" s="125"/>
      <c r="HU77" s="125"/>
      <c r="HV77" s="125"/>
      <c r="HW77" s="125"/>
      <c r="HX77" s="125"/>
      <c r="HY77" s="125"/>
      <c r="HZ77" s="125"/>
      <c r="IA77" s="125"/>
      <c r="IB77" s="125"/>
      <c r="IC77" s="125"/>
      <c r="ID77" s="125"/>
      <c r="IE77" s="125"/>
      <c r="IF77" s="125"/>
      <c r="IG77" s="125"/>
      <c r="IH77" s="125"/>
      <c r="II77" s="125"/>
      <c r="IJ77" s="125"/>
      <c r="IK77" s="125"/>
      <c r="IL77" s="125"/>
      <c r="IM77" s="125"/>
      <c r="IN77" s="125"/>
      <c r="IO77" s="125"/>
      <c r="IP77" s="125"/>
      <c r="IQ77" s="125"/>
      <c r="IR77" s="125"/>
      <c r="IS77" s="125"/>
      <c r="IT77" s="125"/>
      <c r="IU77" s="125"/>
    </row>
    <row r="78" ht="16.9" customHeight="1">
      <c r="A78" s="68">
        <v>73</v>
      </c>
      <c r="B78" t="s" s="49">
        <v>1998</v>
      </c>
      <c r="C78" s="27">
        <f>LARGE(E78:AY78,1)+LARGE(E78:AY78,2)+LARGE(E78:AY78,3)+LARGE(E78:AY78,4)+LARGE(E78:AY78,5)</f>
        <v>6</v>
      </c>
      <c r="D78" s="68">
        <f>COUNT(E78:AT78)</f>
        <v>1</v>
      </c>
      <c r="E78" s="27"/>
      <c r="F78" t="s" s="71">
        <v>71</v>
      </c>
      <c r="G78" t="s" s="134">
        <v>71</v>
      </c>
      <c r="H78" t="s" s="135">
        <v>71</v>
      </c>
      <c r="I78" t="s" s="70">
        <v>71</v>
      </c>
      <c r="J78" t="s" s="49">
        <v>71</v>
      </c>
      <c r="K78" t="s" s="70">
        <v>71</v>
      </c>
      <c r="L78" t="s" s="49">
        <v>71</v>
      </c>
      <c r="M78" t="s" s="48">
        <v>71</v>
      </c>
      <c r="N78" t="s" s="49">
        <v>71</v>
      </c>
      <c r="O78" t="s" s="70">
        <v>71</v>
      </c>
      <c r="P78" t="s" s="71">
        <v>71</v>
      </c>
      <c r="Q78" t="s" s="70">
        <v>71</v>
      </c>
      <c r="R78" t="s" s="49">
        <v>71</v>
      </c>
      <c r="S78" t="s" s="48">
        <v>71</v>
      </c>
      <c r="T78" t="s" s="71">
        <v>71</v>
      </c>
      <c r="U78" t="s" s="78">
        <v>71</v>
      </c>
      <c r="V78" t="s" s="71">
        <v>71</v>
      </c>
      <c r="W78" t="s" s="78">
        <v>71</v>
      </c>
      <c r="X78" t="s" s="71">
        <v>71</v>
      </c>
      <c r="Y78" t="s" s="78">
        <v>71</v>
      </c>
      <c r="Z78" t="s" s="71">
        <v>71</v>
      </c>
      <c r="AA78" s="73">
        <v>6</v>
      </c>
      <c r="AB78" t="s" s="71">
        <v>71</v>
      </c>
      <c r="AC78" t="s" s="78">
        <v>71</v>
      </c>
      <c r="AD78" t="s" s="71">
        <v>71</v>
      </c>
      <c r="AE78" t="s" s="50">
        <v>71</v>
      </c>
      <c r="AF78" t="s" s="71">
        <v>71</v>
      </c>
      <c r="AG78" t="s" s="78">
        <v>71</v>
      </c>
      <c r="AH78" t="s" s="49">
        <v>71</v>
      </c>
      <c r="AI78" t="s" s="50">
        <v>71</v>
      </c>
      <c r="AJ78" t="s" s="71">
        <v>71</v>
      </c>
      <c r="AK78" t="s" s="78">
        <v>71</v>
      </c>
      <c r="AL78" t="s" s="71">
        <v>71</v>
      </c>
      <c r="AM78" t="s" s="78">
        <v>71</v>
      </c>
      <c r="AN78" t="s" s="71">
        <v>71</v>
      </c>
      <c r="AO78" t="s" s="78">
        <v>71</v>
      </c>
      <c r="AP78" t="s" s="71">
        <v>71</v>
      </c>
      <c r="AQ78" t="s" s="50">
        <v>71</v>
      </c>
      <c r="AR78" t="s" s="49">
        <v>71</v>
      </c>
      <c r="AS78" t="s" s="78">
        <v>71</v>
      </c>
      <c r="AT78" t="s" s="81">
        <v>71</v>
      </c>
      <c r="AU78" s="79">
        <v>0</v>
      </c>
      <c r="AV78" s="80">
        <v>0</v>
      </c>
      <c r="AW78" s="80">
        <v>0</v>
      </c>
      <c r="AX78" s="80">
        <v>0</v>
      </c>
      <c r="AY78" s="80">
        <v>0</v>
      </c>
      <c r="AZ78" s="77"/>
      <c r="BA78" s="77"/>
      <c r="BB78" s="55"/>
      <c r="BC78" s="56"/>
      <c r="BD78" s="57"/>
      <c r="BE78" s="58"/>
      <c r="BF78" s="59"/>
      <c r="BG78" s="59"/>
      <c r="BH78" s="59"/>
      <c r="BI78" s="60"/>
      <c r="BJ78" s="58"/>
      <c r="BK78" s="59"/>
      <c r="BL78" s="59"/>
      <c r="BM78" s="59"/>
      <c r="BN78" s="60"/>
      <c r="BO78" s="58"/>
      <c r="BP78" s="59"/>
      <c r="BQ78" s="59"/>
      <c r="BR78" s="59"/>
      <c r="BS78" s="60"/>
      <c r="BT78" s="125"/>
      <c r="BU78" s="125"/>
      <c r="BV78" s="125"/>
      <c r="BW78" s="125"/>
      <c r="BX78" s="125"/>
      <c r="BY78" s="125"/>
      <c r="BZ78" s="125"/>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c r="CX78" s="125"/>
      <c r="CY78" s="125"/>
      <c r="CZ78" s="125"/>
      <c r="DA78" s="125"/>
      <c r="DB78" s="125"/>
      <c r="DC78" s="125"/>
      <c r="DD78" s="125"/>
      <c r="DE78" s="125"/>
      <c r="DF78" s="125"/>
      <c r="DG78" s="125"/>
      <c r="DH78" s="125"/>
      <c r="DI78" s="125"/>
      <c r="DJ78" s="125"/>
      <c r="DK78" s="125"/>
      <c r="DL78" s="125"/>
      <c r="DM78" s="125"/>
      <c r="DN78" s="125"/>
      <c r="DO78" s="125"/>
      <c r="DP78" s="125"/>
      <c r="DQ78" s="125"/>
      <c r="DR78" s="125"/>
      <c r="DS78" s="125"/>
      <c r="DT78" s="125"/>
      <c r="DU78" s="125"/>
      <c r="DV78" s="125"/>
      <c r="DW78" s="125"/>
      <c r="DX78" s="125"/>
      <c r="DY78" s="125"/>
      <c r="DZ78" s="125"/>
      <c r="EA78" s="125"/>
      <c r="EB78" s="125"/>
      <c r="EC78" s="125"/>
      <c r="ED78" s="125"/>
      <c r="EE78" s="125"/>
      <c r="EF78" s="125"/>
      <c r="EG78" s="125"/>
      <c r="EH78" s="125"/>
      <c r="EI78" s="125"/>
      <c r="EJ78" s="125"/>
      <c r="EK78" s="125"/>
      <c r="EL78" s="125"/>
      <c r="EM78" s="125"/>
      <c r="EN78" s="125"/>
      <c r="EO78" s="125"/>
      <c r="EP78" s="125"/>
      <c r="EQ78" s="125"/>
      <c r="ER78" s="125"/>
      <c r="ES78" s="125"/>
      <c r="ET78" s="125"/>
      <c r="EU78" s="125"/>
      <c r="EV78" s="125"/>
      <c r="EW78" s="125"/>
      <c r="EX78" s="125"/>
      <c r="EY78" s="125"/>
      <c r="EZ78" s="125"/>
      <c r="FA78" s="125"/>
      <c r="FB78" s="125"/>
      <c r="FC78" s="125"/>
      <c r="FD78" s="125"/>
      <c r="FE78" s="125"/>
      <c r="FF78" s="125"/>
      <c r="FG78" s="125"/>
      <c r="FH78" s="125"/>
      <c r="FI78" s="125"/>
      <c r="FJ78" s="125"/>
      <c r="FK78" s="125"/>
      <c r="FL78" s="125"/>
      <c r="FM78" s="125"/>
      <c r="FN78" s="125"/>
      <c r="FO78" s="125"/>
      <c r="FP78" s="125"/>
      <c r="FQ78" s="125"/>
      <c r="FR78" s="125"/>
      <c r="FS78" s="125"/>
      <c r="FT78" s="125"/>
      <c r="FU78" s="125"/>
      <c r="FV78" s="125"/>
      <c r="FW78" s="125"/>
      <c r="FX78" s="125"/>
      <c r="FY78" s="125"/>
      <c r="FZ78" s="125"/>
      <c r="GA78" s="125"/>
      <c r="GB78" s="125"/>
      <c r="GC78" s="125"/>
      <c r="GD78" s="125"/>
      <c r="GE78" s="125"/>
      <c r="GF78" s="125"/>
      <c r="GG78" s="125"/>
      <c r="GH78" s="125"/>
      <c r="GI78" s="125"/>
      <c r="GJ78" s="125"/>
      <c r="GK78" s="125"/>
      <c r="GL78" s="125"/>
      <c r="GM78" s="125"/>
      <c r="GN78" s="125"/>
      <c r="GO78" s="125"/>
      <c r="GP78" s="125"/>
      <c r="GQ78" s="125"/>
      <c r="GR78" s="125"/>
      <c r="GS78" s="125"/>
      <c r="GT78" s="125"/>
      <c r="GU78" s="125"/>
      <c r="GV78" s="125"/>
      <c r="GW78" s="125"/>
      <c r="GX78" s="125"/>
      <c r="GY78" s="125"/>
      <c r="GZ78" s="125"/>
      <c r="HA78" s="125"/>
      <c r="HB78" s="125"/>
      <c r="HC78" s="125"/>
      <c r="HD78" s="125"/>
      <c r="HE78" s="125"/>
      <c r="HF78" s="125"/>
      <c r="HG78" s="125"/>
      <c r="HH78" s="125"/>
      <c r="HI78" s="125"/>
      <c r="HJ78" s="125"/>
      <c r="HK78" s="125"/>
      <c r="HL78" s="125"/>
      <c r="HM78" s="125"/>
      <c r="HN78" s="125"/>
      <c r="HO78" s="125"/>
      <c r="HP78" s="125"/>
      <c r="HQ78" s="125"/>
      <c r="HR78" s="125"/>
      <c r="HS78" s="125"/>
      <c r="HT78" s="125"/>
      <c r="HU78" s="125"/>
      <c r="HV78" s="125"/>
      <c r="HW78" s="125"/>
      <c r="HX78" s="125"/>
      <c r="HY78" s="125"/>
      <c r="HZ78" s="125"/>
      <c r="IA78" s="125"/>
      <c r="IB78" s="125"/>
      <c r="IC78" s="125"/>
      <c r="ID78" s="125"/>
      <c r="IE78" s="125"/>
      <c r="IF78" s="125"/>
      <c r="IG78" s="125"/>
      <c r="IH78" s="125"/>
      <c r="II78" s="125"/>
      <c r="IJ78" s="125"/>
      <c r="IK78" s="125"/>
      <c r="IL78" s="125"/>
      <c r="IM78" s="125"/>
      <c r="IN78" s="125"/>
      <c r="IO78" s="125"/>
      <c r="IP78" s="125"/>
      <c r="IQ78" s="125"/>
      <c r="IR78" s="125"/>
      <c r="IS78" s="125"/>
      <c r="IT78" s="125"/>
      <c r="IU78" s="125"/>
    </row>
    <row r="79" ht="16.9" customHeight="1">
      <c r="A79" s="68">
        <v>74</v>
      </c>
      <c r="B79" t="s" s="49">
        <v>1999</v>
      </c>
      <c r="C79" s="27">
        <f>LARGE(E79:AY79,1)+LARGE(E79:AY79,2)+LARGE(E79:AY79,3)+LARGE(E79:AY79,4)+LARGE(E79:AY79,5)</f>
        <v>6</v>
      </c>
      <c r="D79" s="68">
        <f>COUNT(E79:AT79)</f>
        <v>1</v>
      </c>
      <c r="E79" s="27"/>
      <c r="F79" t="s" s="71">
        <v>71</v>
      </c>
      <c r="G79" t="s" s="134">
        <v>71</v>
      </c>
      <c r="H79" t="s" s="135">
        <v>71</v>
      </c>
      <c r="I79" t="s" s="70">
        <v>71</v>
      </c>
      <c r="J79" t="s" s="49">
        <v>71</v>
      </c>
      <c r="K79" t="s" s="70">
        <v>71</v>
      </c>
      <c r="L79" t="s" s="49">
        <v>71</v>
      </c>
      <c r="M79" t="s" s="48">
        <v>71</v>
      </c>
      <c r="N79" t="s" s="49">
        <v>71</v>
      </c>
      <c r="O79" t="s" s="70">
        <v>71</v>
      </c>
      <c r="P79" t="s" s="71">
        <v>71</v>
      </c>
      <c r="Q79" t="s" s="70">
        <v>71</v>
      </c>
      <c r="R79" t="s" s="49">
        <v>71</v>
      </c>
      <c r="S79" t="s" s="48">
        <v>71</v>
      </c>
      <c r="T79" t="s" s="71">
        <v>71</v>
      </c>
      <c r="U79" t="s" s="78">
        <v>71</v>
      </c>
      <c r="V79" t="s" s="71">
        <v>71</v>
      </c>
      <c r="W79" t="s" s="78">
        <v>71</v>
      </c>
      <c r="X79" t="s" s="71">
        <v>71</v>
      </c>
      <c r="Y79" s="73">
        <v>6</v>
      </c>
      <c r="Z79" t="s" s="71">
        <v>71</v>
      </c>
      <c r="AA79" t="s" s="78">
        <v>71</v>
      </c>
      <c r="AB79" t="s" s="71">
        <v>71</v>
      </c>
      <c r="AC79" t="s" s="78">
        <v>71</v>
      </c>
      <c r="AD79" t="s" s="71">
        <v>71</v>
      </c>
      <c r="AE79" t="s" s="50">
        <v>71</v>
      </c>
      <c r="AF79" t="s" s="71">
        <v>71</v>
      </c>
      <c r="AG79" t="s" s="78">
        <v>71</v>
      </c>
      <c r="AH79" t="s" s="49">
        <v>71</v>
      </c>
      <c r="AI79" t="s" s="50">
        <v>71</v>
      </c>
      <c r="AJ79" t="s" s="71">
        <v>71</v>
      </c>
      <c r="AK79" t="s" s="78">
        <v>71</v>
      </c>
      <c r="AL79" t="s" s="71">
        <v>71</v>
      </c>
      <c r="AM79" t="s" s="78">
        <v>71</v>
      </c>
      <c r="AN79" t="s" s="71">
        <v>71</v>
      </c>
      <c r="AO79" t="s" s="78">
        <v>71</v>
      </c>
      <c r="AP79" t="s" s="71">
        <v>71</v>
      </c>
      <c r="AQ79" t="s" s="50">
        <v>71</v>
      </c>
      <c r="AR79" t="s" s="49">
        <v>71</v>
      </c>
      <c r="AS79" t="s" s="78">
        <v>71</v>
      </c>
      <c r="AT79" t="s" s="81">
        <v>71</v>
      </c>
      <c r="AU79" s="79">
        <v>0</v>
      </c>
      <c r="AV79" s="80">
        <v>0</v>
      </c>
      <c r="AW79" s="80">
        <v>0</v>
      </c>
      <c r="AX79" s="80">
        <v>0</v>
      </c>
      <c r="AY79" s="80">
        <v>0</v>
      </c>
      <c r="AZ79" s="77"/>
      <c r="BA79" s="77"/>
      <c r="BB79" s="55"/>
      <c r="BC79" s="56"/>
      <c r="BD79" s="57"/>
      <c r="BE79" s="58"/>
      <c r="BF79" s="59"/>
      <c r="BG79" s="59"/>
      <c r="BH79" s="59"/>
      <c r="BI79" s="60"/>
      <c r="BJ79" s="58"/>
      <c r="BK79" s="59"/>
      <c r="BL79" s="59"/>
      <c r="BM79" s="59"/>
      <c r="BN79" s="60"/>
      <c r="BO79" s="58"/>
      <c r="BP79" s="59"/>
      <c r="BQ79" s="59"/>
      <c r="BR79" s="59"/>
      <c r="BS79" s="60"/>
      <c r="BT79" s="125"/>
      <c r="BU79" s="125"/>
      <c r="BV79" s="125"/>
      <c r="BW79" s="125"/>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c r="DI79" s="125"/>
      <c r="DJ79" s="125"/>
      <c r="DK79" s="125"/>
      <c r="DL79" s="125"/>
      <c r="DM79" s="125"/>
      <c r="DN79" s="125"/>
      <c r="DO79" s="125"/>
      <c r="DP79" s="125"/>
      <c r="DQ79" s="125"/>
      <c r="DR79" s="125"/>
      <c r="DS79" s="125"/>
      <c r="DT79" s="125"/>
      <c r="DU79" s="125"/>
      <c r="DV79" s="125"/>
      <c r="DW79" s="125"/>
      <c r="DX79" s="125"/>
      <c r="DY79" s="125"/>
      <c r="DZ79" s="125"/>
      <c r="EA79" s="125"/>
      <c r="EB79" s="125"/>
      <c r="EC79" s="125"/>
      <c r="ED79" s="125"/>
      <c r="EE79" s="125"/>
      <c r="EF79" s="125"/>
      <c r="EG79" s="125"/>
      <c r="EH79" s="125"/>
      <c r="EI79" s="125"/>
      <c r="EJ79" s="125"/>
      <c r="EK79" s="125"/>
      <c r="EL79" s="125"/>
      <c r="EM79" s="125"/>
      <c r="EN79" s="125"/>
      <c r="EO79" s="125"/>
      <c r="EP79" s="125"/>
      <c r="EQ79" s="125"/>
      <c r="ER79" s="125"/>
      <c r="ES79" s="125"/>
      <c r="ET79" s="125"/>
      <c r="EU79" s="125"/>
      <c r="EV79" s="125"/>
      <c r="EW79" s="125"/>
      <c r="EX79" s="125"/>
      <c r="EY79" s="125"/>
      <c r="EZ79" s="125"/>
      <c r="FA79" s="125"/>
      <c r="FB79" s="125"/>
      <c r="FC79" s="125"/>
      <c r="FD79" s="125"/>
      <c r="FE79" s="125"/>
      <c r="FF79" s="125"/>
      <c r="FG79" s="125"/>
      <c r="FH79" s="125"/>
      <c r="FI79" s="125"/>
      <c r="FJ79" s="125"/>
      <c r="FK79" s="125"/>
      <c r="FL79" s="125"/>
      <c r="FM79" s="125"/>
      <c r="FN79" s="125"/>
      <c r="FO79" s="125"/>
      <c r="FP79" s="125"/>
      <c r="FQ79" s="125"/>
      <c r="FR79" s="125"/>
      <c r="FS79" s="125"/>
      <c r="FT79" s="125"/>
      <c r="FU79" s="125"/>
      <c r="FV79" s="125"/>
      <c r="FW79" s="125"/>
      <c r="FX79" s="125"/>
      <c r="FY79" s="125"/>
      <c r="FZ79" s="125"/>
      <c r="GA79" s="125"/>
      <c r="GB79" s="125"/>
      <c r="GC79" s="125"/>
      <c r="GD79" s="125"/>
      <c r="GE79" s="125"/>
      <c r="GF79" s="125"/>
      <c r="GG79" s="125"/>
      <c r="GH79" s="125"/>
      <c r="GI79" s="125"/>
      <c r="GJ79" s="125"/>
      <c r="GK79" s="125"/>
      <c r="GL79" s="125"/>
      <c r="GM79" s="125"/>
      <c r="GN79" s="125"/>
      <c r="GO79" s="125"/>
      <c r="GP79" s="125"/>
      <c r="GQ79" s="125"/>
      <c r="GR79" s="125"/>
      <c r="GS79" s="125"/>
      <c r="GT79" s="125"/>
      <c r="GU79" s="125"/>
      <c r="GV79" s="125"/>
      <c r="GW79" s="125"/>
      <c r="GX79" s="125"/>
      <c r="GY79" s="125"/>
      <c r="GZ79" s="125"/>
      <c r="HA79" s="125"/>
      <c r="HB79" s="125"/>
      <c r="HC79" s="125"/>
      <c r="HD79" s="125"/>
      <c r="HE79" s="125"/>
      <c r="HF79" s="125"/>
      <c r="HG79" s="125"/>
      <c r="HH79" s="125"/>
      <c r="HI79" s="125"/>
      <c r="HJ79" s="125"/>
      <c r="HK79" s="125"/>
      <c r="HL79" s="125"/>
      <c r="HM79" s="125"/>
      <c r="HN79" s="125"/>
      <c r="HO79" s="125"/>
      <c r="HP79" s="125"/>
      <c r="HQ79" s="125"/>
      <c r="HR79" s="125"/>
      <c r="HS79" s="125"/>
      <c r="HT79" s="125"/>
      <c r="HU79" s="125"/>
      <c r="HV79" s="125"/>
      <c r="HW79" s="125"/>
      <c r="HX79" s="125"/>
      <c r="HY79" s="125"/>
      <c r="HZ79" s="125"/>
      <c r="IA79" s="125"/>
      <c r="IB79" s="125"/>
      <c r="IC79" s="125"/>
      <c r="ID79" s="125"/>
      <c r="IE79" s="125"/>
      <c r="IF79" s="125"/>
      <c r="IG79" s="125"/>
      <c r="IH79" s="125"/>
      <c r="II79" s="125"/>
      <c r="IJ79" s="125"/>
      <c r="IK79" s="125"/>
      <c r="IL79" s="125"/>
      <c r="IM79" s="125"/>
      <c r="IN79" s="125"/>
      <c r="IO79" s="125"/>
      <c r="IP79" s="125"/>
      <c r="IQ79" s="125"/>
      <c r="IR79" s="125"/>
      <c r="IS79" s="125"/>
      <c r="IT79" s="125"/>
      <c r="IU79" s="125"/>
    </row>
    <row r="80" ht="16.9" customHeight="1">
      <c r="A80" s="68">
        <v>75</v>
      </c>
      <c r="B80" t="s" s="49">
        <v>2000</v>
      </c>
      <c r="C80" s="27">
        <f>LARGE(E80:AY80,1)+LARGE(E80:AY80,2)+LARGE(E80:AY80,3)+LARGE(E80:AY80,4)+LARGE(E80:AY80,5)</f>
        <v>6</v>
      </c>
      <c r="D80" s="68">
        <f>COUNT(E80:AT80)</f>
        <v>1</v>
      </c>
      <c r="E80" s="27"/>
      <c r="F80" t="s" s="71">
        <v>71</v>
      </c>
      <c r="G80" t="s" s="134">
        <v>71</v>
      </c>
      <c r="H80" t="s" s="135">
        <v>71</v>
      </c>
      <c r="I80" t="s" s="70">
        <v>71</v>
      </c>
      <c r="J80" t="s" s="49">
        <v>71</v>
      </c>
      <c r="K80" t="s" s="70">
        <v>71</v>
      </c>
      <c r="L80" t="s" s="49">
        <v>71</v>
      </c>
      <c r="M80" t="s" s="48">
        <v>71</v>
      </c>
      <c r="N80" t="s" s="49">
        <v>71</v>
      </c>
      <c r="O80" t="s" s="70">
        <v>71</v>
      </c>
      <c r="P80" t="s" s="71">
        <v>71</v>
      </c>
      <c r="Q80" t="s" s="70">
        <v>71</v>
      </c>
      <c r="R80" t="s" s="49">
        <v>71</v>
      </c>
      <c r="S80" t="s" s="48">
        <v>71</v>
      </c>
      <c r="T80" t="s" s="71">
        <v>71</v>
      </c>
      <c r="U80" t="s" s="78">
        <v>71</v>
      </c>
      <c r="V80" t="s" s="71">
        <v>71</v>
      </c>
      <c r="W80" s="73">
        <v>6</v>
      </c>
      <c r="X80" t="s" s="71">
        <v>71</v>
      </c>
      <c r="Y80" t="s" s="78">
        <v>71</v>
      </c>
      <c r="Z80" t="s" s="71">
        <v>71</v>
      </c>
      <c r="AA80" t="s" s="78">
        <v>71</v>
      </c>
      <c r="AB80" t="s" s="71">
        <v>71</v>
      </c>
      <c r="AC80" t="s" s="78">
        <v>71</v>
      </c>
      <c r="AD80" t="s" s="71">
        <v>71</v>
      </c>
      <c r="AE80" t="s" s="50">
        <v>71</v>
      </c>
      <c r="AF80" t="s" s="71">
        <v>71</v>
      </c>
      <c r="AG80" t="s" s="78">
        <v>71</v>
      </c>
      <c r="AH80" t="s" s="49">
        <v>71</v>
      </c>
      <c r="AI80" t="s" s="50">
        <v>71</v>
      </c>
      <c r="AJ80" t="s" s="71">
        <v>71</v>
      </c>
      <c r="AK80" t="s" s="78">
        <v>71</v>
      </c>
      <c r="AL80" t="s" s="71">
        <v>71</v>
      </c>
      <c r="AM80" t="s" s="78">
        <v>71</v>
      </c>
      <c r="AN80" t="s" s="71">
        <v>71</v>
      </c>
      <c r="AO80" t="s" s="78">
        <v>71</v>
      </c>
      <c r="AP80" t="s" s="71">
        <v>71</v>
      </c>
      <c r="AQ80" t="s" s="50">
        <v>71</v>
      </c>
      <c r="AR80" t="s" s="49">
        <v>71</v>
      </c>
      <c r="AS80" t="s" s="78">
        <v>71</v>
      </c>
      <c r="AT80" t="s" s="81">
        <v>71</v>
      </c>
      <c r="AU80" s="79">
        <v>0</v>
      </c>
      <c r="AV80" s="80">
        <v>0</v>
      </c>
      <c r="AW80" s="80">
        <v>0</v>
      </c>
      <c r="AX80" s="80">
        <v>0</v>
      </c>
      <c r="AY80" s="80">
        <v>0</v>
      </c>
      <c r="AZ80" s="77"/>
      <c r="BA80" s="77"/>
      <c r="BB80" s="55"/>
      <c r="BC80" s="56"/>
      <c r="BD80" s="57"/>
      <c r="BE80" s="58"/>
      <c r="BF80" s="59"/>
      <c r="BG80" s="59"/>
      <c r="BH80" s="59"/>
      <c r="BI80" s="60"/>
      <c r="BJ80" s="58"/>
      <c r="BK80" s="59"/>
      <c r="BL80" s="59"/>
      <c r="BM80" s="59"/>
      <c r="BN80" s="60"/>
      <c r="BO80" s="58"/>
      <c r="BP80" s="59"/>
      <c r="BQ80" s="59"/>
      <c r="BR80" s="59"/>
      <c r="BS80" s="60"/>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row>
    <row r="81" ht="16.9" customHeight="1">
      <c r="A81" s="68">
        <v>76</v>
      </c>
      <c r="B81" t="s" s="49">
        <v>2001</v>
      </c>
      <c r="C81" s="27">
        <f>LARGE(E81:AY81,1)+LARGE(E81:AY81,2)+LARGE(E81:AY81,3)+LARGE(E81:AY81,4)+LARGE(E81:AY81,5)</f>
        <v>6</v>
      </c>
      <c r="D81" s="68">
        <f>COUNT(E81:AT81)</f>
        <v>1</v>
      </c>
      <c r="E81" s="27"/>
      <c r="F81" t="s" s="71">
        <v>71</v>
      </c>
      <c r="G81" t="s" s="134">
        <v>71</v>
      </c>
      <c r="H81" t="s" s="135">
        <v>71</v>
      </c>
      <c r="I81" t="s" s="70">
        <v>71</v>
      </c>
      <c r="J81" t="s" s="49">
        <v>71</v>
      </c>
      <c r="K81" t="s" s="70">
        <v>71</v>
      </c>
      <c r="L81" t="s" s="49">
        <v>71</v>
      </c>
      <c r="M81" t="s" s="48">
        <v>71</v>
      </c>
      <c r="N81" t="s" s="49">
        <v>71</v>
      </c>
      <c r="O81" t="s" s="70">
        <v>71</v>
      </c>
      <c r="P81" t="s" s="71">
        <v>71</v>
      </c>
      <c r="Q81" t="s" s="70">
        <v>71</v>
      </c>
      <c r="R81" t="s" s="49">
        <v>71</v>
      </c>
      <c r="S81" t="s" s="48">
        <v>71</v>
      </c>
      <c r="T81" t="s" s="71">
        <v>71</v>
      </c>
      <c r="U81" t="s" s="78">
        <v>71</v>
      </c>
      <c r="V81" s="69">
        <v>6</v>
      </c>
      <c r="W81" t="s" s="78">
        <v>71</v>
      </c>
      <c r="X81" t="s" s="71">
        <v>71</v>
      </c>
      <c r="Y81" t="s" s="78">
        <v>71</v>
      </c>
      <c r="Z81" t="s" s="71">
        <v>71</v>
      </c>
      <c r="AA81" t="s" s="78">
        <v>71</v>
      </c>
      <c r="AB81" t="s" s="71">
        <v>71</v>
      </c>
      <c r="AC81" t="s" s="78">
        <v>71</v>
      </c>
      <c r="AD81" t="s" s="71">
        <v>71</v>
      </c>
      <c r="AE81" t="s" s="50">
        <v>71</v>
      </c>
      <c r="AF81" t="s" s="71">
        <v>71</v>
      </c>
      <c r="AG81" t="s" s="78">
        <v>71</v>
      </c>
      <c r="AH81" t="s" s="49">
        <v>71</v>
      </c>
      <c r="AI81" t="s" s="50">
        <v>71</v>
      </c>
      <c r="AJ81" t="s" s="71">
        <v>71</v>
      </c>
      <c r="AK81" t="s" s="78">
        <v>71</v>
      </c>
      <c r="AL81" t="s" s="71">
        <v>71</v>
      </c>
      <c r="AM81" t="s" s="78">
        <v>71</v>
      </c>
      <c r="AN81" t="s" s="71">
        <v>71</v>
      </c>
      <c r="AO81" t="s" s="78">
        <v>71</v>
      </c>
      <c r="AP81" t="s" s="71">
        <v>71</v>
      </c>
      <c r="AQ81" t="s" s="50">
        <v>71</v>
      </c>
      <c r="AR81" t="s" s="49">
        <v>71</v>
      </c>
      <c r="AS81" t="s" s="78">
        <v>71</v>
      </c>
      <c r="AT81" t="s" s="81">
        <v>71</v>
      </c>
      <c r="AU81" s="79">
        <v>0</v>
      </c>
      <c r="AV81" s="80">
        <v>0</v>
      </c>
      <c r="AW81" s="80">
        <v>0</v>
      </c>
      <c r="AX81" s="80">
        <v>0</v>
      </c>
      <c r="AY81" s="80">
        <v>0</v>
      </c>
      <c r="AZ81" s="77"/>
      <c r="BA81" s="77"/>
      <c r="BB81" s="55"/>
      <c r="BC81" s="56"/>
      <c r="BD81" s="57"/>
      <c r="BE81" s="58"/>
      <c r="BF81" s="59"/>
      <c r="BG81" s="59"/>
      <c r="BH81" s="59"/>
      <c r="BI81" s="60"/>
      <c r="BJ81" s="58"/>
      <c r="BK81" s="59"/>
      <c r="BL81" s="59"/>
      <c r="BM81" s="59"/>
      <c r="BN81" s="60"/>
      <c r="BO81" s="58"/>
      <c r="BP81" s="59"/>
      <c r="BQ81" s="59"/>
      <c r="BR81" s="59"/>
      <c r="BS81" s="60"/>
      <c r="BT81" s="125"/>
      <c r="BU81" s="125"/>
      <c r="BV81" s="125"/>
      <c r="BW81" s="125"/>
      <c r="BX81" s="125"/>
      <c r="BY81" s="125"/>
      <c r="BZ81" s="125"/>
      <c r="CA81" s="125"/>
      <c r="CB81" s="125"/>
      <c r="CC81" s="125"/>
      <c r="CD81" s="125"/>
      <c r="CE81" s="125"/>
      <c r="CF81" s="125"/>
      <c r="CG81" s="125"/>
      <c r="CH81" s="125"/>
      <c r="CI81" s="125"/>
      <c r="CJ81" s="125"/>
      <c r="CK81" s="125"/>
      <c r="CL81" s="125"/>
      <c r="CM81" s="125"/>
      <c r="CN81" s="125"/>
      <c r="CO81" s="125"/>
      <c r="CP81" s="125"/>
      <c r="CQ81" s="125"/>
      <c r="CR81" s="125"/>
      <c r="CS81" s="125"/>
      <c r="CT81" s="125"/>
      <c r="CU81" s="125"/>
      <c r="CV81" s="125"/>
      <c r="CW81" s="125"/>
      <c r="CX81" s="125"/>
      <c r="CY81" s="125"/>
      <c r="CZ81" s="125"/>
      <c r="DA81" s="125"/>
      <c r="DB81" s="125"/>
      <c r="DC81" s="125"/>
      <c r="DD81" s="125"/>
      <c r="DE81" s="125"/>
      <c r="DF81" s="125"/>
      <c r="DG81" s="125"/>
      <c r="DH81" s="125"/>
      <c r="DI81" s="125"/>
      <c r="DJ81" s="125"/>
      <c r="DK81" s="125"/>
      <c r="DL81" s="125"/>
      <c r="DM81" s="125"/>
      <c r="DN81" s="125"/>
      <c r="DO81" s="125"/>
      <c r="DP81" s="125"/>
      <c r="DQ81" s="125"/>
      <c r="DR81" s="125"/>
      <c r="DS81" s="125"/>
      <c r="DT81" s="125"/>
      <c r="DU81" s="125"/>
      <c r="DV81" s="125"/>
      <c r="DW81" s="125"/>
      <c r="DX81" s="125"/>
      <c r="DY81" s="125"/>
      <c r="DZ81" s="125"/>
      <c r="EA81" s="125"/>
      <c r="EB81" s="125"/>
      <c r="EC81" s="125"/>
      <c r="ED81" s="125"/>
      <c r="EE81" s="125"/>
      <c r="EF81" s="125"/>
      <c r="EG81" s="125"/>
      <c r="EH81" s="125"/>
      <c r="EI81" s="125"/>
      <c r="EJ81" s="125"/>
      <c r="EK81" s="125"/>
      <c r="EL81" s="125"/>
      <c r="EM81" s="125"/>
      <c r="EN81" s="125"/>
      <c r="EO81" s="125"/>
      <c r="EP81" s="125"/>
      <c r="EQ81" s="125"/>
      <c r="ER81" s="125"/>
      <c r="ES81" s="125"/>
      <c r="ET81" s="125"/>
      <c r="EU81" s="125"/>
      <c r="EV81" s="125"/>
      <c r="EW81" s="125"/>
      <c r="EX81" s="125"/>
      <c r="EY81" s="125"/>
      <c r="EZ81" s="125"/>
      <c r="FA81" s="125"/>
      <c r="FB81" s="125"/>
      <c r="FC81" s="125"/>
      <c r="FD81" s="125"/>
      <c r="FE81" s="125"/>
      <c r="FF81" s="125"/>
      <c r="FG81" s="125"/>
      <c r="FH81" s="125"/>
      <c r="FI81" s="125"/>
      <c r="FJ81" s="125"/>
      <c r="FK81" s="125"/>
      <c r="FL81" s="125"/>
      <c r="FM81" s="125"/>
      <c r="FN81" s="125"/>
      <c r="FO81" s="125"/>
      <c r="FP81" s="125"/>
      <c r="FQ81" s="125"/>
      <c r="FR81" s="125"/>
      <c r="FS81" s="125"/>
      <c r="FT81" s="125"/>
      <c r="FU81" s="125"/>
      <c r="FV81" s="125"/>
      <c r="FW81" s="125"/>
      <c r="FX81" s="125"/>
      <c r="FY81" s="125"/>
      <c r="FZ81" s="125"/>
      <c r="GA81" s="125"/>
      <c r="GB81" s="125"/>
      <c r="GC81" s="125"/>
      <c r="GD81" s="125"/>
      <c r="GE81" s="125"/>
      <c r="GF81" s="125"/>
      <c r="GG81" s="125"/>
      <c r="GH81" s="125"/>
      <c r="GI81" s="125"/>
      <c r="GJ81" s="125"/>
      <c r="GK81" s="125"/>
      <c r="GL81" s="125"/>
      <c r="GM81" s="125"/>
      <c r="GN81" s="125"/>
      <c r="GO81" s="125"/>
      <c r="GP81" s="125"/>
      <c r="GQ81" s="125"/>
      <c r="GR81" s="125"/>
      <c r="GS81" s="125"/>
      <c r="GT81" s="125"/>
      <c r="GU81" s="125"/>
      <c r="GV81" s="125"/>
      <c r="GW81" s="125"/>
      <c r="GX81" s="125"/>
      <c r="GY81" s="125"/>
      <c r="GZ81" s="125"/>
      <c r="HA81" s="125"/>
      <c r="HB81" s="125"/>
      <c r="HC81" s="125"/>
      <c r="HD81" s="125"/>
      <c r="HE81" s="125"/>
      <c r="HF81" s="125"/>
      <c r="HG81" s="125"/>
      <c r="HH81" s="125"/>
      <c r="HI81" s="125"/>
      <c r="HJ81" s="125"/>
      <c r="HK81" s="125"/>
      <c r="HL81" s="125"/>
      <c r="HM81" s="125"/>
      <c r="HN81" s="125"/>
      <c r="HO81" s="125"/>
      <c r="HP81" s="125"/>
      <c r="HQ81" s="125"/>
      <c r="HR81" s="125"/>
      <c r="HS81" s="125"/>
      <c r="HT81" s="125"/>
      <c r="HU81" s="125"/>
      <c r="HV81" s="125"/>
      <c r="HW81" s="125"/>
      <c r="HX81" s="125"/>
      <c r="HY81" s="125"/>
      <c r="HZ81" s="125"/>
      <c r="IA81" s="125"/>
      <c r="IB81" s="125"/>
      <c r="IC81" s="125"/>
      <c r="ID81" s="125"/>
      <c r="IE81" s="125"/>
      <c r="IF81" s="125"/>
      <c r="IG81" s="125"/>
      <c r="IH81" s="125"/>
      <c r="II81" s="125"/>
      <c r="IJ81" s="125"/>
      <c r="IK81" s="125"/>
      <c r="IL81" s="125"/>
      <c r="IM81" s="125"/>
      <c r="IN81" s="125"/>
      <c r="IO81" s="125"/>
      <c r="IP81" s="125"/>
      <c r="IQ81" s="125"/>
      <c r="IR81" s="125"/>
      <c r="IS81" s="125"/>
      <c r="IT81" s="125"/>
      <c r="IU81" s="125"/>
    </row>
    <row r="82" ht="16.9" customHeight="1">
      <c r="A82" s="68">
        <v>77</v>
      </c>
      <c r="B82" t="s" s="49">
        <v>2002</v>
      </c>
      <c r="C82" s="27">
        <f>LARGE(E82:AY82,1)+LARGE(E82:AY82,2)+LARGE(E82:AY82,3)+LARGE(E82:AY82,4)+LARGE(E82:AY82,5)</f>
        <v>6</v>
      </c>
      <c r="D82" s="68">
        <f>COUNT(E82:AT82)</f>
        <v>1</v>
      </c>
      <c r="E82" s="27"/>
      <c r="F82" t="s" s="71">
        <v>71</v>
      </c>
      <c r="G82" t="s" s="134">
        <v>71</v>
      </c>
      <c r="H82" s="138">
        <v>6</v>
      </c>
      <c r="I82" t="s" s="70">
        <v>71</v>
      </c>
      <c r="J82" t="s" s="49">
        <v>71</v>
      </c>
      <c r="K82" t="s" s="70">
        <v>71</v>
      </c>
      <c r="L82" t="s" s="49">
        <v>71</v>
      </c>
      <c r="M82" t="s" s="48">
        <v>71</v>
      </c>
      <c r="N82" t="s" s="49">
        <v>71</v>
      </c>
      <c r="O82" t="s" s="70">
        <v>71</v>
      </c>
      <c r="P82" t="s" s="71">
        <v>71</v>
      </c>
      <c r="Q82" t="s" s="70">
        <v>71</v>
      </c>
      <c r="R82" t="s" s="49">
        <v>71</v>
      </c>
      <c r="S82" t="s" s="48">
        <v>71</v>
      </c>
      <c r="T82" t="s" s="71">
        <v>71</v>
      </c>
      <c r="U82" t="s" s="78">
        <v>71</v>
      </c>
      <c r="V82" t="s" s="71">
        <v>71</v>
      </c>
      <c r="W82" t="s" s="78">
        <v>71</v>
      </c>
      <c r="X82" t="s" s="71">
        <v>71</v>
      </c>
      <c r="Y82" t="s" s="78">
        <v>71</v>
      </c>
      <c r="Z82" t="s" s="71">
        <v>71</v>
      </c>
      <c r="AA82" t="s" s="78">
        <v>71</v>
      </c>
      <c r="AB82" t="s" s="71">
        <v>71</v>
      </c>
      <c r="AC82" t="s" s="78">
        <v>71</v>
      </c>
      <c r="AD82" t="s" s="71">
        <v>71</v>
      </c>
      <c r="AE82" t="s" s="50">
        <v>71</v>
      </c>
      <c r="AF82" t="s" s="71">
        <v>71</v>
      </c>
      <c r="AG82" t="s" s="78">
        <v>71</v>
      </c>
      <c r="AH82" t="s" s="49">
        <v>71</v>
      </c>
      <c r="AI82" t="s" s="50">
        <v>71</v>
      </c>
      <c r="AJ82" t="s" s="71">
        <v>71</v>
      </c>
      <c r="AK82" t="s" s="78">
        <v>71</v>
      </c>
      <c r="AL82" t="s" s="71">
        <v>71</v>
      </c>
      <c r="AM82" t="s" s="78">
        <v>71</v>
      </c>
      <c r="AN82" t="s" s="71">
        <v>71</v>
      </c>
      <c r="AO82" t="s" s="78">
        <v>71</v>
      </c>
      <c r="AP82" t="s" s="71">
        <v>71</v>
      </c>
      <c r="AQ82" t="s" s="50">
        <v>71</v>
      </c>
      <c r="AR82" t="s" s="49">
        <v>71</v>
      </c>
      <c r="AS82" t="s" s="78">
        <v>71</v>
      </c>
      <c r="AT82" t="s" s="81">
        <v>71</v>
      </c>
      <c r="AU82" s="79">
        <v>0</v>
      </c>
      <c r="AV82" s="80">
        <v>0</v>
      </c>
      <c r="AW82" s="80">
        <v>0</v>
      </c>
      <c r="AX82" s="80">
        <v>0</v>
      </c>
      <c r="AY82" s="80">
        <v>0</v>
      </c>
      <c r="AZ82" s="77"/>
      <c r="BA82" s="77"/>
      <c r="BB82" s="55"/>
      <c r="BC82" s="56"/>
      <c r="BD82" s="57"/>
      <c r="BE82" s="58"/>
      <c r="BF82" s="59"/>
      <c r="BG82" s="59"/>
      <c r="BH82" s="59"/>
      <c r="BI82" s="60"/>
      <c r="BJ82" s="58"/>
      <c r="BK82" s="59"/>
      <c r="BL82" s="59"/>
      <c r="BM82" s="59"/>
      <c r="BN82" s="60"/>
      <c r="BO82" s="58"/>
      <c r="BP82" s="59"/>
      <c r="BQ82" s="59"/>
      <c r="BR82" s="59"/>
      <c r="BS82" s="60"/>
      <c r="BT82" s="125"/>
      <c r="BU82" s="125"/>
      <c r="BV82" s="125"/>
      <c r="BW82" s="125"/>
      <c r="BX82" s="125"/>
      <c r="BY82" s="125"/>
      <c r="BZ82" s="125"/>
      <c r="CA82" s="125"/>
      <c r="CB82" s="125"/>
      <c r="CC82" s="125"/>
      <c r="CD82" s="125"/>
      <c r="CE82" s="125"/>
      <c r="CF82" s="125"/>
      <c r="CG82" s="125"/>
      <c r="CH82" s="125"/>
      <c r="CI82" s="125"/>
      <c r="CJ82" s="125"/>
      <c r="CK82" s="125"/>
      <c r="CL82" s="125"/>
      <c r="CM82" s="125"/>
      <c r="CN82" s="125"/>
      <c r="CO82" s="125"/>
      <c r="CP82" s="125"/>
      <c r="CQ82" s="125"/>
      <c r="CR82" s="125"/>
      <c r="CS82" s="125"/>
      <c r="CT82" s="125"/>
      <c r="CU82" s="125"/>
      <c r="CV82" s="125"/>
      <c r="CW82" s="125"/>
      <c r="CX82" s="125"/>
      <c r="CY82" s="125"/>
      <c r="CZ82" s="125"/>
      <c r="DA82" s="125"/>
      <c r="DB82" s="125"/>
      <c r="DC82" s="125"/>
      <c r="DD82" s="125"/>
      <c r="DE82" s="125"/>
      <c r="DF82" s="125"/>
      <c r="DG82" s="125"/>
      <c r="DH82" s="125"/>
      <c r="DI82" s="125"/>
      <c r="DJ82" s="125"/>
      <c r="DK82" s="125"/>
      <c r="DL82" s="125"/>
      <c r="DM82" s="125"/>
      <c r="DN82" s="125"/>
      <c r="DO82" s="125"/>
      <c r="DP82" s="125"/>
      <c r="DQ82" s="125"/>
      <c r="DR82" s="125"/>
      <c r="DS82" s="125"/>
      <c r="DT82" s="125"/>
      <c r="DU82" s="125"/>
      <c r="DV82" s="125"/>
      <c r="DW82" s="125"/>
      <c r="DX82" s="125"/>
      <c r="DY82" s="125"/>
      <c r="DZ82" s="125"/>
      <c r="EA82" s="125"/>
      <c r="EB82" s="125"/>
      <c r="EC82" s="125"/>
      <c r="ED82" s="125"/>
      <c r="EE82" s="125"/>
      <c r="EF82" s="125"/>
      <c r="EG82" s="125"/>
      <c r="EH82" s="125"/>
      <c r="EI82" s="125"/>
      <c r="EJ82" s="125"/>
      <c r="EK82" s="125"/>
      <c r="EL82" s="125"/>
      <c r="EM82" s="125"/>
      <c r="EN82" s="125"/>
      <c r="EO82" s="125"/>
      <c r="EP82" s="125"/>
      <c r="EQ82" s="125"/>
      <c r="ER82" s="125"/>
      <c r="ES82" s="125"/>
      <c r="ET82" s="125"/>
      <c r="EU82" s="125"/>
      <c r="EV82" s="125"/>
      <c r="EW82" s="125"/>
      <c r="EX82" s="125"/>
      <c r="EY82" s="125"/>
      <c r="EZ82" s="125"/>
      <c r="FA82" s="125"/>
      <c r="FB82" s="125"/>
      <c r="FC82" s="125"/>
      <c r="FD82" s="125"/>
      <c r="FE82" s="125"/>
      <c r="FF82" s="125"/>
      <c r="FG82" s="125"/>
      <c r="FH82" s="125"/>
      <c r="FI82" s="125"/>
      <c r="FJ82" s="125"/>
      <c r="FK82" s="125"/>
      <c r="FL82" s="125"/>
      <c r="FM82" s="125"/>
      <c r="FN82" s="125"/>
      <c r="FO82" s="125"/>
      <c r="FP82" s="125"/>
      <c r="FQ82" s="125"/>
      <c r="FR82" s="125"/>
      <c r="FS82" s="125"/>
      <c r="FT82" s="125"/>
      <c r="FU82" s="125"/>
      <c r="FV82" s="125"/>
      <c r="FW82" s="125"/>
      <c r="FX82" s="125"/>
      <c r="FY82" s="125"/>
      <c r="FZ82" s="125"/>
      <c r="GA82" s="125"/>
      <c r="GB82" s="125"/>
      <c r="GC82" s="125"/>
      <c r="GD82" s="125"/>
      <c r="GE82" s="125"/>
      <c r="GF82" s="125"/>
      <c r="GG82" s="125"/>
      <c r="GH82" s="125"/>
      <c r="GI82" s="125"/>
      <c r="GJ82" s="125"/>
      <c r="GK82" s="125"/>
      <c r="GL82" s="125"/>
      <c r="GM82" s="125"/>
      <c r="GN82" s="125"/>
      <c r="GO82" s="125"/>
      <c r="GP82" s="125"/>
      <c r="GQ82" s="125"/>
      <c r="GR82" s="125"/>
      <c r="GS82" s="125"/>
      <c r="GT82" s="125"/>
      <c r="GU82" s="125"/>
      <c r="GV82" s="125"/>
      <c r="GW82" s="125"/>
      <c r="GX82" s="125"/>
      <c r="GY82" s="125"/>
      <c r="GZ82" s="125"/>
      <c r="HA82" s="125"/>
      <c r="HB82" s="125"/>
      <c r="HC82" s="125"/>
      <c r="HD82" s="125"/>
      <c r="HE82" s="125"/>
      <c r="HF82" s="125"/>
      <c r="HG82" s="125"/>
      <c r="HH82" s="125"/>
      <c r="HI82" s="125"/>
      <c r="HJ82" s="125"/>
      <c r="HK82" s="125"/>
      <c r="HL82" s="125"/>
      <c r="HM82" s="125"/>
      <c r="HN82" s="125"/>
      <c r="HO82" s="125"/>
      <c r="HP82" s="125"/>
      <c r="HQ82" s="125"/>
      <c r="HR82" s="125"/>
      <c r="HS82" s="125"/>
      <c r="HT82" s="125"/>
      <c r="HU82" s="125"/>
      <c r="HV82" s="125"/>
      <c r="HW82" s="125"/>
      <c r="HX82" s="125"/>
      <c r="HY82" s="125"/>
      <c r="HZ82" s="125"/>
      <c r="IA82" s="125"/>
      <c r="IB82" s="125"/>
      <c r="IC82" s="125"/>
      <c r="ID82" s="125"/>
      <c r="IE82" s="125"/>
      <c r="IF82" s="125"/>
      <c r="IG82" s="125"/>
      <c r="IH82" s="125"/>
      <c r="II82" s="125"/>
      <c r="IJ82" s="125"/>
      <c r="IK82" s="125"/>
      <c r="IL82" s="125"/>
      <c r="IM82" s="125"/>
      <c r="IN82" s="125"/>
      <c r="IO82" s="125"/>
      <c r="IP82" s="125"/>
      <c r="IQ82" s="125"/>
      <c r="IR82" s="125"/>
      <c r="IS82" s="125"/>
      <c r="IT82" s="125"/>
      <c r="IU82" s="125"/>
    </row>
    <row r="83" ht="16.9" customHeight="1">
      <c r="A83" s="68">
        <v>78</v>
      </c>
      <c r="B83" t="s" s="49">
        <v>2003</v>
      </c>
      <c r="C83" s="27">
        <f>LARGE(E83:AY83,1)+LARGE(E83:AY83,2)+LARGE(E83:AY83,3)+LARGE(E83:AY83,4)+LARGE(E83:AY83,5)</f>
        <v>6</v>
      </c>
      <c r="D83" s="68">
        <f>COUNT(E83:AT83)</f>
        <v>1</v>
      </c>
      <c r="E83" s="27"/>
      <c r="F83" t="s" s="71">
        <v>71</v>
      </c>
      <c r="G83" s="137">
        <v>6</v>
      </c>
      <c r="H83" t="s" s="135">
        <v>71</v>
      </c>
      <c r="I83" t="s" s="70">
        <v>71</v>
      </c>
      <c r="J83" t="s" s="49">
        <v>71</v>
      </c>
      <c r="K83" t="s" s="70">
        <v>71</v>
      </c>
      <c r="L83" t="s" s="49">
        <v>71</v>
      </c>
      <c r="M83" t="s" s="48">
        <v>71</v>
      </c>
      <c r="N83" t="s" s="49">
        <v>71</v>
      </c>
      <c r="O83" t="s" s="70">
        <v>71</v>
      </c>
      <c r="P83" t="s" s="71">
        <v>71</v>
      </c>
      <c r="Q83" t="s" s="70">
        <v>71</v>
      </c>
      <c r="R83" t="s" s="49">
        <v>71</v>
      </c>
      <c r="S83" t="s" s="48">
        <v>71</v>
      </c>
      <c r="T83" t="s" s="71">
        <v>71</v>
      </c>
      <c r="U83" t="s" s="78">
        <v>71</v>
      </c>
      <c r="V83" t="s" s="71">
        <v>71</v>
      </c>
      <c r="W83" t="s" s="78">
        <v>71</v>
      </c>
      <c r="X83" t="s" s="71">
        <v>71</v>
      </c>
      <c r="Y83" t="s" s="78">
        <v>71</v>
      </c>
      <c r="Z83" t="s" s="71">
        <v>71</v>
      </c>
      <c r="AA83" t="s" s="78">
        <v>71</v>
      </c>
      <c r="AB83" t="s" s="71">
        <v>71</v>
      </c>
      <c r="AC83" t="s" s="78">
        <v>71</v>
      </c>
      <c r="AD83" t="s" s="71">
        <v>71</v>
      </c>
      <c r="AE83" t="s" s="50">
        <v>71</v>
      </c>
      <c r="AF83" t="s" s="71">
        <v>71</v>
      </c>
      <c r="AG83" t="s" s="78">
        <v>71</v>
      </c>
      <c r="AH83" t="s" s="49">
        <v>71</v>
      </c>
      <c r="AI83" t="s" s="50">
        <v>71</v>
      </c>
      <c r="AJ83" t="s" s="71">
        <v>71</v>
      </c>
      <c r="AK83" t="s" s="78">
        <v>71</v>
      </c>
      <c r="AL83" t="s" s="71">
        <v>71</v>
      </c>
      <c r="AM83" t="s" s="78">
        <v>71</v>
      </c>
      <c r="AN83" t="s" s="71">
        <v>71</v>
      </c>
      <c r="AO83" t="s" s="78">
        <v>71</v>
      </c>
      <c r="AP83" t="s" s="71">
        <v>71</v>
      </c>
      <c r="AQ83" t="s" s="50">
        <v>71</v>
      </c>
      <c r="AR83" t="s" s="49">
        <v>71</v>
      </c>
      <c r="AS83" t="s" s="78">
        <v>71</v>
      </c>
      <c r="AT83" t="s" s="81">
        <v>71</v>
      </c>
      <c r="AU83" s="79">
        <v>0</v>
      </c>
      <c r="AV83" s="80">
        <v>0</v>
      </c>
      <c r="AW83" s="80">
        <v>0</v>
      </c>
      <c r="AX83" s="80">
        <v>0</v>
      </c>
      <c r="AY83" s="80">
        <v>0</v>
      </c>
      <c r="AZ83" s="77"/>
      <c r="BA83" s="77"/>
      <c r="BB83" s="55"/>
      <c r="BC83" s="56"/>
      <c r="BD83" s="57"/>
      <c r="BE83" s="58"/>
      <c r="BF83" s="59"/>
      <c r="BG83" s="59"/>
      <c r="BH83" s="59"/>
      <c r="BI83" s="60"/>
      <c r="BJ83" s="58"/>
      <c r="BK83" s="59"/>
      <c r="BL83" s="59"/>
      <c r="BM83" s="59"/>
      <c r="BN83" s="60"/>
      <c r="BO83" s="58"/>
      <c r="BP83" s="59"/>
      <c r="BQ83" s="59"/>
      <c r="BR83" s="59"/>
      <c r="BS83" s="60"/>
      <c r="BT83" s="125"/>
      <c r="BU83" s="125"/>
      <c r="BV83" s="125"/>
      <c r="BW83" s="125"/>
      <c r="BX83" s="125"/>
      <c r="BY83" s="125"/>
      <c r="BZ83" s="125"/>
      <c r="CA83" s="125"/>
      <c r="CB83" s="125"/>
      <c r="CC83" s="125"/>
      <c r="CD83" s="125"/>
      <c r="CE83" s="125"/>
      <c r="CF83" s="125"/>
      <c r="CG83" s="125"/>
      <c r="CH83" s="125"/>
      <c r="CI83" s="125"/>
      <c r="CJ83" s="125"/>
      <c r="CK83" s="125"/>
      <c r="CL83" s="125"/>
      <c r="CM83" s="125"/>
      <c r="CN83" s="125"/>
      <c r="CO83" s="125"/>
      <c r="CP83" s="125"/>
      <c r="CQ83" s="125"/>
      <c r="CR83" s="125"/>
      <c r="CS83" s="125"/>
      <c r="CT83" s="125"/>
      <c r="CU83" s="125"/>
      <c r="CV83" s="125"/>
      <c r="CW83" s="125"/>
      <c r="CX83" s="125"/>
      <c r="CY83" s="125"/>
      <c r="CZ83" s="125"/>
      <c r="DA83" s="125"/>
      <c r="DB83" s="125"/>
      <c r="DC83" s="125"/>
      <c r="DD83" s="125"/>
      <c r="DE83" s="125"/>
      <c r="DF83" s="125"/>
      <c r="DG83" s="125"/>
      <c r="DH83" s="125"/>
      <c r="DI83" s="125"/>
      <c r="DJ83" s="125"/>
      <c r="DK83" s="125"/>
      <c r="DL83" s="125"/>
      <c r="DM83" s="125"/>
      <c r="DN83" s="125"/>
      <c r="DO83" s="125"/>
      <c r="DP83" s="125"/>
      <c r="DQ83" s="125"/>
      <c r="DR83" s="125"/>
      <c r="DS83" s="125"/>
      <c r="DT83" s="125"/>
      <c r="DU83" s="125"/>
      <c r="DV83" s="125"/>
      <c r="DW83" s="125"/>
      <c r="DX83" s="125"/>
      <c r="DY83" s="125"/>
      <c r="DZ83" s="125"/>
      <c r="EA83" s="125"/>
      <c r="EB83" s="125"/>
      <c r="EC83" s="125"/>
      <c r="ED83" s="125"/>
      <c r="EE83" s="125"/>
      <c r="EF83" s="125"/>
      <c r="EG83" s="125"/>
      <c r="EH83" s="125"/>
      <c r="EI83" s="125"/>
      <c r="EJ83" s="125"/>
      <c r="EK83" s="125"/>
      <c r="EL83" s="125"/>
      <c r="EM83" s="125"/>
      <c r="EN83" s="125"/>
      <c r="EO83" s="125"/>
      <c r="EP83" s="125"/>
      <c r="EQ83" s="125"/>
      <c r="ER83" s="125"/>
      <c r="ES83" s="125"/>
      <c r="ET83" s="125"/>
      <c r="EU83" s="125"/>
      <c r="EV83" s="125"/>
      <c r="EW83" s="125"/>
      <c r="EX83" s="125"/>
      <c r="EY83" s="125"/>
      <c r="EZ83" s="125"/>
      <c r="FA83" s="125"/>
      <c r="FB83" s="125"/>
      <c r="FC83" s="125"/>
      <c r="FD83" s="125"/>
      <c r="FE83" s="125"/>
      <c r="FF83" s="125"/>
      <c r="FG83" s="125"/>
      <c r="FH83" s="125"/>
      <c r="FI83" s="125"/>
      <c r="FJ83" s="125"/>
      <c r="FK83" s="125"/>
      <c r="FL83" s="125"/>
      <c r="FM83" s="125"/>
      <c r="FN83" s="125"/>
      <c r="FO83" s="125"/>
      <c r="FP83" s="125"/>
      <c r="FQ83" s="125"/>
      <c r="FR83" s="125"/>
      <c r="FS83" s="125"/>
      <c r="FT83" s="125"/>
      <c r="FU83" s="125"/>
      <c r="FV83" s="125"/>
      <c r="FW83" s="125"/>
      <c r="FX83" s="125"/>
      <c r="FY83" s="125"/>
      <c r="FZ83" s="125"/>
      <c r="GA83" s="125"/>
      <c r="GB83" s="125"/>
      <c r="GC83" s="125"/>
      <c r="GD83" s="125"/>
      <c r="GE83" s="125"/>
      <c r="GF83" s="125"/>
      <c r="GG83" s="125"/>
      <c r="GH83" s="125"/>
      <c r="GI83" s="125"/>
      <c r="GJ83" s="125"/>
      <c r="GK83" s="125"/>
      <c r="GL83" s="125"/>
      <c r="GM83" s="125"/>
      <c r="GN83" s="125"/>
      <c r="GO83" s="125"/>
      <c r="GP83" s="125"/>
      <c r="GQ83" s="125"/>
      <c r="GR83" s="125"/>
      <c r="GS83" s="125"/>
      <c r="GT83" s="125"/>
      <c r="GU83" s="125"/>
      <c r="GV83" s="125"/>
      <c r="GW83" s="125"/>
      <c r="GX83" s="125"/>
      <c r="GY83" s="125"/>
      <c r="GZ83" s="125"/>
      <c r="HA83" s="125"/>
      <c r="HB83" s="125"/>
      <c r="HC83" s="125"/>
      <c r="HD83" s="125"/>
      <c r="HE83" s="125"/>
      <c r="HF83" s="125"/>
      <c r="HG83" s="125"/>
      <c r="HH83" s="125"/>
      <c r="HI83" s="125"/>
      <c r="HJ83" s="125"/>
      <c r="HK83" s="125"/>
      <c r="HL83" s="125"/>
      <c r="HM83" s="125"/>
      <c r="HN83" s="125"/>
      <c r="HO83" s="125"/>
      <c r="HP83" s="125"/>
      <c r="HQ83" s="125"/>
      <c r="HR83" s="125"/>
      <c r="HS83" s="125"/>
      <c r="HT83" s="125"/>
      <c r="HU83" s="125"/>
      <c r="HV83" s="125"/>
      <c r="HW83" s="125"/>
      <c r="HX83" s="125"/>
      <c r="HY83" s="125"/>
      <c r="HZ83" s="125"/>
      <c r="IA83" s="125"/>
      <c r="IB83" s="125"/>
      <c r="IC83" s="125"/>
      <c r="ID83" s="125"/>
      <c r="IE83" s="125"/>
      <c r="IF83" s="125"/>
      <c r="IG83" s="125"/>
      <c r="IH83" s="125"/>
      <c r="II83" s="125"/>
      <c r="IJ83" s="125"/>
      <c r="IK83" s="125"/>
      <c r="IL83" s="125"/>
      <c r="IM83" s="125"/>
      <c r="IN83" s="125"/>
      <c r="IO83" s="125"/>
      <c r="IP83" s="125"/>
      <c r="IQ83" s="125"/>
      <c r="IR83" s="125"/>
      <c r="IS83" s="125"/>
      <c r="IT83" s="125"/>
      <c r="IU83" s="125"/>
    </row>
    <row r="84" ht="16.9" customHeight="1">
      <c r="A84" s="68">
        <v>79</v>
      </c>
      <c r="B84" t="s" s="49">
        <v>1925</v>
      </c>
      <c r="C84" s="27">
        <f>LARGE(E84:AY84,1)+LARGE(E84:AY84,2)+LARGE(E84:AY84,3)+LARGE(E84:AY84,4)+LARGE(E84:AY84,5)</f>
        <v>6</v>
      </c>
      <c r="D84" s="68">
        <f>COUNT(E84:AT84)</f>
        <v>2</v>
      </c>
      <c r="E84" s="27"/>
      <c r="F84" t="s" s="71">
        <v>71</v>
      </c>
      <c r="G84" t="s" s="134">
        <v>71</v>
      </c>
      <c r="H84" t="s" s="135">
        <v>71</v>
      </c>
      <c r="I84" t="s" s="70">
        <v>71</v>
      </c>
      <c r="J84" t="s" s="49">
        <v>71</v>
      </c>
      <c r="K84" t="s" s="70">
        <v>71</v>
      </c>
      <c r="L84" t="s" s="49">
        <v>71</v>
      </c>
      <c r="M84" t="s" s="48">
        <v>71</v>
      </c>
      <c r="N84" t="s" s="49">
        <v>71</v>
      </c>
      <c r="O84" t="s" s="70">
        <v>71</v>
      </c>
      <c r="P84" t="s" s="71">
        <v>71</v>
      </c>
      <c r="Q84" t="s" s="70">
        <v>71</v>
      </c>
      <c r="R84" t="s" s="49">
        <v>71</v>
      </c>
      <c r="S84" t="s" s="48">
        <v>71</v>
      </c>
      <c r="T84" t="s" s="71">
        <v>71</v>
      </c>
      <c r="U84" t="s" s="78">
        <v>71</v>
      </c>
      <c r="V84" t="s" s="71">
        <v>71</v>
      </c>
      <c r="W84" t="s" s="78">
        <v>71</v>
      </c>
      <c r="X84" t="s" s="71">
        <v>71</v>
      </c>
      <c r="Y84" s="73">
        <v>4</v>
      </c>
      <c r="Z84" t="s" s="71">
        <v>71</v>
      </c>
      <c r="AA84" t="s" s="78">
        <v>71</v>
      </c>
      <c r="AB84" t="s" s="71">
        <v>71</v>
      </c>
      <c r="AC84" t="s" s="78">
        <v>71</v>
      </c>
      <c r="AD84" t="s" s="71">
        <v>71</v>
      </c>
      <c r="AE84" t="s" s="50">
        <v>71</v>
      </c>
      <c r="AF84" t="s" s="71">
        <v>71</v>
      </c>
      <c r="AG84" t="s" s="78">
        <v>71</v>
      </c>
      <c r="AH84" s="27">
        <v>2</v>
      </c>
      <c r="AI84" t="s" s="50">
        <v>71</v>
      </c>
      <c r="AJ84" t="s" s="71">
        <v>71</v>
      </c>
      <c r="AK84" t="s" s="78">
        <v>71</v>
      </c>
      <c r="AL84" t="s" s="71">
        <v>71</v>
      </c>
      <c r="AM84" t="s" s="78">
        <v>71</v>
      </c>
      <c r="AN84" t="s" s="71">
        <v>71</v>
      </c>
      <c r="AO84" t="s" s="78">
        <v>71</v>
      </c>
      <c r="AP84" t="s" s="71">
        <v>71</v>
      </c>
      <c r="AQ84" t="s" s="50">
        <v>71</v>
      </c>
      <c r="AR84" t="s" s="49">
        <v>71</v>
      </c>
      <c r="AS84" t="s" s="78">
        <v>71</v>
      </c>
      <c r="AT84" t="s" s="81">
        <v>71</v>
      </c>
      <c r="AU84" s="79">
        <v>0</v>
      </c>
      <c r="AV84" s="80">
        <v>0</v>
      </c>
      <c r="AW84" s="80">
        <v>0</v>
      </c>
      <c r="AX84" s="80">
        <v>0</v>
      </c>
      <c r="AY84" s="80">
        <v>0</v>
      </c>
      <c r="AZ84" s="77"/>
      <c r="BA84" s="77"/>
      <c r="BB84" s="55"/>
      <c r="BC84" s="56"/>
      <c r="BD84" s="57"/>
      <c r="BE84" s="58"/>
      <c r="BF84" s="59"/>
      <c r="BG84" s="59"/>
      <c r="BH84" s="59"/>
      <c r="BI84" s="60"/>
      <c r="BJ84" s="58"/>
      <c r="BK84" s="59"/>
      <c r="BL84" s="59"/>
      <c r="BM84" s="59"/>
      <c r="BN84" s="60"/>
      <c r="BO84" s="58"/>
      <c r="BP84" s="59"/>
      <c r="BQ84" s="59"/>
      <c r="BR84" s="59"/>
      <c r="BS84" s="60"/>
      <c r="BT84" s="125"/>
      <c r="BU84" s="125"/>
      <c r="BV84" s="125"/>
      <c r="BW84" s="125"/>
      <c r="BX84" s="125"/>
      <c r="BY84" s="125"/>
      <c r="BZ84" s="125"/>
      <c r="CA84" s="125"/>
      <c r="CB84" s="125"/>
      <c r="CC84" s="125"/>
      <c r="CD84" s="125"/>
      <c r="CE84" s="125"/>
      <c r="CF84" s="125"/>
      <c r="CG84" s="125"/>
      <c r="CH84" s="125"/>
      <c r="CI84" s="125"/>
      <c r="CJ84" s="125"/>
      <c r="CK84" s="125"/>
      <c r="CL84" s="125"/>
      <c r="CM84" s="125"/>
      <c r="CN84" s="125"/>
      <c r="CO84" s="125"/>
      <c r="CP84" s="125"/>
      <c r="CQ84" s="125"/>
      <c r="CR84" s="125"/>
      <c r="CS84" s="125"/>
      <c r="CT84" s="125"/>
      <c r="CU84" s="125"/>
      <c r="CV84" s="125"/>
      <c r="CW84" s="125"/>
      <c r="CX84" s="125"/>
      <c r="CY84" s="125"/>
      <c r="CZ84" s="125"/>
      <c r="DA84" s="125"/>
      <c r="DB84" s="125"/>
      <c r="DC84" s="125"/>
      <c r="DD84" s="125"/>
      <c r="DE84" s="125"/>
      <c r="DF84" s="125"/>
      <c r="DG84" s="125"/>
      <c r="DH84" s="125"/>
      <c r="DI84" s="125"/>
      <c r="DJ84" s="125"/>
      <c r="DK84" s="125"/>
      <c r="DL84" s="125"/>
      <c r="DM84" s="125"/>
      <c r="DN84" s="125"/>
      <c r="DO84" s="125"/>
      <c r="DP84" s="125"/>
      <c r="DQ84" s="125"/>
      <c r="DR84" s="125"/>
      <c r="DS84" s="125"/>
      <c r="DT84" s="125"/>
      <c r="DU84" s="125"/>
      <c r="DV84" s="125"/>
      <c r="DW84" s="125"/>
      <c r="DX84" s="125"/>
      <c r="DY84" s="125"/>
      <c r="DZ84" s="125"/>
      <c r="EA84" s="125"/>
      <c r="EB84" s="125"/>
      <c r="EC84" s="125"/>
      <c r="ED84" s="125"/>
      <c r="EE84" s="125"/>
      <c r="EF84" s="125"/>
      <c r="EG84" s="125"/>
      <c r="EH84" s="125"/>
      <c r="EI84" s="125"/>
      <c r="EJ84" s="125"/>
      <c r="EK84" s="125"/>
      <c r="EL84" s="125"/>
      <c r="EM84" s="125"/>
      <c r="EN84" s="125"/>
      <c r="EO84" s="125"/>
      <c r="EP84" s="125"/>
      <c r="EQ84" s="125"/>
      <c r="ER84" s="125"/>
      <c r="ES84" s="125"/>
      <c r="ET84" s="125"/>
      <c r="EU84" s="125"/>
      <c r="EV84" s="125"/>
      <c r="EW84" s="125"/>
      <c r="EX84" s="125"/>
      <c r="EY84" s="125"/>
      <c r="EZ84" s="125"/>
      <c r="FA84" s="125"/>
      <c r="FB84" s="125"/>
      <c r="FC84" s="125"/>
      <c r="FD84" s="125"/>
      <c r="FE84" s="125"/>
      <c r="FF84" s="125"/>
      <c r="FG84" s="125"/>
      <c r="FH84" s="125"/>
      <c r="FI84" s="125"/>
      <c r="FJ84" s="125"/>
      <c r="FK84" s="125"/>
      <c r="FL84" s="125"/>
      <c r="FM84" s="125"/>
      <c r="FN84" s="125"/>
      <c r="FO84" s="125"/>
      <c r="FP84" s="125"/>
      <c r="FQ84" s="125"/>
      <c r="FR84" s="125"/>
      <c r="FS84" s="125"/>
      <c r="FT84" s="125"/>
      <c r="FU84" s="125"/>
      <c r="FV84" s="125"/>
      <c r="FW84" s="125"/>
      <c r="FX84" s="125"/>
      <c r="FY84" s="125"/>
      <c r="FZ84" s="125"/>
      <c r="GA84" s="125"/>
      <c r="GB84" s="125"/>
      <c r="GC84" s="125"/>
      <c r="GD84" s="125"/>
      <c r="GE84" s="125"/>
      <c r="GF84" s="125"/>
      <c r="GG84" s="125"/>
      <c r="GH84" s="125"/>
      <c r="GI84" s="125"/>
      <c r="GJ84" s="125"/>
      <c r="GK84" s="125"/>
      <c r="GL84" s="125"/>
      <c r="GM84" s="125"/>
      <c r="GN84" s="125"/>
      <c r="GO84" s="125"/>
      <c r="GP84" s="125"/>
      <c r="GQ84" s="125"/>
      <c r="GR84" s="125"/>
      <c r="GS84" s="125"/>
      <c r="GT84" s="125"/>
      <c r="GU84" s="125"/>
      <c r="GV84" s="125"/>
      <c r="GW84" s="125"/>
      <c r="GX84" s="125"/>
      <c r="GY84" s="125"/>
      <c r="GZ84" s="125"/>
      <c r="HA84" s="125"/>
      <c r="HB84" s="125"/>
      <c r="HC84" s="125"/>
      <c r="HD84" s="125"/>
      <c r="HE84" s="125"/>
      <c r="HF84" s="125"/>
      <c r="HG84" s="125"/>
      <c r="HH84" s="125"/>
      <c r="HI84" s="125"/>
      <c r="HJ84" s="125"/>
      <c r="HK84" s="125"/>
      <c r="HL84" s="125"/>
      <c r="HM84" s="125"/>
      <c r="HN84" s="125"/>
      <c r="HO84" s="125"/>
      <c r="HP84" s="125"/>
      <c r="HQ84" s="125"/>
      <c r="HR84" s="125"/>
      <c r="HS84" s="125"/>
      <c r="HT84" s="125"/>
      <c r="HU84" s="125"/>
      <c r="HV84" s="125"/>
      <c r="HW84" s="125"/>
      <c r="HX84" s="125"/>
      <c r="HY84" s="125"/>
      <c r="HZ84" s="125"/>
      <c r="IA84" s="125"/>
      <c r="IB84" s="125"/>
      <c r="IC84" s="125"/>
      <c r="ID84" s="125"/>
      <c r="IE84" s="125"/>
      <c r="IF84" s="125"/>
      <c r="IG84" s="125"/>
      <c r="IH84" s="125"/>
      <c r="II84" s="125"/>
      <c r="IJ84" s="125"/>
      <c r="IK84" s="125"/>
      <c r="IL84" s="125"/>
      <c r="IM84" s="125"/>
      <c r="IN84" s="125"/>
      <c r="IO84" s="125"/>
      <c r="IP84" s="125"/>
      <c r="IQ84" s="125"/>
      <c r="IR84" s="125"/>
      <c r="IS84" s="125"/>
      <c r="IT84" s="125"/>
      <c r="IU84" s="125"/>
    </row>
    <row r="85" ht="16.9" customHeight="1">
      <c r="A85" s="68">
        <v>80</v>
      </c>
      <c r="B85" t="s" s="49">
        <v>2004</v>
      </c>
      <c r="C85" s="27">
        <f>LARGE(E85:AY85,1)+LARGE(E85:AY85,2)+LARGE(E85:AY85,3)+LARGE(E85:AY85,4)+LARGE(E85:AY85,5)</f>
        <v>6</v>
      </c>
      <c r="D85" s="68">
        <f>COUNT(E85:AT85)</f>
        <v>2</v>
      </c>
      <c r="E85" s="27"/>
      <c r="F85" t="s" s="71">
        <v>71</v>
      </c>
      <c r="G85" s="137">
        <v>4</v>
      </c>
      <c r="H85" t="s" s="135">
        <v>71</v>
      </c>
      <c r="I85" t="s" s="70">
        <v>71</v>
      </c>
      <c r="J85" t="s" s="49">
        <v>71</v>
      </c>
      <c r="K85" t="s" s="70">
        <v>71</v>
      </c>
      <c r="L85" t="s" s="49">
        <v>71</v>
      </c>
      <c r="M85" t="s" s="48">
        <v>71</v>
      </c>
      <c r="N85" t="s" s="49">
        <v>71</v>
      </c>
      <c r="O85" t="s" s="70">
        <v>71</v>
      </c>
      <c r="P85" t="s" s="71">
        <v>71</v>
      </c>
      <c r="Q85" t="s" s="70">
        <v>71</v>
      </c>
      <c r="R85" t="s" s="49">
        <v>71</v>
      </c>
      <c r="S85" t="s" s="48">
        <v>71</v>
      </c>
      <c r="T85" t="s" s="71">
        <v>71</v>
      </c>
      <c r="U85" t="s" s="78">
        <v>71</v>
      </c>
      <c r="V85" t="s" s="71">
        <v>71</v>
      </c>
      <c r="W85" t="s" s="78">
        <v>71</v>
      </c>
      <c r="X85" t="s" s="71">
        <v>71</v>
      </c>
      <c r="Y85" t="s" s="78">
        <v>71</v>
      </c>
      <c r="Z85" t="s" s="71">
        <v>71</v>
      </c>
      <c r="AA85" t="s" s="78">
        <v>71</v>
      </c>
      <c r="AB85" t="s" s="71">
        <v>71</v>
      </c>
      <c r="AC85" t="s" s="78">
        <v>71</v>
      </c>
      <c r="AD85" t="s" s="71">
        <v>71</v>
      </c>
      <c r="AE85" t="s" s="50">
        <v>71</v>
      </c>
      <c r="AF85" t="s" s="71">
        <v>71</v>
      </c>
      <c r="AG85" s="73">
        <v>2</v>
      </c>
      <c r="AH85" t="s" s="49">
        <v>71</v>
      </c>
      <c r="AI85" t="s" s="50">
        <v>71</v>
      </c>
      <c r="AJ85" t="s" s="71">
        <v>71</v>
      </c>
      <c r="AK85" t="s" s="78">
        <v>71</v>
      </c>
      <c r="AL85" t="s" s="71">
        <v>71</v>
      </c>
      <c r="AM85" t="s" s="78">
        <v>71</v>
      </c>
      <c r="AN85" t="s" s="71">
        <v>71</v>
      </c>
      <c r="AO85" t="s" s="78">
        <v>71</v>
      </c>
      <c r="AP85" t="s" s="71">
        <v>71</v>
      </c>
      <c r="AQ85" t="s" s="50">
        <v>71</v>
      </c>
      <c r="AR85" t="s" s="49">
        <v>71</v>
      </c>
      <c r="AS85" t="s" s="78">
        <v>71</v>
      </c>
      <c r="AT85" t="s" s="81">
        <v>71</v>
      </c>
      <c r="AU85" s="79">
        <v>0</v>
      </c>
      <c r="AV85" s="80">
        <v>0</v>
      </c>
      <c r="AW85" s="80">
        <v>0</v>
      </c>
      <c r="AX85" s="80">
        <v>0</v>
      </c>
      <c r="AY85" s="80">
        <v>0</v>
      </c>
      <c r="AZ85" s="77"/>
      <c r="BA85" s="77"/>
      <c r="BB85" s="55"/>
      <c r="BC85" s="56"/>
      <c r="BD85" s="57"/>
      <c r="BE85" s="58"/>
      <c r="BF85" s="59"/>
      <c r="BG85" s="59"/>
      <c r="BH85" s="59"/>
      <c r="BI85" s="60"/>
      <c r="BJ85" s="58"/>
      <c r="BK85" s="59"/>
      <c r="BL85" s="59"/>
      <c r="BM85" s="59"/>
      <c r="BN85" s="60"/>
      <c r="BO85" s="58"/>
      <c r="BP85" s="59"/>
      <c r="BQ85" s="59"/>
      <c r="BR85" s="59"/>
      <c r="BS85" s="60"/>
      <c r="BT85" s="125"/>
      <c r="BU85" s="125"/>
      <c r="BV85" s="125"/>
      <c r="BW85" s="125"/>
      <c r="BX85" s="125"/>
      <c r="BY85" s="125"/>
      <c r="BZ85" s="125"/>
      <c r="CA85" s="125"/>
      <c r="CB85" s="125"/>
      <c r="CC85" s="125"/>
      <c r="CD85" s="125"/>
      <c r="CE85" s="125"/>
      <c r="CF85" s="125"/>
      <c r="CG85" s="125"/>
      <c r="CH85" s="125"/>
      <c r="CI85" s="125"/>
      <c r="CJ85" s="125"/>
      <c r="CK85" s="125"/>
      <c r="CL85" s="125"/>
      <c r="CM85" s="125"/>
      <c r="CN85" s="125"/>
      <c r="CO85" s="125"/>
      <c r="CP85" s="125"/>
      <c r="CQ85" s="125"/>
      <c r="CR85" s="125"/>
      <c r="CS85" s="125"/>
      <c r="CT85" s="125"/>
      <c r="CU85" s="125"/>
      <c r="CV85" s="125"/>
      <c r="CW85" s="125"/>
      <c r="CX85" s="125"/>
      <c r="CY85" s="125"/>
      <c r="CZ85" s="125"/>
      <c r="DA85" s="125"/>
      <c r="DB85" s="125"/>
      <c r="DC85" s="125"/>
      <c r="DD85" s="125"/>
      <c r="DE85" s="125"/>
      <c r="DF85" s="125"/>
      <c r="DG85" s="125"/>
      <c r="DH85" s="125"/>
      <c r="DI85" s="125"/>
      <c r="DJ85" s="125"/>
      <c r="DK85" s="125"/>
      <c r="DL85" s="125"/>
      <c r="DM85" s="125"/>
      <c r="DN85" s="125"/>
      <c r="DO85" s="125"/>
      <c r="DP85" s="125"/>
      <c r="DQ85" s="125"/>
      <c r="DR85" s="125"/>
      <c r="DS85" s="125"/>
      <c r="DT85" s="125"/>
      <c r="DU85" s="125"/>
      <c r="DV85" s="125"/>
      <c r="DW85" s="125"/>
      <c r="DX85" s="125"/>
      <c r="DY85" s="125"/>
      <c r="DZ85" s="125"/>
      <c r="EA85" s="125"/>
      <c r="EB85" s="125"/>
      <c r="EC85" s="125"/>
      <c r="ED85" s="125"/>
      <c r="EE85" s="125"/>
      <c r="EF85" s="125"/>
      <c r="EG85" s="125"/>
      <c r="EH85" s="125"/>
      <c r="EI85" s="125"/>
      <c r="EJ85" s="125"/>
      <c r="EK85" s="125"/>
      <c r="EL85" s="125"/>
      <c r="EM85" s="125"/>
      <c r="EN85" s="125"/>
      <c r="EO85" s="125"/>
      <c r="EP85" s="125"/>
      <c r="EQ85" s="125"/>
      <c r="ER85" s="125"/>
      <c r="ES85" s="125"/>
      <c r="ET85" s="125"/>
      <c r="EU85" s="125"/>
      <c r="EV85" s="125"/>
      <c r="EW85" s="125"/>
      <c r="EX85" s="125"/>
      <c r="EY85" s="125"/>
      <c r="EZ85" s="125"/>
      <c r="FA85" s="125"/>
      <c r="FB85" s="125"/>
      <c r="FC85" s="125"/>
      <c r="FD85" s="125"/>
      <c r="FE85" s="125"/>
      <c r="FF85" s="125"/>
      <c r="FG85" s="125"/>
      <c r="FH85" s="125"/>
      <c r="FI85" s="125"/>
      <c r="FJ85" s="125"/>
      <c r="FK85" s="125"/>
      <c r="FL85" s="125"/>
      <c r="FM85" s="125"/>
      <c r="FN85" s="125"/>
      <c r="FO85" s="125"/>
      <c r="FP85" s="125"/>
      <c r="FQ85" s="125"/>
      <c r="FR85" s="125"/>
      <c r="FS85" s="125"/>
      <c r="FT85" s="125"/>
      <c r="FU85" s="125"/>
      <c r="FV85" s="125"/>
      <c r="FW85" s="125"/>
      <c r="FX85" s="125"/>
      <c r="FY85" s="125"/>
      <c r="FZ85" s="125"/>
      <c r="GA85" s="125"/>
      <c r="GB85" s="125"/>
      <c r="GC85" s="125"/>
      <c r="GD85" s="125"/>
      <c r="GE85" s="125"/>
      <c r="GF85" s="125"/>
      <c r="GG85" s="125"/>
      <c r="GH85" s="125"/>
      <c r="GI85" s="125"/>
      <c r="GJ85" s="125"/>
      <c r="GK85" s="125"/>
      <c r="GL85" s="125"/>
      <c r="GM85" s="125"/>
      <c r="GN85" s="125"/>
      <c r="GO85" s="125"/>
      <c r="GP85" s="125"/>
      <c r="GQ85" s="125"/>
      <c r="GR85" s="125"/>
      <c r="GS85" s="125"/>
      <c r="GT85" s="125"/>
      <c r="GU85" s="125"/>
      <c r="GV85" s="125"/>
      <c r="GW85" s="125"/>
      <c r="GX85" s="125"/>
      <c r="GY85" s="125"/>
      <c r="GZ85" s="125"/>
      <c r="HA85" s="125"/>
      <c r="HB85" s="125"/>
      <c r="HC85" s="125"/>
      <c r="HD85" s="125"/>
      <c r="HE85" s="125"/>
      <c r="HF85" s="125"/>
      <c r="HG85" s="125"/>
      <c r="HH85" s="125"/>
      <c r="HI85" s="125"/>
      <c r="HJ85" s="125"/>
      <c r="HK85" s="125"/>
      <c r="HL85" s="125"/>
      <c r="HM85" s="125"/>
      <c r="HN85" s="125"/>
      <c r="HO85" s="125"/>
      <c r="HP85" s="125"/>
      <c r="HQ85" s="125"/>
      <c r="HR85" s="125"/>
      <c r="HS85" s="125"/>
      <c r="HT85" s="125"/>
      <c r="HU85" s="125"/>
      <c r="HV85" s="125"/>
      <c r="HW85" s="125"/>
      <c r="HX85" s="125"/>
      <c r="HY85" s="125"/>
      <c r="HZ85" s="125"/>
      <c r="IA85" s="125"/>
      <c r="IB85" s="125"/>
      <c r="IC85" s="125"/>
      <c r="ID85" s="125"/>
      <c r="IE85" s="125"/>
      <c r="IF85" s="125"/>
      <c r="IG85" s="125"/>
      <c r="IH85" s="125"/>
      <c r="II85" s="125"/>
      <c r="IJ85" s="125"/>
      <c r="IK85" s="125"/>
      <c r="IL85" s="125"/>
      <c r="IM85" s="125"/>
      <c r="IN85" s="125"/>
      <c r="IO85" s="125"/>
      <c r="IP85" s="125"/>
      <c r="IQ85" s="125"/>
      <c r="IR85" s="125"/>
      <c r="IS85" s="125"/>
      <c r="IT85" s="125"/>
      <c r="IU85" s="125"/>
    </row>
    <row r="86" ht="16.9" customHeight="1">
      <c r="A86" s="68">
        <v>81</v>
      </c>
      <c r="B86" t="s" s="49">
        <v>2005</v>
      </c>
      <c r="C86" s="27">
        <f>LARGE(E86:AY86,1)+LARGE(E86:AY86,2)+LARGE(E86:AY86,3)+LARGE(E86:AY86,4)+LARGE(E86:AY86,5)</f>
        <v>5</v>
      </c>
      <c r="D86" s="68">
        <f>COUNT(E86:AT86)</f>
        <v>1</v>
      </c>
      <c r="E86" s="27"/>
      <c r="F86" t="s" s="71">
        <v>71</v>
      </c>
      <c r="G86" t="s" s="134">
        <v>71</v>
      </c>
      <c r="H86" t="s" s="135">
        <v>71</v>
      </c>
      <c r="I86" t="s" s="70">
        <v>71</v>
      </c>
      <c r="J86" t="s" s="49">
        <v>71</v>
      </c>
      <c r="K86" t="s" s="70">
        <v>71</v>
      </c>
      <c r="L86" t="s" s="49">
        <v>71</v>
      </c>
      <c r="M86" t="s" s="48">
        <v>71</v>
      </c>
      <c r="N86" t="s" s="49">
        <v>71</v>
      </c>
      <c r="O86" t="s" s="70">
        <v>71</v>
      </c>
      <c r="P86" t="s" s="71">
        <v>71</v>
      </c>
      <c r="Q86" t="s" s="70">
        <v>71</v>
      </c>
      <c r="R86" t="s" s="49">
        <v>71</v>
      </c>
      <c r="S86" t="s" s="48">
        <v>71</v>
      </c>
      <c r="T86" t="s" s="71">
        <v>71</v>
      </c>
      <c r="U86" t="s" s="78">
        <v>71</v>
      </c>
      <c r="V86" t="s" s="71">
        <v>71</v>
      </c>
      <c r="W86" t="s" s="78">
        <v>71</v>
      </c>
      <c r="X86" t="s" s="71">
        <v>71</v>
      </c>
      <c r="Y86" t="s" s="78">
        <v>71</v>
      </c>
      <c r="Z86" t="s" s="71">
        <v>71</v>
      </c>
      <c r="AA86" t="s" s="78">
        <v>71</v>
      </c>
      <c r="AB86" t="s" s="71">
        <v>71</v>
      </c>
      <c r="AC86" t="s" s="78">
        <v>71</v>
      </c>
      <c r="AD86" t="s" s="71">
        <v>71</v>
      </c>
      <c r="AE86" t="s" s="50">
        <v>71</v>
      </c>
      <c r="AF86" t="s" s="71">
        <v>71</v>
      </c>
      <c r="AG86" t="s" s="78">
        <v>71</v>
      </c>
      <c r="AH86" t="s" s="49">
        <v>71</v>
      </c>
      <c r="AI86" t="s" s="50">
        <v>71</v>
      </c>
      <c r="AJ86" t="s" s="71">
        <v>71</v>
      </c>
      <c r="AK86" t="s" s="78">
        <v>71</v>
      </c>
      <c r="AL86" t="s" s="71">
        <v>71</v>
      </c>
      <c r="AM86" t="s" s="78">
        <v>71</v>
      </c>
      <c r="AN86" t="s" s="71">
        <v>71</v>
      </c>
      <c r="AO86" t="s" s="78">
        <v>71</v>
      </c>
      <c r="AP86" t="s" s="71">
        <v>71</v>
      </c>
      <c r="AQ86" t="s" s="50">
        <v>71</v>
      </c>
      <c r="AR86" t="s" s="49">
        <v>71</v>
      </c>
      <c r="AS86" t="s" s="78">
        <v>71</v>
      </c>
      <c r="AT86" s="74">
        <v>5</v>
      </c>
      <c r="AU86" s="79">
        <v>0</v>
      </c>
      <c r="AV86" s="80">
        <v>0</v>
      </c>
      <c r="AW86" s="80">
        <v>0</v>
      </c>
      <c r="AX86" s="80">
        <v>0</v>
      </c>
      <c r="AY86" s="80">
        <v>0</v>
      </c>
      <c r="AZ86" s="77"/>
      <c r="BA86" s="77"/>
      <c r="BB86" s="55"/>
      <c r="BC86" s="56"/>
      <c r="BD86" s="57"/>
      <c r="BE86" s="58"/>
      <c r="BF86" s="59"/>
      <c r="BG86" s="59"/>
      <c r="BH86" s="59"/>
      <c r="BI86" s="60"/>
      <c r="BJ86" s="58"/>
      <c r="BK86" s="59"/>
      <c r="BL86" s="59"/>
      <c r="BM86" s="59"/>
      <c r="BN86" s="60"/>
      <c r="BO86" s="58"/>
      <c r="BP86" s="59"/>
      <c r="BQ86" s="59"/>
      <c r="BR86" s="59"/>
      <c r="BS86" s="60"/>
      <c r="BT86" s="125"/>
      <c r="BU86" s="125"/>
      <c r="BV86" s="125"/>
      <c r="BW86" s="125"/>
      <c r="BX86" s="125"/>
      <c r="BY86" s="125"/>
      <c r="BZ86" s="125"/>
      <c r="CA86" s="125"/>
      <c r="CB86" s="125"/>
      <c r="CC86" s="125"/>
      <c r="CD86" s="125"/>
      <c r="CE86" s="125"/>
      <c r="CF86" s="125"/>
      <c r="CG86" s="125"/>
      <c r="CH86" s="125"/>
      <c r="CI86" s="125"/>
      <c r="CJ86" s="125"/>
      <c r="CK86" s="125"/>
      <c r="CL86" s="125"/>
      <c r="CM86" s="125"/>
      <c r="CN86" s="125"/>
      <c r="CO86" s="125"/>
      <c r="CP86" s="125"/>
      <c r="CQ86" s="125"/>
      <c r="CR86" s="125"/>
      <c r="CS86" s="125"/>
      <c r="CT86" s="125"/>
      <c r="CU86" s="125"/>
      <c r="CV86" s="125"/>
      <c r="CW86" s="125"/>
      <c r="CX86" s="125"/>
      <c r="CY86" s="125"/>
      <c r="CZ86" s="125"/>
      <c r="DA86" s="125"/>
      <c r="DB86" s="125"/>
      <c r="DC86" s="125"/>
      <c r="DD86" s="125"/>
      <c r="DE86" s="125"/>
      <c r="DF86" s="125"/>
      <c r="DG86" s="125"/>
      <c r="DH86" s="125"/>
      <c r="DI86" s="125"/>
      <c r="DJ86" s="125"/>
      <c r="DK86" s="125"/>
      <c r="DL86" s="125"/>
      <c r="DM86" s="125"/>
      <c r="DN86" s="125"/>
      <c r="DO86" s="125"/>
      <c r="DP86" s="125"/>
      <c r="DQ86" s="125"/>
      <c r="DR86" s="125"/>
      <c r="DS86" s="125"/>
      <c r="DT86" s="125"/>
      <c r="DU86" s="125"/>
      <c r="DV86" s="125"/>
      <c r="DW86" s="125"/>
      <c r="DX86" s="125"/>
      <c r="DY86" s="125"/>
      <c r="DZ86" s="125"/>
      <c r="EA86" s="125"/>
      <c r="EB86" s="125"/>
      <c r="EC86" s="125"/>
      <c r="ED86" s="125"/>
      <c r="EE86" s="125"/>
      <c r="EF86" s="125"/>
      <c r="EG86" s="125"/>
      <c r="EH86" s="125"/>
      <c r="EI86" s="125"/>
      <c r="EJ86" s="125"/>
      <c r="EK86" s="125"/>
      <c r="EL86" s="125"/>
      <c r="EM86" s="125"/>
      <c r="EN86" s="125"/>
      <c r="EO86" s="125"/>
      <c r="EP86" s="125"/>
      <c r="EQ86" s="125"/>
      <c r="ER86" s="125"/>
      <c r="ES86" s="125"/>
      <c r="ET86" s="125"/>
      <c r="EU86" s="125"/>
      <c r="EV86" s="125"/>
      <c r="EW86" s="125"/>
      <c r="EX86" s="125"/>
      <c r="EY86" s="125"/>
      <c r="EZ86" s="125"/>
      <c r="FA86" s="125"/>
      <c r="FB86" s="125"/>
      <c r="FC86" s="125"/>
      <c r="FD86" s="125"/>
      <c r="FE86" s="125"/>
      <c r="FF86" s="125"/>
      <c r="FG86" s="125"/>
      <c r="FH86" s="125"/>
      <c r="FI86" s="125"/>
      <c r="FJ86" s="125"/>
      <c r="FK86" s="125"/>
      <c r="FL86" s="125"/>
      <c r="FM86" s="125"/>
      <c r="FN86" s="125"/>
      <c r="FO86" s="125"/>
      <c r="FP86" s="125"/>
      <c r="FQ86" s="125"/>
      <c r="FR86" s="125"/>
      <c r="FS86" s="125"/>
      <c r="FT86" s="125"/>
      <c r="FU86" s="125"/>
      <c r="FV86" s="125"/>
      <c r="FW86" s="125"/>
      <c r="FX86" s="125"/>
      <c r="FY86" s="125"/>
      <c r="FZ86" s="125"/>
      <c r="GA86" s="125"/>
      <c r="GB86" s="125"/>
      <c r="GC86" s="125"/>
      <c r="GD86" s="125"/>
      <c r="GE86" s="125"/>
      <c r="GF86" s="125"/>
      <c r="GG86" s="125"/>
      <c r="GH86" s="125"/>
      <c r="GI86" s="125"/>
      <c r="GJ86" s="125"/>
      <c r="GK86" s="125"/>
      <c r="GL86" s="125"/>
      <c r="GM86" s="125"/>
      <c r="GN86" s="125"/>
      <c r="GO86" s="125"/>
      <c r="GP86" s="125"/>
      <c r="GQ86" s="125"/>
      <c r="GR86" s="125"/>
      <c r="GS86" s="125"/>
      <c r="GT86" s="125"/>
      <c r="GU86" s="125"/>
      <c r="GV86" s="125"/>
      <c r="GW86" s="125"/>
      <c r="GX86" s="125"/>
      <c r="GY86" s="125"/>
      <c r="GZ86" s="125"/>
      <c r="HA86" s="125"/>
      <c r="HB86" s="125"/>
      <c r="HC86" s="125"/>
      <c r="HD86" s="125"/>
      <c r="HE86" s="125"/>
      <c r="HF86" s="125"/>
      <c r="HG86" s="125"/>
      <c r="HH86" s="125"/>
      <c r="HI86" s="125"/>
      <c r="HJ86" s="125"/>
      <c r="HK86" s="125"/>
      <c r="HL86" s="125"/>
      <c r="HM86" s="125"/>
      <c r="HN86" s="125"/>
      <c r="HO86" s="125"/>
      <c r="HP86" s="125"/>
      <c r="HQ86" s="125"/>
      <c r="HR86" s="125"/>
      <c r="HS86" s="125"/>
      <c r="HT86" s="125"/>
      <c r="HU86" s="125"/>
      <c r="HV86" s="125"/>
      <c r="HW86" s="125"/>
      <c r="HX86" s="125"/>
      <c r="HY86" s="125"/>
      <c r="HZ86" s="125"/>
      <c r="IA86" s="125"/>
      <c r="IB86" s="125"/>
      <c r="IC86" s="125"/>
      <c r="ID86" s="125"/>
      <c r="IE86" s="125"/>
      <c r="IF86" s="125"/>
      <c r="IG86" s="125"/>
      <c r="IH86" s="125"/>
      <c r="II86" s="125"/>
      <c r="IJ86" s="125"/>
      <c r="IK86" s="125"/>
      <c r="IL86" s="125"/>
      <c r="IM86" s="125"/>
      <c r="IN86" s="125"/>
      <c r="IO86" s="125"/>
      <c r="IP86" s="125"/>
      <c r="IQ86" s="125"/>
      <c r="IR86" s="125"/>
      <c r="IS86" s="125"/>
      <c r="IT86" s="125"/>
      <c r="IU86" s="125"/>
    </row>
    <row r="87" ht="16.9" customHeight="1">
      <c r="A87" s="68">
        <v>82</v>
      </c>
      <c r="B87" t="s" s="49">
        <v>2006</v>
      </c>
      <c r="C87" s="27">
        <f>LARGE(E87:AY87,1)+LARGE(E87:AY87,2)+LARGE(E87:AY87,3)+LARGE(E87:AY87,4)+LARGE(E87:AY87,5)</f>
        <v>5</v>
      </c>
      <c r="D87" s="68">
        <f>COUNT(E87:AT87)</f>
        <v>1</v>
      </c>
      <c r="E87" s="27"/>
      <c r="F87" t="s" s="71">
        <v>71</v>
      </c>
      <c r="G87" t="s" s="134">
        <v>71</v>
      </c>
      <c r="H87" t="s" s="135">
        <v>71</v>
      </c>
      <c r="I87" t="s" s="70">
        <v>71</v>
      </c>
      <c r="J87" t="s" s="49">
        <v>71</v>
      </c>
      <c r="K87" t="s" s="70">
        <v>71</v>
      </c>
      <c r="L87" t="s" s="49">
        <v>71</v>
      </c>
      <c r="M87" t="s" s="48">
        <v>71</v>
      </c>
      <c r="N87" t="s" s="49">
        <v>71</v>
      </c>
      <c r="O87" t="s" s="70">
        <v>71</v>
      </c>
      <c r="P87" t="s" s="71">
        <v>71</v>
      </c>
      <c r="Q87" t="s" s="70">
        <v>71</v>
      </c>
      <c r="R87" t="s" s="49">
        <v>71</v>
      </c>
      <c r="S87" t="s" s="48">
        <v>71</v>
      </c>
      <c r="T87" t="s" s="71">
        <v>71</v>
      </c>
      <c r="U87" t="s" s="78">
        <v>71</v>
      </c>
      <c r="V87" t="s" s="71">
        <v>71</v>
      </c>
      <c r="W87" t="s" s="78">
        <v>71</v>
      </c>
      <c r="X87" t="s" s="71">
        <v>71</v>
      </c>
      <c r="Y87" t="s" s="78">
        <v>71</v>
      </c>
      <c r="Z87" t="s" s="71">
        <v>71</v>
      </c>
      <c r="AA87" t="s" s="78">
        <v>71</v>
      </c>
      <c r="AB87" t="s" s="71">
        <v>71</v>
      </c>
      <c r="AC87" t="s" s="78">
        <v>71</v>
      </c>
      <c r="AD87" t="s" s="71">
        <v>71</v>
      </c>
      <c r="AE87" t="s" s="50">
        <v>71</v>
      </c>
      <c r="AF87" t="s" s="71">
        <v>71</v>
      </c>
      <c r="AG87" t="s" s="78">
        <v>71</v>
      </c>
      <c r="AH87" t="s" s="49">
        <v>71</v>
      </c>
      <c r="AI87" t="s" s="50">
        <v>71</v>
      </c>
      <c r="AJ87" t="s" s="71">
        <v>71</v>
      </c>
      <c r="AK87" t="s" s="78">
        <v>71</v>
      </c>
      <c r="AL87" t="s" s="71">
        <v>71</v>
      </c>
      <c r="AM87" t="s" s="78">
        <v>71</v>
      </c>
      <c r="AN87" t="s" s="71">
        <v>71</v>
      </c>
      <c r="AO87" t="s" s="78">
        <v>71</v>
      </c>
      <c r="AP87" t="s" s="71">
        <v>71</v>
      </c>
      <c r="AQ87" t="s" s="50">
        <v>71</v>
      </c>
      <c r="AR87" s="27">
        <v>5</v>
      </c>
      <c r="AS87" t="s" s="78">
        <v>71</v>
      </c>
      <c r="AT87" t="s" s="81">
        <v>71</v>
      </c>
      <c r="AU87" s="79">
        <v>0</v>
      </c>
      <c r="AV87" s="80">
        <v>0</v>
      </c>
      <c r="AW87" s="80">
        <v>0</v>
      </c>
      <c r="AX87" s="80">
        <v>0</v>
      </c>
      <c r="AY87" s="80">
        <v>0</v>
      </c>
      <c r="AZ87" s="77"/>
      <c r="BA87" s="77"/>
      <c r="BB87" s="55"/>
      <c r="BC87" s="56"/>
      <c r="BD87" s="57"/>
      <c r="BE87" s="58"/>
      <c r="BF87" s="59"/>
      <c r="BG87" s="59"/>
      <c r="BH87" s="59"/>
      <c r="BI87" s="60"/>
      <c r="BJ87" s="58"/>
      <c r="BK87" s="59"/>
      <c r="BL87" s="59"/>
      <c r="BM87" s="59"/>
      <c r="BN87" s="60"/>
      <c r="BO87" s="58"/>
      <c r="BP87" s="59"/>
      <c r="BQ87" s="59"/>
      <c r="BR87" s="59"/>
      <c r="BS87" s="60"/>
      <c r="BT87" s="125"/>
      <c r="BU87" s="125"/>
      <c r="BV87" s="125"/>
      <c r="BW87" s="125"/>
      <c r="BX87" s="125"/>
      <c r="BY87" s="125"/>
      <c r="BZ87" s="125"/>
      <c r="CA87" s="125"/>
      <c r="CB87" s="125"/>
      <c r="CC87" s="125"/>
      <c r="CD87" s="125"/>
      <c r="CE87" s="125"/>
      <c r="CF87" s="125"/>
      <c r="CG87" s="125"/>
      <c r="CH87" s="125"/>
      <c r="CI87" s="125"/>
      <c r="CJ87" s="125"/>
      <c r="CK87" s="125"/>
      <c r="CL87" s="125"/>
      <c r="CM87" s="125"/>
      <c r="CN87" s="125"/>
      <c r="CO87" s="125"/>
      <c r="CP87" s="125"/>
      <c r="CQ87" s="125"/>
      <c r="CR87" s="125"/>
      <c r="CS87" s="125"/>
      <c r="CT87" s="125"/>
      <c r="CU87" s="125"/>
      <c r="CV87" s="125"/>
      <c r="CW87" s="125"/>
      <c r="CX87" s="125"/>
      <c r="CY87" s="125"/>
      <c r="CZ87" s="125"/>
      <c r="DA87" s="125"/>
      <c r="DB87" s="125"/>
      <c r="DC87" s="125"/>
      <c r="DD87" s="125"/>
      <c r="DE87" s="125"/>
      <c r="DF87" s="125"/>
      <c r="DG87" s="125"/>
      <c r="DH87" s="125"/>
      <c r="DI87" s="125"/>
      <c r="DJ87" s="125"/>
      <c r="DK87" s="125"/>
      <c r="DL87" s="125"/>
      <c r="DM87" s="125"/>
      <c r="DN87" s="125"/>
      <c r="DO87" s="125"/>
      <c r="DP87" s="125"/>
      <c r="DQ87" s="125"/>
      <c r="DR87" s="125"/>
      <c r="DS87" s="125"/>
      <c r="DT87" s="125"/>
      <c r="DU87" s="125"/>
      <c r="DV87" s="125"/>
      <c r="DW87" s="125"/>
      <c r="DX87" s="125"/>
      <c r="DY87" s="125"/>
      <c r="DZ87" s="125"/>
      <c r="EA87" s="125"/>
      <c r="EB87" s="125"/>
      <c r="EC87" s="125"/>
      <c r="ED87" s="125"/>
      <c r="EE87" s="125"/>
      <c r="EF87" s="125"/>
      <c r="EG87" s="125"/>
      <c r="EH87" s="125"/>
      <c r="EI87" s="125"/>
      <c r="EJ87" s="125"/>
      <c r="EK87" s="125"/>
      <c r="EL87" s="125"/>
      <c r="EM87" s="125"/>
      <c r="EN87" s="125"/>
      <c r="EO87" s="125"/>
      <c r="EP87" s="125"/>
      <c r="EQ87" s="125"/>
      <c r="ER87" s="125"/>
      <c r="ES87" s="125"/>
      <c r="ET87" s="125"/>
      <c r="EU87" s="125"/>
      <c r="EV87" s="125"/>
      <c r="EW87" s="125"/>
      <c r="EX87" s="125"/>
      <c r="EY87" s="125"/>
      <c r="EZ87" s="125"/>
      <c r="FA87" s="125"/>
      <c r="FB87" s="125"/>
      <c r="FC87" s="125"/>
      <c r="FD87" s="125"/>
      <c r="FE87" s="125"/>
      <c r="FF87" s="125"/>
      <c r="FG87" s="125"/>
      <c r="FH87" s="125"/>
      <c r="FI87" s="125"/>
      <c r="FJ87" s="125"/>
      <c r="FK87" s="125"/>
      <c r="FL87" s="125"/>
      <c r="FM87" s="125"/>
      <c r="FN87" s="125"/>
      <c r="FO87" s="125"/>
      <c r="FP87" s="125"/>
      <c r="FQ87" s="125"/>
      <c r="FR87" s="125"/>
      <c r="FS87" s="125"/>
      <c r="FT87" s="125"/>
      <c r="FU87" s="125"/>
      <c r="FV87" s="125"/>
      <c r="FW87" s="125"/>
      <c r="FX87" s="125"/>
      <c r="FY87" s="125"/>
      <c r="FZ87" s="125"/>
      <c r="GA87" s="125"/>
      <c r="GB87" s="125"/>
      <c r="GC87" s="125"/>
      <c r="GD87" s="125"/>
      <c r="GE87" s="125"/>
      <c r="GF87" s="125"/>
      <c r="GG87" s="125"/>
      <c r="GH87" s="125"/>
      <c r="GI87" s="125"/>
      <c r="GJ87" s="125"/>
      <c r="GK87" s="125"/>
      <c r="GL87" s="125"/>
      <c r="GM87" s="125"/>
      <c r="GN87" s="125"/>
      <c r="GO87" s="125"/>
      <c r="GP87" s="125"/>
      <c r="GQ87" s="125"/>
      <c r="GR87" s="125"/>
      <c r="GS87" s="125"/>
      <c r="GT87" s="125"/>
      <c r="GU87" s="125"/>
      <c r="GV87" s="125"/>
      <c r="GW87" s="125"/>
      <c r="GX87" s="125"/>
      <c r="GY87" s="125"/>
      <c r="GZ87" s="125"/>
      <c r="HA87" s="125"/>
      <c r="HB87" s="125"/>
      <c r="HC87" s="125"/>
      <c r="HD87" s="125"/>
      <c r="HE87" s="125"/>
      <c r="HF87" s="125"/>
      <c r="HG87" s="125"/>
      <c r="HH87" s="125"/>
      <c r="HI87" s="125"/>
      <c r="HJ87" s="125"/>
      <c r="HK87" s="125"/>
      <c r="HL87" s="125"/>
      <c r="HM87" s="125"/>
      <c r="HN87" s="125"/>
      <c r="HO87" s="125"/>
      <c r="HP87" s="125"/>
      <c r="HQ87" s="125"/>
      <c r="HR87" s="125"/>
      <c r="HS87" s="125"/>
      <c r="HT87" s="125"/>
      <c r="HU87" s="125"/>
      <c r="HV87" s="125"/>
      <c r="HW87" s="125"/>
      <c r="HX87" s="125"/>
      <c r="HY87" s="125"/>
      <c r="HZ87" s="125"/>
      <c r="IA87" s="125"/>
      <c r="IB87" s="125"/>
      <c r="IC87" s="125"/>
      <c r="ID87" s="125"/>
      <c r="IE87" s="125"/>
      <c r="IF87" s="125"/>
      <c r="IG87" s="125"/>
      <c r="IH87" s="125"/>
      <c r="II87" s="125"/>
      <c r="IJ87" s="125"/>
      <c r="IK87" s="125"/>
      <c r="IL87" s="125"/>
      <c r="IM87" s="125"/>
      <c r="IN87" s="125"/>
      <c r="IO87" s="125"/>
      <c r="IP87" s="125"/>
      <c r="IQ87" s="125"/>
      <c r="IR87" s="125"/>
      <c r="IS87" s="125"/>
      <c r="IT87" s="125"/>
      <c r="IU87" s="125"/>
    </row>
    <row r="88" ht="16.9" customHeight="1">
      <c r="A88" s="68">
        <v>83</v>
      </c>
      <c r="B88" t="s" s="49">
        <v>2007</v>
      </c>
      <c r="C88" s="27">
        <f>LARGE(E88:AY88,1)+LARGE(E88:AY88,2)+LARGE(E88:AY88,3)+LARGE(E88:AY88,4)+LARGE(E88:AY88,5)</f>
        <v>4</v>
      </c>
      <c r="D88" s="68">
        <f>COUNT(E88:AT88)</f>
        <v>1</v>
      </c>
      <c r="E88" s="27"/>
      <c r="F88" t="s" s="71">
        <v>71</v>
      </c>
      <c r="G88" t="s" s="134">
        <v>71</v>
      </c>
      <c r="H88" t="s" s="135">
        <v>71</v>
      </c>
      <c r="I88" t="s" s="70">
        <v>71</v>
      </c>
      <c r="J88" t="s" s="49">
        <v>71</v>
      </c>
      <c r="K88" t="s" s="70">
        <v>71</v>
      </c>
      <c r="L88" t="s" s="49">
        <v>71</v>
      </c>
      <c r="M88" t="s" s="48">
        <v>71</v>
      </c>
      <c r="N88" t="s" s="49">
        <v>71</v>
      </c>
      <c r="O88" t="s" s="70">
        <v>71</v>
      </c>
      <c r="P88" t="s" s="71">
        <v>71</v>
      </c>
      <c r="Q88" t="s" s="70">
        <v>71</v>
      </c>
      <c r="R88" t="s" s="49">
        <v>71</v>
      </c>
      <c r="S88" t="s" s="48">
        <v>71</v>
      </c>
      <c r="T88" t="s" s="71">
        <v>71</v>
      </c>
      <c r="U88" t="s" s="78">
        <v>71</v>
      </c>
      <c r="V88" t="s" s="71">
        <v>71</v>
      </c>
      <c r="W88" t="s" s="78">
        <v>71</v>
      </c>
      <c r="X88" t="s" s="71">
        <v>71</v>
      </c>
      <c r="Y88" t="s" s="78">
        <v>71</v>
      </c>
      <c r="Z88" t="s" s="71">
        <v>71</v>
      </c>
      <c r="AA88" t="s" s="78">
        <v>71</v>
      </c>
      <c r="AB88" s="69">
        <v>4</v>
      </c>
      <c r="AC88" t="s" s="78">
        <v>71</v>
      </c>
      <c r="AD88" t="s" s="71">
        <v>71</v>
      </c>
      <c r="AE88" t="s" s="50">
        <v>71</v>
      </c>
      <c r="AF88" t="s" s="71">
        <v>71</v>
      </c>
      <c r="AG88" t="s" s="78">
        <v>71</v>
      </c>
      <c r="AH88" t="s" s="49">
        <v>71</v>
      </c>
      <c r="AI88" t="s" s="50">
        <v>71</v>
      </c>
      <c r="AJ88" t="s" s="71">
        <v>71</v>
      </c>
      <c r="AK88" t="s" s="78">
        <v>71</v>
      </c>
      <c r="AL88" t="s" s="71">
        <v>71</v>
      </c>
      <c r="AM88" t="s" s="78">
        <v>71</v>
      </c>
      <c r="AN88" t="s" s="71">
        <v>71</v>
      </c>
      <c r="AO88" t="s" s="78">
        <v>71</v>
      </c>
      <c r="AP88" t="s" s="71">
        <v>71</v>
      </c>
      <c r="AQ88" t="s" s="50">
        <v>71</v>
      </c>
      <c r="AR88" t="s" s="49">
        <v>71</v>
      </c>
      <c r="AS88" t="s" s="78">
        <v>71</v>
      </c>
      <c r="AT88" t="s" s="81">
        <v>71</v>
      </c>
      <c r="AU88" s="79">
        <v>0</v>
      </c>
      <c r="AV88" s="80">
        <v>0</v>
      </c>
      <c r="AW88" s="80">
        <v>0</v>
      </c>
      <c r="AX88" s="80">
        <v>0</v>
      </c>
      <c r="AY88" s="80">
        <v>0</v>
      </c>
      <c r="AZ88" s="77"/>
      <c r="BA88" s="77"/>
      <c r="BB88" s="55"/>
      <c r="BC88" s="56"/>
      <c r="BD88" s="57"/>
      <c r="BE88" s="58"/>
      <c r="BF88" s="59"/>
      <c r="BG88" s="59"/>
      <c r="BH88" s="59"/>
      <c r="BI88" s="60"/>
      <c r="BJ88" s="58"/>
      <c r="BK88" s="59"/>
      <c r="BL88" s="59"/>
      <c r="BM88" s="59"/>
      <c r="BN88" s="60"/>
      <c r="BO88" s="58"/>
      <c r="BP88" s="59"/>
      <c r="BQ88" s="59"/>
      <c r="BR88" s="59"/>
      <c r="BS88" s="60"/>
      <c r="BT88" s="125"/>
      <c r="BU88" s="125"/>
      <c r="BV88" s="125"/>
      <c r="BW88" s="125"/>
      <c r="BX88" s="125"/>
      <c r="BY88" s="125"/>
      <c r="BZ88" s="125"/>
      <c r="CA88" s="125"/>
      <c r="CB88" s="125"/>
      <c r="CC88" s="125"/>
      <c r="CD88" s="125"/>
      <c r="CE88" s="125"/>
      <c r="CF88" s="125"/>
      <c r="CG88" s="125"/>
      <c r="CH88" s="125"/>
      <c r="CI88" s="125"/>
      <c r="CJ88" s="125"/>
      <c r="CK88" s="125"/>
      <c r="CL88" s="125"/>
      <c r="CM88" s="125"/>
      <c r="CN88" s="125"/>
      <c r="CO88" s="125"/>
      <c r="CP88" s="125"/>
      <c r="CQ88" s="125"/>
      <c r="CR88" s="125"/>
      <c r="CS88" s="125"/>
      <c r="CT88" s="125"/>
      <c r="CU88" s="125"/>
      <c r="CV88" s="125"/>
      <c r="CW88" s="125"/>
      <c r="CX88" s="125"/>
      <c r="CY88" s="125"/>
      <c r="CZ88" s="125"/>
      <c r="DA88" s="125"/>
      <c r="DB88" s="125"/>
      <c r="DC88" s="125"/>
      <c r="DD88" s="125"/>
      <c r="DE88" s="125"/>
      <c r="DF88" s="125"/>
      <c r="DG88" s="125"/>
      <c r="DH88" s="125"/>
      <c r="DI88" s="125"/>
      <c r="DJ88" s="125"/>
      <c r="DK88" s="125"/>
      <c r="DL88" s="125"/>
      <c r="DM88" s="125"/>
      <c r="DN88" s="125"/>
      <c r="DO88" s="125"/>
      <c r="DP88" s="125"/>
      <c r="DQ88" s="125"/>
      <c r="DR88" s="125"/>
      <c r="DS88" s="125"/>
      <c r="DT88" s="125"/>
      <c r="DU88" s="125"/>
      <c r="DV88" s="125"/>
      <c r="DW88" s="125"/>
      <c r="DX88" s="125"/>
      <c r="DY88" s="125"/>
      <c r="DZ88" s="125"/>
      <c r="EA88" s="125"/>
      <c r="EB88" s="125"/>
      <c r="EC88" s="125"/>
      <c r="ED88" s="125"/>
      <c r="EE88" s="125"/>
      <c r="EF88" s="125"/>
      <c r="EG88" s="125"/>
      <c r="EH88" s="125"/>
      <c r="EI88" s="125"/>
      <c r="EJ88" s="125"/>
      <c r="EK88" s="125"/>
      <c r="EL88" s="125"/>
      <c r="EM88" s="125"/>
      <c r="EN88" s="125"/>
      <c r="EO88" s="125"/>
      <c r="EP88" s="125"/>
      <c r="EQ88" s="125"/>
      <c r="ER88" s="125"/>
      <c r="ES88" s="125"/>
      <c r="ET88" s="125"/>
      <c r="EU88" s="125"/>
      <c r="EV88" s="125"/>
      <c r="EW88" s="125"/>
      <c r="EX88" s="125"/>
      <c r="EY88" s="125"/>
      <c r="EZ88" s="125"/>
      <c r="FA88" s="125"/>
      <c r="FB88" s="125"/>
      <c r="FC88" s="125"/>
      <c r="FD88" s="125"/>
      <c r="FE88" s="125"/>
      <c r="FF88" s="125"/>
      <c r="FG88" s="125"/>
      <c r="FH88" s="125"/>
      <c r="FI88" s="125"/>
      <c r="FJ88" s="125"/>
      <c r="FK88" s="125"/>
      <c r="FL88" s="125"/>
      <c r="FM88" s="125"/>
      <c r="FN88" s="125"/>
      <c r="FO88" s="125"/>
      <c r="FP88" s="125"/>
      <c r="FQ88" s="125"/>
      <c r="FR88" s="125"/>
      <c r="FS88" s="125"/>
      <c r="FT88" s="125"/>
      <c r="FU88" s="125"/>
      <c r="FV88" s="125"/>
      <c r="FW88" s="125"/>
      <c r="FX88" s="125"/>
      <c r="FY88" s="125"/>
      <c r="FZ88" s="125"/>
      <c r="GA88" s="125"/>
      <c r="GB88" s="125"/>
      <c r="GC88" s="125"/>
      <c r="GD88" s="125"/>
      <c r="GE88" s="125"/>
      <c r="GF88" s="125"/>
      <c r="GG88" s="125"/>
      <c r="GH88" s="125"/>
      <c r="GI88" s="125"/>
      <c r="GJ88" s="125"/>
      <c r="GK88" s="125"/>
      <c r="GL88" s="125"/>
      <c r="GM88" s="125"/>
      <c r="GN88" s="125"/>
      <c r="GO88" s="125"/>
      <c r="GP88" s="125"/>
      <c r="GQ88" s="125"/>
      <c r="GR88" s="125"/>
      <c r="GS88" s="125"/>
      <c r="GT88" s="125"/>
      <c r="GU88" s="125"/>
      <c r="GV88" s="125"/>
      <c r="GW88" s="125"/>
      <c r="GX88" s="125"/>
      <c r="GY88" s="125"/>
      <c r="GZ88" s="125"/>
      <c r="HA88" s="125"/>
      <c r="HB88" s="125"/>
      <c r="HC88" s="125"/>
      <c r="HD88" s="125"/>
      <c r="HE88" s="125"/>
      <c r="HF88" s="125"/>
      <c r="HG88" s="125"/>
      <c r="HH88" s="125"/>
      <c r="HI88" s="125"/>
      <c r="HJ88" s="125"/>
      <c r="HK88" s="125"/>
      <c r="HL88" s="125"/>
      <c r="HM88" s="125"/>
      <c r="HN88" s="125"/>
      <c r="HO88" s="125"/>
      <c r="HP88" s="125"/>
      <c r="HQ88" s="125"/>
      <c r="HR88" s="125"/>
      <c r="HS88" s="125"/>
      <c r="HT88" s="125"/>
      <c r="HU88" s="125"/>
      <c r="HV88" s="125"/>
      <c r="HW88" s="125"/>
      <c r="HX88" s="125"/>
      <c r="HY88" s="125"/>
      <c r="HZ88" s="125"/>
      <c r="IA88" s="125"/>
      <c r="IB88" s="125"/>
      <c r="IC88" s="125"/>
      <c r="ID88" s="125"/>
      <c r="IE88" s="125"/>
      <c r="IF88" s="125"/>
      <c r="IG88" s="125"/>
      <c r="IH88" s="125"/>
      <c r="II88" s="125"/>
      <c r="IJ88" s="125"/>
      <c r="IK88" s="125"/>
      <c r="IL88" s="125"/>
      <c r="IM88" s="125"/>
      <c r="IN88" s="125"/>
      <c r="IO88" s="125"/>
      <c r="IP88" s="125"/>
      <c r="IQ88" s="125"/>
      <c r="IR88" s="125"/>
      <c r="IS88" s="125"/>
      <c r="IT88" s="125"/>
      <c r="IU88" s="125"/>
    </row>
    <row r="89" ht="16.9" customHeight="1">
      <c r="A89" s="68">
        <v>84</v>
      </c>
      <c r="B89" t="s" s="49">
        <v>2008</v>
      </c>
      <c r="C89" s="27">
        <f>LARGE(E89:AY89,1)+LARGE(E89:AY89,2)+LARGE(E89:AY89,3)+LARGE(E89:AY89,4)+LARGE(E89:AY89,5)</f>
        <v>4</v>
      </c>
      <c r="D89" s="68">
        <f>COUNT(E89:AT89)</f>
        <v>1</v>
      </c>
      <c r="E89" s="27"/>
      <c r="F89" t="s" s="71">
        <v>71</v>
      </c>
      <c r="G89" t="s" s="134">
        <v>71</v>
      </c>
      <c r="H89" t="s" s="135">
        <v>71</v>
      </c>
      <c r="I89" t="s" s="70">
        <v>71</v>
      </c>
      <c r="J89" t="s" s="49">
        <v>71</v>
      </c>
      <c r="K89" t="s" s="70">
        <v>71</v>
      </c>
      <c r="L89" t="s" s="49">
        <v>71</v>
      </c>
      <c r="M89" t="s" s="48">
        <v>71</v>
      </c>
      <c r="N89" t="s" s="49">
        <v>71</v>
      </c>
      <c r="O89" t="s" s="70">
        <v>71</v>
      </c>
      <c r="P89" t="s" s="71">
        <v>71</v>
      </c>
      <c r="Q89" t="s" s="70">
        <v>71</v>
      </c>
      <c r="R89" t="s" s="49">
        <v>71</v>
      </c>
      <c r="S89" t="s" s="48">
        <v>71</v>
      </c>
      <c r="T89" t="s" s="71">
        <v>71</v>
      </c>
      <c r="U89" t="s" s="78">
        <v>71</v>
      </c>
      <c r="V89" t="s" s="71">
        <v>71</v>
      </c>
      <c r="W89" t="s" s="78">
        <v>71</v>
      </c>
      <c r="X89" t="s" s="71">
        <v>71</v>
      </c>
      <c r="Y89" t="s" s="78">
        <v>71</v>
      </c>
      <c r="Z89" s="69">
        <v>4</v>
      </c>
      <c r="AA89" t="s" s="78">
        <v>71</v>
      </c>
      <c r="AB89" t="s" s="71">
        <v>71</v>
      </c>
      <c r="AC89" t="s" s="78">
        <v>71</v>
      </c>
      <c r="AD89" t="s" s="71">
        <v>71</v>
      </c>
      <c r="AE89" t="s" s="50">
        <v>71</v>
      </c>
      <c r="AF89" t="s" s="71">
        <v>71</v>
      </c>
      <c r="AG89" t="s" s="78">
        <v>71</v>
      </c>
      <c r="AH89" t="s" s="49">
        <v>71</v>
      </c>
      <c r="AI89" t="s" s="50">
        <v>71</v>
      </c>
      <c r="AJ89" t="s" s="71">
        <v>71</v>
      </c>
      <c r="AK89" t="s" s="78">
        <v>71</v>
      </c>
      <c r="AL89" t="s" s="71">
        <v>71</v>
      </c>
      <c r="AM89" t="s" s="78">
        <v>71</v>
      </c>
      <c r="AN89" t="s" s="71">
        <v>71</v>
      </c>
      <c r="AO89" t="s" s="78">
        <v>71</v>
      </c>
      <c r="AP89" t="s" s="71">
        <v>71</v>
      </c>
      <c r="AQ89" t="s" s="50">
        <v>71</v>
      </c>
      <c r="AR89" t="s" s="49">
        <v>71</v>
      </c>
      <c r="AS89" t="s" s="78">
        <v>71</v>
      </c>
      <c r="AT89" t="s" s="81">
        <v>71</v>
      </c>
      <c r="AU89" s="79">
        <v>0</v>
      </c>
      <c r="AV89" s="80">
        <v>0</v>
      </c>
      <c r="AW89" s="80">
        <v>0</v>
      </c>
      <c r="AX89" s="80">
        <v>0</v>
      </c>
      <c r="AY89" s="80">
        <v>0</v>
      </c>
      <c r="AZ89" s="77"/>
      <c r="BA89" s="77"/>
      <c r="BB89" s="55"/>
      <c r="BC89" s="56"/>
      <c r="BD89" s="57"/>
      <c r="BE89" s="58"/>
      <c r="BF89" s="59"/>
      <c r="BG89" s="59"/>
      <c r="BH89" s="59"/>
      <c r="BI89" s="60"/>
      <c r="BJ89" s="58"/>
      <c r="BK89" s="59"/>
      <c r="BL89" s="59"/>
      <c r="BM89" s="59"/>
      <c r="BN89" s="60"/>
      <c r="BO89" s="58"/>
      <c r="BP89" s="59"/>
      <c r="BQ89" s="59"/>
      <c r="BR89" s="59"/>
      <c r="BS89" s="60"/>
      <c r="BT89" s="125"/>
      <c r="BU89" s="125"/>
      <c r="BV89" s="125"/>
      <c r="BW89" s="125"/>
      <c r="BX89" s="125"/>
      <c r="BY89" s="125"/>
      <c r="BZ89" s="125"/>
      <c r="CA89" s="125"/>
      <c r="CB89" s="125"/>
      <c r="CC89" s="125"/>
      <c r="CD89" s="125"/>
      <c r="CE89" s="125"/>
      <c r="CF89" s="125"/>
      <c r="CG89" s="125"/>
      <c r="CH89" s="125"/>
      <c r="CI89" s="125"/>
      <c r="CJ89" s="125"/>
      <c r="CK89" s="125"/>
      <c r="CL89" s="125"/>
      <c r="CM89" s="125"/>
      <c r="CN89" s="125"/>
      <c r="CO89" s="125"/>
      <c r="CP89" s="125"/>
      <c r="CQ89" s="125"/>
      <c r="CR89" s="125"/>
      <c r="CS89" s="125"/>
      <c r="CT89" s="125"/>
      <c r="CU89" s="125"/>
      <c r="CV89" s="125"/>
      <c r="CW89" s="125"/>
      <c r="CX89" s="125"/>
      <c r="CY89" s="125"/>
      <c r="CZ89" s="125"/>
      <c r="DA89" s="125"/>
      <c r="DB89" s="125"/>
      <c r="DC89" s="125"/>
      <c r="DD89" s="125"/>
      <c r="DE89" s="125"/>
      <c r="DF89" s="125"/>
      <c r="DG89" s="125"/>
      <c r="DH89" s="125"/>
      <c r="DI89" s="125"/>
      <c r="DJ89" s="125"/>
      <c r="DK89" s="125"/>
      <c r="DL89" s="125"/>
      <c r="DM89" s="125"/>
      <c r="DN89" s="125"/>
      <c r="DO89" s="125"/>
      <c r="DP89" s="125"/>
      <c r="DQ89" s="125"/>
      <c r="DR89" s="125"/>
      <c r="DS89" s="125"/>
      <c r="DT89" s="125"/>
      <c r="DU89" s="125"/>
      <c r="DV89" s="125"/>
      <c r="DW89" s="125"/>
      <c r="DX89" s="125"/>
      <c r="DY89" s="125"/>
      <c r="DZ89" s="125"/>
      <c r="EA89" s="125"/>
      <c r="EB89" s="125"/>
      <c r="EC89" s="125"/>
      <c r="ED89" s="125"/>
      <c r="EE89" s="125"/>
      <c r="EF89" s="125"/>
      <c r="EG89" s="125"/>
      <c r="EH89" s="125"/>
      <c r="EI89" s="125"/>
      <c r="EJ89" s="125"/>
      <c r="EK89" s="125"/>
      <c r="EL89" s="125"/>
      <c r="EM89" s="125"/>
      <c r="EN89" s="125"/>
      <c r="EO89" s="125"/>
      <c r="EP89" s="125"/>
      <c r="EQ89" s="125"/>
      <c r="ER89" s="125"/>
      <c r="ES89" s="125"/>
      <c r="ET89" s="125"/>
      <c r="EU89" s="125"/>
      <c r="EV89" s="125"/>
      <c r="EW89" s="125"/>
      <c r="EX89" s="125"/>
      <c r="EY89" s="125"/>
      <c r="EZ89" s="125"/>
      <c r="FA89" s="125"/>
      <c r="FB89" s="125"/>
      <c r="FC89" s="125"/>
      <c r="FD89" s="125"/>
      <c r="FE89" s="125"/>
      <c r="FF89" s="125"/>
      <c r="FG89" s="125"/>
      <c r="FH89" s="125"/>
      <c r="FI89" s="125"/>
      <c r="FJ89" s="125"/>
      <c r="FK89" s="125"/>
      <c r="FL89" s="125"/>
      <c r="FM89" s="125"/>
      <c r="FN89" s="125"/>
      <c r="FO89" s="125"/>
      <c r="FP89" s="125"/>
      <c r="FQ89" s="125"/>
      <c r="FR89" s="125"/>
      <c r="FS89" s="125"/>
      <c r="FT89" s="125"/>
      <c r="FU89" s="125"/>
      <c r="FV89" s="125"/>
      <c r="FW89" s="125"/>
      <c r="FX89" s="125"/>
      <c r="FY89" s="125"/>
      <c r="FZ89" s="125"/>
      <c r="GA89" s="125"/>
      <c r="GB89" s="125"/>
      <c r="GC89" s="125"/>
      <c r="GD89" s="125"/>
      <c r="GE89" s="125"/>
      <c r="GF89" s="125"/>
      <c r="GG89" s="125"/>
      <c r="GH89" s="125"/>
      <c r="GI89" s="125"/>
      <c r="GJ89" s="125"/>
      <c r="GK89" s="125"/>
      <c r="GL89" s="125"/>
      <c r="GM89" s="125"/>
      <c r="GN89" s="125"/>
      <c r="GO89" s="125"/>
      <c r="GP89" s="125"/>
      <c r="GQ89" s="125"/>
      <c r="GR89" s="125"/>
      <c r="GS89" s="125"/>
      <c r="GT89" s="125"/>
      <c r="GU89" s="125"/>
      <c r="GV89" s="125"/>
      <c r="GW89" s="125"/>
      <c r="GX89" s="125"/>
      <c r="GY89" s="125"/>
      <c r="GZ89" s="125"/>
      <c r="HA89" s="125"/>
      <c r="HB89" s="125"/>
      <c r="HC89" s="125"/>
      <c r="HD89" s="125"/>
      <c r="HE89" s="125"/>
      <c r="HF89" s="125"/>
      <c r="HG89" s="125"/>
      <c r="HH89" s="125"/>
      <c r="HI89" s="125"/>
      <c r="HJ89" s="125"/>
      <c r="HK89" s="125"/>
      <c r="HL89" s="125"/>
      <c r="HM89" s="125"/>
      <c r="HN89" s="125"/>
      <c r="HO89" s="125"/>
      <c r="HP89" s="125"/>
      <c r="HQ89" s="125"/>
      <c r="HR89" s="125"/>
      <c r="HS89" s="125"/>
      <c r="HT89" s="125"/>
      <c r="HU89" s="125"/>
      <c r="HV89" s="125"/>
      <c r="HW89" s="125"/>
      <c r="HX89" s="125"/>
      <c r="HY89" s="125"/>
      <c r="HZ89" s="125"/>
      <c r="IA89" s="125"/>
      <c r="IB89" s="125"/>
      <c r="IC89" s="125"/>
      <c r="ID89" s="125"/>
      <c r="IE89" s="125"/>
      <c r="IF89" s="125"/>
      <c r="IG89" s="125"/>
      <c r="IH89" s="125"/>
      <c r="II89" s="125"/>
      <c r="IJ89" s="125"/>
      <c r="IK89" s="125"/>
      <c r="IL89" s="125"/>
      <c r="IM89" s="125"/>
      <c r="IN89" s="125"/>
      <c r="IO89" s="125"/>
      <c r="IP89" s="125"/>
      <c r="IQ89" s="125"/>
      <c r="IR89" s="125"/>
      <c r="IS89" s="125"/>
      <c r="IT89" s="125"/>
      <c r="IU89" s="125"/>
    </row>
    <row r="90" ht="16.9" customHeight="1">
      <c r="A90" s="68">
        <v>85</v>
      </c>
      <c r="B90" t="s" s="49">
        <v>2009</v>
      </c>
      <c r="C90" s="27">
        <f>LARGE(E90:AY90,1)+LARGE(E90:AY90,2)+LARGE(E90:AY90,3)+LARGE(E90:AY90,4)+LARGE(E90:AY90,5)</f>
        <v>4</v>
      </c>
      <c r="D90" s="68">
        <f>COUNT(E90:AT90)</f>
        <v>1</v>
      </c>
      <c r="E90" s="27"/>
      <c r="F90" t="s" s="71">
        <v>71</v>
      </c>
      <c r="G90" t="s" s="134">
        <v>71</v>
      </c>
      <c r="H90" t="s" s="135">
        <v>71</v>
      </c>
      <c r="I90" t="s" s="70">
        <v>71</v>
      </c>
      <c r="J90" t="s" s="49">
        <v>71</v>
      </c>
      <c r="K90" t="s" s="70">
        <v>71</v>
      </c>
      <c r="L90" t="s" s="49">
        <v>71</v>
      </c>
      <c r="M90" t="s" s="48">
        <v>71</v>
      </c>
      <c r="N90" t="s" s="49">
        <v>71</v>
      </c>
      <c r="O90" t="s" s="70">
        <v>71</v>
      </c>
      <c r="P90" t="s" s="71">
        <v>71</v>
      </c>
      <c r="Q90" t="s" s="70">
        <v>71</v>
      </c>
      <c r="R90" t="s" s="49">
        <v>71</v>
      </c>
      <c r="S90" t="s" s="48">
        <v>71</v>
      </c>
      <c r="T90" t="s" s="71">
        <v>71</v>
      </c>
      <c r="U90" t="s" s="78">
        <v>71</v>
      </c>
      <c r="V90" t="s" s="71">
        <v>71</v>
      </c>
      <c r="W90" t="s" s="78">
        <v>71</v>
      </c>
      <c r="X90" t="s" s="71">
        <v>71</v>
      </c>
      <c r="Y90" t="s" s="78">
        <v>71</v>
      </c>
      <c r="Z90" t="s" s="71">
        <v>71</v>
      </c>
      <c r="AA90" s="73">
        <v>4</v>
      </c>
      <c r="AB90" t="s" s="71">
        <v>71</v>
      </c>
      <c r="AC90" t="s" s="78">
        <v>71</v>
      </c>
      <c r="AD90" t="s" s="71">
        <v>71</v>
      </c>
      <c r="AE90" t="s" s="50">
        <v>71</v>
      </c>
      <c r="AF90" t="s" s="71">
        <v>71</v>
      </c>
      <c r="AG90" t="s" s="78">
        <v>71</v>
      </c>
      <c r="AH90" t="s" s="49">
        <v>71</v>
      </c>
      <c r="AI90" t="s" s="50">
        <v>71</v>
      </c>
      <c r="AJ90" t="s" s="71">
        <v>71</v>
      </c>
      <c r="AK90" t="s" s="78">
        <v>71</v>
      </c>
      <c r="AL90" t="s" s="71">
        <v>71</v>
      </c>
      <c r="AM90" t="s" s="78">
        <v>71</v>
      </c>
      <c r="AN90" t="s" s="71">
        <v>71</v>
      </c>
      <c r="AO90" t="s" s="78">
        <v>71</v>
      </c>
      <c r="AP90" t="s" s="71">
        <v>71</v>
      </c>
      <c r="AQ90" t="s" s="50">
        <v>71</v>
      </c>
      <c r="AR90" t="s" s="49">
        <v>71</v>
      </c>
      <c r="AS90" t="s" s="78">
        <v>71</v>
      </c>
      <c r="AT90" t="s" s="81">
        <v>71</v>
      </c>
      <c r="AU90" s="79">
        <v>0</v>
      </c>
      <c r="AV90" s="80">
        <v>0</v>
      </c>
      <c r="AW90" s="80">
        <v>0</v>
      </c>
      <c r="AX90" s="80">
        <v>0</v>
      </c>
      <c r="AY90" s="80">
        <v>0</v>
      </c>
      <c r="AZ90" s="77"/>
      <c r="BA90" s="77"/>
      <c r="BB90" s="55"/>
      <c r="BC90" s="56"/>
      <c r="BD90" s="57"/>
      <c r="BE90" s="58"/>
      <c r="BF90" s="59"/>
      <c r="BG90" s="59"/>
      <c r="BH90" s="59"/>
      <c r="BI90" s="60"/>
      <c r="BJ90" s="58"/>
      <c r="BK90" s="59"/>
      <c r="BL90" s="59"/>
      <c r="BM90" s="59"/>
      <c r="BN90" s="60"/>
      <c r="BO90" s="58"/>
      <c r="BP90" s="59"/>
      <c r="BQ90" s="59"/>
      <c r="BR90" s="59"/>
      <c r="BS90" s="60"/>
      <c r="BT90" s="125"/>
      <c r="BU90" s="125"/>
      <c r="BV90" s="125"/>
      <c r="BW90" s="125"/>
      <c r="BX90" s="125"/>
      <c r="BY90" s="125"/>
      <c r="BZ90" s="125"/>
      <c r="CA90" s="125"/>
      <c r="CB90" s="125"/>
      <c r="CC90" s="125"/>
      <c r="CD90" s="125"/>
      <c r="CE90" s="125"/>
      <c r="CF90" s="125"/>
      <c r="CG90" s="125"/>
      <c r="CH90" s="125"/>
      <c r="CI90" s="125"/>
      <c r="CJ90" s="125"/>
      <c r="CK90" s="125"/>
      <c r="CL90" s="125"/>
      <c r="CM90" s="125"/>
      <c r="CN90" s="125"/>
      <c r="CO90" s="125"/>
      <c r="CP90" s="125"/>
      <c r="CQ90" s="125"/>
      <c r="CR90" s="125"/>
      <c r="CS90" s="125"/>
      <c r="CT90" s="125"/>
      <c r="CU90" s="125"/>
      <c r="CV90" s="125"/>
      <c r="CW90" s="125"/>
      <c r="CX90" s="125"/>
      <c r="CY90" s="125"/>
      <c r="CZ90" s="125"/>
      <c r="DA90" s="125"/>
      <c r="DB90" s="125"/>
      <c r="DC90" s="125"/>
      <c r="DD90" s="125"/>
      <c r="DE90" s="125"/>
      <c r="DF90" s="125"/>
      <c r="DG90" s="125"/>
      <c r="DH90" s="125"/>
      <c r="DI90" s="125"/>
      <c r="DJ90" s="125"/>
      <c r="DK90" s="125"/>
      <c r="DL90" s="125"/>
      <c r="DM90" s="125"/>
      <c r="DN90" s="125"/>
      <c r="DO90" s="125"/>
      <c r="DP90" s="125"/>
      <c r="DQ90" s="125"/>
      <c r="DR90" s="125"/>
      <c r="DS90" s="125"/>
      <c r="DT90" s="125"/>
      <c r="DU90" s="125"/>
      <c r="DV90" s="125"/>
      <c r="DW90" s="125"/>
      <c r="DX90" s="125"/>
      <c r="DY90" s="125"/>
      <c r="DZ90" s="125"/>
      <c r="EA90" s="125"/>
      <c r="EB90" s="125"/>
      <c r="EC90" s="125"/>
      <c r="ED90" s="125"/>
      <c r="EE90" s="125"/>
      <c r="EF90" s="125"/>
      <c r="EG90" s="125"/>
      <c r="EH90" s="125"/>
      <c r="EI90" s="125"/>
      <c r="EJ90" s="125"/>
      <c r="EK90" s="125"/>
      <c r="EL90" s="125"/>
      <c r="EM90" s="125"/>
      <c r="EN90" s="125"/>
      <c r="EO90" s="125"/>
      <c r="EP90" s="125"/>
      <c r="EQ90" s="125"/>
      <c r="ER90" s="125"/>
      <c r="ES90" s="125"/>
      <c r="ET90" s="125"/>
      <c r="EU90" s="125"/>
      <c r="EV90" s="125"/>
      <c r="EW90" s="125"/>
      <c r="EX90" s="125"/>
      <c r="EY90" s="125"/>
      <c r="EZ90" s="125"/>
      <c r="FA90" s="125"/>
      <c r="FB90" s="125"/>
      <c r="FC90" s="125"/>
      <c r="FD90" s="125"/>
      <c r="FE90" s="125"/>
      <c r="FF90" s="125"/>
      <c r="FG90" s="125"/>
      <c r="FH90" s="125"/>
      <c r="FI90" s="125"/>
      <c r="FJ90" s="125"/>
      <c r="FK90" s="125"/>
      <c r="FL90" s="125"/>
      <c r="FM90" s="125"/>
      <c r="FN90" s="125"/>
      <c r="FO90" s="125"/>
      <c r="FP90" s="125"/>
      <c r="FQ90" s="125"/>
      <c r="FR90" s="125"/>
      <c r="FS90" s="125"/>
      <c r="FT90" s="125"/>
      <c r="FU90" s="125"/>
      <c r="FV90" s="125"/>
      <c r="FW90" s="125"/>
      <c r="FX90" s="125"/>
      <c r="FY90" s="125"/>
      <c r="FZ90" s="125"/>
      <c r="GA90" s="125"/>
      <c r="GB90" s="125"/>
      <c r="GC90" s="125"/>
      <c r="GD90" s="125"/>
      <c r="GE90" s="125"/>
      <c r="GF90" s="125"/>
      <c r="GG90" s="125"/>
      <c r="GH90" s="125"/>
      <c r="GI90" s="125"/>
      <c r="GJ90" s="125"/>
      <c r="GK90" s="125"/>
      <c r="GL90" s="125"/>
      <c r="GM90" s="125"/>
      <c r="GN90" s="125"/>
      <c r="GO90" s="125"/>
      <c r="GP90" s="125"/>
      <c r="GQ90" s="125"/>
      <c r="GR90" s="125"/>
      <c r="GS90" s="125"/>
      <c r="GT90" s="125"/>
      <c r="GU90" s="125"/>
      <c r="GV90" s="125"/>
      <c r="GW90" s="125"/>
      <c r="GX90" s="125"/>
      <c r="GY90" s="125"/>
      <c r="GZ90" s="125"/>
      <c r="HA90" s="125"/>
      <c r="HB90" s="125"/>
      <c r="HC90" s="125"/>
      <c r="HD90" s="125"/>
      <c r="HE90" s="125"/>
      <c r="HF90" s="125"/>
      <c r="HG90" s="125"/>
      <c r="HH90" s="125"/>
      <c r="HI90" s="125"/>
      <c r="HJ90" s="125"/>
      <c r="HK90" s="125"/>
      <c r="HL90" s="125"/>
      <c r="HM90" s="125"/>
      <c r="HN90" s="125"/>
      <c r="HO90" s="125"/>
      <c r="HP90" s="125"/>
      <c r="HQ90" s="125"/>
      <c r="HR90" s="125"/>
      <c r="HS90" s="125"/>
      <c r="HT90" s="125"/>
      <c r="HU90" s="125"/>
      <c r="HV90" s="125"/>
      <c r="HW90" s="125"/>
      <c r="HX90" s="125"/>
      <c r="HY90" s="125"/>
      <c r="HZ90" s="125"/>
      <c r="IA90" s="125"/>
      <c r="IB90" s="125"/>
      <c r="IC90" s="125"/>
      <c r="ID90" s="125"/>
      <c r="IE90" s="125"/>
      <c r="IF90" s="125"/>
      <c r="IG90" s="125"/>
      <c r="IH90" s="125"/>
      <c r="II90" s="125"/>
      <c r="IJ90" s="125"/>
      <c r="IK90" s="125"/>
      <c r="IL90" s="125"/>
      <c r="IM90" s="125"/>
      <c r="IN90" s="125"/>
      <c r="IO90" s="125"/>
      <c r="IP90" s="125"/>
      <c r="IQ90" s="125"/>
      <c r="IR90" s="125"/>
      <c r="IS90" s="125"/>
      <c r="IT90" s="125"/>
      <c r="IU90" s="125"/>
    </row>
    <row r="91" ht="16.9" customHeight="1">
      <c r="A91" s="68">
        <v>86</v>
      </c>
      <c r="B91" t="s" s="49">
        <v>2010</v>
      </c>
      <c r="C91" s="27">
        <f>LARGE(E91:AY91,1)+LARGE(E91:AY91,2)+LARGE(E91:AY91,3)+LARGE(E91:AY91,4)+LARGE(E91:AY91,5)</f>
        <v>4</v>
      </c>
      <c r="D91" s="68">
        <f>COUNT(E91:AT91)</f>
        <v>1</v>
      </c>
      <c r="E91" s="27"/>
      <c r="F91" t="s" s="71">
        <v>71</v>
      </c>
      <c r="G91" t="s" s="134">
        <v>71</v>
      </c>
      <c r="H91" t="s" s="135">
        <v>71</v>
      </c>
      <c r="I91" t="s" s="70">
        <v>71</v>
      </c>
      <c r="J91" t="s" s="49">
        <v>71</v>
      </c>
      <c r="K91" t="s" s="70">
        <v>71</v>
      </c>
      <c r="L91" t="s" s="49">
        <v>71</v>
      </c>
      <c r="M91" t="s" s="48">
        <v>71</v>
      </c>
      <c r="N91" t="s" s="49">
        <v>71</v>
      </c>
      <c r="O91" t="s" s="70">
        <v>71</v>
      </c>
      <c r="P91" t="s" s="71">
        <v>71</v>
      </c>
      <c r="Q91" t="s" s="70">
        <v>71</v>
      </c>
      <c r="R91" t="s" s="49">
        <v>71</v>
      </c>
      <c r="S91" t="s" s="48">
        <v>71</v>
      </c>
      <c r="T91" t="s" s="71">
        <v>71</v>
      </c>
      <c r="U91" t="s" s="78">
        <v>71</v>
      </c>
      <c r="V91" s="69">
        <v>4</v>
      </c>
      <c r="W91" t="s" s="78">
        <v>71</v>
      </c>
      <c r="X91" t="s" s="71">
        <v>71</v>
      </c>
      <c r="Y91" t="s" s="78">
        <v>71</v>
      </c>
      <c r="Z91" t="s" s="71">
        <v>71</v>
      </c>
      <c r="AA91" t="s" s="78">
        <v>71</v>
      </c>
      <c r="AB91" t="s" s="71">
        <v>71</v>
      </c>
      <c r="AC91" t="s" s="78">
        <v>71</v>
      </c>
      <c r="AD91" t="s" s="71">
        <v>71</v>
      </c>
      <c r="AE91" t="s" s="50">
        <v>71</v>
      </c>
      <c r="AF91" t="s" s="71">
        <v>71</v>
      </c>
      <c r="AG91" t="s" s="78">
        <v>71</v>
      </c>
      <c r="AH91" t="s" s="49">
        <v>71</v>
      </c>
      <c r="AI91" t="s" s="50">
        <v>71</v>
      </c>
      <c r="AJ91" t="s" s="71">
        <v>71</v>
      </c>
      <c r="AK91" t="s" s="78">
        <v>71</v>
      </c>
      <c r="AL91" t="s" s="71">
        <v>71</v>
      </c>
      <c r="AM91" t="s" s="78">
        <v>71</v>
      </c>
      <c r="AN91" t="s" s="71">
        <v>71</v>
      </c>
      <c r="AO91" t="s" s="78">
        <v>71</v>
      </c>
      <c r="AP91" t="s" s="71">
        <v>71</v>
      </c>
      <c r="AQ91" t="s" s="50">
        <v>71</v>
      </c>
      <c r="AR91" t="s" s="49">
        <v>71</v>
      </c>
      <c r="AS91" t="s" s="78">
        <v>71</v>
      </c>
      <c r="AT91" t="s" s="81">
        <v>71</v>
      </c>
      <c r="AU91" s="79">
        <v>0</v>
      </c>
      <c r="AV91" s="80">
        <v>0</v>
      </c>
      <c r="AW91" s="80">
        <v>0</v>
      </c>
      <c r="AX91" s="80">
        <v>0</v>
      </c>
      <c r="AY91" s="80">
        <v>0</v>
      </c>
      <c r="AZ91" s="77"/>
      <c r="BA91" s="77"/>
      <c r="BB91" s="55"/>
      <c r="BC91" s="56"/>
      <c r="BD91" s="57"/>
      <c r="BE91" s="58"/>
      <c r="BF91" s="59"/>
      <c r="BG91" s="59"/>
      <c r="BH91" s="59"/>
      <c r="BI91" s="60"/>
      <c r="BJ91" s="58"/>
      <c r="BK91" s="59"/>
      <c r="BL91" s="59"/>
      <c r="BM91" s="59"/>
      <c r="BN91" s="60"/>
      <c r="BO91" s="58"/>
      <c r="BP91" s="59"/>
      <c r="BQ91" s="59"/>
      <c r="BR91" s="59"/>
      <c r="BS91" s="60"/>
      <c r="BT91" s="125"/>
      <c r="BU91" s="125"/>
      <c r="BV91" s="125"/>
      <c r="BW91" s="125"/>
      <c r="BX91" s="125"/>
      <c r="BY91" s="125"/>
      <c r="BZ91" s="125"/>
      <c r="CA91" s="125"/>
      <c r="CB91" s="125"/>
      <c r="CC91" s="125"/>
      <c r="CD91" s="125"/>
      <c r="CE91" s="125"/>
      <c r="CF91" s="125"/>
      <c r="CG91" s="125"/>
      <c r="CH91" s="125"/>
      <c r="CI91" s="125"/>
      <c r="CJ91" s="125"/>
      <c r="CK91" s="125"/>
      <c r="CL91" s="125"/>
      <c r="CM91" s="125"/>
      <c r="CN91" s="125"/>
      <c r="CO91" s="125"/>
      <c r="CP91" s="125"/>
      <c r="CQ91" s="125"/>
      <c r="CR91" s="125"/>
      <c r="CS91" s="125"/>
      <c r="CT91" s="125"/>
      <c r="CU91" s="125"/>
      <c r="CV91" s="125"/>
      <c r="CW91" s="125"/>
      <c r="CX91" s="125"/>
      <c r="CY91" s="125"/>
      <c r="CZ91" s="125"/>
      <c r="DA91" s="125"/>
      <c r="DB91" s="125"/>
      <c r="DC91" s="125"/>
      <c r="DD91" s="125"/>
      <c r="DE91" s="125"/>
      <c r="DF91" s="125"/>
      <c r="DG91" s="125"/>
      <c r="DH91" s="125"/>
      <c r="DI91" s="125"/>
      <c r="DJ91" s="125"/>
      <c r="DK91" s="125"/>
      <c r="DL91" s="125"/>
      <c r="DM91" s="125"/>
      <c r="DN91" s="125"/>
      <c r="DO91" s="125"/>
      <c r="DP91" s="125"/>
      <c r="DQ91" s="125"/>
      <c r="DR91" s="125"/>
      <c r="DS91" s="125"/>
      <c r="DT91" s="125"/>
      <c r="DU91" s="125"/>
      <c r="DV91" s="125"/>
      <c r="DW91" s="125"/>
      <c r="DX91" s="125"/>
      <c r="DY91" s="125"/>
      <c r="DZ91" s="125"/>
      <c r="EA91" s="125"/>
      <c r="EB91" s="125"/>
      <c r="EC91" s="125"/>
      <c r="ED91" s="125"/>
      <c r="EE91" s="125"/>
      <c r="EF91" s="125"/>
      <c r="EG91" s="125"/>
      <c r="EH91" s="125"/>
      <c r="EI91" s="125"/>
      <c r="EJ91" s="125"/>
      <c r="EK91" s="125"/>
      <c r="EL91" s="125"/>
      <c r="EM91" s="125"/>
      <c r="EN91" s="125"/>
      <c r="EO91" s="125"/>
      <c r="EP91" s="125"/>
      <c r="EQ91" s="125"/>
      <c r="ER91" s="125"/>
      <c r="ES91" s="125"/>
      <c r="ET91" s="125"/>
      <c r="EU91" s="125"/>
      <c r="EV91" s="125"/>
      <c r="EW91" s="125"/>
      <c r="EX91" s="125"/>
      <c r="EY91" s="125"/>
      <c r="EZ91" s="125"/>
      <c r="FA91" s="125"/>
      <c r="FB91" s="125"/>
      <c r="FC91" s="125"/>
      <c r="FD91" s="125"/>
      <c r="FE91" s="125"/>
      <c r="FF91" s="125"/>
      <c r="FG91" s="125"/>
      <c r="FH91" s="125"/>
      <c r="FI91" s="125"/>
      <c r="FJ91" s="125"/>
      <c r="FK91" s="125"/>
      <c r="FL91" s="125"/>
      <c r="FM91" s="125"/>
      <c r="FN91" s="125"/>
      <c r="FO91" s="125"/>
      <c r="FP91" s="125"/>
      <c r="FQ91" s="125"/>
      <c r="FR91" s="125"/>
      <c r="FS91" s="125"/>
      <c r="FT91" s="125"/>
      <c r="FU91" s="125"/>
      <c r="FV91" s="125"/>
      <c r="FW91" s="125"/>
      <c r="FX91" s="125"/>
      <c r="FY91" s="125"/>
      <c r="FZ91" s="125"/>
      <c r="GA91" s="125"/>
      <c r="GB91" s="125"/>
      <c r="GC91" s="125"/>
      <c r="GD91" s="125"/>
      <c r="GE91" s="125"/>
      <c r="GF91" s="125"/>
      <c r="GG91" s="125"/>
      <c r="GH91" s="125"/>
      <c r="GI91" s="125"/>
      <c r="GJ91" s="125"/>
      <c r="GK91" s="125"/>
      <c r="GL91" s="125"/>
      <c r="GM91" s="125"/>
      <c r="GN91" s="125"/>
      <c r="GO91" s="125"/>
      <c r="GP91" s="125"/>
      <c r="GQ91" s="125"/>
      <c r="GR91" s="125"/>
      <c r="GS91" s="125"/>
      <c r="GT91" s="125"/>
      <c r="GU91" s="125"/>
      <c r="GV91" s="125"/>
      <c r="GW91" s="125"/>
      <c r="GX91" s="125"/>
      <c r="GY91" s="125"/>
      <c r="GZ91" s="125"/>
      <c r="HA91" s="125"/>
      <c r="HB91" s="125"/>
      <c r="HC91" s="125"/>
      <c r="HD91" s="125"/>
      <c r="HE91" s="125"/>
      <c r="HF91" s="125"/>
      <c r="HG91" s="125"/>
      <c r="HH91" s="125"/>
      <c r="HI91" s="125"/>
      <c r="HJ91" s="125"/>
      <c r="HK91" s="125"/>
      <c r="HL91" s="125"/>
      <c r="HM91" s="125"/>
      <c r="HN91" s="125"/>
      <c r="HO91" s="125"/>
      <c r="HP91" s="125"/>
      <c r="HQ91" s="125"/>
      <c r="HR91" s="125"/>
      <c r="HS91" s="125"/>
      <c r="HT91" s="125"/>
      <c r="HU91" s="125"/>
      <c r="HV91" s="125"/>
      <c r="HW91" s="125"/>
      <c r="HX91" s="125"/>
      <c r="HY91" s="125"/>
      <c r="HZ91" s="125"/>
      <c r="IA91" s="125"/>
      <c r="IB91" s="125"/>
      <c r="IC91" s="125"/>
      <c r="ID91" s="125"/>
      <c r="IE91" s="125"/>
      <c r="IF91" s="125"/>
      <c r="IG91" s="125"/>
      <c r="IH91" s="125"/>
      <c r="II91" s="125"/>
      <c r="IJ91" s="125"/>
      <c r="IK91" s="125"/>
      <c r="IL91" s="125"/>
      <c r="IM91" s="125"/>
      <c r="IN91" s="125"/>
      <c r="IO91" s="125"/>
      <c r="IP91" s="125"/>
      <c r="IQ91" s="125"/>
      <c r="IR91" s="125"/>
      <c r="IS91" s="125"/>
      <c r="IT91" s="125"/>
      <c r="IU91" s="125"/>
    </row>
    <row r="92" ht="16.9" customHeight="1">
      <c r="A92" s="68">
        <v>87</v>
      </c>
      <c r="B92" t="s" s="49">
        <v>2011</v>
      </c>
      <c r="C92" s="27">
        <f>LARGE(E92:AY92,1)+LARGE(E92:AY92,2)+LARGE(E92:AY92,3)+LARGE(E92:AY92,4)+LARGE(E92:AY92,5)</f>
        <v>4</v>
      </c>
      <c r="D92" s="68">
        <f>COUNT(E92:AT92)</f>
        <v>1</v>
      </c>
      <c r="E92" s="27"/>
      <c r="F92" t="s" s="71">
        <v>71</v>
      </c>
      <c r="G92" t="s" s="134">
        <v>71</v>
      </c>
      <c r="H92" t="s" s="135">
        <v>71</v>
      </c>
      <c r="I92" t="s" s="70">
        <v>71</v>
      </c>
      <c r="J92" t="s" s="49">
        <v>71</v>
      </c>
      <c r="K92" t="s" s="70">
        <v>71</v>
      </c>
      <c r="L92" t="s" s="49">
        <v>71</v>
      </c>
      <c r="M92" t="s" s="48">
        <v>71</v>
      </c>
      <c r="N92" t="s" s="49">
        <v>71</v>
      </c>
      <c r="O92" t="s" s="70">
        <v>71</v>
      </c>
      <c r="P92" t="s" s="71">
        <v>71</v>
      </c>
      <c r="Q92" t="s" s="70">
        <v>71</v>
      </c>
      <c r="R92" t="s" s="49">
        <v>71</v>
      </c>
      <c r="S92" t="s" s="48">
        <v>71</v>
      </c>
      <c r="T92" t="s" s="71">
        <v>71</v>
      </c>
      <c r="U92" s="73">
        <v>4</v>
      </c>
      <c r="V92" t="s" s="71">
        <v>71</v>
      </c>
      <c r="W92" t="s" s="78">
        <v>71</v>
      </c>
      <c r="X92" t="s" s="71">
        <v>71</v>
      </c>
      <c r="Y92" t="s" s="78">
        <v>71</v>
      </c>
      <c r="Z92" t="s" s="71">
        <v>71</v>
      </c>
      <c r="AA92" t="s" s="78">
        <v>71</v>
      </c>
      <c r="AB92" t="s" s="71">
        <v>71</v>
      </c>
      <c r="AC92" t="s" s="78">
        <v>71</v>
      </c>
      <c r="AD92" t="s" s="71">
        <v>71</v>
      </c>
      <c r="AE92" t="s" s="50">
        <v>71</v>
      </c>
      <c r="AF92" t="s" s="71">
        <v>71</v>
      </c>
      <c r="AG92" t="s" s="78">
        <v>71</v>
      </c>
      <c r="AH92" t="s" s="49">
        <v>71</v>
      </c>
      <c r="AI92" t="s" s="50">
        <v>71</v>
      </c>
      <c r="AJ92" t="s" s="71">
        <v>71</v>
      </c>
      <c r="AK92" t="s" s="78">
        <v>71</v>
      </c>
      <c r="AL92" t="s" s="71">
        <v>71</v>
      </c>
      <c r="AM92" t="s" s="78">
        <v>71</v>
      </c>
      <c r="AN92" t="s" s="71">
        <v>71</v>
      </c>
      <c r="AO92" t="s" s="78">
        <v>71</v>
      </c>
      <c r="AP92" t="s" s="71">
        <v>71</v>
      </c>
      <c r="AQ92" t="s" s="50">
        <v>71</v>
      </c>
      <c r="AR92" t="s" s="49">
        <v>71</v>
      </c>
      <c r="AS92" t="s" s="78">
        <v>71</v>
      </c>
      <c r="AT92" t="s" s="81">
        <v>71</v>
      </c>
      <c r="AU92" s="79">
        <v>0</v>
      </c>
      <c r="AV92" s="80">
        <v>0</v>
      </c>
      <c r="AW92" s="80">
        <v>0</v>
      </c>
      <c r="AX92" s="80">
        <v>0</v>
      </c>
      <c r="AY92" s="80">
        <v>0</v>
      </c>
      <c r="AZ92" s="77"/>
      <c r="BA92" s="77"/>
      <c r="BB92" s="55"/>
      <c r="BC92" s="56"/>
      <c r="BD92" s="57"/>
      <c r="BE92" s="58"/>
      <c r="BF92" s="59"/>
      <c r="BG92" s="59"/>
      <c r="BH92" s="59"/>
      <c r="BI92" s="60"/>
      <c r="BJ92" s="58"/>
      <c r="BK92" s="59"/>
      <c r="BL92" s="59"/>
      <c r="BM92" s="59"/>
      <c r="BN92" s="60"/>
      <c r="BO92" s="58"/>
      <c r="BP92" s="59"/>
      <c r="BQ92" s="59"/>
      <c r="BR92" s="59"/>
      <c r="BS92" s="60"/>
      <c r="BT92" s="125"/>
      <c r="BU92" s="125"/>
      <c r="BV92" s="125"/>
      <c r="BW92" s="125"/>
      <c r="BX92" s="125"/>
      <c r="BY92" s="125"/>
      <c r="BZ92" s="125"/>
      <c r="CA92" s="125"/>
      <c r="CB92" s="125"/>
      <c r="CC92" s="125"/>
      <c r="CD92" s="125"/>
      <c r="CE92" s="125"/>
      <c r="CF92" s="125"/>
      <c r="CG92" s="125"/>
      <c r="CH92" s="125"/>
      <c r="CI92" s="125"/>
      <c r="CJ92" s="125"/>
      <c r="CK92" s="125"/>
      <c r="CL92" s="125"/>
      <c r="CM92" s="125"/>
      <c r="CN92" s="125"/>
      <c r="CO92" s="125"/>
      <c r="CP92" s="125"/>
      <c r="CQ92" s="125"/>
      <c r="CR92" s="125"/>
      <c r="CS92" s="125"/>
      <c r="CT92" s="125"/>
      <c r="CU92" s="125"/>
      <c r="CV92" s="125"/>
      <c r="CW92" s="125"/>
      <c r="CX92" s="125"/>
      <c r="CY92" s="125"/>
      <c r="CZ92" s="125"/>
      <c r="DA92" s="125"/>
      <c r="DB92" s="125"/>
      <c r="DC92" s="125"/>
      <c r="DD92" s="125"/>
      <c r="DE92" s="125"/>
      <c r="DF92" s="125"/>
      <c r="DG92" s="125"/>
      <c r="DH92" s="125"/>
      <c r="DI92" s="125"/>
      <c r="DJ92" s="125"/>
      <c r="DK92" s="125"/>
      <c r="DL92" s="125"/>
      <c r="DM92" s="125"/>
      <c r="DN92" s="125"/>
      <c r="DO92" s="125"/>
      <c r="DP92" s="125"/>
      <c r="DQ92" s="125"/>
      <c r="DR92" s="125"/>
      <c r="DS92" s="125"/>
      <c r="DT92" s="125"/>
      <c r="DU92" s="125"/>
      <c r="DV92" s="125"/>
      <c r="DW92" s="125"/>
      <c r="DX92" s="125"/>
      <c r="DY92" s="125"/>
      <c r="DZ92" s="125"/>
      <c r="EA92" s="125"/>
      <c r="EB92" s="125"/>
      <c r="EC92" s="125"/>
      <c r="ED92" s="125"/>
      <c r="EE92" s="125"/>
      <c r="EF92" s="125"/>
      <c r="EG92" s="125"/>
      <c r="EH92" s="125"/>
      <c r="EI92" s="125"/>
      <c r="EJ92" s="125"/>
      <c r="EK92" s="125"/>
      <c r="EL92" s="125"/>
      <c r="EM92" s="125"/>
      <c r="EN92" s="125"/>
      <c r="EO92" s="125"/>
      <c r="EP92" s="125"/>
      <c r="EQ92" s="125"/>
      <c r="ER92" s="125"/>
      <c r="ES92" s="125"/>
      <c r="ET92" s="125"/>
      <c r="EU92" s="125"/>
      <c r="EV92" s="125"/>
      <c r="EW92" s="125"/>
      <c r="EX92" s="125"/>
      <c r="EY92" s="125"/>
      <c r="EZ92" s="125"/>
      <c r="FA92" s="125"/>
      <c r="FB92" s="125"/>
      <c r="FC92" s="125"/>
      <c r="FD92" s="125"/>
      <c r="FE92" s="125"/>
      <c r="FF92" s="125"/>
      <c r="FG92" s="125"/>
      <c r="FH92" s="125"/>
      <c r="FI92" s="125"/>
      <c r="FJ92" s="125"/>
      <c r="FK92" s="125"/>
      <c r="FL92" s="125"/>
      <c r="FM92" s="125"/>
      <c r="FN92" s="125"/>
      <c r="FO92" s="125"/>
      <c r="FP92" s="125"/>
      <c r="FQ92" s="125"/>
      <c r="FR92" s="125"/>
      <c r="FS92" s="125"/>
      <c r="FT92" s="125"/>
      <c r="FU92" s="125"/>
      <c r="FV92" s="125"/>
      <c r="FW92" s="125"/>
      <c r="FX92" s="125"/>
      <c r="FY92" s="125"/>
      <c r="FZ92" s="125"/>
      <c r="GA92" s="125"/>
      <c r="GB92" s="125"/>
      <c r="GC92" s="125"/>
      <c r="GD92" s="125"/>
      <c r="GE92" s="125"/>
      <c r="GF92" s="125"/>
      <c r="GG92" s="125"/>
      <c r="GH92" s="125"/>
      <c r="GI92" s="125"/>
      <c r="GJ92" s="125"/>
      <c r="GK92" s="125"/>
      <c r="GL92" s="125"/>
      <c r="GM92" s="125"/>
      <c r="GN92" s="125"/>
      <c r="GO92" s="125"/>
      <c r="GP92" s="125"/>
      <c r="GQ92" s="125"/>
      <c r="GR92" s="125"/>
      <c r="GS92" s="125"/>
      <c r="GT92" s="125"/>
      <c r="GU92" s="125"/>
      <c r="GV92" s="125"/>
      <c r="GW92" s="125"/>
      <c r="GX92" s="125"/>
      <c r="GY92" s="125"/>
      <c r="GZ92" s="125"/>
      <c r="HA92" s="125"/>
      <c r="HB92" s="125"/>
      <c r="HC92" s="125"/>
      <c r="HD92" s="125"/>
      <c r="HE92" s="125"/>
      <c r="HF92" s="125"/>
      <c r="HG92" s="125"/>
      <c r="HH92" s="125"/>
      <c r="HI92" s="125"/>
      <c r="HJ92" s="125"/>
      <c r="HK92" s="125"/>
      <c r="HL92" s="125"/>
      <c r="HM92" s="125"/>
      <c r="HN92" s="125"/>
      <c r="HO92" s="125"/>
      <c r="HP92" s="125"/>
      <c r="HQ92" s="125"/>
      <c r="HR92" s="125"/>
      <c r="HS92" s="125"/>
      <c r="HT92" s="125"/>
      <c r="HU92" s="125"/>
      <c r="HV92" s="125"/>
      <c r="HW92" s="125"/>
      <c r="HX92" s="125"/>
      <c r="HY92" s="125"/>
      <c r="HZ92" s="125"/>
      <c r="IA92" s="125"/>
      <c r="IB92" s="125"/>
      <c r="IC92" s="125"/>
      <c r="ID92" s="125"/>
      <c r="IE92" s="125"/>
      <c r="IF92" s="125"/>
      <c r="IG92" s="125"/>
      <c r="IH92" s="125"/>
      <c r="II92" s="125"/>
      <c r="IJ92" s="125"/>
      <c r="IK92" s="125"/>
      <c r="IL92" s="125"/>
      <c r="IM92" s="125"/>
      <c r="IN92" s="125"/>
      <c r="IO92" s="125"/>
      <c r="IP92" s="125"/>
      <c r="IQ92" s="125"/>
      <c r="IR92" s="125"/>
      <c r="IS92" s="125"/>
      <c r="IT92" s="125"/>
      <c r="IU92" s="125"/>
    </row>
    <row r="93" ht="16.9" customHeight="1">
      <c r="A93" s="68">
        <v>88</v>
      </c>
      <c r="B93" t="s" s="49">
        <v>2012</v>
      </c>
      <c r="C93" s="27">
        <f>LARGE(E93:AY93,1)+LARGE(E93:AY93,2)+LARGE(E93:AY93,3)+LARGE(E93:AY93,4)+LARGE(E93:AY93,5)</f>
        <v>4</v>
      </c>
      <c r="D93" s="68">
        <f>COUNT(E93:AT93)</f>
        <v>1</v>
      </c>
      <c r="E93" s="27"/>
      <c r="F93" s="69">
        <v>4</v>
      </c>
      <c r="G93" t="s" s="134">
        <v>71</v>
      </c>
      <c r="H93" t="s" s="135">
        <v>71</v>
      </c>
      <c r="I93" t="s" s="70">
        <v>71</v>
      </c>
      <c r="J93" t="s" s="49">
        <v>71</v>
      </c>
      <c r="K93" t="s" s="70">
        <v>71</v>
      </c>
      <c r="L93" t="s" s="49">
        <v>71</v>
      </c>
      <c r="M93" t="s" s="48">
        <v>71</v>
      </c>
      <c r="N93" t="s" s="49">
        <v>71</v>
      </c>
      <c r="O93" t="s" s="70">
        <v>71</v>
      </c>
      <c r="P93" t="s" s="71">
        <v>71</v>
      </c>
      <c r="Q93" t="s" s="70">
        <v>71</v>
      </c>
      <c r="R93" t="s" s="49">
        <v>71</v>
      </c>
      <c r="S93" t="s" s="48">
        <v>71</v>
      </c>
      <c r="T93" t="s" s="71">
        <v>71</v>
      </c>
      <c r="U93" t="s" s="78">
        <v>71</v>
      </c>
      <c r="V93" t="s" s="71">
        <v>71</v>
      </c>
      <c r="W93" t="s" s="78">
        <v>71</v>
      </c>
      <c r="X93" t="s" s="71">
        <v>71</v>
      </c>
      <c r="Y93" t="s" s="78">
        <v>71</v>
      </c>
      <c r="Z93" t="s" s="71">
        <v>71</v>
      </c>
      <c r="AA93" t="s" s="78">
        <v>71</v>
      </c>
      <c r="AB93" t="s" s="71">
        <v>71</v>
      </c>
      <c r="AC93" t="s" s="78">
        <v>71</v>
      </c>
      <c r="AD93" t="s" s="71">
        <v>71</v>
      </c>
      <c r="AE93" t="s" s="50">
        <v>71</v>
      </c>
      <c r="AF93" t="s" s="71">
        <v>71</v>
      </c>
      <c r="AG93" t="s" s="78">
        <v>71</v>
      </c>
      <c r="AH93" t="s" s="49">
        <v>71</v>
      </c>
      <c r="AI93" t="s" s="50">
        <v>71</v>
      </c>
      <c r="AJ93" t="s" s="71">
        <v>71</v>
      </c>
      <c r="AK93" t="s" s="78">
        <v>71</v>
      </c>
      <c r="AL93" t="s" s="71">
        <v>71</v>
      </c>
      <c r="AM93" t="s" s="78">
        <v>71</v>
      </c>
      <c r="AN93" t="s" s="71">
        <v>71</v>
      </c>
      <c r="AO93" t="s" s="78">
        <v>71</v>
      </c>
      <c r="AP93" t="s" s="71">
        <v>71</v>
      </c>
      <c r="AQ93" t="s" s="50">
        <v>71</v>
      </c>
      <c r="AR93" t="s" s="49">
        <v>71</v>
      </c>
      <c r="AS93" t="s" s="78">
        <v>71</v>
      </c>
      <c r="AT93" t="s" s="81">
        <v>71</v>
      </c>
      <c r="AU93" s="79">
        <v>0</v>
      </c>
      <c r="AV93" s="80">
        <v>0</v>
      </c>
      <c r="AW93" s="80">
        <v>0</v>
      </c>
      <c r="AX93" s="80">
        <v>0</v>
      </c>
      <c r="AY93" s="80">
        <v>0</v>
      </c>
      <c r="AZ93" s="77"/>
      <c r="BA93" s="77"/>
      <c r="BB93" s="55"/>
      <c r="BC93" s="56"/>
      <c r="BD93" s="57"/>
      <c r="BE93" s="58"/>
      <c r="BF93" s="59"/>
      <c r="BG93" s="59"/>
      <c r="BH93" s="59"/>
      <c r="BI93" s="60"/>
      <c r="BJ93" s="58"/>
      <c r="BK93" s="59"/>
      <c r="BL93" s="59"/>
      <c r="BM93" s="59"/>
      <c r="BN93" s="60"/>
      <c r="BO93" s="58"/>
      <c r="BP93" s="59"/>
      <c r="BQ93" s="59"/>
      <c r="BR93" s="59"/>
      <c r="BS93" s="60"/>
      <c r="BT93" s="125"/>
      <c r="BU93" s="125"/>
      <c r="BV93" s="125"/>
      <c r="BW93" s="125"/>
      <c r="BX93" s="125"/>
      <c r="BY93" s="125"/>
      <c r="BZ93" s="125"/>
      <c r="CA93" s="125"/>
      <c r="CB93" s="125"/>
      <c r="CC93" s="125"/>
      <c r="CD93" s="125"/>
      <c r="CE93" s="125"/>
      <c r="CF93" s="125"/>
      <c r="CG93" s="125"/>
      <c r="CH93" s="125"/>
      <c r="CI93" s="125"/>
      <c r="CJ93" s="125"/>
      <c r="CK93" s="125"/>
      <c r="CL93" s="125"/>
      <c r="CM93" s="125"/>
      <c r="CN93" s="125"/>
      <c r="CO93" s="125"/>
      <c r="CP93" s="125"/>
      <c r="CQ93" s="125"/>
      <c r="CR93" s="125"/>
      <c r="CS93" s="125"/>
      <c r="CT93" s="125"/>
      <c r="CU93" s="125"/>
      <c r="CV93" s="125"/>
      <c r="CW93" s="125"/>
      <c r="CX93" s="125"/>
      <c r="CY93" s="125"/>
      <c r="CZ93" s="125"/>
      <c r="DA93" s="125"/>
      <c r="DB93" s="125"/>
      <c r="DC93" s="125"/>
      <c r="DD93" s="125"/>
      <c r="DE93" s="125"/>
      <c r="DF93" s="125"/>
      <c r="DG93" s="125"/>
      <c r="DH93" s="125"/>
      <c r="DI93" s="125"/>
      <c r="DJ93" s="125"/>
      <c r="DK93" s="125"/>
      <c r="DL93" s="125"/>
      <c r="DM93" s="125"/>
      <c r="DN93" s="125"/>
      <c r="DO93" s="125"/>
      <c r="DP93" s="125"/>
      <c r="DQ93" s="125"/>
      <c r="DR93" s="125"/>
      <c r="DS93" s="125"/>
      <c r="DT93" s="125"/>
      <c r="DU93" s="125"/>
      <c r="DV93" s="125"/>
      <c r="DW93" s="125"/>
      <c r="DX93" s="125"/>
      <c r="DY93" s="125"/>
      <c r="DZ93" s="125"/>
      <c r="EA93" s="125"/>
      <c r="EB93" s="125"/>
      <c r="EC93" s="125"/>
      <c r="ED93" s="125"/>
      <c r="EE93" s="125"/>
      <c r="EF93" s="125"/>
      <c r="EG93" s="125"/>
      <c r="EH93" s="125"/>
      <c r="EI93" s="125"/>
      <c r="EJ93" s="125"/>
      <c r="EK93" s="125"/>
      <c r="EL93" s="125"/>
      <c r="EM93" s="125"/>
      <c r="EN93" s="125"/>
      <c r="EO93" s="125"/>
      <c r="EP93" s="125"/>
      <c r="EQ93" s="125"/>
      <c r="ER93" s="125"/>
      <c r="ES93" s="125"/>
      <c r="ET93" s="125"/>
      <c r="EU93" s="125"/>
      <c r="EV93" s="125"/>
      <c r="EW93" s="125"/>
      <c r="EX93" s="125"/>
      <c r="EY93" s="125"/>
      <c r="EZ93" s="125"/>
      <c r="FA93" s="125"/>
      <c r="FB93" s="125"/>
      <c r="FC93" s="125"/>
      <c r="FD93" s="125"/>
      <c r="FE93" s="125"/>
      <c r="FF93" s="125"/>
      <c r="FG93" s="125"/>
      <c r="FH93" s="125"/>
      <c r="FI93" s="125"/>
      <c r="FJ93" s="125"/>
      <c r="FK93" s="125"/>
      <c r="FL93" s="125"/>
      <c r="FM93" s="125"/>
      <c r="FN93" s="125"/>
      <c r="FO93" s="125"/>
      <c r="FP93" s="125"/>
      <c r="FQ93" s="125"/>
      <c r="FR93" s="125"/>
      <c r="FS93" s="125"/>
      <c r="FT93" s="125"/>
      <c r="FU93" s="125"/>
      <c r="FV93" s="125"/>
      <c r="FW93" s="125"/>
      <c r="FX93" s="125"/>
      <c r="FY93" s="125"/>
      <c r="FZ93" s="125"/>
      <c r="GA93" s="125"/>
      <c r="GB93" s="125"/>
      <c r="GC93" s="125"/>
      <c r="GD93" s="125"/>
      <c r="GE93" s="125"/>
      <c r="GF93" s="125"/>
      <c r="GG93" s="125"/>
      <c r="GH93" s="125"/>
      <c r="GI93" s="125"/>
      <c r="GJ93" s="125"/>
      <c r="GK93" s="125"/>
      <c r="GL93" s="125"/>
      <c r="GM93" s="125"/>
      <c r="GN93" s="125"/>
      <c r="GO93" s="125"/>
      <c r="GP93" s="125"/>
      <c r="GQ93" s="125"/>
      <c r="GR93" s="125"/>
      <c r="GS93" s="125"/>
      <c r="GT93" s="125"/>
      <c r="GU93" s="125"/>
      <c r="GV93" s="125"/>
      <c r="GW93" s="125"/>
      <c r="GX93" s="125"/>
      <c r="GY93" s="125"/>
      <c r="GZ93" s="125"/>
      <c r="HA93" s="125"/>
      <c r="HB93" s="125"/>
      <c r="HC93" s="125"/>
      <c r="HD93" s="125"/>
      <c r="HE93" s="125"/>
      <c r="HF93" s="125"/>
      <c r="HG93" s="125"/>
      <c r="HH93" s="125"/>
      <c r="HI93" s="125"/>
      <c r="HJ93" s="125"/>
      <c r="HK93" s="125"/>
      <c r="HL93" s="125"/>
      <c r="HM93" s="125"/>
      <c r="HN93" s="125"/>
      <c r="HO93" s="125"/>
      <c r="HP93" s="125"/>
      <c r="HQ93" s="125"/>
      <c r="HR93" s="125"/>
      <c r="HS93" s="125"/>
      <c r="HT93" s="125"/>
      <c r="HU93" s="125"/>
      <c r="HV93" s="125"/>
      <c r="HW93" s="125"/>
      <c r="HX93" s="125"/>
      <c r="HY93" s="125"/>
      <c r="HZ93" s="125"/>
      <c r="IA93" s="125"/>
      <c r="IB93" s="125"/>
      <c r="IC93" s="125"/>
      <c r="ID93" s="125"/>
      <c r="IE93" s="125"/>
      <c r="IF93" s="125"/>
      <c r="IG93" s="125"/>
      <c r="IH93" s="125"/>
      <c r="II93" s="125"/>
      <c r="IJ93" s="125"/>
      <c r="IK93" s="125"/>
      <c r="IL93" s="125"/>
      <c r="IM93" s="125"/>
      <c r="IN93" s="125"/>
      <c r="IO93" s="125"/>
      <c r="IP93" s="125"/>
      <c r="IQ93" s="125"/>
      <c r="IR93" s="125"/>
      <c r="IS93" s="125"/>
      <c r="IT93" s="125"/>
      <c r="IU93" s="125"/>
    </row>
    <row r="94" ht="16.9" customHeight="1">
      <c r="A94" s="68">
        <v>89</v>
      </c>
      <c r="B94" t="s" s="49">
        <v>2013</v>
      </c>
      <c r="C94" s="27">
        <f>LARGE(E94:AY94,1)+LARGE(E94:AY94,2)+LARGE(E94:AY94,3)+LARGE(E94:AY94,4)+LARGE(E94:AY94,5)</f>
        <v>4</v>
      </c>
      <c r="D94" s="68">
        <f>COUNT(E94:AT94)</f>
        <v>2</v>
      </c>
      <c r="E94" s="27"/>
      <c r="F94" t="s" s="71">
        <v>71</v>
      </c>
      <c r="G94" t="s" s="134">
        <v>71</v>
      </c>
      <c r="H94" t="s" s="135">
        <v>71</v>
      </c>
      <c r="I94" t="s" s="70">
        <v>71</v>
      </c>
      <c r="J94" t="s" s="49">
        <v>71</v>
      </c>
      <c r="K94" t="s" s="70">
        <v>71</v>
      </c>
      <c r="L94" t="s" s="49">
        <v>71</v>
      </c>
      <c r="M94" t="s" s="48">
        <v>71</v>
      </c>
      <c r="N94" t="s" s="49">
        <v>71</v>
      </c>
      <c r="O94" t="s" s="70">
        <v>71</v>
      </c>
      <c r="P94" t="s" s="71">
        <v>71</v>
      </c>
      <c r="Q94" t="s" s="70">
        <v>71</v>
      </c>
      <c r="R94" t="s" s="49">
        <v>71</v>
      </c>
      <c r="S94" t="s" s="48">
        <v>71</v>
      </c>
      <c r="T94" t="s" s="71">
        <v>71</v>
      </c>
      <c r="U94" t="s" s="78">
        <v>71</v>
      </c>
      <c r="V94" t="s" s="71">
        <v>71</v>
      </c>
      <c r="W94" s="73">
        <v>1</v>
      </c>
      <c r="X94" t="s" s="71">
        <v>71</v>
      </c>
      <c r="Y94" s="73">
        <v>3</v>
      </c>
      <c r="Z94" t="s" s="71">
        <v>71</v>
      </c>
      <c r="AA94" t="s" s="78">
        <v>71</v>
      </c>
      <c r="AB94" t="s" s="71">
        <v>71</v>
      </c>
      <c r="AC94" t="s" s="78">
        <v>71</v>
      </c>
      <c r="AD94" t="s" s="71">
        <v>71</v>
      </c>
      <c r="AE94" t="s" s="50">
        <v>71</v>
      </c>
      <c r="AF94" t="s" s="71">
        <v>71</v>
      </c>
      <c r="AG94" t="s" s="78">
        <v>71</v>
      </c>
      <c r="AH94" t="s" s="49">
        <v>71</v>
      </c>
      <c r="AI94" t="s" s="50">
        <v>71</v>
      </c>
      <c r="AJ94" t="s" s="71">
        <v>71</v>
      </c>
      <c r="AK94" t="s" s="78">
        <v>71</v>
      </c>
      <c r="AL94" t="s" s="71">
        <v>71</v>
      </c>
      <c r="AM94" t="s" s="78">
        <v>71</v>
      </c>
      <c r="AN94" t="s" s="71">
        <v>71</v>
      </c>
      <c r="AO94" t="s" s="78">
        <v>71</v>
      </c>
      <c r="AP94" t="s" s="71">
        <v>71</v>
      </c>
      <c r="AQ94" t="s" s="50">
        <v>71</v>
      </c>
      <c r="AR94" t="s" s="49">
        <v>71</v>
      </c>
      <c r="AS94" t="s" s="78">
        <v>71</v>
      </c>
      <c r="AT94" t="s" s="81">
        <v>71</v>
      </c>
      <c r="AU94" s="79">
        <v>0</v>
      </c>
      <c r="AV94" s="80">
        <v>0</v>
      </c>
      <c r="AW94" s="80">
        <v>0</v>
      </c>
      <c r="AX94" s="80">
        <v>0</v>
      </c>
      <c r="AY94" s="80">
        <v>0</v>
      </c>
      <c r="AZ94" s="77"/>
      <c r="BA94" s="77"/>
      <c r="BB94" s="55"/>
      <c r="BC94" s="56"/>
      <c r="BD94" s="57"/>
      <c r="BE94" s="58"/>
      <c r="BF94" s="59"/>
      <c r="BG94" s="59"/>
      <c r="BH94" s="59"/>
      <c r="BI94" s="60"/>
      <c r="BJ94" s="58"/>
      <c r="BK94" s="59"/>
      <c r="BL94" s="59"/>
      <c r="BM94" s="59"/>
      <c r="BN94" s="60"/>
      <c r="BO94" s="58"/>
      <c r="BP94" s="59"/>
      <c r="BQ94" s="59"/>
      <c r="BR94" s="59"/>
      <c r="BS94" s="60"/>
      <c r="BT94" s="125"/>
      <c r="BU94" s="125"/>
      <c r="BV94" s="125"/>
      <c r="BW94" s="125"/>
      <c r="BX94" s="125"/>
      <c r="BY94" s="125"/>
      <c r="BZ94" s="125"/>
      <c r="CA94" s="125"/>
      <c r="CB94" s="125"/>
      <c r="CC94" s="125"/>
      <c r="CD94" s="125"/>
      <c r="CE94" s="125"/>
      <c r="CF94" s="125"/>
      <c r="CG94" s="125"/>
      <c r="CH94" s="125"/>
      <c r="CI94" s="125"/>
      <c r="CJ94" s="125"/>
      <c r="CK94" s="125"/>
      <c r="CL94" s="125"/>
      <c r="CM94" s="125"/>
      <c r="CN94" s="125"/>
      <c r="CO94" s="125"/>
      <c r="CP94" s="125"/>
      <c r="CQ94" s="125"/>
      <c r="CR94" s="125"/>
      <c r="CS94" s="125"/>
      <c r="CT94" s="125"/>
      <c r="CU94" s="125"/>
      <c r="CV94" s="125"/>
      <c r="CW94" s="125"/>
      <c r="CX94" s="125"/>
      <c r="CY94" s="125"/>
      <c r="CZ94" s="125"/>
      <c r="DA94" s="125"/>
      <c r="DB94" s="125"/>
      <c r="DC94" s="125"/>
      <c r="DD94" s="125"/>
      <c r="DE94" s="125"/>
      <c r="DF94" s="125"/>
      <c r="DG94" s="125"/>
      <c r="DH94" s="125"/>
      <c r="DI94" s="125"/>
      <c r="DJ94" s="125"/>
      <c r="DK94" s="125"/>
      <c r="DL94" s="125"/>
      <c r="DM94" s="125"/>
      <c r="DN94" s="125"/>
      <c r="DO94" s="125"/>
      <c r="DP94" s="125"/>
      <c r="DQ94" s="125"/>
      <c r="DR94" s="125"/>
      <c r="DS94" s="125"/>
      <c r="DT94" s="125"/>
      <c r="DU94" s="125"/>
      <c r="DV94" s="125"/>
      <c r="DW94" s="125"/>
      <c r="DX94" s="125"/>
      <c r="DY94" s="125"/>
      <c r="DZ94" s="125"/>
      <c r="EA94" s="125"/>
      <c r="EB94" s="125"/>
      <c r="EC94" s="125"/>
      <c r="ED94" s="125"/>
      <c r="EE94" s="125"/>
      <c r="EF94" s="125"/>
      <c r="EG94" s="125"/>
      <c r="EH94" s="125"/>
      <c r="EI94" s="125"/>
      <c r="EJ94" s="125"/>
      <c r="EK94" s="125"/>
      <c r="EL94" s="125"/>
      <c r="EM94" s="125"/>
      <c r="EN94" s="125"/>
      <c r="EO94" s="125"/>
      <c r="EP94" s="125"/>
      <c r="EQ94" s="125"/>
      <c r="ER94" s="125"/>
      <c r="ES94" s="125"/>
      <c r="ET94" s="125"/>
      <c r="EU94" s="125"/>
      <c r="EV94" s="125"/>
      <c r="EW94" s="125"/>
      <c r="EX94" s="125"/>
      <c r="EY94" s="125"/>
      <c r="EZ94" s="125"/>
      <c r="FA94" s="125"/>
      <c r="FB94" s="125"/>
      <c r="FC94" s="125"/>
      <c r="FD94" s="125"/>
      <c r="FE94" s="125"/>
      <c r="FF94" s="125"/>
      <c r="FG94" s="125"/>
      <c r="FH94" s="125"/>
      <c r="FI94" s="125"/>
      <c r="FJ94" s="125"/>
      <c r="FK94" s="125"/>
      <c r="FL94" s="125"/>
      <c r="FM94" s="125"/>
      <c r="FN94" s="125"/>
      <c r="FO94" s="125"/>
      <c r="FP94" s="125"/>
      <c r="FQ94" s="125"/>
      <c r="FR94" s="125"/>
      <c r="FS94" s="125"/>
      <c r="FT94" s="125"/>
      <c r="FU94" s="125"/>
      <c r="FV94" s="125"/>
      <c r="FW94" s="125"/>
      <c r="FX94" s="125"/>
      <c r="FY94" s="125"/>
      <c r="FZ94" s="125"/>
      <c r="GA94" s="125"/>
      <c r="GB94" s="125"/>
      <c r="GC94" s="125"/>
      <c r="GD94" s="125"/>
      <c r="GE94" s="125"/>
      <c r="GF94" s="125"/>
      <c r="GG94" s="125"/>
      <c r="GH94" s="125"/>
      <c r="GI94" s="125"/>
      <c r="GJ94" s="125"/>
      <c r="GK94" s="125"/>
      <c r="GL94" s="125"/>
      <c r="GM94" s="125"/>
      <c r="GN94" s="125"/>
      <c r="GO94" s="125"/>
      <c r="GP94" s="125"/>
      <c r="GQ94" s="125"/>
      <c r="GR94" s="125"/>
      <c r="GS94" s="125"/>
      <c r="GT94" s="125"/>
      <c r="GU94" s="125"/>
      <c r="GV94" s="125"/>
      <c r="GW94" s="125"/>
      <c r="GX94" s="125"/>
      <c r="GY94" s="125"/>
      <c r="GZ94" s="125"/>
      <c r="HA94" s="125"/>
      <c r="HB94" s="125"/>
      <c r="HC94" s="125"/>
      <c r="HD94" s="125"/>
      <c r="HE94" s="125"/>
      <c r="HF94" s="125"/>
      <c r="HG94" s="125"/>
      <c r="HH94" s="125"/>
      <c r="HI94" s="125"/>
      <c r="HJ94" s="125"/>
      <c r="HK94" s="125"/>
      <c r="HL94" s="125"/>
      <c r="HM94" s="125"/>
      <c r="HN94" s="125"/>
      <c r="HO94" s="125"/>
      <c r="HP94" s="125"/>
      <c r="HQ94" s="125"/>
      <c r="HR94" s="125"/>
      <c r="HS94" s="125"/>
      <c r="HT94" s="125"/>
      <c r="HU94" s="125"/>
      <c r="HV94" s="125"/>
      <c r="HW94" s="125"/>
      <c r="HX94" s="125"/>
      <c r="HY94" s="125"/>
      <c r="HZ94" s="125"/>
      <c r="IA94" s="125"/>
      <c r="IB94" s="125"/>
      <c r="IC94" s="125"/>
      <c r="ID94" s="125"/>
      <c r="IE94" s="125"/>
      <c r="IF94" s="125"/>
      <c r="IG94" s="125"/>
      <c r="IH94" s="125"/>
      <c r="II94" s="125"/>
      <c r="IJ94" s="125"/>
      <c r="IK94" s="125"/>
      <c r="IL94" s="125"/>
      <c r="IM94" s="125"/>
      <c r="IN94" s="125"/>
      <c r="IO94" s="125"/>
      <c r="IP94" s="125"/>
      <c r="IQ94" s="125"/>
      <c r="IR94" s="125"/>
      <c r="IS94" s="125"/>
      <c r="IT94" s="125"/>
      <c r="IU94" s="125"/>
    </row>
    <row r="95" ht="16.9" customHeight="1">
      <c r="A95" s="68">
        <v>90</v>
      </c>
      <c r="B95" t="s" s="49">
        <v>2014</v>
      </c>
      <c r="C95" s="27">
        <f>LARGE(E95:AY95,1)+LARGE(E95:AY95,2)+LARGE(E95:AY95,3)+LARGE(E95:AY95,4)+LARGE(E95:AY95,5)</f>
        <v>3</v>
      </c>
      <c r="D95" s="68">
        <f>COUNT(E95:AT95)</f>
        <v>1</v>
      </c>
      <c r="E95" s="27"/>
      <c r="F95" t="s" s="71">
        <v>71</v>
      </c>
      <c r="G95" t="s" s="134">
        <v>71</v>
      </c>
      <c r="H95" t="s" s="135">
        <v>71</v>
      </c>
      <c r="I95" t="s" s="70">
        <v>71</v>
      </c>
      <c r="J95" t="s" s="49">
        <v>71</v>
      </c>
      <c r="K95" t="s" s="70">
        <v>71</v>
      </c>
      <c r="L95" t="s" s="49">
        <v>71</v>
      </c>
      <c r="M95" t="s" s="48">
        <v>71</v>
      </c>
      <c r="N95" t="s" s="49">
        <v>71</v>
      </c>
      <c r="O95" t="s" s="70">
        <v>71</v>
      </c>
      <c r="P95" t="s" s="71">
        <v>71</v>
      </c>
      <c r="Q95" t="s" s="70">
        <v>71</v>
      </c>
      <c r="R95" t="s" s="49">
        <v>71</v>
      </c>
      <c r="S95" t="s" s="48">
        <v>71</v>
      </c>
      <c r="T95" t="s" s="71">
        <v>71</v>
      </c>
      <c r="U95" t="s" s="78">
        <v>71</v>
      </c>
      <c r="V95" t="s" s="71">
        <v>71</v>
      </c>
      <c r="W95" t="s" s="78">
        <v>71</v>
      </c>
      <c r="X95" t="s" s="71">
        <v>71</v>
      </c>
      <c r="Y95" t="s" s="78">
        <v>71</v>
      </c>
      <c r="Z95" t="s" s="71">
        <v>71</v>
      </c>
      <c r="AA95" t="s" s="78">
        <v>71</v>
      </c>
      <c r="AB95" t="s" s="71">
        <v>71</v>
      </c>
      <c r="AC95" t="s" s="78">
        <v>71</v>
      </c>
      <c r="AD95" t="s" s="71">
        <v>71</v>
      </c>
      <c r="AE95" t="s" s="50">
        <v>71</v>
      </c>
      <c r="AF95" t="s" s="71">
        <v>71</v>
      </c>
      <c r="AG95" t="s" s="78">
        <v>71</v>
      </c>
      <c r="AH95" s="27">
        <v>3</v>
      </c>
      <c r="AI95" t="s" s="50">
        <v>71</v>
      </c>
      <c r="AJ95" t="s" s="71">
        <v>71</v>
      </c>
      <c r="AK95" t="s" s="78">
        <v>71</v>
      </c>
      <c r="AL95" t="s" s="71">
        <v>71</v>
      </c>
      <c r="AM95" t="s" s="78">
        <v>71</v>
      </c>
      <c r="AN95" t="s" s="71">
        <v>71</v>
      </c>
      <c r="AO95" t="s" s="78">
        <v>71</v>
      </c>
      <c r="AP95" t="s" s="71">
        <v>71</v>
      </c>
      <c r="AQ95" t="s" s="50">
        <v>71</v>
      </c>
      <c r="AR95" t="s" s="49">
        <v>71</v>
      </c>
      <c r="AS95" t="s" s="78">
        <v>71</v>
      </c>
      <c r="AT95" t="s" s="81">
        <v>71</v>
      </c>
      <c r="AU95" s="79">
        <v>0</v>
      </c>
      <c r="AV95" s="80">
        <v>0</v>
      </c>
      <c r="AW95" s="80">
        <v>0</v>
      </c>
      <c r="AX95" s="80">
        <v>0</v>
      </c>
      <c r="AY95" s="80">
        <v>0</v>
      </c>
      <c r="AZ95" s="77"/>
      <c r="BA95" s="77"/>
      <c r="BB95" s="55"/>
      <c r="BC95" s="56"/>
      <c r="BD95" s="57"/>
      <c r="BE95" s="58"/>
      <c r="BF95" s="59"/>
      <c r="BG95" s="59"/>
      <c r="BH95" s="59"/>
      <c r="BI95" s="60"/>
      <c r="BJ95" s="58"/>
      <c r="BK95" s="59"/>
      <c r="BL95" s="59"/>
      <c r="BM95" s="59"/>
      <c r="BN95" s="60"/>
      <c r="BO95" s="58"/>
      <c r="BP95" s="59"/>
      <c r="BQ95" s="59"/>
      <c r="BR95" s="59"/>
      <c r="BS95" s="60"/>
      <c r="BT95" s="125"/>
      <c r="BU95" s="125"/>
      <c r="BV95" s="125"/>
      <c r="BW95" s="125"/>
      <c r="BX95" s="125"/>
      <c r="BY95" s="125"/>
      <c r="BZ95" s="125"/>
      <c r="CA95" s="125"/>
      <c r="CB95" s="125"/>
      <c r="CC95" s="125"/>
      <c r="CD95" s="125"/>
      <c r="CE95" s="125"/>
      <c r="CF95" s="125"/>
      <c r="CG95" s="125"/>
      <c r="CH95" s="125"/>
      <c r="CI95" s="125"/>
      <c r="CJ95" s="125"/>
      <c r="CK95" s="125"/>
      <c r="CL95" s="125"/>
      <c r="CM95" s="125"/>
      <c r="CN95" s="125"/>
      <c r="CO95" s="125"/>
      <c r="CP95" s="125"/>
      <c r="CQ95" s="125"/>
      <c r="CR95" s="125"/>
      <c r="CS95" s="125"/>
      <c r="CT95" s="125"/>
      <c r="CU95" s="125"/>
      <c r="CV95" s="125"/>
      <c r="CW95" s="125"/>
      <c r="CX95" s="125"/>
      <c r="CY95" s="125"/>
      <c r="CZ95" s="125"/>
      <c r="DA95" s="125"/>
      <c r="DB95" s="125"/>
      <c r="DC95" s="125"/>
      <c r="DD95" s="125"/>
      <c r="DE95" s="125"/>
      <c r="DF95" s="125"/>
      <c r="DG95" s="125"/>
      <c r="DH95" s="125"/>
      <c r="DI95" s="125"/>
      <c r="DJ95" s="125"/>
      <c r="DK95" s="125"/>
      <c r="DL95" s="125"/>
      <c r="DM95" s="125"/>
      <c r="DN95" s="125"/>
      <c r="DO95" s="125"/>
      <c r="DP95" s="125"/>
      <c r="DQ95" s="125"/>
      <c r="DR95" s="125"/>
      <c r="DS95" s="125"/>
      <c r="DT95" s="125"/>
      <c r="DU95" s="125"/>
      <c r="DV95" s="125"/>
      <c r="DW95" s="125"/>
      <c r="DX95" s="125"/>
      <c r="DY95" s="125"/>
      <c r="DZ95" s="125"/>
      <c r="EA95" s="125"/>
      <c r="EB95" s="125"/>
      <c r="EC95" s="125"/>
      <c r="ED95" s="125"/>
      <c r="EE95" s="125"/>
      <c r="EF95" s="125"/>
      <c r="EG95" s="125"/>
      <c r="EH95" s="125"/>
      <c r="EI95" s="125"/>
      <c r="EJ95" s="125"/>
      <c r="EK95" s="125"/>
      <c r="EL95" s="125"/>
      <c r="EM95" s="125"/>
      <c r="EN95" s="125"/>
      <c r="EO95" s="125"/>
      <c r="EP95" s="125"/>
      <c r="EQ95" s="125"/>
      <c r="ER95" s="125"/>
      <c r="ES95" s="125"/>
      <c r="ET95" s="125"/>
      <c r="EU95" s="125"/>
      <c r="EV95" s="125"/>
      <c r="EW95" s="125"/>
      <c r="EX95" s="125"/>
      <c r="EY95" s="125"/>
      <c r="EZ95" s="125"/>
      <c r="FA95" s="125"/>
      <c r="FB95" s="125"/>
      <c r="FC95" s="125"/>
      <c r="FD95" s="125"/>
      <c r="FE95" s="125"/>
      <c r="FF95" s="125"/>
      <c r="FG95" s="125"/>
      <c r="FH95" s="125"/>
      <c r="FI95" s="125"/>
      <c r="FJ95" s="125"/>
      <c r="FK95" s="125"/>
      <c r="FL95" s="125"/>
      <c r="FM95" s="125"/>
      <c r="FN95" s="125"/>
      <c r="FO95" s="125"/>
      <c r="FP95" s="125"/>
      <c r="FQ95" s="125"/>
      <c r="FR95" s="125"/>
      <c r="FS95" s="125"/>
      <c r="FT95" s="125"/>
      <c r="FU95" s="125"/>
      <c r="FV95" s="125"/>
      <c r="FW95" s="125"/>
      <c r="FX95" s="125"/>
      <c r="FY95" s="125"/>
      <c r="FZ95" s="125"/>
      <c r="GA95" s="125"/>
      <c r="GB95" s="125"/>
      <c r="GC95" s="125"/>
      <c r="GD95" s="125"/>
      <c r="GE95" s="125"/>
      <c r="GF95" s="125"/>
      <c r="GG95" s="125"/>
      <c r="GH95" s="125"/>
      <c r="GI95" s="125"/>
      <c r="GJ95" s="125"/>
      <c r="GK95" s="125"/>
      <c r="GL95" s="125"/>
      <c r="GM95" s="125"/>
      <c r="GN95" s="125"/>
      <c r="GO95" s="125"/>
      <c r="GP95" s="125"/>
      <c r="GQ95" s="125"/>
      <c r="GR95" s="125"/>
      <c r="GS95" s="125"/>
      <c r="GT95" s="125"/>
      <c r="GU95" s="125"/>
      <c r="GV95" s="125"/>
      <c r="GW95" s="125"/>
      <c r="GX95" s="125"/>
      <c r="GY95" s="125"/>
      <c r="GZ95" s="125"/>
      <c r="HA95" s="125"/>
      <c r="HB95" s="125"/>
      <c r="HC95" s="125"/>
      <c r="HD95" s="125"/>
      <c r="HE95" s="125"/>
      <c r="HF95" s="125"/>
      <c r="HG95" s="125"/>
      <c r="HH95" s="125"/>
      <c r="HI95" s="125"/>
      <c r="HJ95" s="125"/>
      <c r="HK95" s="125"/>
      <c r="HL95" s="125"/>
      <c r="HM95" s="125"/>
      <c r="HN95" s="125"/>
      <c r="HO95" s="125"/>
      <c r="HP95" s="125"/>
      <c r="HQ95" s="125"/>
      <c r="HR95" s="125"/>
      <c r="HS95" s="125"/>
      <c r="HT95" s="125"/>
      <c r="HU95" s="125"/>
      <c r="HV95" s="125"/>
      <c r="HW95" s="125"/>
      <c r="HX95" s="125"/>
      <c r="HY95" s="125"/>
      <c r="HZ95" s="125"/>
      <c r="IA95" s="125"/>
      <c r="IB95" s="125"/>
      <c r="IC95" s="125"/>
      <c r="ID95" s="125"/>
      <c r="IE95" s="125"/>
      <c r="IF95" s="125"/>
      <c r="IG95" s="125"/>
      <c r="IH95" s="125"/>
      <c r="II95" s="125"/>
      <c r="IJ95" s="125"/>
      <c r="IK95" s="125"/>
      <c r="IL95" s="125"/>
      <c r="IM95" s="125"/>
      <c r="IN95" s="125"/>
      <c r="IO95" s="125"/>
      <c r="IP95" s="125"/>
      <c r="IQ95" s="125"/>
      <c r="IR95" s="125"/>
      <c r="IS95" s="125"/>
      <c r="IT95" s="125"/>
      <c r="IU95" s="125"/>
    </row>
    <row r="96" ht="16.9" customHeight="1">
      <c r="A96" s="68">
        <v>91</v>
      </c>
      <c r="B96" t="s" s="49">
        <v>2015</v>
      </c>
      <c r="C96" s="27">
        <f>LARGE(E96:AY96,1)+LARGE(E96:AY96,2)+LARGE(E96:AY96,3)+LARGE(E96:AY96,4)+LARGE(E96:AY96,5)</f>
        <v>3</v>
      </c>
      <c r="D96" s="68">
        <f>COUNT(E96:AT96)</f>
        <v>1</v>
      </c>
      <c r="E96" s="27"/>
      <c r="F96" t="s" s="71">
        <v>71</v>
      </c>
      <c r="G96" t="s" s="134">
        <v>71</v>
      </c>
      <c r="H96" t="s" s="135">
        <v>71</v>
      </c>
      <c r="I96" t="s" s="70">
        <v>71</v>
      </c>
      <c r="J96" t="s" s="49">
        <v>71</v>
      </c>
      <c r="K96" t="s" s="70">
        <v>71</v>
      </c>
      <c r="L96" t="s" s="49">
        <v>71</v>
      </c>
      <c r="M96" t="s" s="48">
        <v>71</v>
      </c>
      <c r="N96" t="s" s="49">
        <v>71</v>
      </c>
      <c r="O96" t="s" s="70">
        <v>71</v>
      </c>
      <c r="P96" t="s" s="71">
        <v>71</v>
      </c>
      <c r="Q96" t="s" s="70">
        <v>71</v>
      </c>
      <c r="R96" t="s" s="49">
        <v>71</v>
      </c>
      <c r="S96" t="s" s="48">
        <v>71</v>
      </c>
      <c r="T96" t="s" s="71">
        <v>71</v>
      </c>
      <c r="U96" t="s" s="78">
        <v>71</v>
      </c>
      <c r="V96" t="s" s="71">
        <v>71</v>
      </c>
      <c r="W96" s="73">
        <v>3</v>
      </c>
      <c r="X96" t="s" s="71">
        <v>71</v>
      </c>
      <c r="Y96" t="s" s="78">
        <v>71</v>
      </c>
      <c r="Z96" t="s" s="71">
        <v>71</v>
      </c>
      <c r="AA96" t="s" s="78">
        <v>71</v>
      </c>
      <c r="AB96" t="s" s="71">
        <v>71</v>
      </c>
      <c r="AC96" t="s" s="78">
        <v>71</v>
      </c>
      <c r="AD96" t="s" s="71">
        <v>71</v>
      </c>
      <c r="AE96" t="s" s="50">
        <v>71</v>
      </c>
      <c r="AF96" t="s" s="71">
        <v>71</v>
      </c>
      <c r="AG96" t="s" s="78">
        <v>71</v>
      </c>
      <c r="AH96" t="s" s="49">
        <v>71</v>
      </c>
      <c r="AI96" t="s" s="50">
        <v>71</v>
      </c>
      <c r="AJ96" t="s" s="71">
        <v>71</v>
      </c>
      <c r="AK96" t="s" s="78">
        <v>71</v>
      </c>
      <c r="AL96" t="s" s="71">
        <v>71</v>
      </c>
      <c r="AM96" t="s" s="78">
        <v>71</v>
      </c>
      <c r="AN96" t="s" s="71">
        <v>71</v>
      </c>
      <c r="AO96" t="s" s="78">
        <v>71</v>
      </c>
      <c r="AP96" t="s" s="71">
        <v>71</v>
      </c>
      <c r="AQ96" t="s" s="50">
        <v>71</v>
      </c>
      <c r="AR96" t="s" s="49">
        <v>71</v>
      </c>
      <c r="AS96" t="s" s="78">
        <v>71</v>
      </c>
      <c r="AT96" t="s" s="81">
        <v>71</v>
      </c>
      <c r="AU96" s="79">
        <v>0</v>
      </c>
      <c r="AV96" s="80">
        <v>0</v>
      </c>
      <c r="AW96" s="80">
        <v>0</v>
      </c>
      <c r="AX96" s="80">
        <v>0</v>
      </c>
      <c r="AY96" s="80">
        <v>0</v>
      </c>
      <c r="AZ96" s="77"/>
      <c r="BA96" s="77"/>
      <c r="BB96" s="55"/>
      <c r="BC96" s="56"/>
      <c r="BD96" s="57"/>
      <c r="BE96" s="58"/>
      <c r="BF96" s="59"/>
      <c r="BG96" s="59"/>
      <c r="BH96" s="59"/>
      <c r="BI96" s="60"/>
      <c r="BJ96" s="58"/>
      <c r="BK96" s="59"/>
      <c r="BL96" s="59"/>
      <c r="BM96" s="59"/>
      <c r="BN96" s="60"/>
      <c r="BO96" s="58"/>
      <c r="BP96" s="59"/>
      <c r="BQ96" s="59"/>
      <c r="BR96" s="59"/>
      <c r="BS96" s="60"/>
      <c r="BT96" s="125"/>
      <c r="BU96" s="125"/>
      <c r="BV96" s="125"/>
      <c r="BW96" s="125"/>
      <c r="BX96" s="125"/>
      <c r="BY96" s="125"/>
      <c r="BZ96" s="125"/>
      <c r="CA96" s="125"/>
      <c r="CB96" s="125"/>
      <c r="CC96" s="125"/>
      <c r="CD96" s="125"/>
      <c r="CE96" s="125"/>
      <c r="CF96" s="125"/>
      <c r="CG96" s="125"/>
      <c r="CH96" s="125"/>
      <c r="CI96" s="125"/>
      <c r="CJ96" s="125"/>
      <c r="CK96" s="125"/>
      <c r="CL96" s="125"/>
      <c r="CM96" s="125"/>
      <c r="CN96" s="125"/>
      <c r="CO96" s="125"/>
      <c r="CP96" s="125"/>
      <c r="CQ96" s="125"/>
      <c r="CR96" s="125"/>
      <c r="CS96" s="125"/>
      <c r="CT96" s="125"/>
      <c r="CU96" s="125"/>
      <c r="CV96" s="125"/>
      <c r="CW96" s="125"/>
      <c r="CX96" s="125"/>
      <c r="CY96" s="125"/>
      <c r="CZ96" s="125"/>
      <c r="DA96" s="125"/>
      <c r="DB96" s="125"/>
      <c r="DC96" s="125"/>
      <c r="DD96" s="125"/>
      <c r="DE96" s="125"/>
      <c r="DF96" s="125"/>
      <c r="DG96" s="125"/>
      <c r="DH96" s="125"/>
      <c r="DI96" s="125"/>
      <c r="DJ96" s="125"/>
      <c r="DK96" s="125"/>
      <c r="DL96" s="125"/>
      <c r="DM96" s="125"/>
      <c r="DN96" s="125"/>
      <c r="DO96" s="125"/>
      <c r="DP96" s="125"/>
      <c r="DQ96" s="125"/>
      <c r="DR96" s="125"/>
      <c r="DS96" s="125"/>
      <c r="DT96" s="125"/>
      <c r="DU96" s="125"/>
      <c r="DV96" s="125"/>
      <c r="DW96" s="125"/>
      <c r="DX96" s="125"/>
      <c r="DY96" s="125"/>
      <c r="DZ96" s="125"/>
      <c r="EA96" s="125"/>
      <c r="EB96" s="125"/>
      <c r="EC96" s="125"/>
      <c r="ED96" s="125"/>
      <c r="EE96" s="125"/>
      <c r="EF96" s="125"/>
      <c r="EG96" s="125"/>
      <c r="EH96" s="125"/>
      <c r="EI96" s="125"/>
      <c r="EJ96" s="125"/>
      <c r="EK96" s="125"/>
      <c r="EL96" s="125"/>
      <c r="EM96" s="125"/>
      <c r="EN96" s="125"/>
      <c r="EO96" s="125"/>
      <c r="EP96" s="125"/>
      <c r="EQ96" s="125"/>
      <c r="ER96" s="125"/>
      <c r="ES96" s="125"/>
      <c r="ET96" s="125"/>
      <c r="EU96" s="125"/>
      <c r="EV96" s="125"/>
      <c r="EW96" s="125"/>
      <c r="EX96" s="125"/>
      <c r="EY96" s="125"/>
      <c r="EZ96" s="125"/>
      <c r="FA96" s="125"/>
      <c r="FB96" s="125"/>
      <c r="FC96" s="125"/>
      <c r="FD96" s="125"/>
      <c r="FE96" s="125"/>
      <c r="FF96" s="125"/>
      <c r="FG96" s="125"/>
      <c r="FH96" s="125"/>
      <c r="FI96" s="125"/>
      <c r="FJ96" s="125"/>
      <c r="FK96" s="125"/>
      <c r="FL96" s="125"/>
      <c r="FM96" s="125"/>
      <c r="FN96" s="125"/>
      <c r="FO96" s="125"/>
      <c r="FP96" s="125"/>
      <c r="FQ96" s="125"/>
      <c r="FR96" s="125"/>
      <c r="FS96" s="125"/>
      <c r="FT96" s="125"/>
      <c r="FU96" s="125"/>
      <c r="FV96" s="125"/>
      <c r="FW96" s="125"/>
      <c r="FX96" s="125"/>
      <c r="FY96" s="125"/>
      <c r="FZ96" s="125"/>
      <c r="GA96" s="125"/>
      <c r="GB96" s="125"/>
      <c r="GC96" s="125"/>
      <c r="GD96" s="125"/>
      <c r="GE96" s="125"/>
      <c r="GF96" s="125"/>
      <c r="GG96" s="125"/>
      <c r="GH96" s="125"/>
      <c r="GI96" s="125"/>
      <c r="GJ96" s="125"/>
      <c r="GK96" s="125"/>
      <c r="GL96" s="125"/>
      <c r="GM96" s="125"/>
      <c r="GN96" s="125"/>
      <c r="GO96" s="125"/>
      <c r="GP96" s="125"/>
      <c r="GQ96" s="125"/>
      <c r="GR96" s="125"/>
      <c r="GS96" s="125"/>
      <c r="GT96" s="125"/>
      <c r="GU96" s="125"/>
      <c r="GV96" s="125"/>
      <c r="GW96" s="125"/>
      <c r="GX96" s="125"/>
      <c r="GY96" s="125"/>
      <c r="GZ96" s="125"/>
      <c r="HA96" s="125"/>
      <c r="HB96" s="125"/>
      <c r="HC96" s="125"/>
      <c r="HD96" s="125"/>
      <c r="HE96" s="125"/>
      <c r="HF96" s="125"/>
      <c r="HG96" s="125"/>
      <c r="HH96" s="125"/>
      <c r="HI96" s="125"/>
      <c r="HJ96" s="125"/>
      <c r="HK96" s="125"/>
      <c r="HL96" s="125"/>
      <c r="HM96" s="125"/>
      <c r="HN96" s="125"/>
      <c r="HO96" s="125"/>
      <c r="HP96" s="125"/>
      <c r="HQ96" s="125"/>
      <c r="HR96" s="125"/>
      <c r="HS96" s="125"/>
      <c r="HT96" s="125"/>
      <c r="HU96" s="125"/>
      <c r="HV96" s="125"/>
      <c r="HW96" s="125"/>
      <c r="HX96" s="125"/>
      <c r="HY96" s="125"/>
      <c r="HZ96" s="125"/>
      <c r="IA96" s="125"/>
      <c r="IB96" s="125"/>
      <c r="IC96" s="125"/>
      <c r="ID96" s="125"/>
      <c r="IE96" s="125"/>
      <c r="IF96" s="125"/>
      <c r="IG96" s="125"/>
      <c r="IH96" s="125"/>
      <c r="II96" s="125"/>
      <c r="IJ96" s="125"/>
      <c r="IK96" s="125"/>
      <c r="IL96" s="125"/>
      <c r="IM96" s="125"/>
      <c r="IN96" s="125"/>
      <c r="IO96" s="125"/>
      <c r="IP96" s="125"/>
      <c r="IQ96" s="125"/>
      <c r="IR96" s="125"/>
      <c r="IS96" s="125"/>
      <c r="IT96" s="125"/>
      <c r="IU96" s="125"/>
    </row>
    <row r="97" ht="16.9" customHeight="1">
      <c r="A97" s="68">
        <v>92</v>
      </c>
      <c r="B97" t="s" s="49">
        <v>2016</v>
      </c>
      <c r="C97" s="27">
        <f>LARGE(E97:AY97,1)+LARGE(E97:AY97,2)+LARGE(E97:AY97,3)+LARGE(E97:AY97,4)+LARGE(E97:AY97,5)</f>
        <v>3</v>
      </c>
      <c r="D97" s="68">
        <f>COUNT(E97:AT97)</f>
        <v>1</v>
      </c>
      <c r="E97" s="27"/>
      <c r="F97" t="s" s="71">
        <v>71</v>
      </c>
      <c r="G97" t="s" s="134">
        <v>71</v>
      </c>
      <c r="H97" t="s" s="135">
        <v>71</v>
      </c>
      <c r="I97" t="s" s="70">
        <v>71</v>
      </c>
      <c r="J97" t="s" s="49">
        <v>71</v>
      </c>
      <c r="K97" t="s" s="70">
        <v>71</v>
      </c>
      <c r="L97" t="s" s="49">
        <v>71</v>
      </c>
      <c r="M97" t="s" s="48">
        <v>71</v>
      </c>
      <c r="N97" t="s" s="49">
        <v>71</v>
      </c>
      <c r="O97" t="s" s="70">
        <v>71</v>
      </c>
      <c r="P97" t="s" s="71">
        <v>71</v>
      </c>
      <c r="Q97" t="s" s="70">
        <v>71</v>
      </c>
      <c r="R97" t="s" s="49">
        <v>71</v>
      </c>
      <c r="S97" t="s" s="48">
        <v>71</v>
      </c>
      <c r="T97" t="s" s="71">
        <v>71</v>
      </c>
      <c r="U97" t="s" s="78">
        <v>71</v>
      </c>
      <c r="V97" s="69">
        <v>3</v>
      </c>
      <c r="W97" t="s" s="78">
        <v>71</v>
      </c>
      <c r="X97" t="s" s="71">
        <v>71</v>
      </c>
      <c r="Y97" t="s" s="78">
        <v>71</v>
      </c>
      <c r="Z97" t="s" s="71">
        <v>71</v>
      </c>
      <c r="AA97" t="s" s="78">
        <v>71</v>
      </c>
      <c r="AB97" t="s" s="71">
        <v>71</v>
      </c>
      <c r="AC97" t="s" s="78">
        <v>71</v>
      </c>
      <c r="AD97" t="s" s="71">
        <v>71</v>
      </c>
      <c r="AE97" t="s" s="50">
        <v>71</v>
      </c>
      <c r="AF97" t="s" s="71">
        <v>71</v>
      </c>
      <c r="AG97" t="s" s="78">
        <v>71</v>
      </c>
      <c r="AH97" t="s" s="49">
        <v>71</v>
      </c>
      <c r="AI97" t="s" s="50">
        <v>71</v>
      </c>
      <c r="AJ97" t="s" s="71">
        <v>71</v>
      </c>
      <c r="AK97" t="s" s="78">
        <v>71</v>
      </c>
      <c r="AL97" t="s" s="71">
        <v>71</v>
      </c>
      <c r="AM97" t="s" s="78">
        <v>71</v>
      </c>
      <c r="AN97" t="s" s="71">
        <v>71</v>
      </c>
      <c r="AO97" t="s" s="78">
        <v>71</v>
      </c>
      <c r="AP97" t="s" s="71">
        <v>71</v>
      </c>
      <c r="AQ97" t="s" s="50">
        <v>71</v>
      </c>
      <c r="AR97" t="s" s="49">
        <v>71</v>
      </c>
      <c r="AS97" t="s" s="78">
        <v>71</v>
      </c>
      <c r="AT97" t="s" s="81">
        <v>71</v>
      </c>
      <c r="AU97" s="79">
        <v>0</v>
      </c>
      <c r="AV97" s="80">
        <v>0</v>
      </c>
      <c r="AW97" s="80">
        <v>0</v>
      </c>
      <c r="AX97" s="80">
        <v>0</v>
      </c>
      <c r="AY97" s="80">
        <v>0</v>
      </c>
      <c r="AZ97" s="77"/>
      <c r="BA97" s="77"/>
      <c r="BB97" s="55"/>
      <c r="BC97" s="56"/>
      <c r="BD97" s="57"/>
      <c r="BE97" s="58"/>
      <c r="BF97" s="59"/>
      <c r="BG97" s="59"/>
      <c r="BH97" s="59"/>
      <c r="BI97" s="60"/>
      <c r="BJ97" s="58"/>
      <c r="BK97" s="59"/>
      <c r="BL97" s="59"/>
      <c r="BM97" s="59"/>
      <c r="BN97" s="60"/>
      <c r="BO97" s="58"/>
      <c r="BP97" s="59"/>
      <c r="BQ97" s="59"/>
      <c r="BR97" s="59"/>
      <c r="BS97" s="60"/>
      <c r="BT97" s="125"/>
      <c r="BU97" s="125"/>
      <c r="BV97" s="125"/>
      <c r="BW97" s="125"/>
      <c r="BX97" s="125"/>
      <c r="BY97" s="125"/>
      <c r="BZ97" s="125"/>
      <c r="CA97" s="125"/>
      <c r="CB97" s="125"/>
      <c r="CC97" s="125"/>
      <c r="CD97" s="125"/>
      <c r="CE97" s="125"/>
      <c r="CF97" s="125"/>
      <c r="CG97" s="125"/>
      <c r="CH97" s="125"/>
      <c r="CI97" s="125"/>
      <c r="CJ97" s="125"/>
      <c r="CK97" s="125"/>
      <c r="CL97" s="125"/>
      <c r="CM97" s="125"/>
      <c r="CN97" s="125"/>
      <c r="CO97" s="125"/>
      <c r="CP97" s="125"/>
      <c r="CQ97" s="125"/>
      <c r="CR97" s="125"/>
      <c r="CS97" s="125"/>
      <c r="CT97" s="125"/>
      <c r="CU97" s="125"/>
      <c r="CV97" s="125"/>
      <c r="CW97" s="125"/>
      <c r="CX97" s="125"/>
      <c r="CY97" s="125"/>
      <c r="CZ97" s="125"/>
      <c r="DA97" s="125"/>
      <c r="DB97" s="125"/>
      <c r="DC97" s="125"/>
      <c r="DD97" s="125"/>
      <c r="DE97" s="125"/>
      <c r="DF97" s="125"/>
      <c r="DG97" s="125"/>
      <c r="DH97" s="125"/>
      <c r="DI97" s="125"/>
      <c r="DJ97" s="125"/>
      <c r="DK97" s="125"/>
      <c r="DL97" s="125"/>
      <c r="DM97" s="125"/>
      <c r="DN97" s="125"/>
      <c r="DO97" s="125"/>
      <c r="DP97" s="125"/>
      <c r="DQ97" s="125"/>
      <c r="DR97" s="125"/>
      <c r="DS97" s="125"/>
      <c r="DT97" s="125"/>
      <c r="DU97" s="125"/>
      <c r="DV97" s="125"/>
      <c r="DW97" s="125"/>
      <c r="DX97" s="125"/>
      <c r="DY97" s="125"/>
      <c r="DZ97" s="125"/>
      <c r="EA97" s="125"/>
      <c r="EB97" s="125"/>
      <c r="EC97" s="125"/>
      <c r="ED97" s="125"/>
      <c r="EE97" s="125"/>
      <c r="EF97" s="125"/>
      <c r="EG97" s="125"/>
      <c r="EH97" s="125"/>
      <c r="EI97" s="125"/>
      <c r="EJ97" s="125"/>
      <c r="EK97" s="125"/>
      <c r="EL97" s="125"/>
      <c r="EM97" s="125"/>
      <c r="EN97" s="125"/>
      <c r="EO97" s="125"/>
      <c r="EP97" s="125"/>
      <c r="EQ97" s="125"/>
      <c r="ER97" s="125"/>
      <c r="ES97" s="125"/>
      <c r="ET97" s="125"/>
      <c r="EU97" s="125"/>
      <c r="EV97" s="125"/>
      <c r="EW97" s="125"/>
      <c r="EX97" s="125"/>
      <c r="EY97" s="125"/>
      <c r="EZ97" s="125"/>
      <c r="FA97" s="125"/>
      <c r="FB97" s="125"/>
      <c r="FC97" s="125"/>
      <c r="FD97" s="125"/>
      <c r="FE97" s="125"/>
      <c r="FF97" s="125"/>
      <c r="FG97" s="125"/>
      <c r="FH97" s="125"/>
      <c r="FI97" s="125"/>
      <c r="FJ97" s="125"/>
      <c r="FK97" s="125"/>
      <c r="FL97" s="125"/>
      <c r="FM97" s="125"/>
      <c r="FN97" s="125"/>
      <c r="FO97" s="125"/>
      <c r="FP97" s="125"/>
      <c r="FQ97" s="125"/>
      <c r="FR97" s="125"/>
      <c r="FS97" s="125"/>
      <c r="FT97" s="125"/>
      <c r="FU97" s="125"/>
      <c r="FV97" s="125"/>
      <c r="FW97" s="125"/>
      <c r="FX97" s="125"/>
      <c r="FY97" s="125"/>
      <c r="FZ97" s="125"/>
      <c r="GA97" s="125"/>
      <c r="GB97" s="125"/>
      <c r="GC97" s="125"/>
      <c r="GD97" s="125"/>
      <c r="GE97" s="125"/>
      <c r="GF97" s="125"/>
      <c r="GG97" s="125"/>
      <c r="GH97" s="125"/>
      <c r="GI97" s="125"/>
      <c r="GJ97" s="125"/>
      <c r="GK97" s="125"/>
      <c r="GL97" s="125"/>
      <c r="GM97" s="125"/>
      <c r="GN97" s="125"/>
      <c r="GO97" s="125"/>
      <c r="GP97" s="125"/>
      <c r="GQ97" s="125"/>
      <c r="GR97" s="125"/>
      <c r="GS97" s="125"/>
      <c r="GT97" s="125"/>
      <c r="GU97" s="125"/>
      <c r="GV97" s="125"/>
      <c r="GW97" s="125"/>
      <c r="GX97" s="125"/>
      <c r="GY97" s="125"/>
      <c r="GZ97" s="125"/>
      <c r="HA97" s="125"/>
      <c r="HB97" s="125"/>
      <c r="HC97" s="125"/>
      <c r="HD97" s="125"/>
      <c r="HE97" s="125"/>
      <c r="HF97" s="125"/>
      <c r="HG97" s="125"/>
      <c r="HH97" s="125"/>
      <c r="HI97" s="125"/>
      <c r="HJ97" s="125"/>
      <c r="HK97" s="125"/>
      <c r="HL97" s="125"/>
      <c r="HM97" s="125"/>
      <c r="HN97" s="125"/>
      <c r="HO97" s="125"/>
      <c r="HP97" s="125"/>
      <c r="HQ97" s="125"/>
      <c r="HR97" s="125"/>
      <c r="HS97" s="125"/>
      <c r="HT97" s="125"/>
      <c r="HU97" s="125"/>
      <c r="HV97" s="125"/>
      <c r="HW97" s="125"/>
      <c r="HX97" s="125"/>
      <c r="HY97" s="125"/>
      <c r="HZ97" s="125"/>
      <c r="IA97" s="125"/>
      <c r="IB97" s="125"/>
      <c r="IC97" s="125"/>
      <c r="ID97" s="125"/>
      <c r="IE97" s="125"/>
      <c r="IF97" s="125"/>
      <c r="IG97" s="125"/>
      <c r="IH97" s="125"/>
      <c r="II97" s="125"/>
      <c r="IJ97" s="125"/>
      <c r="IK97" s="125"/>
      <c r="IL97" s="125"/>
      <c r="IM97" s="125"/>
      <c r="IN97" s="125"/>
      <c r="IO97" s="125"/>
      <c r="IP97" s="125"/>
      <c r="IQ97" s="125"/>
      <c r="IR97" s="125"/>
      <c r="IS97" s="125"/>
      <c r="IT97" s="125"/>
      <c r="IU97" s="125"/>
    </row>
    <row r="98" ht="16.9" customHeight="1">
      <c r="A98" s="68">
        <v>93</v>
      </c>
      <c r="B98" t="s" s="49">
        <v>2017</v>
      </c>
      <c r="C98" s="27">
        <f>LARGE(E98:AY98,1)+LARGE(E98:AY98,2)+LARGE(E98:AY98,3)+LARGE(E98:AY98,4)+LARGE(E98:AY98,5)</f>
        <v>3</v>
      </c>
      <c r="D98" s="68">
        <f>COUNT(E98:AT98)</f>
        <v>1</v>
      </c>
      <c r="E98" s="27"/>
      <c r="F98" t="s" s="71">
        <v>71</v>
      </c>
      <c r="G98" t="s" s="134">
        <v>71</v>
      </c>
      <c r="H98" t="s" s="135">
        <v>71</v>
      </c>
      <c r="I98" t="s" s="70">
        <v>71</v>
      </c>
      <c r="J98" t="s" s="49">
        <v>71</v>
      </c>
      <c r="K98" t="s" s="70">
        <v>71</v>
      </c>
      <c r="L98" t="s" s="49">
        <v>71</v>
      </c>
      <c r="M98" t="s" s="48">
        <v>71</v>
      </c>
      <c r="N98" t="s" s="49">
        <v>71</v>
      </c>
      <c r="O98" t="s" s="70">
        <v>71</v>
      </c>
      <c r="P98" t="s" s="71">
        <v>71</v>
      </c>
      <c r="Q98" s="72">
        <v>3</v>
      </c>
      <c r="R98" t="s" s="49">
        <v>71</v>
      </c>
      <c r="S98" t="s" s="48">
        <v>71</v>
      </c>
      <c r="T98" t="s" s="71">
        <v>71</v>
      </c>
      <c r="U98" t="s" s="78">
        <v>71</v>
      </c>
      <c r="V98" t="s" s="71">
        <v>71</v>
      </c>
      <c r="W98" t="s" s="78">
        <v>71</v>
      </c>
      <c r="X98" t="s" s="71">
        <v>71</v>
      </c>
      <c r="Y98" t="s" s="78">
        <v>71</v>
      </c>
      <c r="Z98" t="s" s="71">
        <v>71</v>
      </c>
      <c r="AA98" t="s" s="78">
        <v>71</v>
      </c>
      <c r="AB98" t="s" s="71">
        <v>71</v>
      </c>
      <c r="AC98" t="s" s="78">
        <v>71</v>
      </c>
      <c r="AD98" t="s" s="71">
        <v>71</v>
      </c>
      <c r="AE98" t="s" s="50">
        <v>71</v>
      </c>
      <c r="AF98" t="s" s="71">
        <v>71</v>
      </c>
      <c r="AG98" t="s" s="78">
        <v>71</v>
      </c>
      <c r="AH98" t="s" s="49">
        <v>71</v>
      </c>
      <c r="AI98" t="s" s="50">
        <v>71</v>
      </c>
      <c r="AJ98" t="s" s="71">
        <v>71</v>
      </c>
      <c r="AK98" t="s" s="78">
        <v>71</v>
      </c>
      <c r="AL98" t="s" s="71">
        <v>71</v>
      </c>
      <c r="AM98" t="s" s="78">
        <v>71</v>
      </c>
      <c r="AN98" t="s" s="71">
        <v>71</v>
      </c>
      <c r="AO98" t="s" s="78">
        <v>71</v>
      </c>
      <c r="AP98" t="s" s="71">
        <v>71</v>
      </c>
      <c r="AQ98" t="s" s="50">
        <v>71</v>
      </c>
      <c r="AR98" t="s" s="49">
        <v>71</v>
      </c>
      <c r="AS98" t="s" s="78">
        <v>71</v>
      </c>
      <c r="AT98" t="s" s="81">
        <v>71</v>
      </c>
      <c r="AU98" s="79">
        <v>0</v>
      </c>
      <c r="AV98" s="80">
        <v>0</v>
      </c>
      <c r="AW98" s="80">
        <v>0</v>
      </c>
      <c r="AX98" s="80">
        <v>0</v>
      </c>
      <c r="AY98" s="80">
        <v>0</v>
      </c>
      <c r="AZ98" s="77"/>
      <c r="BA98" s="77"/>
      <c r="BB98" s="55"/>
      <c r="BC98" s="56"/>
      <c r="BD98" s="57"/>
      <c r="BE98" s="58"/>
      <c r="BF98" s="59"/>
      <c r="BG98" s="59"/>
      <c r="BH98" s="59"/>
      <c r="BI98" s="60"/>
      <c r="BJ98" s="58"/>
      <c r="BK98" s="59"/>
      <c r="BL98" s="59"/>
      <c r="BM98" s="59"/>
      <c r="BN98" s="60"/>
      <c r="BO98" s="58"/>
      <c r="BP98" s="59"/>
      <c r="BQ98" s="59"/>
      <c r="BR98" s="59"/>
      <c r="BS98" s="60"/>
      <c r="BT98" s="125"/>
      <c r="BU98" s="125"/>
      <c r="BV98" s="125"/>
      <c r="BW98" s="125"/>
      <c r="BX98" s="125"/>
      <c r="BY98" s="125"/>
      <c r="BZ98" s="125"/>
      <c r="CA98" s="125"/>
      <c r="CB98" s="125"/>
      <c r="CC98" s="125"/>
      <c r="CD98" s="125"/>
      <c r="CE98" s="125"/>
      <c r="CF98" s="125"/>
      <c r="CG98" s="125"/>
      <c r="CH98" s="125"/>
      <c r="CI98" s="125"/>
      <c r="CJ98" s="125"/>
      <c r="CK98" s="125"/>
      <c r="CL98" s="125"/>
      <c r="CM98" s="125"/>
      <c r="CN98" s="125"/>
      <c r="CO98" s="125"/>
      <c r="CP98" s="125"/>
      <c r="CQ98" s="125"/>
      <c r="CR98" s="125"/>
      <c r="CS98" s="125"/>
      <c r="CT98" s="125"/>
      <c r="CU98" s="125"/>
      <c r="CV98" s="125"/>
      <c r="CW98" s="125"/>
      <c r="CX98" s="125"/>
      <c r="CY98" s="125"/>
      <c r="CZ98" s="125"/>
      <c r="DA98" s="125"/>
      <c r="DB98" s="125"/>
      <c r="DC98" s="125"/>
      <c r="DD98" s="125"/>
      <c r="DE98" s="125"/>
      <c r="DF98" s="125"/>
      <c r="DG98" s="125"/>
      <c r="DH98" s="125"/>
      <c r="DI98" s="125"/>
      <c r="DJ98" s="125"/>
      <c r="DK98" s="125"/>
      <c r="DL98" s="125"/>
      <c r="DM98" s="125"/>
      <c r="DN98" s="125"/>
      <c r="DO98" s="125"/>
      <c r="DP98" s="125"/>
      <c r="DQ98" s="125"/>
      <c r="DR98" s="125"/>
      <c r="DS98" s="125"/>
      <c r="DT98" s="125"/>
      <c r="DU98" s="125"/>
      <c r="DV98" s="125"/>
      <c r="DW98" s="125"/>
      <c r="DX98" s="125"/>
      <c r="DY98" s="125"/>
      <c r="DZ98" s="125"/>
      <c r="EA98" s="125"/>
      <c r="EB98" s="125"/>
      <c r="EC98" s="125"/>
      <c r="ED98" s="125"/>
      <c r="EE98" s="125"/>
      <c r="EF98" s="125"/>
      <c r="EG98" s="125"/>
      <c r="EH98" s="125"/>
      <c r="EI98" s="125"/>
      <c r="EJ98" s="125"/>
      <c r="EK98" s="125"/>
      <c r="EL98" s="125"/>
      <c r="EM98" s="125"/>
      <c r="EN98" s="125"/>
      <c r="EO98" s="125"/>
      <c r="EP98" s="125"/>
      <c r="EQ98" s="125"/>
      <c r="ER98" s="125"/>
      <c r="ES98" s="125"/>
      <c r="ET98" s="125"/>
      <c r="EU98" s="125"/>
      <c r="EV98" s="125"/>
      <c r="EW98" s="125"/>
      <c r="EX98" s="125"/>
      <c r="EY98" s="125"/>
      <c r="EZ98" s="125"/>
      <c r="FA98" s="125"/>
      <c r="FB98" s="125"/>
      <c r="FC98" s="125"/>
      <c r="FD98" s="125"/>
      <c r="FE98" s="125"/>
      <c r="FF98" s="125"/>
      <c r="FG98" s="125"/>
      <c r="FH98" s="125"/>
      <c r="FI98" s="125"/>
      <c r="FJ98" s="125"/>
      <c r="FK98" s="125"/>
      <c r="FL98" s="125"/>
      <c r="FM98" s="125"/>
      <c r="FN98" s="125"/>
      <c r="FO98" s="125"/>
      <c r="FP98" s="125"/>
      <c r="FQ98" s="125"/>
      <c r="FR98" s="125"/>
      <c r="FS98" s="125"/>
      <c r="FT98" s="125"/>
      <c r="FU98" s="125"/>
      <c r="FV98" s="125"/>
      <c r="FW98" s="125"/>
      <c r="FX98" s="125"/>
      <c r="FY98" s="125"/>
      <c r="FZ98" s="125"/>
      <c r="GA98" s="125"/>
      <c r="GB98" s="125"/>
      <c r="GC98" s="125"/>
      <c r="GD98" s="125"/>
      <c r="GE98" s="125"/>
      <c r="GF98" s="125"/>
      <c r="GG98" s="125"/>
      <c r="GH98" s="125"/>
      <c r="GI98" s="125"/>
      <c r="GJ98" s="125"/>
      <c r="GK98" s="125"/>
      <c r="GL98" s="125"/>
      <c r="GM98" s="125"/>
      <c r="GN98" s="125"/>
      <c r="GO98" s="125"/>
      <c r="GP98" s="125"/>
      <c r="GQ98" s="125"/>
      <c r="GR98" s="125"/>
      <c r="GS98" s="125"/>
      <c r="GT98" s="125"/>
      <c r="GU98" s="125"/>
      <c r="GV98" s="125"/>
      <c r="GW98" s="125"/>
      <c r="GX98" s="125"/>
      <c r="GY98" s="125"/>
      <c r="GZ98" s="125"/>
      <c r="HA98" s="125"/>
      <c r="HB98" s="125"/>
      <c r="HC98" s="125"/>
      <c r="HD98" s="125"/>
      <c r="HE98" s="125"/>
      <c r="HF98" s="125"/>
      <c r="HG98" s="125"/>
      <c r="HH98" s="125"/>
      <c r="HI98" s="125"/>
      <c r="HJ98" s="125"/>
      <c r="HK98" s="125"/>
      <c r="HL98" s="125"/>
      <c r="HM98" s="125"/>
      <c r="HN98" s="125"/>
      <c r="HO98" s="125"/>
      <c r="HP98" s="125"/>
      <c r="HQ98" s="125"/>
      <c r="HR98" s="125"/>
      <c r="HS98" s="125"/>
      <c r="HT98" s="125"/>
      <c r="HU98" s="125"/>
      <c r="HV98" s="125"/>
      <c r="HW98" s="125"/>
      <c r="HX98" s="125"/>
      <c r="HY98" s="125"/>
      <c r="HZ98" s="125"/>
      <c r="IA98" s="125"/>
      <c r="IB98" s="125"/>
      <c r="IC98" s="125"/>
      <c r="ID98" s="125"/>
      <c r="IE98" s="125"/>
      <c r="IF98" s="125"/>
      <c r="IG98" s="125"/>
      <c r="IH98" s="125"/>
      <c r="II98" s="125"/>
      <c r="IJ98" s="125"/>
      <c r="IK98" s="125"/>
      <c r="IL98" s="125"/>
      <c r="IM98" s="125"/>
      <c r="IN98" s="125"/>
      <c r="IO98" s="125"/>
      <c r="IP98" s="125"/>
      <c r="IQ98" s="125"/>
      <c r="IR98" s="125"/>
      <c r="IS98" s="125"/>
      <c r="IT98" s="125"/>
      <c r="IU98" s="125"/>
    </row>
    <row r="99" ht="16.9" customHeight="1">
      <c r="A99" s="68">
        <v>94</v>
      </c>
      <c r="B99" t="s" s="49">
        <v>2018</v>
      </c>
      <c r="C99" s="27">
        <f>LARGE(E99:AY99,1)+LARGE(E99:AY99,2)+LARGE(E99:AY99,3)+LARGE(E99:AY99,4)+LARGE(E99:AY99,5)</f>
        <v>2</v>
      </c>
      <c r="D99" s="68">
        <f>COUNT(E99:AT99)</f>
        <v>1</v>
      </c>
      <c r="E99" s="27"/>
      <c r="F99" t="s" s="71">
        <v>71</v>
      </c>
      <c r="G99" t="s" s="134">
        <v>71</v>
      </c>
      <c r="H99" t="s" s="135">
        <v>71</v>
      </c>
      <c r="I99" t="s" s="70">
        <v>71</v>
      </c>
      <c r="J99" t="s" s="49">
        <v>71</v>
      </c>
      <c r="K99" t="s" s="70">
        <v>71</v>
      </c>
      <c r="L99" t="s" s="49">
        <v>71</v>
      </c>
      <c r="M99" t="s" s="48">
        <v>71</v>
      </c>
      <c r="N99" t="s" s="49">
        <v>71</v>
      </c>
      <c r="O99" t="s" s="70">
        <v>71</v>
      </c>
      <c r="P99" t="s" s="71">
        <v>71</v>
      </c>
      <c r="Q99" t="s" s="70">
        <v>71</v>
      </c>
      <c r="R99" t="s" s="49">
        <v>71</v>
      </c>
      <c r="S99" t="s" s="48">
        <v>71</v>
      </c>
      <c r="T99" t="s" s="71">
        <v>71</v>
      </c>
      <c r="U99" t="s" s="78">
        <v>71</v>
      </c>
      <c r="V99" t="s" s="71">
        <v>71</v>
      </c>
      <c r="W99" t="s" s="78">
        <v>71</v>
      </c>
      <c r="X99" t="s" s="71">
        <v>71</v>
      </c>
      <c r="Y99" t="s" s="78">
        <v>71</v>
      </c>
      <c r="Z99" t="s" s="71">
        <v>71</v>
      </c>
      <c r="AA99" t="s" s="78">
        <v>71</v>
      </c>
      <c r="AB99" t="s" s="71">
        <v>71</v>
      </c>
      <c r="AC99" t="s" s="78">
        <v>71</v>
      </c>
      <c r="AD99" t="s" s="71">
        <v>71</v>
      </c>
      <c r="AE99" t="s" s="50">
        <v>71</v>
      </c>
      <c r="AF99" t="s" s="71">
        <v>71</v>
      </c>
      <c r="AG99" t="s" s="78">
        <v>71</v>
      </c>
      <c r="AH99" t="s" s="49">
        <v>71</v>
      </c>
      <c r="AI99" t="s" s="50">
        <v>71</v>
      </c>
      <c r="AJ99" t="s" s="71">
        <v>71</v>
      </c>
      <c r="AK99" t="s" s="78">
        <v>71</v>
      </c>
      <c r="AL99" t="s" s="71">
        <v>71</v>
      </c>
      <c r="AM99" t="s" s="78">
        <v>71</v>
      </c>
      <c r="AN99" t="s" s="71">
        <v>71</v>
      </c>
      <c r="AO99" t="s" s="78">
        <v>71</v>
      </c>
      <c r="AP99" s="69">
        <v>2</v>
      </c>
      <c r="AQ99" t="s" s="50">
        <v>71</v>
      </c>
      <c r="AR99" t="s" s="49">
        <v>71</v>
      </c>
      <c r="AS99" t="s" s="78">
        <v>71</v>
      </c>
      <c r="AT99" t="s" s="81">
        <v>71</v>
      </c>
      <c r="AU99" s="79">
        <v>0</v>
      </c>
      <c r="AV99" s="80">
        <v>0</v>
      </c>
      <c r="AW99" s="80">
        <v>0</v>
      </c>
      <c r="AX99" s="80">
        <v>0</v>
      </c>
      <c r="AY99" s="80">
        <v>0</v>
      </c>
      <c r="AZ99" s="77"/>
      <c r="BA99" s="77"/>
      <c r="BB99" s="55"/>
      <c r="BC99" s="56"/>
      <c r="BD99" s="57"/>
      <c r="BE99" s="58"/>
      <c r="BF99" s="59"/>
      <c r="BG99" s="59"/>
      <c r="BH99" s="59"/>
      <c r="BI99" s="60"/>
      <c r="BJ99" s="58"/>
      <c r="BK99" s="59"/>
      <c r="BL99" s="59"/>
      <c r="BM99" s="59"/>
      <c r="BN99" s="60"/>
      <c r="BO99" s="58"/>
      <c r="BP99" s="59"/>
      <c r="BQ99" s="59"/>
      <c r="BR99" s="59"/>
      <c r="BS99" s="60"/>
      <c r="BT99" s="125"/>
      <c r="BU99" s="125"/>
      <c r="BV99" s="125"/>
      <c r="BW99" s="125"/>
      <c r="BX99" s="125"/>
      <c r="BY99" s="125"/>
      <c r="BZ99" s="125"/>
      <c r="CA99" s="125"/>
      <c r="CB99" s="125"/>
      <c r="CC99" s="125"/>
      <c r="CD99" s="125"/>
      <c r="CE99" s="125"/>
      <c r="CF99" s="125"/>
      <c r="CG99" s="125"/>
      <c r="CH99" s="125"/>
      <c r="CI99" s="125"/>
      <c r="CJ99" s="125"/>
      <c r="CK99" s="125"/>
      <c r="CL99" s="125"/>
      <c r="CM99" s="125"/>
      <c r="CN99" s="125"/>
      <c r="CO99" s="125"/>
      <c r="CP99" s="125"/>
      <c r="CQ99" s="125"/>
      <c r="CR99" s="125"/>
      <c r="CS99" s="125"/>
      <c r="CT99" s="125"/>
      <c r="CU99" s="125"/>
      <c r="CV99" s="125"/>
      <c r="CW99" s="125"/>
      <c r="CX99" s="125"/>
      <c r="CY99" s="125"/>
      <c r="CZ99" s="125"/>
      <c r="DA99" s="125"/>
      <c r="DB99" s="125"/>
      <c r="DC99" s="125"/>
      <c r="DD99" s="125"/>
      <c r="DE99" s="125"/>
      <c r="DF99" s="125"/>
      <c r="DG99" s="125"/>
      <c r="DH99" s="125"/>
      <c r="DI99" s="125"/>
      <c r="DJ99" s="125"/>
      <c r="DK99" s="125"/>
      <c r="DL99" s="125"/>
      <c r="DM99" s="125"/>
      <c r="DN99" s="125"/>
      <c r="DO99" s="125"/>
      <c r="DP99" s="125"/>
      <c r="DQ99" s="125"/>
      <c r="DR99" s="125"/>
      <c r="DS99" s="125"/>
      <c r="DT99" s="125"/>
      <c r="DU99" s="125"/>
      <c r="DV99" s="125"/>
      <c r="DW99" s="125"/>
      <c r="DX99" s="125"/>
      <c r="DY99" s="125"/>
      <c r="DZ99" s="125"/>
      <c r="EA99" s="125"/>
      <c r="EB99" s="125"/>
      <c r="EC99" s="125"/>
      <c r="ED99" s="125"/>
      <c r="EE99" s="125"/>
      <c r="EF99" s="125"/>
      <c r="EG99" s="125"/>
      <c r="EH99" s="125"/>
      <c r="EI99" s="125"/>
      <c r="EJ99" s="125"/>
      <c r="EK99" s="125"/>
      <c r="EL99" s="125"/>
      <c r="EM99" s="125"/>
      <c r="EN99" s="125"/>
      <c r="EO99" s="125"/>
      <c r="EP99" s="125"/>
      <c r="EQ99" s="125"/>
      <c r="ER99" s="125"/>
      <c r="ES99" s="125"/>
      <c r="ET99" s="125"/>
      <c r="EU99" s="125"/>
      <c r="EV99" s="125"/>
      <c r="EW99" s="125"/>
      <c r="EX99" s="125"/>
      <c r="EY99" s="125"/>
      <c r="EZ99" s="125"/>
      <c r="FA99" s="125"/>
      <c r="FB99" s="125"/>
      <c r="FC99" s="125"/>
      <c r="FD99" s="125"/>
      <c r="FE99" s="125"/>
      <c r="FF99" s="125"/>
      <c r="FG99" s="125"/>
      <c r="FH99" s="125"/>
      <c r="FI99" s="125"/>
      <c r="FJ99" s="125"/>
      <c r="FK99" s="125"/>
      <c r="FL99" s="125"/>
      <c r="FM99" s="125"/>
      <c r="FN99" s="125"/>
      <c r="FO99" s="125"/>
      <c r="FP99" s="125"/>
      <c r="FQ99" s="125"/>
      <c r="FR99" s="125"/>
      <c r="FS99" s="125"/>
      <c r="FT99" s="125"/>
      <c r="FU99" s="125"/>
      <c r="FV99" s="125"/>
      <c r="FW99" s="125"/>
      <c r="FX99" s="125"/>
      <c r="FY99" s="125"/>
      <c r="FZ99" s="125"/>
      <c r="GA99" s="125"/>
      <c r="GB99" s="125"/>
      <c r="GC99" s="125"/>
      <c r="GD99" s="125"/>
      <c r="GE99" s="125"/>
      <c r="GF99" s="125"/>
      <c r="GG99" s="125"/>
      <c r="GH99" s="125"/>
      <c r="GI99" s="125"/>
      <c r="GJ99" s="125"/>
      <c r="GK99" s="125"/>
      <c r="GL99" s="125"/>
      <c r="GM99" s="125"/>
      <c r="GN99" s="125"/>
      <c r="GO99" s="125"/>
      <c r="GP99" s="125"/>
      <c r="GQ99" s="125"/>
      <c r="GR99" s="125"/>
      <c r="GS99" s="125"/>
      <c r="GT99" s="125"/>
      <c r="GU99" s="125"/>
      <c r="GV99" s="125"/>
      <c r="GW99" s="125"/>
      <c r="GX99" s="125"/>
      <c r="GY99" s="125"/>
      <c r="GZ99" s="125"/>
      <c r="HA99" s="125"/>
      <c r="HB99" s="125"/>
      <c r="HC99" s="125"/>
      <c r="HD99" s="125"/>
      <c r="HE99" s="125"/>
      <c r="HF99" s="125"/>
      <c r="HG99" s="125"/>
      <c r="HH99" s="125"/>
      <c r="HI99" s="125"/>
      <c r="HJ99" s="125"/>
      <c r="HK99" s="125"/>
      <c r="HL99" s="125"/>
      <c r="HM99" s="125"/>
      <c r="HN99" s="125"/>
      <c r="HO99" s="125"/>
      <c r="HP99" s="125"/>
      <c r="HQ99" s="125"/>
      <c r="HR99" s="125"/>
      <c r="HS99" s="125"/>
      <c r="HT99" s="125"/>
      <c r="HU99" s="125"/>
      <c r="HV99" s="125"/>
      <c r="HW99" s="125"/>
      <c r="HX99" s="125"/>
      <c r="HY99" s="125"/>
      <c r="HZ99" s="125"/>
      <c r="IA99" s="125"/>
      <c r="IB99" s="125"/>
      <c r="IC99" s="125"/>
      <c r="ID99" s="125"/>
      <c r="IE99" s="125"/>
      <c r="IF99" s="125"/>
      <c r="IG99" s="125"/>
      <c r="IH99" s="125"/>
      <c r="II99" s="125"/>
      <c r="IJ99" s="125"/>
      <c r="IK99" s="125"/>
      <c r="IL99" s="125"/>
      <c r="IM99" s="125"/>
      <c r="IN99" s="125"/>
      <c r="IO99" s="125"/>
      <c r="IP99" s="125"/>
      <c r="IQ99" s="125"/>
      <c r="IR99" s="125"/>
      <c r="IS99" s="125"/>
      <c r="IT99" s="125"/>
      <c r="IU99" s="125"/>
    </row>
    <row r="100" ht="16.9" customHeight="1">
      <c r="A100" s="68">
        <v>95</v>
      </c>
      <c r="B100" t="s" s="49">
        <v>2019</v>
      </c>
      <c r="C100" s="27">
        <f>LARGE(E100:AY100,1)+LARGE(E100:AY100,2)+LARGE(E100:AY100,3)+LARGE(E100:AY100,4)+LARGE(E100:AY100,5)</f>
        <v>2</v>
      </c>
      <c r="D100" s="68">
        <f>COUNT(E100:AT100)</f>
        <v>1</v>
      </c>
      <c r="E100" s="27"/>
      <c r="F100" t="s" s="71">
        <v>71</v>
      </c>
      <c r="G100" t="s" s="134">
        <v>71</v>
      </c>
      <c r="H100" t="s" s="135">
        <v>71</v>
      </c>
      <c r="I100" t="s" s="70">
        <v>71</v>
      </c>
      <c r="J100" t="s" s="49">
        <v>71</v>
      </c>
      <c r="K100" t="s" s="70">
        <v>71</v>
      </c>
      <c r="L100" t="s" s="49">
        <v>71</v>
      </c>
      <c r="M100" t="s" s="48">
        <v>71</v>
      </c>
      <c r="N100" t="s" s="49">
        <v>71</v>
      </c>
      <c r="O100" t="s" s="70">
        <v>71</v>
      </c>
      <c r="P100" t="s" s="71">
        <v>71</v>
      </c>
      <c r="Q100" t="s" s="70">
        <v>71</v>
      </c>
      <c r="R100" t="s" s="49">
        <v>71</v>
      </c>
      <c r="S100" t="s" s="48">
        <v>71</v>
      </c>
      <c r="T100" t="s" s="71">
        <v>71</v>
      </c>
      <c r="U100" t="s" s="78">
        <v>71</v>
      </c>
      <c r="V100" t="s" s="71">
        <v>71</v>
      </c>
      <c r="W100" t="s" s="78">
        <v>71</v>
      </c>
      <c r="X100" t="s" s="71">
        <v>71</v>
      </c>
      <c r="Y100" s="73">
        <v>2</v>
      </c>
      <c r="Z100" t="s" s="71">
        <v>71</v>
      </c>
      <c r="AA100" t="s" s="78">
        <v>71</v>
      </c>
      <c r="AB100" t="s" s="71">
        <v>71</v>
      </c>
      <c r="AC100" t="s" s="78">
        <v>71</v>
      </c>
      <c r="AD100" t="s" s="71">
        <v>71</v>
      </c>
      <c r="AE100" t="s" s="50">
        <v>71</v>
      </c>
      <c r="AF100" t="s" s="71">
        <v>71</v>
      </c>
      <c r="AG100" t="s" s="78">
        <v>71</v>
      </c>
      <c r="AH100" t="s" s="49">
        <v>71</v>
      </c>
      <c r="AI100" t="s" s="50">
        <v>71</v>
      </c>
      <c r="AJ100" t="s" s="71">
        <v>71</v>
      </c>
      <c r="AK100" t="s" s="78">
        <v>71</v>
      </c>
      <c r="AL100" t="s" s="71">
        <v>71</v>
      </c>
      <c r="AM100" t="s" s="78">
        <v>71</v>
      </c>
      <c r="AN100" t="s" s="71">
        <v>71</v>
      </c>
      <c r="AO100" t="s" s="78">
        <v>71</v>
      </c>
      <c r="AP100" t="s" s="71">
        <v>71</v>
      </c>
      <c r="AQ100" t="s" s="50">
        <v>71</v>
      </c>
      <c r="AR100" t="s" s="49">
        <v>71</v>
      </c>
      <c r="AS100" t="s" s="78">
        <v>71</v>
      </c>
      <c r="AT100" t="s" s="81">
        <v>71</v>
      </c>
      <c r="AU100" s="79">
        <v>0</v>
      </c>
      <c r="AV100" s="80">
        <v>0</v>
      </c>
      <c r="AW100" s="80">
        <v>0</v>
      </c>
      <c r="AX100" s="80">
        <v>0</v>
      </c>
      <c r="AY100" s="80">
        <v>0</v>
      </c>
      <c r="AZ100" s="77"/>
      <c r="BA100" s="77"/>
      <c r="BB100" s="55"/>
      <c r="BC100" s="56"/>
      <c r="BD100" s="57"/>
      <c r="BE100" s="58"/>
      <c r="BF100" s="59"/>
      <c r="BG100" s="59"/>
      <c r="BH100" s="59"/>
      <c r="BI100" s="60"/>
      <c r="BJ100" s="58"/>
      <c r="BK100" s="59"/>
      <c r="BL100" s="59"/>
      <c r="BM100" s="59"/>
      <c r="BN100" s="60"/>
      <c r="BO100" s="58"/>
      <c r="BP100" s="59"/>
      <c r="BQ100" s="59"/>
      <c r="BR100" s="59"/>
      <c r="BS100" s="60"/>
      <c r="BT100" s="125"/>
      <c r="BU100" s="125"/>
      <c r="BV100" s="125"/>
      <c r="BW100" s="125"/>
      <c r="BX100" s="125"/>
      <c r="BY100" s="125"/>
      <c r="BZ100" s="125"/>
      <c r="CA100" s="125"/>
      <c r="CB100" s="125"/>
      <c r="CC100" s="125"/>
      <c r="CD100" s="125"/>
      <c r="CE100" s="125"/>
      <c r="CF100" s="125"/>
      <c r="CG100" s="125"/>
      <c r="CH100" s="125"/>
      <c r="CI100" s="125"/>
      <c r="CJ100" s="125"/>
      <c r="CK100" s="125"/>
      <c r="CL100" s="125"/>
      <c r="CM100" s="125"/>
      <c r="CN100" s="125"/>
      <c r="CO100" s="125"/>
      <c r="CP100" s="125"/>
      <c r="CQ100" s="125"/>
      <c r="CR100" s="125"/>
      <c r="CS100" s="125"/>
      <c r="CT100" s="125"/>
      <c r="CU100" s="125"/>
      <c r="CV100" s="125"/>
      <c r="CW100" s="125"/>
      <c r="CX100" s="125"/>
      <c r="CY100" s="125"/>
      <c r="CZ100" s="125"/>
      <c r="DA100" s="125"/>
      <c r="DB100" s="125"/>
      <c r="DC100" s="125"/>
      <c r="DD100" s="125"/>
      <c r="DE100" s="125"/>
      <c r="DF100" s="125"/>
      <c r="DG100" s="125"/>
      <c r="DH100" s="125"/>
      <c r="DI100" s="125"/>
      <c r="DJ100" s="125"/>
      <c r="DK100" s="125"/>
      <c r="DL100" s="125"/>
      <c r="DM100" s="125"/>
      <c r="DN100" s="125"/>
      <c r="DO100" s="125"/>
      <c r="DP100" s="125"/>
      <c r="DQ100" s="125"/>
      <c r="DR100" s="125"/>
      <c r="DS100" s="125"/>
      <c r="DT100" s="125"/>
      <c r="DU100" s="125"/>
      <c r="DV100" s="125"/>
      <c r="DW100" s="125"/>
      <c r="DX100" s="125"/>
      <c r="DY100" s="125"/>
      <c r="DZ100" s="125"/>
      <c r="EA100" s="125"/>
      <c r="EB100" s="125"/>
      <c r="EC100" s="125"/>
      <c r="ED100" s="125"/>
      <c r="EE100" s="125"/>
      <c r="EF100" s="125"/>
      <c r="EG100" s="125"/>
      <c r="EH100" s="125"/>
      <c r="EI100" s="125"/>
      <c r="EJ100" s="125"/>
      <c r="EK100" s="125"/>
      <c r="EL100" s="125"/>
      <c r="EM100" s="125"/>
      <c r="EN100" s="125"/>
      <c r="EO100" s="125"/>
      <c r="EP100" s="125"/>
      <c r="EQ100" s="125"/>
      <c r="ER100" s="125"/>
      <c r="ES100" s="125"/>
      <c r="ET100" s="125"/>
      <c r="EU100" s="125"/>
      <c r="EV100" s="125"/>
      <c r="EW100" s="125"/>
      <c r="EX100" s="125"/>
      <c r="EY100" s="125"/>
      <c r="EZ100" s="125"/>
      <c r="FA100" s="125"/>
      <c r="FB100" s="125"/>
      <c r="FC100" s="125"/>
      <c r="FD100" s="125"/>
      <c r="FE100" s="125"/>
      <c r="FF100" s="125"/>
      <c r="FG100" s="125"/>
      <c r="FH100" s="125"/>
      <c r="FI100" s="125"/>
      <c r="FJ100" s="125"/>
      <c r="FK100" s="125"/>
      <c r="FL100" s="125"/>
      <c r="FM100" s="125"/>
      <c r="FN100" s="125"/>
      <c r="FO100" s="125"/>
      <c r="FP100" s="125"/>
      <c r="FQ100" s="125"/>
      <c r="FR100" s="125"/>
      <c r="FS100" s="125"/>
      <c r="FT100" s="125"/>
      <c r="FU100" s="125"/>
      <c r="FV100" s="125"/>
      <c r="FW100" s="125"/>
      <c r="FX100" s="125"/>
      <c r="FY100" s="125"/>
      <c r="FZ100" s="125"/>
      <c r="GA100" s="125"/>
      <c r="GB100" s="125"/>
      <c r="GC100" s="125"/>
      <c r="GD100" s="125"/>
      <c r="GE100" s="125"/>
      <c r="GF100" s="125"/>
      <c r="GG100" s="125"/>
      <c r="GH100" s="125"/>
      <c r="GI100" s="125"/>
      <c r="GJ100" s="125"/>
      <c r="GK100" s="125"/>
      <c r="GL100" s="125"/>
      <c r="GM100" s="125"/>
      <c r="GN100" s="125"/>
      <c r="GO100" s="125"/>
      <c r="GP100" s="125"/>
      <c r="GQ100" s="125"/>
      <c r="GR100" s="125"/>
      <c r="GS100" s="125"/>
      <c r="GT100" s="125"/>
      <c r="GU100" s="125"/>
      <c r="GV100" s="125"/>
      <c r="GW100" s="125"/>
      <c r="GX100" s="125"/>
      <c r="GY100" s="125"/>
      <c r="GZ100" s="125"/>
      <c r="HA100" s="125"/>
      <c r="HB100" s="125"/>
      <c r="HC100" s="125"/>
      <c r="HD100" s="125"/>
      <c r="HE100" s="125"/>
      <c r="HF100" s="125"/>
      <c r="HG100" s="125"/>
      <c r="HH100" s="125"/>
      <c r="HI100" s="125"/>
      <c r="HJ100" s="125"/>
      <c r="HK100" s="125"/>
      <c r="HL100" s="125"/>
      <c r="HM100" s="125"/>
      <c r="HN100" s="125"/>
      <c r="HO100" s="125"/>
      <c r="HP100" s="125"/>
      <c r="HQ100" s="125"/>
      <c r="HR100" s="125"/>
      <c r="HS100" s="125"/>
      <c r="HT100" s="125"/>
      <c r="HU100" s="125"/>
      <c r="HV100" s="125"/>
      <c r="HW100" s="125"/>
      <c r="HX100" s="125"/>
      <c r="HY100" s="125"/>
      <c r="HZ100" s="125"/>
      <c r="IA100" s="125"/>
      <c r="IB100" s="125"/>
      <c r="IC100" s="125"/>
      <c r="ID100" s="125"/>
      <c r="IE100" s="125"/>
      <c r="IF100" s="125"/>
      <c r="IG100" s="125"/>
      <c r="IH100" s="125"/>
      <c r="II100" s="125"/>
      <c r="IJ100" s="125"/>
      <c r="IK100" s="125"/>
      <c r="IL100" s="125"/>
      <c r="IM100" s="125"/>
      <c r="IN100" s="125"/>
      <c r="IO100" s="125"/>
      <c r="IP100" s="125"/>
      <c r="IQ100" s="125"/>
      <c r="IR100" s="125"/>
      <c r="IS100" s="125"/>
      <c r="IT100" s="125"/>
      <c r="IU100" s="125"/>
    </row>
    <row r="101" ht="16.9" customHeight="1">
      <c r="A101" s="68">
        <v>96</v>
      </c>
      <c r="B101" t="s" s="49">
        <v>2020</v>
      </c>
      <c r="C101" s="27">
        <f>LARGE(E101:AY101,1)+LARGE(E101:AY101,2)+LARGE(E101:AY101,3)+LARGE(E101:AY101,4)+LARGE(E101:AY101,5)</f>
        <v>2</v>
      </c>
      <c r="D101" s="68">
        <f>COUNT(E101:AT101)</f>
        <v>1</v>
      </c>
      <c r="E101" s="27"/>
      <c r="F101" t="s" s="71">
        <v>71</v>
      </c>
      <c r="G101" t="s" s="134">
        <v>71</v>
      </c>
      <c r="H101" t="s" s="135">
        <v>71</v>
      </c>
      <c r="I101" t="s" s="70">
        <v>71</v>
      </c>
      <c r="J101" t="s" s="49">
        <v>71</v>
      </c>
      <c r="K101" t="s" s="70">
        <v>71</v>
      </c>
      <c r="L101" t="s" s="49">
        <v>71</v>
      </c>
      <c r="M101" t="s" s="48">
        <v>71</v>
      </c>
      <c r="N101" t="s" s="49">
        <v>71</v>
      </c>
      <c r="O101" t="s" s="70">
        <v>71</v>
      </c>
      <c r="P101" t="s" s="71">
        <v>71</v>
      </c>
      <c r="Q101" t="s" s="70">
        <v>71</v>
      </c>
      <c r="R101" t="s" s="49">
        <v>71</v>
      </c>
      <c r="S101" t="s" s="48">
        <v>71</v>
      </c>
      <c r="T101" t="s" s="71">
        <v>71</v>
      </c>
      <c r="U101" t="s" s="78">
        <v>71</v>
      </c>
      <c r="V101" s="69">
        <v>2</v>
      </c>
      <c r="W101" t="s" s="78">
        <v>71</v>
      </c>
      <c r="X101" t="s" s="71">
        <v>71</v>
      </c>
      <c r="Y101" t="s" s="78">
        <v>71</v>
      </c>
      <c r="Z101" t="s" s="71">
        <v>71</v>
      </c>
      <c r="AA101" t="s" s="78">
        <v>71</v>
      </c>
      <c r="AB101" t="s" s="71">
        <v>71</v>
      </c>
      <c r="AC101" t="s" s="78">
        <v>71</v>
      </c>
      <c r="AD101" t="s" s="71">
        <v>71</v>
      </c>
      <c r="AE101" t="s" s="50">
        <v>71</v>
      </c>
      <c r="AF101" t="s" s="71">
        <v>71</v>
      </c>
      <c r="AG101" t="s" s="78">
        <v>71</v>
      </c>
      <c r="AH101" t="s" s="49">
        <v>71</v>
      </c>
      <c r="AI101" t="s" s="50">
        <v>71</v>
      </c>
      <c r="AJ101" t="s" s="71">
        <v>71</v>
      </c>
      <c r="AK101" t="s" s="78">
        <v>71</v>
      </c>
      <c r="AL101" t="s" s="71">
        <v>71</v>
      </c>
      <c r="AM101" t="s" s="78">
        <v>71</v>
      </c>
      <c r="AN101" t="s" s="71">
        <v>71</v>
      </c>
      <c r="AO101" t="s" s="78">
        <v>71</v>
      </c>
      <c r="AP101" t="s" s="71">
        <v>71</v>
      </c>
      <c r="AQ101" t="s" s="50">
        <v>71</v>
      </c>
      <c r="AR101" t="s" s="49">
        <v>71</v>
      </c>
      <c r="AS101" t="s" s="78">
        <v>71</v>
      </c>
      <c r="AT101" t="s" s="81">
        <v>71</v>
      </c>
      <c r="AU101" s="79">
        <v>0</v>
      </c>
      <c r="AV101" s="80">
        <v>0</v>
      </c>
      <c r="AW101" s="80">
        <v>0</v>
      </c>
      <c r="AX101" s="80">
        <v>0</v>
      </c>
      <c r="AY101" s="80">
        <v>0</v>
      </c>
      <c r="AZ101" s="77"/>
      <c r="BA101" s="77"/>
      <c r="BB101" s="55"/>
      <c r="BC101" s="56"/>
      <c r="BD101" s="57"/>
      <c r="BE101" s="58"/>
      <c r="BF101" s="59"/>
      <c r="BG101" s="59"/>
      <c r="BH101" s="59"/>
      <c r="BI101" s="60"/>
      <c r="BJ101" s="58"/>
      <c r="BK101" s="59"/>
      <c r="BL101" s="59"/>
      <c r="BM101" s="59"/>
      <c r="BN101" s="60"/>
      <c r="BO101" s="58"/>
      <c r="BP101" s="59"/>
      <c r="BQ101" s="59"/>
      <c r="BR101" s="59"/>
      <c r="BS101" s="60"/>
      <c r="BT101" s="125"/>
      <c r="BU101" s="125"/>
      <c r="BV101" s="125"/>
      <c r="BW101" s="125"/>
      <c r="BX101" s="125"/>
      <c r="BY101" s="125"/>
      <c r="BZ101" s="125"/>
      <c r="CA101" s="125"/>
      <c r="CB101" s="125"/>
      <c r="CC101" s="125"/>
      <c r="CD101" s="125"/>
      <c r="CE101" s="125"/>
      <c r="CF101" s="125"/>
      <c r="CG101" s="125"/>
      <c r="CH101" s="125"/>
      <c r="CI101" s="125"/>
      <c r="CJ101" s="125"/>
      <c r="CK101" s="125"/>
      <c r="CL101" s="125"/>
      <c r="CM101" s="125"/>
      <c r="CN101" s="125"/>
      <c r="CO101" s="125"/>
      <c r="CP101" s="125"/>
      <c r="CQ101" s="125"/>
      <c r="CR101" s="125"/>
      <c r="CS101" s="125"/>
      <c r="CT101" s="125"/>
      <c r="CU101" s="125"/>
      <c r="CV101" s="125"/>
      <c r="CW101" s="125"/>
      <c r="CX101" s="125"/>
      <c r="CY101" s="125"/>
      <c r="CZ101" s="125"/>
      <c r="DA101" s="125"/>
      <c r="DB101" s="125"/>
      <c r="DC101" s="125"/>
      <c r="DD101" s="125"/>
      <c r="DE101" s="125"/>
      <c r="DF101" s="125"/>
      <c r="DG101" s="125"/>
      <c r="DH101" s="125"/>
      <c r="DI101" s="125"/>
      <c r="DJ101" s="125"/>
      <c r="DK101" s="125"/>
      <c r="DL101" s="125"/>
      <c r="DM101" s="125"/>
      <c r="DN101" s="125"/>
      <c r="DO101" s="125"/>
      <c r="DP101" s="125"/>
      <c r="DQ101" s="125"/>
      <c r="DR101" s="125"/>
      <c r="DS101" s="125"/>
      <c r="DT101" s="125"/>
      <c r="DU101" s="125"/>
      <c r="DV101" s="125"/>
      <c r="DW101" s="125"/>
      <c r="DX101" s="125"/>
      <c r="DY101" s="125"/>
      <c r="DZ101" s="125"/>
      <c r="EA101" s="125"/>
      <c r="EB101" s="125"/>
      <c r="EC101" s="125"/>
      <c r="ED101" s="125"/>
      <c r="EE101" s="125"/>
      <c r="EF101" s="125"/>
      <c r="EG101" s="125"/>
      <c r="EH101" s="125"/>
      <c r="EI101" s="125"/>
      <c r="EJ101" s="125"/>
      <c r="EK101" s="125"/>
      <c r="EL101" s="125"/>
      <c r="EM101" s="125"/>
      <c r="EN101" s="125"/>
      <c r="EO101" s="125"/>
      <c r="EP101" s="125"/>
      <c r="EQ101" s="125"/>
      <c r="ER101" s="125"/>
      <c r="ES101" s="125"/>
      <c r="ET101" s="125"/>
      <c r="EU101" s="125"/>
      <c r="EV101" s="125"/>
      <c r="EW101" s="125"/>
      <c r="EX101" s="125"/>
      <c r="EY101" s="125"/>
      <c r="EZ101" s="125"/>
      <c r="FA101" s="125"/>
      <c r="FB101" s="125"/>
      <c r="FC101" s="125"/>
      <c r="FD101" s="125"/>
      <c r="FE101" s="125"/>
      <c r="FF101" s="125"/>
      <c r="FG101" s="125"/>
      <c r="FH101" s="125"/>
      <c r="FI101" s="125"/>
      <c r="FJ101" s="125"/>
      <c r="FK101" s="125"/>
      <c r="FL101" s="125"/>
      <c r="FM101" s="125"/>
      <c r="FN101" s="125"/>
      <c r="FO101" s="125"/>
      <c r="FP101" s="125"/>
      <c r="FQ101" s="125"/>
      <c r="FR101" s="125"/>
      <c r="FS101" s="125"/>
      <c r="FT101" s="125"/>
      <c r="FU101" s="125"/>
      <c r="FV101" s="125"/>
      <c r="FW101" s="125"/>
      <c r="FX101" s="125"/>
      <c r="FY101" s="125"/>
      <c r="FZ101" s="125"/>
      <c r="GA101" s="125"/>
      <c r="GB101" s="125"/>
      <c r="GC101" s="125"/>
      <c r="GD101" s="125"/>
      <c r="GE101" s="125"/>
      <c r="GF101" s="125"/>
      <c r="GG101" s="125"/>
      <c r="GH101" s="125"/>
      <c r="GI101" s="125"/>
      <c r="GJ101" s="125"/>
      <c r="GK101" s="125"/>
      <c r="GL101" s="125"/>
      <c r="GM101" s="125"/>
      <c r="GN101" s="125"/>
      <c r="GO101" s="125"/>
      <c r="GP101" s="125"/>
      <c r="GQ101" s="125"/>
      <c r="GR101" s="125"/>
      <c r="GS101" s="125"/>
      <c r="GT101" s="125"/>
      <c r="GU101" s="125"/>
      <c r="GV101" s="125"/>
      <c r="GW101" s="125"/>
      <c r="GX101" s="125"/>
      <c r="GY101" s="125"/>
      <c r="GZ101" s="125"/>
      <c r="HA101" s="125"/>
      <c r="HB101" s="125"/>
      <c r="HC101" s="125"/>
      <c r="HD101" s="125"/>
      <c r="HE101" s="125"/>
      <c r="HF101" s="125"/>
      <c r="HG101" s="125"/>
      <c r="HH101" s="125"/>
      <c r="HI101" s="125"/>
      <c r="HJ101" s="125"/>
      <c r="HK101" s="125"/>
      <c r="HL101" s="125"/>
      <c r="HM101" s="125"/>
      <c r="HN101" s="125"/>
      <c r="HO101" s="125"/>
      <c r="HP101" s="125"/>
      <c r="HQ101" s="125"/>
      <c r="HR101" s="125"/>
      <c r="HS101" s="125"/>
      <c r="HT101" s="125"/>
      <c r="HU101" s="125"/>
      <c r="HV101" s="125"/>
      <c r="HW101" s="125"/>
      <c r="HX101" s="125"/>
      <c r="HY101" s="125"/>
      <c r="HZ101" s="125"/>
      <c r="IA101" s="125"/>
      <c r="IB101" s="125"/>
      <c r="IC101" s="125"/>
      <c r="ID101" s="125"/>
      <c r="IE101" s="125"/>
      <c r="IF101" s="125"/>
      <c r="IG101" s="125"/>
      <c r="IH101" s="125"/>
      <c r="II101" s="125"/>
      <c r="IJ101" s="125"/>
      <c r="IK101" s="125"/>
      <c r="IL101" s="125"/>
      <c r="IM101" s="125"/>
      <c r="IN101" s="125"/>
      <c r="IO101" s="125"/>
      <c r="IP101" s="125"/>
      <c r="IQ101" s="125"/>
      <c r="IR101" s="125"/>
      <c r="IS101" s="125"/>
      <c r="IT101" s="125"/>
      <c r="IU101" s="125"/>
    </row>
    <row r="102" ht="16.9" customHeight="1">
      <c r="A102" s="68">
        <v>97</v>
      </c>
      <c r="B102" t="s" s="49">
        <v>2021</v>
      </c>
      <c r="C102" s="27">
        <f>LARGE(E102:AY102,1)+LARGE(E102:AY102,2)+LARGE(E102:AY102,3)+LARGE(E102:AY102,4)+LARGE(E102:AY102,5)</f>
        <v>1</v>
      </c>
      <c r="D102" s="68">
        <f>COUNT(E102:AT102)</f>
        <v>1</v>
      </c>
      <c r="E102" s="27"/>
      <c r="F102" t="s" s="71">
        <v>71</v>
      </c>
      <c r="G102" t="s" s="134">
        <v>71</v>
      </c>
      <c r="H102" t="s" s="135">
        <v>71</v>
      </c>
      <c r="I102" t="s" s="70">
        <v>71</v>
      </c>
      <c r="J102" t="s" s="49">
        <v>71</v>
      </c>
      <c r="K102" t="s" s="70">
        <v>71</v>
      </c>
      <c r="L102" t="s" s="49">
        <v>71</v>
      </c>
      <c r="M102" t="s" s="48">
        <v>71</v>
      </c>
      <c r="N102" t="s" s="49">
        <v>71</v>
      </c>
      <c r="O102" t="s" s="70">
        <v>71</v>
      </c>
      <c r="P102" t="s" s="71">
        <v>71</v>
      </c>
      <c r="Q102" t="s" s="70">
        <v>71</v>
      </c>
      <c r="R102" t="s" s="49">
        <v>71</v>
      </c>
      <c r="S102" t="s" s="48">
        <v>71</v>
      </c>
      <c r="T102" t="s" s="71">
        <v>71</v>
      </c>
      <c r="U102" t="s" s="78">
        <v>71</v>
      </c>
      <c r="V102" t="s" s="71">
        <v>71</v>
      </c>
      <c r="W102" t="s" s="78">
        <v>71</v>
      </c>
      <c r="X102" t="s" s="71">
        <v>71</v>
      </c>
      <c r="Y102" t="s" s="78">
        <v>71</v>
      </c>
      <c r="Z102" t="s" s="71">
        <v>71</v>
      </c>
      <c r="AA102" t="s" s="78">
        <v>71</v>
      </c>
      <c r="AB102" t="s" s="71">
        <v>71</v>
      </c>
      <c r="AC102" t="s" s="78">
        <v>71</v>
      </c>
      <c r="AD102" t="s" s="71">
        <v>71</v>
      </c>
      <c r="AE102" t="s" s="50">
        <v>71</v>
      </c>
      <c r="AF102" t="s" s="71">
        <v>71</v>
      </c>
      <c r="AG102" t="s" s="78">
        <v>71</v>
      </c>
      <c r="AH102" s="27">
        <v>1</v>
      </c>
      <c r="AI102" t="s" s="50">
        <v>71</v>
      </c>
      <c r="AJ102" t="s" s="71">
        <v>71</v>
      </c>
      <c r="AK102" t="s" s="78">
        <v>71</v>
      </c>
      <c r="AL102" t="s" s="71">
        <v>71</v>
      </c>
      <c r="AM102" t="s" s="78">
        <v>71</v>
      </c>
      <c r="AN102" t="s" s="71">
        <v>71</v>
      </c>
      <c r="AO102" t="s" s="78">
        <v>71</v>
      </c>
      <c r="AP102" t="s" s="71">
        <v>71</v>
      </c>
      <c r="AQ102" t="s" s="50">
        <v>71</v>
      </c>
      <c r="AR102" t="s" s="49">
        <v>71</v>
      </c>
      <c r="AS102" t="s" s="78">
        <v>71</v>
      </c>
      <c r="AT102" t="s" s="81">
        <v>71</v>
      </c>
      <c r="AU102" s="79">
        <v>0</v>
      </c>
      <c r="AV102" s="80">
        <v>0</v>
      </c>
      <c r="AW102" s="80">
        <v>0</v>
      </c>
      <c r="AX102" s="80">
        <v>0</v>
      </c>
      <c r="AY102" s="80">
        <v>0</v>
      </c>
      <c r="AZ102" s="77"/>
      <c r="BA102" s="77"/>
      <c r="BB102" s="55"/>
      <c r="BC102" s="56"/>
      <c r="BD102" s="57"/>
      <c r="BE102" s="58"/>
      <c r="BF102" s="59"/>
      <c r="BG102" s="59"/>
      <c r="BH102" s="59"/>
      <c r="BI102" s="60"/>
      <c r="BJ102" s="58"/>
      <c r="BK102" s="59"/>
      <c r="BL102" s="59"/>
      <c r="BM102" s="59"/>
      <c r="BN102" s="60"/>
      <c r="BO102" s="58"/>
      <c r="BP102" s="59"/>
      <c r="BQ102" s="59"/>
      <c r="BR102" s="59"/>
      <c r="BS102" s="60"/>
      <c r="BT102" s="125"/>
      <c r="BU102" s="125"/>
      <c r="BV102" s="125"/>
      <c r="BW102" s="125"/>
      <c r="BX102" s="125"/>
      <c r="BY102" s="125"/>
      <c r="BZ102" s="125"/>
      <c r="CA102" s="125"/>
      <c r="CB102" s="125"/>
      <c r="CC102" s="125"/>
      <c r="CD102" s="125"/>
      <c r="CE102" s="125"/>
      <c r="CF102" s="125"/>
      <c r="CG102" s="125"/>
      <c r="CH102" s="125"/>
      <c r="CI102" s="125"/>
      <c r="CJ102" s="125"/>
      <c r="CK102" s="125"/>
      <c r="CL102" s="125"/>
      <c r="CM102" s="125"/>
      <c r="CN102" s="125"/>
      <c r="CO102" s="125"/>
      <c r="CP102" s="125"/>
      <c r="CQ102" s="125"/>
      <c r="CR102" s="125"/>
      <c r="CS102" s="125"/>
      <c r="CT102" s="125"/>
      <c r="CU102" s="125"/>
      <c r="CV102" s="125"/>
      <c r="CW102" s="125"/>
      <c r="CX102" s="125"/>
      <c r="CY102" s="125"/>
      <c r="CZ102" s="125"/>
      <c r="DA102" s="125"/>
      <c r="DB102" s="125"/>
      <c r="DC102" s="125"/>
      <c r="DD102" s="125"/>
      <c r="DE102" s="125"/>
      <c r="DF102" s="125"/>
      <c r="DG102" s="125"/>
      <c r="DH102" s="125"/>
      <c r="DI102" s="125"/>
      <c r="DJ102" s="125"/>
      <c r="DK102" s="125"/>
      <c r="DL102" s="125"/>
      <c r="DM102" s="125"/>
      <c r="DN102" s="125"/>
      <c r="DO102" s="125"/>
      <c r="DP102" s="125"/>
      <c r="DQ102" s="125"/>
      <c r="DR102" s="125"/>
      <c r="DS102" s="125"/>
      <c r="DT102" s="125"/>
      <c r="DU102" s="125"/>
      <c r="DV102" s="125"/>
      <c r="DW102" s="125"/>
      <c r="DX102" s="125"/>
      <c r="DY102" s="125"/>
      <c r="DZ102" s="125"/>
      <c r="EA102" s="125"/>
      <c r="EB102" s="125"/>
      <c r="EC102" s="125"/>
      <c r="ED102" s="125"/>
      <c r="EE102" s="125"/>
      <c r="EF102" s="125"/>
      <c r="EG102" s="125"/>
      <c r="EH102" s="125"/>
      <c r="EI102" s="125"/>
      <c r="EJ102" s="125"/>
      <c r="EK102" s="125"/>
      <c r="EL102" s="125"/>
      <c r="EM102" s="125"/>
      <c r="EN102" s="125"/>
      <c r="EO102" s="125"/>
      <c r="EP102" s="125"/>
      <c r="EQ102" s="125"/>
      <c r="ER102" s="125"/>
      <c r="ES102" s="125"/>
      <c r="ET102" s="125"/>
      <c r="EU102" s="125"/>
      <c r="EV102" s="125"/>
      <c r="EW102" s="125"/>
      <c r="EX102" s="125"/>
      <c r="EY102" s="125"/>
      <c r="EZ102" s="125"/>
      <c r="FA102" s="125"/>
      <c r="FB102" s="125"/>
      <c r="FC102" s="125"/>
      <c r="FD102" s="125"/>
      <c r="FE102" s="125"/>
      <c r="FF102" s="125"/>
      <c r="FG102" s="125"/>
      <c r="FH102" s="125"/>
      <c r="FI102" s="125"/>
      <c r="FJ102" s="125"/>
      <c r="FK102" s="125"/>
      <c r="FL102" s="125"/>
      <c r="FM102" s="125"/>
      <c r="FN102" s="125"/>
      <c r="FO102" s="125"/>
      <c r="FP102" s="125"/>
      <c r="FQ102" s="125"/>
      <c r="FR102" s="125"/>
      <c r="FS102" s="125"/>
      <c r="FT102" s="125"/>
      <c r="FU102" s="125"/>
      <c r="FV102" s="125"/>
      <c r="FW102" s="125"/>
      <c r="FX102" s="125"/>
      <c r="FY102" s="125"/>
      <c r="FZ102" s="125"/>
      <c r="GA102" s="125"/>
      <c r="GB102" s="125"/>
      <c r="GC102" s="125"/>
      <c r="GD102" s="125"/>
      <c r="GE102" s="125"/>
      <c r="GF102" s="125"/>
      <c r="GG102" s="125"/>
      <c r="GH102" s="125"/>
      <c r="GI102" s="125"/>
      <c r="GJ102" s="125"/>
      <c r="GK102" s="125"/>
      <c r="GL102" s="125"/>
      <c r="GM102" s="125"/>
      <c r="GN102" s="125"/>
      <c r="GO102" s="125"/>
      <c r="GP102" s="125"/>
      <c r="GQ102" s="125"/>
      <c r="GR102" s="125"/>
      <c r="GS102" s="125"/>
      <c r="GT102" s="125"/>
      <c r="GU102" s="125"/>
      <c r="GV102" s="125"/>
      <c r="GW102" s="125"/>
      <c r="GX102" s="125"/>
      <c r="GY102" s="125"/>
      <c r="GZ102" s="125"/>
      <c r="HA102" s="125"/>
      <c r="HB102" s="125"/>
      <c r="HC102" s="125"/>
      <c r="HD102" s="125"/>
      <c r="HE102" s="125"/>
      <c r="HF102" s="125"/>
      <c r="HG102" s="125"/>
      <c r="HH102" s="125"/>
      <c r="HI102" s="125"/>
      <c r="HJ102" s="125"/>
      <c r="HK102" s="125"/>
      <c r="HL102" s="125"/>
      <c r="HM102" s="125"/>
      <c r="HN102" s="125"/>
      <c r="HO102" s="125"/>
      <c r="HP102" s="125"/>
      <c r="HQ102" s="125"/>
      <c r="HR102" s="125"/>
      <c r="HS102" s="125"/>
      <c r="HT102" s="125"/>
      <c r="HU102" s="125"/>
      <c r="HV102" s="125"/>
      <c r="HW102" s="125"/>
      <c r="HX102" s="125"/>
      <c r="HY102" s="125"/>
      <c r="HZ102" s="125"/>
      <c r="IA102" s="125"/>
      <c r="IB102" s="125"/>
      <c r="IC102" s="125"/>
      <c r="ID102" s="125"/>
      <c r="IE102" s="125"/>
      <c r="IF102" s="125"/>
      <c r="IG102" s="125"/>
      <c r="IH102" s="125"/>
      <c r="II102" s="125"/>
      <c r="IJ102" s="125"/>
      <c r="IK102" s="125"/>
      <c r="IL102" s="125"/>
      <c r="IM102" s="125"/>
      <c r="IN102" s="125"/>
      <c r="IO102" s="125"/>
      <c r="IP102" s="125"/>
      <c r="IQ102" s="125"/>
      <c r="IR102" s="125"/>
      <c r="IS102" s="125"/>
      <c r="IT102" s="125"/>
      <c r="IU102" s="125"/>
    </row>
    <row r="103" ht="16.9" customHeight="1">
      <c r="A103" s="82"/>
      <c r="B103" s="49"/>
      <c r="C103" s="68">
        <f>LARGE(E103:AY103,1)+LARGE(E103:AY103,2)+LARGE(E103:AY103,3)+LARGE(E103:AY103,4)+LARGE(E103:AY103,5)</f>
        <v>0</v>
      </c>
      <c r="D103" s="68">
        <f>COUNT(E103:AT103)</f>
        <v>0</v>
      </c>
      <c r="E103" s="27"/>
      <c r="F103" t="s" s="71">
        <v>71</v>
      </c>
      <c r="G103" t="s" s="134">
        <v>71</v>
      </c>
      <c r="H103" t="s" s="135">
        <v>71</v>
      </c>
      <c r="I103" t="s" s="70">
        <v>71</v>
      </c>
      <c r="J103" t="s" s="49">
        <v>71</v>
      </c>
      <c r="K103" t="s" s="70">
        <v>71</v>
      </c>
      <c r="L103" t="s" s="49">
        <v>71</v>
      </c>
      <c r="M103" t="s" s="48">
        <v>71</v>
      </c>
      <c r="N103" t="s" s="49">
        <v>71</v>
      </c>
      <c r="O103" t="s" s="70">
        <v>71</v>
      </c>
      <c r="P103" t="s" s="71">
        <v>71</v>
      </c>
      <c r="Q103" t="s" s="70">
        <v>71</v>
      </c>
      <c r="R103" t="s" s="49">
        <v>71</v>
      </c>
      <c r="S103" t="s" s="48">
        <v>71</v>
      </c>
      <c r="T103" t="s" s="71">
        <v>71</v>
      </c>
      <c r="U103" t="s" s="78">
        <v>71</v>
      </c>
      <c r="V103" t="s" s="71">
        <v>71</v>
      </c>
      <c r="W103" t="s" s="78">
        <v>71</v>
      </c>
      <c r="X103" t="s" s="71">
        <v>71</v>
      </c>
      <c r="Y103" t="s" s="78">
        <v>71</v>
      </c>
      <c r="Z103" t="s" s="71">
        <v>71</v>
      </c>
      <c r="AA103" t="s" s="78">
        <v>71</v>
      </c>
      <c r="AB103" t="s" s="71">
        <v>71</v>
      </c>
      <c r="AC103" t="s" s="78">
        <v>71</v>
      </c>
      <c r="AD103" t="s" s="71">
        <v>71</v>
      </c>
      <c r="AE103" t="s" s="50">
        <v>71</v>
      </c>
      <c r="AF103" t="s" s="71">
        <v>71</v>
      </c>
      <c r="AG103" t="s" s="78">
        <v>71</v>
      </c>
      <c r="AH103" t="s" s="49">
        <v>71</v>
      </c>
      <c r="AI103" t="s" s="50">
        <v>71</v>
      </c>
      <c r="AJ103" t="s" s="71">
        <v>71</v>
      </c>
      <c r="AK103" t="s" s="78">
        <v>71</v>
      </c>
      <c r="AL103" t="s" s="71">
        <v>71</v>
      </c>
      <c r="AM103" t="s" s="78">
        <v>71</v>
      </c>
      <c r="AN103" t="s" s="71">
        <v>71</v>
      </c>
      <c r="AO103" t="s" s="78">
        <v>71</v>
      </c>
      <c r="AP103" t="s" s="71">
        <v>71</v>
      </c>
      <c r="AQ103" t="s" s="50">
        <v>71</v>
      </c>
      <c r="AR103" t="s" s="49">
        <v>71</v>
      </c>
      <c r="AS103" t="s" s="78">
        <v>71</v>
      </c>
      <c r="AT103" t="s" s="81">
        <v>71</v>
      </c>
      <c r="AU103" s="79">
        <v>0</v>
      </c>
      <c r="AV103" s="80">
        <v>0</v>
      </c>
      <c r="AW103" s="80">
        <v>0</v>
      </c>
      <c r="AX103" s="80">
        <v>0</v>
      </c>
      <c r="AY103" s="80">
        <v>0</v>
      </c>
      <c r="AZ103" s="77"/>
      <c r="BA103" s="77"/>
      <c r="BB103" s="55"/>
      <c r="BC103" s="56"/>
      <c r="BD103" s="57"/>
      <c r="BE103" s="58"/>
      <c r="BF103" s="59"/>
      <c r="BG103" s="59"/>
      <c r="BH103" s="59"/>
      <c r="BI103" s="60"/>
      <c r="BJ103" s="58"/>
      <c r="BK103" s="59"/>
      <c r="BL103" s="59"/>
      <c r="BM103" s="59"/>
      <c r="BN103" s="60"/>
      <c r="BO103" s="58"/>
      <c r="BP103" s="59"/>
      <c r="BQ103" s="59"/>
      <c r="BR103" s="59"/>
      <c r="BS103" s="60"/>
      <c r="BT103" s="125"/>
      <c r="BU103" s="125"/>
      <c r="BV103" s="125"/>
      <c r="BW103" s="125"/>
      <c r="BX103" s="125"/>
      <c r="BY103" s="125"/>
      <c r="BZ103" s="125"/>
      <c r="CA103" s="125"/>
      <c r="CB103" s="125"/>
      <c r="CC103" s="125"/>
      <c r="CD103" s="125"/>
      <c r="CE103" s="125"/>
      <c r="CF103" s="125"/>
      <c r="CG103" s="125"/>
      <c r="CH103" s="125"/>
      <c r="CI103" s="125"/>
      <c r="CJ103" s="125"/>
      <c r="CK103" s="125"/>
      <c r="CL103" s="125"/>
      <c r="CM103" s="125"/>
      <c r="CN103" s="125"/>
      <c r="CO103" s="125"/>
      <c r="CP103" s="125"/>
      <c r="CQ103" s="125"/>
      <c r="CR103" s="125"/>
      <c r="CS103" s="125"/>
      <c r="CT103" s="125"/>
      <c r="CU103" s="125"/>
      <c r="CV103" s="125"/>
      <c r="CW103" s="125"/>
      <c r="CX103" s="125"/>
      <c r="CY103" s="125"/>
      <c r="CZ103" s="125"/>
      <c r="DA103" s="125"/>
      <c r="DB103" s="125"/>
      <c r="DC103" s="125"/>
      <c r="DD103" s="125"/>
      <c r="DE103" s="125"/>
      <c r="DF103" s="125"/>
      <c r="DG103" s="125"/>
      <c r="DH103" s="125"/>
      <c r="DI103" s="125"/>
      <c r="DJ103" s="125"/>
      <c r="DK103" s="125"/>
      <c r="DL103" s="125"/>
      <c r="DM103" s="125"/>
      <c r="DN103" s="125"/>
      <c r="DO103" s="125"/>
      <c r="DP103" s="125"/>
      <c r="DQ103" s="125"/>
      <c r="DR103" s="125"/>
      <c r="DS103" s="125"/>
      <c r="DT103" s="125"/>
      <c r="DU103" s="125"/>
      <c r="DV103" s="125"/>
      <c r="DW103" s="125"/>
      <c r="DX103" s="125"/>
      <c r="DY103" s="125"/>
      <c r="DZ103" s="125"/>
      <c r="EA103" s="125"/>
      <c r="EB103" s="125"/>
      <c r="EC103" s="125"/>
      <c r="ED103" s="125"/>
      <c r="EE103" s="125"/>
      <c r="EF103" s="125"/>
      <c r="EG103" s="125"/>
      <c r="EH103" s="125"/>
      <c r="EI103" s="125"/>
      <c r="EJ103" s="125"/>
      <c r="EK103" s="125"/>
      <c r="EL103" s="125"/>
      <c r="EM103" s="125"/>
      <c r="EN103" s="125"/>
      <c r="EO103" s="125"/>
      <c r="EP103" s="125"/>
      <c r="EQ103" s="125"/>
      <c r="ER103" s="125"/>
      <c r="ES103" s="125"/>
      <c r="ET103" s="125"/>
      <c r="EU103" s="125"/>
      <c r="EV103" s="125"/>
      <c r="EW103" s="125"/>
      <c r="EX103" s="125"/>
      <c r="EY103" s="125"/>
      <c r="EZ103" s="125"/>
      <c r="FA103" s="125"/>
      <c r="FB103" s="125"/>
      <c r="FC103" s="125"/>
      <c r="FD103" s="125"/>
      <c r="FE103" s="125"/>
      <c r="FF103" s="125"/>
      <c r="FG103" s="125"/>
      <c r="FH103" s="125"/>
      <c r="FI103" s="125"/>
      <c r="FJ103" s="125"/>
      <c r="FK103" s="125"/>
      <c r="FL103" s="125"/>
      <c r="FM103" s="125"/>
      <c r="FN103" s="125"/>
      <c r="FO103" s="125"/>
      <c r="FP103" s="125"/>
      <c r="FQ103" s="125"/>
      <c r="FR103" s="125"/>
      <c r="FS103" s="125"/>
      <c r="FT103" s="125"/>
      <c r="FU103" s="125"/>
      <c r="FV103" s="125"/>
      <c r="FW103" s="125"/>
      <c r="FX103" s="125"/>
      <c r="FY103" s="125"/>
      <c r="FZ103" s="125"/>
      <c r="GA103" s="125"/>
      <c r="GB103" s="125"/>
      <c r="GC103" s="125"/>
      <c r="GD103" s="125"/>
      <c r="GE103" s="125"/>
      <c r="GF103" s="125"/>
      <c r="GG103" s="125"/>
      <c r="GH103" s="125"/>
      <c r="GI103" s="125"/>
      <c r="GJ103" s="125"/>
      <c r="GK103" s="125"/>
      <c r="GL103" s="125"/>
      <c r="GM103" s="125"/>
      <c r="GN103" s="125"/>
      <c r="GO103" s="125"/>
      <c r="GP103" s="125"/>
      <c r="GQ103" s="125"/>
      <c r="GR103" s="125"/>
      <c r="GS103" s="125"/>
      <c r="GT103" s="125"/>
      <c r="GU103" s="125"/>
      <c r="GV103" s="125"/>
      <c r="GW103" s="125"/>
      <c r="GX103" s="125"/>
      <c r="GY103" s="125"/>
      <c r="GZ103" s="125"/>
      <c r="HA103" s="125"/>
      <c r="HB103" s="125"/>
      <c r="HC103" s="125"/>
      <c r="HD103" s="125"/>
      <c r="HE103" s="125"/>
      <c r="HF103" s="125"/>
      <c r="HG103" s="125"/>
      <c r="HH103" s="125"/>
      <c r="HI103" s="125"/>
      <c r="HJ103" s="125"/>
      <c r="HK103" s="125"/>
      <c r="HL103" s="125"/>
      <c r="HM103" s="125"/>
      <c r="HN103" s="125"/>
      <c r="HO103" s="125"/>
      <c r="HP103" s="125"/>
      <c r="HQ103" s="125"/>
      <c r="HR103" s="125"/>
      <c r="HS103" s="125"/>
      <c r="HT103" s="125"/>
      <c r="HU103" s="125"/>
      <c r="HV103" s="125"/>
      <c r="HW103" s="125"/>
      <c r="HX103" s="125"/>
      <c r="HY103" s="125"/>
      <c r="HZ103" s="125"/>
      <c r="IA103" s="125"/>
      <c r="IB103" s="125"/>
      <c r="IC103" s="125"/>
      <c r="ID103" s="125"/>
      <c r="IE103" s="125"/>
      <c r="IF103" s="125"/>
      <c r="IG103" s="125"/>
      <c r="IH103" s="125"/>
      <c r="II103" s="125"/>
      <c r="IJ103" s="125"/>
      <c r="IK103" s="125"/>
      <c r="IL103" s="125"/>
      <c r="IM103" s="125"/>
      <c r="IN103" s="125"/>
      <c r="IO103" s="125"/>
      <c r="IP103" s="125"/>
      <c r="IQ103" s="125"/>
      <c r="IR103" s="125"/>
      <c r="IS103" s="125"/>
      <c r="IT103" s="125"/>
      <c r="IU103" s="125"/>
    </row>
    <row r="104" ht="16.9" customHeight="1">
      <c r="A104" s="82"/>
      <c r="B104" s="49"/>
      <c r="C104" s="68">
        <f>LARGE(E104:AY104,1)+LARGE(E104:AY104,2)+LARGE(E104:AY104,3)+LARGE(E104:AY104,4)+LARGE(E104:AY104,5)</f>
        <v>0</v>
      </c>
      <c r="D104" s="68">
        <f>COUNT(E104:AT104)</f>
        <v>0</v>
      </c>
      <c r="E104" s="27"/>
      <c r="F104" t="s" s="71">
        <v>71</v>
      </c>
      <c r="G104" t="s" s="134">
        <v>71</v>
      </c>
      <c r="H104" t="s" s="135">
        <v>71</v>
      </c>
      <c r="I104" t="s" s="70">
        <v>71</v>
      </c>
      <c r="J104" t="s" s="49">
        <v>71</v>
      </c>
      <c r="K104" t="s" s="70">
        <v>71</v>
      </c>
      <c r="L104" t="s" s="49">
        <v>71</v>
      </c>
      <c r="M104" t="s" s="48">
        <v>71</v>
      </c>
      <c r="N104" t="s" s="49">
        <v>71</v>
      </c>
      <c r="O104" t="s" s="70">
        <v>71</v>
      </c>
      <c r="P104" t="s" s="71">
        <v>71</v>
      </c>
      <c r="Q104" t="s" s="70">
        <v>71</v>
      </c>
      <c r="R104" t="s" s="49">
        <v>71</v>
      </c>
      <c r="S104" t="s" s="48">
        <v>71</v>
      </c>
      <c r="T104" t="s" s="71">
        <v>71</v>
      </c>
      <c r="U104" t="s" s="78">
        <v>71</v>
      </c>
      <c r="V104" t="s" s="71">
        <v>71</v>
      </c>
      <c r="W104" t="s" s="78">
        <v>71</v>
      </c>
      <c r="X104" t="s" s="71">
        <v>71</v>
      </c>
      <c r="Y104" t="s" s="78">
        <v>71</v>
      </c>
      <c r="Z104" t="s" s="71">
        <v>71</v>
      </c>
      <c r="AA104" t="s" s="78">
        <v>71</v>
      </c>
      <c r="AB104" t="s" s="71">
        <v>71</v>
      </c>
      <c r="AC104" t="s" s="78">
        <v>71</v>
      </c>
      <c r="AD104" t="s" s="71">
        <v>71</v>
      </c>
      <c r="AE104" t="s" s="50">
        <v>71</v>
      </c>
      <c r="AF104" t="s" s="71">
        <v>71</v>
      </c>
      <c r="AG104" t="s" s="78">
        <v>71</v>
      </c>
      <c r="AH104" t="s" s="49">
        <v>71</v>
      </c>
      <c r="AI104" t="s" s="50">
        <v>71</v>
      </c>
      <c r="AJ104" t="s" s="71">
        <v>71</v>
      </c>
      <c r="AK104" t="s" s="78">
        <v>71</v>
      </c>
      <c r="AL104" t="s" s="71">
        <v>71</v>
      </c>
      <c r="AM104" t="s" s="78">
        <v>71</v>
      </c>
      <c r="AN104" t="s" s="71">
        <v>71</v>
      </c>
      <c r="AO104" t="s" s="78">
        <v>71</v>
      </c>
      <c r="AP104" t="s" s="71">
        <v>71</v>
      </c>
      <c r="AQ104" t="s" s="50">
        <v>71</v>
      </c>
      <c r="AR104" t="s" s="49">
        <v>71</v>
      </c>
      <c r="AS104" t="s" s="78">
        <v>71</v>
      </c>
      <c r="AT104" t="s" s="81">
        <v>71</v>
      </c>
      <c r="AU104" s="79">
        <v>0</v>
      </c>
      <c r="AV104" s="80">
        <v>0</v>
      </c>
      <c r="AW104" s="80">
        <v>0</v>
      </c>
      <c r="AX104" s="80">
        <v>0</v>
      </c>
      <c r="AY104" s="80">
        <v>0</v>
      </c>
      <c r="AZ104" s="77"/>
      <c r="BA104" s="77"/>
      <c r="BB104" s="55"/>
      <c r="BC104" s="56"/>
      <c r="BD104" s="57"/>
      <c r="BE104" s="58"/>
      <c r="BF104" s="59"/>
      <c r="BG104" s="59"/>
      <c r="BH104" s="59"/>
      <c r="BI104" s="60"/>
      <c r="BJ104" s="58"/>
      <c r="BK104" s="59"/>
      <c r="BL104" s="59"/>
      <c r="BM104" s="59"/>
      <c r="BN104" s="60"/>
      <c r="BO104" s="58"/>
      <c r="BP104" s="59"/>
      <c r="BQ104" s="59"/>
      <c r="BR104" s="59"/>
      <c r="BS104" s="60"/>
      <c r="BT104" s="125"/>
      <c r="BU104" s="125"/>
      <c r="BV104" s="125"/>
      <c r="BW104" s="125"/>
      <c r="BX104" s="125"/>
      <c r="BY104" s="125"/>
      <c r="BZ104" s="125"/>
      <c r="CA104" s="125"/>
      <c r="CB104" s="125"/>
      <c r="CC104" s="125"/>
      <c r="CD104" s="125"/>
      <c r="CE104" s="125"/>
      <c r="CF104" s="125"/>
      <c r="CG104" s="125"/>
      <c r="CH104" s="125"/>
      <c r="CI104" s="125"/>
      <c r="CJ104" s="125"/>
      <c r="CK104" s="125"/>
      <c r="CL104" s="125"/>
      <c r="CM104" s="125"/>
      <c r="CN104" s="125"/>
      <c r="CO104" s="125"/>
      <c r="CP104" s="125"/>
      <c r="CQ104" s="125"/>
      <c r="CR104" s="125"/>
      <c r="CS104" s="125"/>
      <c r="CT104" s="125"/>
      <c r="CU104" s="125"/>
      <c r="CV104" s="125"/>
      <c r="CW104" s="125"/>
      <c r="CX104" s="125"/>
      <c r="CY104" s="125"/>
      <c r="CZ104" s="125"/>
      <c r="DA104" s="125"/>
      <c r="DB104" s="125"/>
      <c r="DC104" s="125"/>
      <c r="DD104" s="125"/>
      <c r="DE104" s="125"/>
      <c r="DF104" s="125"/>
      <c r="DG104" s="125"/>
      <c r="DH104" s="125"/>
      <c r="DI104" s="125"/>
      <c r="DJ104" s="125"/>
      <c r="DK104" s="125"/>
      <c r="DL104" s="125"/>
      <c r="DM104" s="125"/>
      <c r="DN104" s="125"/>
      <c r="DO104" s="125"/>
      <c r="DP104" s="125"/>
      <c r="DQ104" s="125"/>
      <c r="DR104" s="125"/>
      <c r="DS104" s="125"/>
      <c r="DT104" s="125"/>
      <c r="DU104" s="125"/>
      <c r="DV104" s="125"/>
      <c r="DW104" s="125"/>
      <c r="DX104" s="125"/>
      <c r="DY104" s="125"/>
      <c r="DZ104" s="125"/>
      <c r="EA104" s="125"/>
      <c r="EB104" s="125"/>
      <c r="EC104" s="125"/>
      <c r="ED104" s="125"/>
      <c r="EE104" s="125"/>
      <c r="EF104" s="125"/>
      <c r="EG104" s="125"/>
      <c r="EH104" s="125"/>
      <c r="EI104" s="125"/>
      <c r="EJ104" s="125"/>
      <c r="EK104" s="125"/>
      <c r="EL104" s="125"/>
      <c r="EM104" s="125"/>
      <c r="EN104" s="125"/>
      <c r="EO104" s="125"/>
      <c r="EP104" s="125"/>
      <c r="EQ104" s="125"/>
      <c r="ER104" s="125"/>
      <c r="ES104" s="125"/>
      <c r="ET104" s="125"/>
      <c r="EU104" s="125"/>
      <c r="EV104" s="125"/>
      <c r="EW104" s="125"/>
      <c r="EX104" s="125"/>
      <c r="EY104" s="125"/>
      <c r="EZ104" s="125"/>
      <c r="FA104" s="125"/>
      <c r="FB104" s="125"/>
      <c r="FC104" s="125"/>
      <c r="FD104" s="125"/>
      <c r="FE104" s="125"/>
      <c r="FF104" s="125"/>
      <c r="FG104" s="125"/>
      <c r="FH104" s="125"/>
      <c r="FI104" s="125"/>
      <c r="FJ104" s="125"/>
      <c r="FK104" s="125"/>
      <c r="FL104" s="125"/>
      <c r="FM104" s="125"/>
      <c r="FN104" s="125"/>
      <c r="FO104" s="125"/>
      <c r="FP104" s="125"/>
      <c r="FQ104" s="125"/>
      <c r="FR104" s="125"/>
      <c r="FS104" s="125"/>
      <c r="FT104" s="125"/>
      <c r="FU104" s="125"/>
      <c r="FV104" s="125"/>
      <c r="FW104" s="125"/>
      <c r="FX104" s="125"/>
      <c r="FY104" s="125"/>
      <c r="FZ104" s="125"/>
      <c r="GA104" s="125"/>
      <c r="GB104" s="125"/>
      <c r="GC104" s="125"/>
      <c r="GD104" s="125"/>
      <c r="GE104" s="125"/>
      <c r="GF104" s="125"/>
      <c r="GG104" s="125"/>
      <c r="GH104" s="125"/>
      <c r="GI104" s="125"/>
      <c r="GJ104" s="125"/>
      <c r="GK104" s="125"/>
      <c r="GL104" s="125"/>
      <c r="GM104" s="125"/>
      <c r="GN104" s="125"/>
      <c r="GO104" s="125"/>
      <c r="GP104" s="125"/>
      <c r="GQ104" s="125"/>
      <c r="GR104" s="125"/>
      <c r="GS104" s="125"/>
      <c r="GT104" s="125"/>
      <c r="GU104" s="125"/>
      <c r="GV104" s="125"/>
      <c r="GW104" s="125"/>
      <c r="GX104" s="125"/>
      <c r="GY104" s="125"/>
      <c r="GZ104" s="125"/>
      <c r="HA104" s="125"/>
      <c r="HB104" s="125"/>
      <c r="HC104" s="125"/>
      <c r="HD104" s="125"/>
      <c r="HE104" s="125"/>
      <c r="HF104" s="125"/>
      <c r="HG104" s="125"/>
      <c r="HH104" s="125"/>
      <c r="HI104" s="125"/>
      <c r="HJ104" s="125"/>
      <c r="HK104" s="125"/>
      <c r="HL104" s="125"/>
      <c r="HM104" s="125"/>
      <c r="HN104" s="125"/>
      <c r="HO104" s="125"/>
      <c r="HP104" s="125"/>
      <c r="HQ104" s="125"/>
      <c r="HR104" s="125"/>
      <c r="HS104" s="125"/>
      <c r="HT104" s="125"/>
      <c r="HU104" s="125"/>
      <c r="HV104" s="125"/>
      <c r="HW104" s="125"/>
      <c r="HX104" s="125"/>
      <c r="HY104" s="125"/>
      <c r="HZ104" s="125"/>
      <c r="IA104" s="125"/>
      <c r="IB104" s="125"/>
      <c r="IC104" s="125"/>
      <c r="ID104" s="125"/>
      <c r="IE104" s="125"/>
      <c r="IF104" s="125"/>
      <c r="IG104" s="125"/>
      <c r="IH104" s="125"/>
      <c r="II104" s="125"/>
      <c r="IJ104" s="125"/>
      <c r="IK104" s="125"/>
      <c r="IL104" s="125"/>
      <c r="IM104" s="125"/>
      <c r="IN104" s="125"/>
      <c r="IO104" s="125"/>
      <c r="IP104" s="125"/>
      <c r="IQ104" s="125"/>
      <c r="IR104" s="125"/>
      <c r="IS104" s="125"/>
      <c r="IT104" s="125"/>
      <c r="IU104" s="125"/>
    </row>
    <row r="105" ht="16.9" customHeight="1">
      <c r="A105" s="82"/>
      <c r="B105" s="49"/>
      <c r="C105" s="68">
        <f>LARGE(E105:AY105,1)+LARGE(E105:AY105,2)+LARGE(E105:AY105,3)+LARGE(E105:AY105,4)+LARGE(E105:AY105,5)</f>
        <v>0</v>
      </c>
      <c r="D105" s="68">
        <f>COUNT(E105:AT105)</f>
        <v>0</v>
      </c>
      <c r="E105" s="27"/>
      <c r="F105" t="s" s="71">
        <v>71</v>
      </c>
      <c r="G105" t="s" s="134">
        <v>71</v>
      </c>
      <c r="H105" t="s" s="135">
        <v>71</v>
      </c>
      <c r="I105" t="s" s="70">
        <v>71</v>
      </c>
      <c r="J105" t="s" s="49">
        <v>71</v>
      </c>
      <c r="K105" t="s" s="70">
        <v>71</v>
      </c>
      <c r="L105" t="s" s="49">
        <v>71</v>
      </c>
      <c r="M105" t="s" s="48">
        <v>71</v>
      </c>
      <c r="N105" t="s" s="49">
        <v>71</v>
      </c>
      <c r="O105" t="s" s="70">
        <v>71</v>
      </c>
      <c r="P105" t="s" s="71">
        <v>71</v>
      </c>
      <c r="Q105" t="s" s="70">
        <v>71</v>
      </c>
      <c r="R105" t="s" s="49">
        <v>71</v>
      </c>
      <c r="S105" t="s" s="48">
        <v>71</v>
      </c>
      <c r="T105" t="s" s="71">
        <v>71</v>
      </c>
      <c r="U105" t="s" s="78">
        <v>71</v>
      </c>
      <c r="V105" t="s" s="71">
        <v>71</v>
      </c>
      <c r="W105" t="s" s="78">
        <v>71</v>
      </c>
      <c r="X105" t="s" s="71">
        <v>71</v>
      </c>
      <c r="Y105" t="s" s="78">
        <v>71</v>
      </c>
      <c r="Z105" t="s" s="71">
        <v>71</v>
      </c>
      <c r="AA105" t="s" s="78">
        <v>71</v>
      </c>
      <c r="AB105" t="s" s="71">
        <v>71</v>
      </c>
      <c r="AC105" t="s" s="78">
        <v>71</v>
      </c>
      <c r="AD105" t="s" s="71">
        <v>71</v>
      </c>
      <c r="AE105" t="s" s="50">
        <v>71</v>
      </c>
      <c r="AF105" t="s" s="71">
        <v>71</v>
      </c>
      <c r="AG105" t="s" s="78">
        <v>71</v>
      </c>
      <c r="AH105" t="s" s="49">
        <v>71</v>
      </c>
      <c r="AI105" t="s" s="50">
        <v>71</v>
      </c>
      <c r="AJ105" t="s" s="71">
        <v>71</v>
      </c>
      <c r="AK105" t="s" s="78">
        <v>71</v>
      </c>
      <c r="AL105" t="s" s="71">
        <v>71</v>
      </c>
      <c r="AM105" t="s" s="78">
        <v>71</v>
      </c>
      <c r="AN105" t="s" s="71">
        <v>71</v>
      </c>
      <c r="AO105" t="s" s="78">
        <v>71</v>
      </c>
      <c r="AP105" t="s" s="71">
        <v>71</v>
      </c>
      <c r="AQ105" t="s" s="50">
        <v>71</v>
      </c>
      <c r="AR105" t="s" s="49">
        <v>71</v>
      </c>
      <c r="AS105" t="s" s="78">
        <v>71</v>
      </c>
      <c r="AT105" t="s" s="81">
        <v>71</v>
      </c>
      <c r="AU105" s="79">
        <v>0</v>
      </c>
      <c r="AV105" s="80">
        <v>0</v>
      </c>
      <c r="AW105" s="80">
        <v>0</v>
      </c>
      <c r="AX105" s="80">
        <v>0</v>
      </c>
      <c r="AY105" s="80">
        <v>0</v>
      </c>
      <c r="AZ105" s="77"/>
      <c r="BA105" s="77"/>
      <c r="BB105" s="55"/>
      <c r="BC105" s="56"/>
      <c r="BD105" s="57"/>
      <c r="BE105" s="58"/>
      <c r="BF105" s="59"/>
      <c r="BG105" s="59"/>
      <c r="BH105" s="59"/>
      <c r="BI105" s="60"/>
      <c r="BJ105" s="58"/>
      <c r="BK105" s="59"/>
      <c r="BL105" s="59"/>
      <c r="BM105" s="59"/>
      <c r="BN105" s="60"/>
      <c r="BO105" s="58"/>
      <c r="BP105" s="59"/>
      <c r="BQ105" s="59"/>
      <c r="BR105" s="59"/>
      <c r="BS105" s="60"/>
      <c r="BT105" s="125"/>
      <c r="BU105" s="125"/>
      <c r="BV105" s="125"/>
      <c r="BW105" s="125"/>
      <c r="BX105" s="125"/>
      <c r="BY105" s="125"/>
      <c r="BZ105" s="125"/>
      <c r="CA105" s="125"/>
      <c r="CB105" s="125"/>
      <c r="CC105" s="125"/>
      <c r="CD105" s="125"/>
      <c r="CE105" s="125"/>
      <c r="CF105" s="125"/>
      <c r="CG105" s="125"/>
      <c r="CH105" s="125"/>
      <c r="CI105" s="125"/>
      <c r="CJ105" s="125"/>
      <c r="CK105" s="125"/>
      <c r="CL105" s="125"/>
      <c r="CM105" s="125"/>
      <c r="CN105" s="125"/>
      <c r="CO105" s="125"/>
      <c r="CP105" s="125"/>
      <c r="CQ105" s="125"/>
      <c r="CR105" s="125"/>
      <c r="CS105" s="125"/>
      <c r="CT105" s="125"/>
      <c r="CU105" s="125"/>
      <c r="CV105" s="125"/>
      <c r="CW105" s="125"/>
      <c r="CX105" s="125"/>
      <c r="CY105" s="125"/>
      <c r="CZ105" s="125"/>
      <c r="DA105" s="125"/>
      <c r="DB105" s="125"/>
      <c r="DC105" s="125"/>
      <c r="DD105" s="125"/>
      <c r="DE105" s="125"/>
      <c r="DF105" s="125"/>
      <c r="DG105" s="125"/>
      <c r="DH105" s="125"/>
      <c r="DI105" s="125"/>
      <c r="DJ105" s="125"/>
      <c r="DK105" s="125"/>
      <c r="DL105" s="125"/>
      <c r="DM105" s="125"/>
      <c r="DN105" s="125"/>
      <c r="DO105" s="125"/>
      <c r="DP105" s="125"/>
      <c r="DQ105" s="125"/>
      <c r="DR105" s="125"/>
      <c r="DS105" s="125"/>
      <c r="DT105" s="125"/>
      <c r="DU105" s="125"/>
      <c r="DV105" s="125"/>
      <c r="DW105" s="125"/>
      <c r="DX105" s="125"/>
      <c r="DY105" s="125"/>
      <c r="DZ105" s="125"/>
      <c r="EA105" s="125"/>
      <c r="EB105" s="125"/>
      <c r="EC105" s="125"/>
      <c r="ED105" s="125"/>
      <c r="EE105" s="125"/>
      <c r="EF105" s="125"/>
      <c r="EG105" s="125"/>
      <c r="EH105" s="125"/>
      <c r="EI105" s="125"/>
      <c r="EJ105" s="125"/>
      <c r="EK105" s="125"/>
      <c r="EL105" s="125"/>
      <c r="EM105" s="125"/>
      <c r="EN105" s="125"/>
      <c r="EO105" s="125"/>
      <c r="EP105" s="125"/>
      <c r="EQ105" s="125"/>
      <c r="ER105" s="125"/>
      <c r="ES105" s="125"/>
      <c r="ET105" s="125"/>
      <c r="EU105" s="125"/>
      <c r="EV105" s="125"/>
      <c r="EW105" s="125"/>
      <c r="EX105" s="125"/>
      <c r="EY105" s="125"/>
      <c r="EZ105" s="125"/>
      <c r="FA105" s="125"/>
      <c r="FB105" s="125"/>
      <c r="FC105" s="125"/>
      <c r="FD105" s="125"/>
      <c r="FE105" s="125"/>
      <c r="FF105" s="125"/>
      <c r="FG105" s="125"/>
      <c r="FH105" s="125"/>
      <c r="FI105" s="125"/>
      <c r="FJ105" s="125"/>
      <c r="FK105" s="125"/>
      <c r="FL105" s="125"/>
      <c r="FM105" s="125"/>
      <c r="FN105" s="125"/>
      <c r="FO105" s="125"/>
      <c r="FP105" s="125"/>
      <c r="FQ105" s="125"/>
      <c r="FR105" s="125"/>
      <c r="FS105" s="125"/>
      <c r="FT105" s="125"/>
      <c r="FU105" s="125"/>
      <c r="FV105" s="125"/>
      <c r="FW105" s="125"/>
      <c r="FX105" s="125"/>
      <c r="FY105" s="125"/>
      <c r="FZ105" s="125"/>
      <c r="GA105" s="125"/>
      <c r="GB105" s="125"/>
      <c r="GC105" s="125"/>
      <c r="GD105" s="125"/>
      <c r="GE105" s="125"/>
      <c r="GF105" s="125"/>
      <c r="GG105" s="125"/>
      <c r="GH105" s="125"/>
      <c r="GI105" s="125"/>
      <c r="GJ105" s="125"/>
      <c r="GK105" s="125"/>
      <c r="GL105" s="125"/>
      <c r="GM105" s="125"/>
      <c r="GN105" s="125"/>
      <c r="GO105" s="125"/>
      <c r="GP105" s="125"/>
      <c r="GQ105" s="125"/>
      <c r="GR105" s="125"/>
      <c r="GS105" s="125"/>
      <c r="GT105" s="125"/>
      <c r="GU105" s="125"/>
      <c r="GV105" s="125"/>
      <c r="GW105" s="125"/>
      <c r="GX105" s="125"/>
      <c r="GY105" s="125"/>
      <c r="GZ105" s="125"/>
      <c r="HA105" s="125"/>
      <c r="HB105" s="125"/>
      <c r="HC105" s="125"/>
      <c r="HD105" s="125"/>
      <c r="HE105" s="125"/>
      <c r="HF105" s="125"/>
      <c r="HG105" s="125"/>
      <c r="HH105" s="125"/>
      <c r="HI105" s="125"/>
      <c r="HJ105" s="125"/>
      <c r="HK105" s="125"/>
      <c r="HL105" s="125"/>
      <c r="HM105" s="125"/>
      <c r="HN105" s="125"/>
      <c r="HO105" s="125"/>
      <c r="HP105" s="125"/>
      <c r="HQ105" s="125"/>
      <c r="HR105" s="125"/>
      <c r="HS105" s="125"/>
      <c r="HT105" s="125"/>
      <c r="HU105" s="125"/>
      <c r="HV105" s="125"/>
      <c r="HW105" s="125"/>
      <c r="HX105" s="125"/>
      <c r="HY105" s="125"/>
      <c r="HZ105" s="125"/>
      <c r="IA105" s="125"/>
      <c r="IB105" s="125"/>
      <c r="IC105" s="125"/>
      <c r="ID105" s="125"/>
      <c r="IE105" s="125"/>
      <c r="IF105" s="125"/>
      <c r="IG105" s="125"/>
      <c r="IH105" s="125"/>
      <c r="II105" s="125"/>
      <c r="IJ105" s="125"/>
      <c r="IK105" s="125"/>
      <c r="IL105" s="125"/>
      <c r="IM105" s="125"/>
      <c r="IN105" s="125"/>
      <c r="IO105" s="125"/>
      <c r="IP105" s="125"/>
      <c r="IQ105" s="125"/>
      <c r="IR105" s="125"/>
      <c r="IS105" s="125"/>
      <c r="IT105" s="125"/>
      <c r="IU105" s="125"/>
    </row>
    <row r="106" ht="16.9" customHeight="1">
      <c r="A106" s="82"/>
      <c r="B106" s="49"/>
      <c r="C106" s="68">
        <f>LARGE(E106:AY106,1)+LARGE(E106:AY106,2)+LARGE(E106:AY106,3)+LARGE(E106:AY106,4)+LARGE(E106:AY106,5)</f>
        <v>0</v>
      </c>
      <c r="D106" s="68">
        <f>COUNT(E106:AT106)</f>
        <v>0</v>
      </c>
      <c r="E106" s="27"/>
      <c r="F106" t="s" s="71">
        <v>71</v>
      </c>
      <c r="G106" t="s" s="134">
        <v>71</v>
      </c>
      <c r="H106" t="s" s="135">
        <v>71</v>
      </c>
      <c r="I106" t="s" s="70">
        <v>71</v>
      </c>
      <c r="J106" t="s" s="49">
        <v>71</v>
      </c>
      <c r="K106" t="s" s="70">
        <v>71</v>
      </c>
      <c r="L106" t="s" s="49">
        <v>71</v>
      </c>
      <c r="M106" t="s" s="48">
        <v>71</v>
      </c>
      <c r="N106" t="s" s="49">
        <v>71</v>
      </c>
      <c r="O106" t="s" s="70">
        <v>71</v>
      </c>
      <c r="P106" t="s" s="71">
        <v>71</v>
      </c>
      <c r="Q106" t="s" s="70">
        <v>71</v>
      </c>
      <c r="R106" t="s" s="49">
        <v>71</v>
      </c>
      <c r="S106" t="s" s="48">
        <v>71</v>
      </c>
      <c r="T106" t="s" s="71">
        <v>71</v>
      </c>
      <c r="U106" t="s" s="78">
        <v>71</v>
      </c>
      <c r="V106" t="s" s="71">
        <v>71</v>
      </c>
      <c r="W106" t="s" s="78">
        <v>71</v>
      </c>
      <c r="X106" t="s" s="71">
        <v>71</v>
      </c>
      <c r="Y106" t="s" s="78">
        <v>71</v>
      </c>
      <c r="Z106" t="s" s="71">
        <v>71</v>
      </c>
      <c r="AA106" t="s" s="78">
        <v>71</v>
      </c>
      <c r="AB106" t="s" s="71">
        <v>71</v>
      </c>
      <c r="AC106" t="s" s="78">
        <v>71</v>
      </c>
      <c r="AD106" t="s" s="71">
        <v>71</v>
      </c>
      <c r="AE106" t="s" s="50">
        <v>71</v>
      </c>
      <c r="AF106" t="s" s="71">
        <v>71</v>
      </c>
      <c r="AG106" t="s" s="78">
        <v>71</v>
      </c>
      <c r="AH106" t="s" s="49">
        <v>71</v>
      </c>
      <c r="AI106" t="s" s="50">
        <v>71</v>
      </c>
      <c r="AJ106" t="s" s="71">
        <v>71</v>
      </c>
      <c r="AK106" t="s" s="78">
        <v>71</v>
      </c>
      <c r="AL106" t="s" s="71">
        <v>71</v>
      </c>
      <c r="AM106" t="s" s="78">
        <v>71</v>
      </c>
      <c r="AN106" t="s" s="71">
        <v>71</v>
      </c>
      <c r="AO106" t="s" s="78">
        <v>71</v>
      </c>
      <c r="AP106" t="s" s="71">
        <v>71</v>
      </c>
      <c r="AQ106" t="s" s="50">
        <v>71</v>
      </c>
      <c r="AR106" t="s" s="49">
        <v>71</v>
      </c>
      <c r="AS106" t="s" s="78">
        <v>71</v>
      </c>
      <c r="AT106" t="s" s="81">
        <v>71</v>
      </c>
      <c r="AU106" s="79">
        <v>0</v>
      </c>
      <c r="AV106" s="80">
        <v>0</v>
      </c>
      <c r="AW106" s="80">
        <v>0</v>
      </c>
      <c r="AX106" s="80">
        <v>0</v>
      </c>
      <c r="AY106" s="80">
        <v>0</v>
      </c>
      <c r="AZ106" s="77"/>
      <c r="BA106" s="77"/>
      <c r="BB106" s="55"/>
      <c r="BC106" s="56"/>
      <c r="BD106" s="57"/>
      <c r="BE106" s="58"/>
      <c r="BF106" s="59"/>
      <c r="BG106" s="59"/>
      <c r="BH106" s="59"/>
      <c r="BI106" s="60"/>
      <c r="BJ106" s="58"/>
      <c r="BK106" s="59"/>
      <c r="BL106" s="59"/>
      <c r="BM106" s="59"/>
      <c r="BN106" s="60"/>
      <c r="BO106" s="58"/>
      <c r="BP106" s="59"/>
      <c r="BQ106" s="59"/>
      <c r="BR106" s="59"/>
      <c r="BS106" s="60"/>
      <c r="BT106" s="125"/>
      <c r="BU106" s="125"/>
      <c r="BV106" s="125"/>
      <c r="BW106" s="125"/>
      <c r="BX106" s="125"/>
      <c r="BY106" s="125"/>
      <c r="BZ106" s="125"/>
      <c r="CA106" s="125"/>
      <c r="CB106" s="125"/>
      <c r="CC106" s="125"/>
      <c r="CD106" s="125"/>
      <c r="CE106" s="125"/>
      <c r="CF106" s="125"/>
      <c r="CG106" s="125"/>
      <c r="CH106" s="125"/>
      <c r="CI106" s="125"/>
      <c r="CJ106" s="125"/>
      <c r="CK106" s="125"/>
      <c r="CL106" s="125"/>
      <c r="CM106" s="125"/>
      <c r="CN106" s="125"/>
      <c r="CO106" s="125"/>
      <c r="CP106" s="125"/>
      <c r="CQ106" s="125"/>
      <c r="CR106" s="125"/>
      <c r="CS106" s="125"/>
      <c r="CT106" s="125"/>
      <c r="CU106" s="125"/>
      <c r="CV106" s="125"/>
      <c r="CW106" s="125"/>
      <c r="CX106" s="125"/>
      <c r="CY106" s="125"/>
      <c r="CZ106" s="125"/>
      <c r="DA106" s="125"/>
      <c r="DB106" s="125"/>
      <c r="DC106" s="125"/>
      <c r="DD106" s="125"/>
      <c r="DE106" s="125"/>
      <c r="DF106" s="125"/>
      <c r="DG106" s="125"/>
      <c r="DH106" s="125"/>
      <c r="DI106" s="125"/>
      <c r="DJ106" s="125"/>
      <c r="DK106" s="125"/>
      <c r="DL106" s="125"/>
      <c r="DM106" s="125"/>
      <c r="DN106" s="125"/>
      <c r="DO106" s="125"/>
      <c r="DP106" s="125"/>
      <c r="DQ106" s="125"/>
      <c r="DR106" s="125"/>
      <c r="DS106" s="125"/>
      <c r="DT106" s="125"/>
      <c r="DU106" s="125"/>
      <c r="DV106" s="125"/>
      <c r="DW106" s="125"/>
      <c r="DX106" s="125"/>
      <c r="DY106" s="125"/>
      <c r="DZ106" s="125"/>
      <c r="EA106" s="125"/>
      <c r="EB106" s="125"/>
      <c r="EC106" s="125"/>
      <c r="ED106" s="125"/>
      <c r="EE106" s="125"/>
      <c r="EF106" s="125"/>
      <c r="EG106" s="125"/>
      <c r="EH106" s="125"/>
      <c r="EI106" s="125"/>
      <c r="EJ106" s="125"/>
      <c r="EK106" s="125"/>
      <c r="EL106" s="125"/>
      <c r="EM106" s="125"/>
      <c r="EN106" s="125"/>
      <c r="EO106" s="125"/>
      <c r="EP106" s="125"/>
      <c r="EQ106" s="125"/>
      <c r="ER106" s="125"/>
      <c r="ES106" s="125"/>
      <c r="ET106" s="125"/>
      <c r="EU106" s="125"/>
      <c r="EV106" s="125"/>
      <c r="EW106" s="125"/>
      <c r="EX106" s="125"/>
      <c r="EY106" s="125"/>
      <c r="EZ106" s="125"/>
      <c r="FA106" s="125"/>
      <c r="FB106" s="125"/>
      <c r="FC106" s="125"/>
      <c r="FD106" s="125"/>
      <c r="FE106" s="125"/>
      <c r="FF106" s="125"/>
      <c r="FG106" s="125"/>
      <c r="FH106" s="125"/>
      <c r="FI106" s="125"/>
      <c r="FJ106" s="125"/>
      <c r="FK106" s="125"/>
      <c r="FL106" s="125"/>
      <c r="FM106" s="125"/>
      <c r="FN106" s="125"/>
      <c r="FO106" s="125"/>
      <c r="FP106" s="125"/>
      <c r="FQ106" s="125"/>
      <c r="FR106" s="125"/>
      <c r="FS106" s="125"/>
      <c r="FT106" s="125"/>
      <c r="FU106" s="125"/>
      <c r="FV106" s="125"/>
      <c r="FW106" s="125"/>
      <c r="FX106" s="125"/>
      <c r="FY106" s="125"/>
      <c r="FZ106" s="125"/>
      <c r="GA106" s="125"/>
      <c r="GB106" s="125"/>
      <c r="GC106" s="125"/>
      <c r="GD106" s="125"/>
      <c r="GE106" s="125"/>
      <c r="GF106" s="125"/>
      <c r="GG106" s="125"/>
      <c r="GH106" s="125"/>
      <c r="GI106" s="125"/>
      <c r="GJ106" s="125"/>
      <c r="GK106" s="125"/>
      <c r="GL106" s="125"/>
      <c r="GM106" s="125"/>
      <c r="GN106" s="125"/>
      <c r="GO106" s="125"/>
      <c r="GP106" s="125"/>
      <c r="GQ106" s="125"/>
      <c r="GR106" s="125"/>
      <c r="GS106" s="125"/>
      <c r="GT106" s="125"/>
      <c r="GU106" s="125"/>
      <c r="GV106" s="125"/>
      <c r="GW106" s="125"/>
      <c r="GX106" s="125"/>
      <c r="GY106" s="125"/>
      <c r="GZ106" s="125"/>
      <c r="HA106" s="125"/>
      <c r="HB106" s="125"/>
      <c r="HC106" s="125"/>
      <c r="HD106" s="125"/>
      <c r="HE106" s="125"/>
      <c r="HF106" s="125"/>
      <c r="HG106" s="125"/>
      <c r="HH106" s="125"/>
      <c r="HI106" s="125"/>
      <c r="HJ106" s="125"/>
      <c r="HK106" s="125"/>
      <c r="HL106" s="125"/>
      <c r="HM106" s="125"/>
      <c r="HN106" s="125"/>
      <c r="HO106" s="125"/>
      <c r="HP106" s="125"/>
      <c r="HQ106" s="125"/>
      <c r="HR106" s="125"/>
      <c r="HS106" s="125"/>
      <c r="HT106" s="125"/>
      <c r="HU106" s="125"/>
      <c r="HV106" s="125"/>
      <c r="HW106" s="125"/>
      <c r="HX106" s="125"/>
      <c r="HY106" s="125"/>
      <c r="HZ106" s="125"/>
      <c r="IA106" s="125"/>
      <c r="IB106" s="125"/>
      <c r="IC106" s="125"/>
      <c r="ID106" s="125"/>
      <c r="IE106" s="125"/>
      <c r="IF106" s="125"/>
      <c r="IG106" s="125"/>
      <c r="IH106" s="125"/>
      <c r="II106" s="125"/>
      <c r="IJ106" s="125"/>
      <c r="IK106" s="125"/>
      <c r="IL106" s="125"/>
      <c r="IM106" s="125"/>
      <c r="IN106" s="125"/>
      <c r="IO106" s="125"/>
      <c r="IP106" s="125"/>
      <c r="IQ106" s="125"/>
      <c r="IR106" s="125"/>
      <c r="IS106" s="125"/>
      <c r="IT106" s="125"/>
      <c r="IU106" s="125"/>
    </row>
    <row r="107" ht="16.9" customHeight="1">
      <c r="A107" s="27"/>
      <c r="B107" s="27"/>
      <c r="C107" s="68">
        <f>LARGE(E107:AY107,1)+LARGE(E107:AY107,2)+LARGE(E107:AY107,3)+LARGE(E107:AY107,4)+LARGE(E107:AY107,5)</f>
        <v>0</v>
      </c>
      <c r="D107" s="68">
        <f>COUNT(E107:AT107)</f>
        <v>0</v>
      </c>
      <c r="E107" s="27"/>
      <c r="F107" t="s" s="71">
        <v>71</v>
      </c>
      <c r="G107" t="s" s="134">
        <v>71</v>
      </c>
      <c r="H107" t="s" s="135">
        <v>71</v>
      </c>
      <c r="I107" t="s" s="70">
        <v>71</v>
      </c>
      <c r="J107" t="s" s="49">
        <v>71</v>
      </c>
      <c r="K107" t="s" s="70">
        <v>71</v>
      </c>
      <c r="L107" t="s" s="49">
        <v>71</v>
      </c>
      <c r="M107" t="s" s="48">
        <v>71</v>
      </c>
      <c r="N107" t="s" s="49">
        <v>71</v>
      </c>
      <c r="O107" t="s" s="70">
        <v>71</v>
      </c>
      <c r="P107" t="s" s="71">
        <v>71</v>
      </c>
      <c r="Q107" t="s" s="70">
        <v>71</v>
      </c>
      <c r="R107" t="s" s="49">
        <v>71</v>
      </c>
      <c r="S107" t="s" s="48">
        <v>71</v>
      </c>
      <c r="T107" t="s" s="71">
        <v>71</v>
      </c>
      <c r="U107" t="s" s="78">
        <v>71</v>
      </c>
      <c r="V107" t="s" s="71">
        <v>71</v>
      </c>
      <c r="W107" t="s" s="78">
        <v>71</v>
      </c>
      <c r="X107" t="s" s="71">
        <v>71</v>
      </c>
      <c r="Y107" t="s" s="78">
        <v>71</v>
      </c>
      <c r="Z107" t="s" s="71">
        <v>71</v>
      </c>
      <c r="AA107" t="s" s="78">
        <v>71</v>
      </c>
      <c r="AB107" t="s" s="71">
        <v>71</v>
      </c>
      <c r="AC107" t="s" s="78">
        <v>71</v>
      </c>
      <c r="AD107" t="s" s="71">
        <v>71</v>
      </c>
      <c r="AE107" t="s" s="50">
        <v>71</v>
      </c>
      <c r="AF107" t="s" s="71">
        <v>71</v>
      </c>
      <c r="AG107" t="s" s="78">
        <v>71</v>
      </c>
      <c r="AH107" t="s" s="49">
        <v>71</v>
      </c>
      <c r="AI107" t="s" s="50">
        <v>71</v>
      </c>
      <c r="AJ107" t="s" s="71">
        <v>71</v>
      </c>
      <c r="AK107" t="s" s="78">
        <v>71</v>
      </c>
      <c r="AL107" t="s" s="71">
        <v>71</v>
      </c>
      <c r="AM107" t="s" s="78">
        <v>71</v>
      </c>
      <c r="AN107" t="s" s="71">
        <v>71</v>
      </c>
      <c r="AO107" t="s" s="78">
        <v>71</v>
      </c>
      <c r="AP107" t="s" s="71">
        <v>71</v>
      </c>
      <c r="AQ107" t="s" s="50">
        <v>71</v>
      </c>
      <c r="AR107" t="s" s="49">
        <v>71</v>
      </c>
      <c r="AS107" t="s" s="78">
        <v>71</v>
      </c>
      <c r="AT107" t="s" s="81">
        <v>71</v>
      </c>
      <c r="AU107" s="79">
        <v>0</v>
      </c>
      <c r="AV107" s="80">
        <v>0</v>
      </c>
      <c r="AW107" s="80">
        <v>0</v>
      </c>
      <c r="AX107" s="80">
        <v>0</v>
      </c>
      <c r="AY107" s="80">
        <v>0</v>
      </c>
      <c r="AZ107" s="77"/>
      <c r="BA107" s="77"/>
      <c r="BB107" s="55"/>
      <c r="BC107" s="56"/>
      <c r="BD107" s="57"/>
      <c r="BE107" s="58"/>
      <c r="BF107" s="59"/>
      <c r="BG107" s="59"/>
      <c r="BH107" s="59"/>
      <c r="BI107" s="60"/>
      <c r="BJ107" s="58"/>
      <c r="BK107" s="59"/>
      <c r="BL107" s="59"/>
      <c r="BM107" s="59"/>
      <c r="BN107" s="60"/>
      <c r="BO107" s="58"/>
      <c r="BP107" s="59"/>
      <c r="BQ107" s="59"/>
      <c r="BR107" s="59"/>
      <c r="BS107" s="60"/>
      <c r="BT107" s="125"/>
      <c r="BU107" s="125"/>
      <c r="BV107" s="125"/>
      <c r="BW107" s="125"/>
      <c r="BX107" s="125"/>
      <c r="BY107" s="125"/>
      <c r="BZ107" s="125"/>
      <c r="CA107" s="125"/>
      <c r="CB107" s="125"/>
      <c r="CC107" s="125"/>
      <c r="CD107" s="125"/>
      <c r="CE107" s="125"/>
      <c r="CF107" s="125"/>
      <c r="CG107" s="125"/>
      <c r="CH107" s="125"/>
      <c r="CI107" s="125"/>
      <c r="CJ107" s="125"/>
      <c r="CK107" s="125"/>
      <c r="CL107" s="125"/>
      <c r="CM107" s="125"/>
      <c r="CN107" s="125"/>
      <c r="CO107" s="125"/>
      <c r="CP107" s="125"/>
      <c r="CQ107" s="125"/>
      <c r="CR107" s="125"/>
      <c r="CS107" s="125"/>
      <c r="CT107" s="125"/>
      <c r="CU107" s="125"/>
      <c r="CV107" s="125"/>
      <c r="CW107" s="125"/>
      <c r="CX107" s="125"/>
      <c r="CY107" s="125"/>
      <c r="CZ107" s="125"/>
      <c r="DA107" s="125"/>
      <c r="DB107" s="125"/>
      <c r="DC107" s="125"/>
      <c r="DD107" s="125"/>
      <c r="DE107" s="125"/>
      <c r="DF107" s="125"/>
      <c r="DG107" s="125"/>
      <c r="DH107" s="125"/>
      <c r="DI107" s="125"/>
      <c r="DJ107" s="125"/>
      <c r="DK107" s="125"/>
      <c r="DL107" s="125"/>
      <c r="DM107" s="125"/>
      <c r="DN107" s="125"/>
      <c r="DO107" s="125"/>
      <c r="DP107" s="125"/>
      <c r="DQ107" s="125"/>
      <c r="DR107" s="125"/>
      <c r="DS107" s="125"/>
      <c r="DT107" s="125"/>
      <c r="DU107" s="125"/>
      <c r="DV107" s="125"/>
      <c r="DW107" s="125"/>
      <c r="DX107" s="125"/>
      <c r="DY107" s="125"/>
      <c r="DZ107" s="125"/>
      <c r="EA107" s="125"/>
      <c r="EB107" s="125"/>
      <c r="EC107" s="125"/>
      <c r="ED107" s="125"/>
      <c r="EE107" s="125"/>
      <c r="EF107" s="125"/>
      <c r="EG107" s="125"/>
      <c r="EH107" s="125"/>
      <c r="EI107" s="125"/>
      <c r="EJ107" s="125"/>
      <c r="EK107" s="125"/>
      <c r="EL107" s="125"/>
      <c r="EM107" s="125"/>
      <c r="EN107" s="125"/>
      <c r="EO107" s="125"/>
      <c r="EP107" s="125"/>
      <c r="EQ107" s="125"/>
      <c r="ER107" s="125"/>
      <c r="ES107" s="125"/>
      <c r="ET107" s="125"/>
      <c r="EU107" s="125"/>
      <c r="EV107" s="125"/>
      <c r="EW107" s="125"/>
      <c r="EX107" s="125"/>
      <c r="EY107" s="125"/>
      <c r="EZ107" s="125"/>
      <c r="FA107" s="125"/>
      <c r="FB107" s="125"/>
      <c r="FC107" s="125"/>
      <c r="FD107" s="125"/>
      <c r="FE107" s="125"/>
      <c r="FF107" s="125"/>
      <c r="FG107" s="125"/>
      <c r="FH107" s="125"/>
      <c r="FI107" s="125"/>
      <c r="FJ107" s="125"/>
      <c r="FK107" s="125"/>
      <c r="FL107" s="125"/>
      <c r="FM107" s="125"/>
      <c r="FN107" s="125"/>
      <c r="FO107" s="125"/>
      <c r="FP107" s="125"/>
      <c r="FQ107" s="125"/>
      <c r="FR107" s="125"/>
      <c r="FS107" s="125"/>
      <c r="FT107" s="125"/>
      <c r="FU107" s="125"/>
      <c r="FV107" s="125"/>
      <c r="FW107" s="125"/>
      <c r="FX107" s="125"/>
      <c r="FY107" s="125"/>
      <c r="FZ107" s="125"/>
      <c r="GA107" s="125"/>
      <c r="GB107" s="125"/>
      <c r="GC107" s="125"/>
      <c r="GD107" s="125"/>
      <c r="GE107" s="125"/>
      <c r="GF107" s="125"/>
      <c r="GG107" s="125"/>
      <c r="GH107" s="125"/>
      <c r="GI107" s="125"/>
      <c r="GJ107" s="125"/>
      <c r="GK107" s="125"/>
      <c r="GL107" s="125"/>
      <c r="GM107" s="125"/>
      <c r="GN107" s="125"/>
      <c r="GO107" s="125"/>
      <c r="GP107" s="125"/>
      <c r="GQ107" s="125"/>
      <c r="GR107" s="125"/>
      <c r="GS107" s="125"/>
      <c r="GT107" s="125"/>
      <c r="GU107" s="125"/>
      <c r="GV107" s="125"/>
      <c r="GW107" s="125"/>
      <c r="GX107" s="125"/>
      <c r="GY107" s="125"/>
      <c r="GZ107" s="125"/>
      <c r="HA107" s="125"/>
      <c r="HB107" s="125"/>
      <c r="HC107" s="125"/>
      <c r="HD107" s="125"/>
      <c r="HE107" s="125"/>
      <c r="HF107" s="125"/>
      <c r="HG107" s="125"/>
      <c r="HH107" s="125"/>
      <c r="HI107" s="125"/>
      <c r="HJ107" s="125"/>
      <c r="HK107" s="125"/>
      <c r="HL107" s="125"/>
      <c r="HM107" s="125"/>
      <c r="HN107" s="125"/>
      <c r="HO107" s="125"/>
      <c r="HP107" s="125"/>
      <c r="HQ107" s="125"/>
      <c r="HR107" s="125"/>
      <c r="HS107" s="125"/>
      <c r="HT107" s="125"/>
      <c r="HU107" s="125"/>
      <c r="HV107" s="125"/>
      <c r="HW107" s="125"/>
      <c r="HX107" s="125"/>
      <c r="HY107" s="125"/>
      <c r="HZ107" s="125"/>
      <c r="IA107" s="125"/>
      <c r="IB107" s="125"/>
      <c r="IC107" s="125"/>
      <c r="ID107" s="125"/>
      <c r="IE107" s="125"/>
      <c r="IF107" s="125"/>
      <c r="IG107" s="125"/>
      <c r="IH107" s="125"/>
      <c r="II107" s="125"/>
      <c r="IJ107" s="125"/>
      <c r="IK107" s="125"/>
      <c r="IL107" s="125"/>
      <c r="IM107" s="125"/>
      <c r="IN107" s="125"/>
      <c r="IO107" s="125"/>
      <c r="IP107" s="125"/>
      <c r="IQ107" s="125"/>
      <c r="IR107" s="125"/>
      <c r="IS107" s="125"/>
      <c r="IT107" s="125"/>
      <c r="IU107" s="125"/>
    </row>
    <row r="108" ht="16.9" customHeight="1">
      <c r="A108" s="84"/>
      <c r="B108" s="84"/>
      <c r="C108" s="85"/>
      <c r="D108" s="84"/>
      <c r="E108" s="84"/>
      <c r="F108" s="84"/>
      <c r="G108" s="84"/>
      <c r="H108" s="84"/>
      <c r="I108" s="84"/>
      <c r="J108" s="84"/>
      <c r="K108" s="84"/>
      <c r="L108" s="84"/>
      <c r="M108" s="84"/>
      <c r="N108" s="84"/>
      <c r="O108" s="84"/>
      <c r="P108" s="84"/>
      <c r="Q108" s="84"/>
      <c r="R108" s="84"/>
      <c r="S108" s="84"/>
      <c r="T108" s="84"/>
      <c r="U108" s="84"/>
      <c r="V108" s="84"/>
      <c r="W108" s="84"/>
      <c r="X108" s="84"/>
      <c r="Y108" s="84"/>
      <c r="Z108" s="84"/>
      <c r="AA108" s="84"/>
      <c r="AB108" s="84"/>
      <c r="AC108" s="84"/>
      <c r="AD108" s="84"/>
      <c r="AE108" s="84"/>
      <c r="AF108" s="84"/>
      <c r="AG108" s="84"/>
      <c r="AH108" s="84"/>
      <c r="AI108" s="84"/>
      <c r="AJ108" s="84"/>
      <c r="AK108" s="84"/>
      <c r="AL108" s="84"/>
      <c r="AM108" s="84"/>
      <c r="AN108" s="84"/>
      <c r="AO108" s="84"/>
      <c r="AP108" s="84"/>
      <c r="AQ108" s="84"/>
      <c r="AR108" s="84"/>
      <c r="AS108" s="84"/>
      <c r="AT108" s="84"/>
      <c r="AU108" s="77"/>
      <c r="AV108" s="77"/>
      <c r="AW108" s="77"/>
      <c r="AX108" s="77"/>
      <c r="AY108" s="77"/>
      <c r="AZ108" s="77"/>
      <c r="BA108" s="77"/>
      <c r="BB108" s="55"/>
      <c r="BC108" s="56"/>
      <c r="BD108" s="57"/>
      <c r="BE108" s="58"/>
      <c r="BF108" s="59"/>
      <c r="BG108" s="59"/>
      <c r="BH108" s="59"/>
      <c r="BI108" s="60"/>
      <c r="BJ108" s="58"/>
      <c r="BK108" s="59"/>
      <c r="BL108" s="59"/>
      <c r="BM108" s="59"/>
      <c r="BN108" s="60"/>
      <c r="BO108" s="58"/>
      <c r="BP108" s="59"/>
      <c r="BQ108" s="59"/>
      <c r="BR108" s="59"/>
      <c r="BS108" s="60"/>
      <c r="BT108" s="125"/>
      <c r="BU108" s="125"/>
      <c r="BV108" s="125"/>
      <c r="BW108" s="125"/>
      <c r="BX108" s="125"/>
      <c r="BY108" s="125"/>
      <c r="BZ108" s="125"/>
      <c r="CA108" s="125"/>
      <c r="CB108" s="125"/>
      <c r="CC108" s="125"/>
      <c r="CD108" s="125"/>
      <c r="CE108" s="125"/>
      <c r="CF108" s="125"/>
      <c r="CG108" s="125"/>
      <c r="CH108" s="125"/>
      <c r="CI108" s="125"/>
      <c r="CJ108" s="125"/>
      <c r="CK108" s="125"/>
      <c r="CL108" s="125"/>
      <c r="CM108" s="125"/>
      <c r="CN108" s="125"/>
      <c r="CO108" s="125"/>
      <c r="CP108" s="125"/>
      <c r="CQ108" s="125"/>
      <c r="CR108" s="125"/>
      <c r="CS108" s="125"/>
      <c r="CT108" s="125"/>
      <c r="CU108" s="125"/>
      <c r="CV108" s="125"/>
      <c r="CW108" s="125"/>
      <c r="CX108" s="125"/>
      <c r="CY108" s="125"/>
      <c r="CZ108" s="125"/>
      <c r="DA108" s="125"/>
      <c r="DB108" s="125"/>
      <c r="DC108" s="125"/>
      <c r="DD108" s="125"/>
      <c r="DE108" s="125"/>
      <c r="DF108" s="125"/>
      <c r="DG108" s="125"/>
      <c r="DH108" s="125"/>
      <c r="DI108" s="125"/>
      <c r="DJ108" s="125"/>
      <c r="DK108" s="125"/>
      <c r="DL108" s="125"/>
      <c r="DM108" s="125"/>
      <c r="DN108" s="125"/>
      <c r="DO108" s="125"/>
      <c r="DP108" s="125"/>
      <c r="DQ108" s="125"/>
      <c r="DR108" s="125"/>
      <c r="DS108" s="125"/>
      <c r="DT108" s="125"/>
      <c r="DU108" s="125"/>
      <c r="DV108" s="125"/>
      <c r="DW108" s="125"/>
      <c r="DX108" s="125"/>
      <c r="DY108" s="125"/>
      <c r="DZ108" s="125"/>
      <c r="EA108" s="125"/>
      <c r="EB108" s="125"/>
      <c r="EC108" s="125"/>
      <c r="ED108" s="125"/>
      <c r="EE108" s="125"/>
      <c r="EF108" s="125"/>
      <c r="EG108" s="125"/>
      <c r="EH108" s="125"/>
      <c r="EI108" s="125"/>
      <c r="EJ108" s="125"/>
      <c r="EK108" s="125"/>
      <c r="EL108" s="125"/>
      <c r="EM108" s="125"/>
      <c r="EN108" s="125"/>
      <c r="EO108" s="125"/>
      <c r="EP108" s="125"/>
      <c r="EQ108" s="125"/>
      <c r="ER108" s="125"/>
      <c r="ES108" s="125"/>
      <c r="ET108" s="125"/>
      <c r="EU108" s="125"/>
      <c r="EV108" s="125"/>
      <c r="EW108" s="125"/>
      <c r="EX108" s="125"/>
      <c r="EY108" s="125"/>
      <c r="EZ108" s="125"/>
      <c r="FA108" s="125"/>
      <c r="FB108" s="125"/>
      <c r="FC108" s="125"/>
      <c r="FD108" s="125"/>
      <c r="FE108" s="125"/>
      <c r="FF108" s="125"/>
      <c r="FG108" s="125"/>
      <c r="FH108" s="125"/>
      <c r="FI108" s="125"/>
      <c r="FJ108" s="125"/>
      <c r="FK108" s="125"/>
      <c r="FL108" s="125"/>
      <c r="FM108" s="125"/>
      <c r="FN108" s="125"/>
      <c r="FO108" s="125"/>
      <c r="FP108" s="125"/>
      <c r="FQ108" s="125"/>
      <c r="FR108" s="125"/>
      <c r="FS108" s="125"/>
      <c r="FT108" s="125"/>
      <c r="FU108" s="125"/>
      <c r="FV108" s="125"/>
      <c r="FW108" s="125"/>
      <c r="FX108" s="125"/>
      <c r="FY108" s="125"/>
      <c r="FZ108" s="125"/>
      <c r="GA108" s="125"/>
      <c r="GB108" s="125"/>
      <c r="GC108" s="125"/>
      <c r="GD108" s="125"/>
      <c r="GE108" s="125"/>
      <c r="GF108" s="125"/>
      <c r="GG108" s="125"/>
      <c r="GH108" s="125"/>
      <c r="GI108" s="125"/>
      <c r="GJ108" s="125"/>
      <c r="GK108" s="125"/>
      <c r="GL108" s="125"/>
      <c r="GM108" s="125"/>
      <c r="GN108" s="125"/>
      <c r="GO108" s="125"/>
      <c r="GP108" s="125"/>
      <c r="GQ108" s="125"/>
      <c r="GR108" s="125"/>
      <c r="GS108" s="125"/>
      <c r="GT108" s="125"/>
      <c r="GU108" s="125"/>
      <c r="GV108" s="125"/>
      <c r="GW108" s="125"/>
      <c r="GX108" s="125"/>
      <c r="GY108" s="125"/>
      <c r="GZ108" s="125"/>
      <c r="HA108" s="125"/>
      <c r="HB108" s="125"/>
      <c r="HC108" s="125"/>
      <c r="HD108" s="125"/>
      <c r="HE108" s="125"/>
      <c r="HF108" s="125"/>
      <c r="HG108" s="125"/>
      <c r="HH108" s="125"/>
      <c r="HI108" s="125"/>
      <c r="HJ108" s="125"/>
      <c r="HK108" s="125"/>
      <c r="HL108" s="125"/>
      <c r="HM108" s="125"/>
      <c r="HN108" s="125"/>
      <c r="HO108" s="125"/>
      <c r="HP108" s="125"/>
      <c r="HQ108" s="125"/>
      <c r="HR108" s="125"/>
      <c r="HS108" s="125"/>
      <c r="HT108" s="125"/>
      <c r="HU108" s="125"/>
      <c r="HV108" s="125"/>
      <c r="HW108" s="125"/>
      <c r="HX108" s="125"/>
      <c r="HY108" s="125"/>
      <c r="HZ108" s="125"/>
      <c r="IA108" s="125"/>
      <c r="IB108" s="125"/>
      <c r="IC108" s="125"/>
      <c r="ID108" s="125"/>
      <c r="IE108" s="125"/>
      <c r="IF108" s="125"/>
      <c r="IG108" s="125"/>
      <c r="IH108" s="125"/>
      <c r="II108" s="125"/>
      <c r="IJ108" s="125"/>
      <c r="IK108" s="125"/>
      <c r="IL108" s="125"/>
      <c r="IM108" s="125"/>
      <c r="IN108" s="125"/>
      <c r="IO108" s="125"/>
      <c r="IP108" s="125"/>
      <c r="IQ108" s="125"/>
      <c r="IR108" s="125"/>
      <c r="IS108" s="125"/>
      <c r="IT108" s="125"/>
      <c r="IU108" s="125"/>
    </row>
    <row r="109" ht="16.9" customHeight="1">
      <c r="A109" s="77"/>
      <c r="B109" s="77"/>
      <c r="C109" t="s" s="86">
        <v>109</v>
      </c>
      <c r="D109" s="77"/>
      <c r="E109" s="77"/>
      <c r="F109" s="77"/>
      <c r="G109" s="77">
        <f>SUM(G6:G107)</f>
        <v>33</v>
      </c>
      <c r="H109" s="77">
        <f>SUM(H6:H107)</f>
        <v>28</v>
      </c>
      <c r="I109" s="77">
        <f>SUM(I6:I107)</f>
        <v>18</v>
      </c>
      <c r="J109" s="77">
        <f>SUM(J6:J107)</f>
        <v>18</v>
      </c>
      <c r="K109" s="77">
        <f>SUM(K6:K107)</f>
        <v>28</v>
      </c>
      <c r="L109" s="77">
        <f>SUM(L6:L107)</f>
        <v>5</v>
      </c>
      <c r="M109" s="77">
        <f>SUM(M6:M107)</f>
        <v>24</v>
      </c>
      <c r="N109" s="77">
        <f>SUM(N6:N107)</f>
        <v>24</v>
      </c>
      <c r="O109" s="77">
        <f>SUM(O6:O107)</f>
        <v>18</v>
      </c>
      <c r="P109" s="77">
        <f>SUM(P6:P107)</f>
        <v>18</v>
      </c>
      <c r="Q109" s="77">
        <f>SUM(Q6:Q107)</f>
        <v>31</v>
      </c>
      <c r="R109" s="77">
        <f>SUM(R6:R107)</f>
        <v>18</v>
      </c>
      <c r="S109" s="77">
        <f>SUM(S6:S107)</f>
        <v>291</v>
      </c>
      <c r="T109" s="77">
        <f>SUM(T6:T107)</f>
        <v>5</v>
      </c>
      <c r="U109" s="77">
        <f>SUM(U6:U107)</f>
        <v>28</v>
      </c>
      <c r="V109" s="77">
        <f>SUM(V6:V107)</f>
        <v>96</v>
      </c>
      <c r="W109" s="77">
        <f>SUM(W6:W107)</f>
        <v>34</v>
      </c>
      <c r="X109" s="77">
        <f>SUM(X6:X107)</f>
        <v>24</v>
      </c>
      <c r="Y109" s="77">
        <f>SUM(Y6:Y107)</f>
        <v>96</v>
      </c>
      <c r="Z109" s="77">
        <f>SUM(Z6:Z107)</f>
        <v>28</v>
      </c>
      <c r="AA109" s="77">
        <f>SUM(AA6:AA107)</f>
        <v>28</v>
      </c>
      <c r="AB109" s="77">
        <f>SUM(AB6:AB107)</f>
        <v>28</v>
      </c>
      <c r="AC109" s="77">
        <f>SUM(AC6:AC107)</f>
        <v>31</v>
      </c>
      <c r="AD109" s="77">
        <f>SUM(AD6:AD107)</f>
        <v>24</v>
      </c>
      <c r="AE109" s="77">
        <f>SUM(AE6:AE107)</f>
        <v>10</v>
      </c>
      <c r="AF109" s="77">
        <f>SUM(AF6:AF107)</f>
        <v>18</v>
      </c>
      <c r="AG109" s="77">
        <f>SUM(AG6:AG107)</f>
        <v>176</v>
      </c>
      <c r="AH109" s="77">
        <f>SUM(AH6:AH107)</f>
        <v>34</v>
      </c>
      <c r="AI109" s="77">
        <f>SUM(AI6:AI107)</f>
        <v>5</v>
      </c>
      <c r="AJ109" s="77">
        <f>SUM(AJ6:AJ107)</f>
        <v>10</v>
      </c>
      <c r="AK109" s="77">
        <f>SUM(AK6:AK107)</f>
        <v>18</v>
      </c>
      <c r="AL109" s="77">
        <f>SUM(AL6:AL107)</f>
        <v>24</v>
      </c>
      <c r="AM109" s="77">
        <f>SUM(AM6:AM107)</f>
        <v>34</v>
      </c>
      <c r="AN109" s="77">
        <f>SUM(AN6:AN107)</f>
        <v>33</v>
      </c>
      <c r="AO109" s="77">
        <f>SUM(AO6:AO107)</f>
        <v>18</v>
      </c>
      <c r="AP109" s="77">
        <f>SUM(AP6:AP107)</f>
        <v>34</v>
      </c>
      <c r="AQ109" s="77">
        <f>SUM(AQ6:AQ107)</f>
        <v>5</v>
      </c>
      <c r="AR109" s="77">
        <f>SUM(AR6:AR107)</f>
        <v>5</v>
      </c>
      <c r="AS109" s="77">
        <f>SUM(AS6:AS107)</f>
        <v>31</v>
      </c>
      <c r="AT109" s="77">
        <f>SUM(AT6:AT107)</f>
        <v>5</v>
      </c>
      <c r="AU109" s="246">
        <f>SUM(AU6:AU107)</f>
        <v>0</v>
      </c>
      <c r="AV109" s="246">
        <f>SUM(AV6:AV107)</f>
        <v>0</v>
      </c>
      <c r="AW109" s="246">
        <f>SUM(AW6:AW107)</f>
        <v>0</v>
      </c>
      <c r="AX109" s="246">
        <f>SUM(AX6:AX107)</f>
        <v>0</v>
      </c>
      <c r="AY109" s="246">
        <f>SUM(AY6:AY107)</f>
        <v>0</v>
      </c>
      <c r="AZ109" s="77"/>
      <c r="BA109" s="77"/>
      <c r="BB109" s="55"/>
      <c r="BC109" s="56"/>
      <c r="BD109" s="57"/>
      <c r="BE109" s="58"/>
      <c r="BF109" s="59"/>
      <c r="BG109" s="59"/>
      <c r="BH109" s="59"/>
      <c r="BI109" s="60"/>
      <c r="BJ109" s="58"/>
      <c r="BK109" s="59"/>
      <c r="BL109" s="59"/>
      <c r="BM109" s="59"/>
      <c r="BN109" s="60"/>
      <c r="BO109" s="58"/>
      <c r="BP109" s="59"/>
      <c r="BQ109" s="59"/>
      <c r="BR109" s="59"/>
      <c r="BS109" s="60"/>
      <c r="BT109" s="125"/>
      <c r="BU109" s="125"/>
      <c r="BV109" s="125"/>
      <c r="BW109" s="125"/>
      <c r="BX109" s="125"/>
      <c r="BY109" s="125"/>
      <c r="BZ109" s="125"/>
      <c r="CA109" s="125"/>
      <c r="CB109" s="125"/>
      <c r="CC109" s="125"/>
      <c r="CD109" s="125"/>
      <c r="CE109" s="125"/>
      <c r="CF109" s="125"/>
      <c r="CG109" s="125"/>
      <c r="CH109" s="125"/>
      <c r="CI109" s="125"/>
      <c r="CJ109" s="125"/>
      <c r="CK109" s="125"/>
      <c r="CL109" s="125"/>
      <c r="CM109" s="125"/>
      <c r="CN109" s="125"/>
      <c r="CO109" s="125"/>
      <c r="CP109" s="125"/>
      <c r="CQ109" s="125"/>
      <c r="CR109" s="125"/>
      <c r="CS109" s="125"/>
      <c r="CT109" s="125"/>
      <c r="CU109" s="125"/>
      <c r="CV109" s="125"/>
      <c r="CW109" s="125"/>
      <c r="CX109" s="125"/>
      <c r="CY109" s="125"/>
      <c r="CZ109" s="125"/>
      <c r="DA109" s="125"/>
      <c r="DB109" s="125"/>
      <c r="DC109" s="125"/>
      <c r="DD109" s="125"/>
      <c r="DE109" s="125"/>
      <c r="DF109" s="125"/>
      <c r="DG109" s="125"/>
      <c r="DH109" s="125"/>
      <c r="DI109" s="125"/>
      <c r="DJ109" s="125"/>
      <c r="DK109" s="125"/>
      <c r="DL109" s="125"/>
      <c r="DM109" s="125"/>
      <c r="DN109" s="125"/>
      <c r="DO109" s="125"/>
      <c r="DP109" s="125"/>
      <c r="DQ109" s="125"/>
      <c r="DR109" s="125"/>
      <c r="DS109" s="125"/>
      <c r="DT109" s="125"/>
      <c r="DU109" s="125"/>
      <c r="DV109" s="125"/>
      <c r="DW109" s="125"/>
      <c r="DX109" s="125"/>
      <c r="DY109" s="125"/>
      <c r="DZ109" s="125"/>
      <c r="EA109" s="125"/>
      <c r="EB109" s="125"/>
      <c r="EC109" s="125"/>
      <c r="ED109" s="125"/>
      <c r="EE109" s="125"/>
      <c r="EF109" s="125"/>
      <c r="EG109" s="125"/>
      <c r="EH109" s="125"/>
      <c r="EI109" s="125"/>
      <c r="EJ109" s="125"/>
      <c r="EK109" s="125"/>
      <c r="EL109" s="125"/>
      <c r="EM109" s="125"/>
      <c r="EN109" s="125"/>
      <c r="EO109" s="125"/>
      <c r="EP109" s="125"/>
      <c r="EQ109" s="125"/>
      <c r="ER109" s="125"/>
      <c r="ES109" s="125"/>
      <c r="ET109" s="125"/>
      <c r="EU109" s="125"/>
      <c r="EV109" s="125"/>
      <c r="EW109" s="125"/>
      <c r="EX109" s="125"/>
      <c r="EY109" s="125"/>
      <c r="EZ109" s="125"/>
      <c r="FA109" s="125"/>
      <c r="FB109" s="125"/>
      <c r="FC109" s="125"/>
      <c r="FD109" s="125"/>
      <c r="FE109" s="125"/>
      <c r="FF109" s="125"/>
      <c r="FG109" s="125"/>
      <c r="FH109" s="125"/>
      <c r="FI109" s="125"/>
      <c r="FJ109" s="125"/>
      <c r="FK109" s="125"/>
      <c r="FL109" s="125"/>
      <c r="FM109" s="125"/>
      <c r="FN109" s="125"/>
      <c r="FO109" s="125"/>
      <c r="FP109" s="125"/>
      <c r="FQ109" s="125"/>
      <c r="FR109" s="125"/>
      <c r="FS109" s="125"/>
      <c r="FT109" s="125"/>
      <c r="FU109" s="125"/>
      <c r="FV109" s="125"/>
      <c r="FW109" s="125"/>
      <c r="FX109" s="125"/>
      <c r="FY109" s="125"/>
      <c r="FZ109" s="125"/>
      <c r="GA109" s="125"/>
      <c r="GB109" s="125"/>
      <c r="GC109" s="125"/>
      <c r="GD109" s="125"/>
      <c r="GE109" s="125"/>
      <c r="GF109" s="125"/>
      <c r="GG109" s="125"/>
      <c r="GH109" s="125"/>
      <c r="GI109" s="125"/>
      <c r="GJ109" s="125"/>
      <c r="GK109" s="125"/>
      <c r="GL109" s="125"/>
      <c r="GM109" s="125"/>
      <c r="GN109" s="125"/>
      <c r="GO109" s="125"/>
      <c r="GP109" s="125"/>
      <c r="GQ109" s="125"/>
      <c r="GR109" s="125"/>
      <c r="GS109" s="125"/>
      <c r="GT109" s="125"/>
      <c r="GU109" s="125"/>
      <c r="GV109" s="125"/>
      <c r="GW109" s="125"/>
      <c r="GX109" s="125"/>
      <c r="GY109" s="125"/>
      <c r="GZ109" s="125"/>
      <c r="HA109" s="125"/>
      <c r="HB109" s="125"/>
      <c r="HC109" s="125"/>
      <c r="HD109" s="125"/>
      <c r="HE109" s="125"/>
      <c r="HF109" s="125"/>
      <c r="HG109" s="125"/>
      <c r="HH109" s="125"/>
      <c r="HI109" s="125"/>
      <c r="HJ109" s="125"/>
      <c r="HK109" s="125"/>
      <c r="HL109" s="125"/>
      <c r="HM109" s="125"/>
      <c r="HN109" s="125"/>
      <c r="HO109" s="125"/>
      <c r="HP109" s="125"/>
      <c r="HQ109" s="125"/>
      <c r="HR109" s="125"/>
      <c r="HS109" s="125"/>
      <c r="HT109" s="125"/>
      <c r="HU109" s="125"/>
      <c r="HV109" s="125"/>
      <c r="HW109" s="125"/>
      <c r="HX109" s="125"/>
      <c r="HY109" s="125"/>
      <c r="HZ109" s="125"/>
      <c r="IA109" s="125"/>
      <c r="IB109" s="125"/>
      <c r="IC109" s="125"/>
      <c r="ID109" s="125"/>
      <c r="IE109" s="125"/>
      <c r="IF109" s="125"/>
      <c r="IG109" s="125"/>
      <c r="IH109" s="125"/>
      <c r="II109" s="125"/>
      <c r="IJ109" s="125"/>
      <c r="IK109" s="125"/>
      <c r="IL109" s="125"/>
      <c r="IM109" s="125"/>
      <c r="IN109" s="125"/>
      <c r="IO109" s="125"/>
      <c r="IP109" s="125"/>
      <c r="IQ109" s="125"/>
      <c r="IR109" s="125"/>
      <c r="IS109" s="125"/>
      <c r="IT109" s="125"/>
      <c r="IU109" s="125"/>
    </row>
    <row r="110" ht="16.9" customHeight="1">
      <c r="A110" s="77"/>
      <c r="B110" s="77"/>
      <c r="C110" s="54"/>
      <c r="D110" s="77"/>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c r="AF110" s="77"/>
      <c r="AG110" s="77"/>
      <c r="AH110" s="77"/>
      <c r="AI110" s="77"/>
      <c r="AJ110" s="77"/>
      <c r="AK110" s="77"/>
      <c r="AL110" s="77"/>
      <c r="AM110" s="77"/>
      <c r="AN110" s="77"/>
      <c r="AO110" s="77"/>
      <c r="AP110" s="77"/>
      <c r="AQ110" s="77"/>
      <c r="AR110" s="77"/>
      <c r="AS110" s="77"/>
      <c r="AT110" s="77"/>
      <c r="AU110" s="77"/>
      <c r="AV110" s="77"/>
      <c r="AW110" s="77"/>
      <c r="AX110" s="77"/>
      <c r="AY110" s="77"/>
      <c r="AZ110" s="77"/>
      <c r="BA110" s="77"/>
      <c r="BB110" s="55"/>
      <c r="BC110" s="56"/>
      <c r="BD110" s="57"/>
      <c r="BE110" s="58"/>
      <c r="BF110" s="59"/>
      <c r="BG110" s="59"/>
      <c r="BH110" s="59"/>
      <c r="BI110" s="60"/>
      <c r="BJ110" s="58"/>
      <c r="BK110" s="59"/>
      <c r="BL110" s="59"/>
      <c r="BM110" s="59"/>
      <c r="BN110" s="60"/>
      <c r="BO110" s="58"/>
      <c r="BP110" s="59"/>
      <c r="BQ110" s="59"/>
      <c r="BR110" s="59"/>
      <c r="BS110" s="60"/>
      <c r="BT110" s="125"/>
      <c r="BU110" s="125"/>
      <c r="BV110" s="125"/>
      <c r="BW110" s="125"/>
      <c r="BX110" s="125"/>
      <c r="BY110" s="125"/>
      <c r="BZ110" s="125"/>
      <c r="CA110" s="125"/>
      <c r="CB110" s="125"/>
      <c r="CC110" s="125"/>
      <c r="CD110" s="125"/>
      <c r="CE110" s="125"/>
      <c r="CF110" s="125"/>
      <c r="CG110" s="125"/>
      <c r="CH110" s="125"/>
      <c r="CI110" s="125"/>
      <c r="CJ110" s="125"/>
      <c r="CK110" s="125"/>
      <c r="CL110" s="125"/>
      <c r="CM110" s="125"/>
      <c r="CN110" s="125"/>
      <c r="CO110" s="125"/>
      <c r="CP110" s="125"/>
      <c r="CQ110" s="125"/>
      <c r="CR110" s="125"/>
      <c r="CS110" s="125"/>
      <c r="CT110" s="125"/>
      <c r="CU110" s="125"/>
      <c r="CV110" s="125"/>
      <c r="CW110" s="125"/>
      <c r="CX110" s="125"/>
      <c r="CY110" s="125"/>
      <c r="CZ110" s="125"/>
      <c r="DA110" s="125"/>
      <c r="DB110" s="125"/>
      <c r="DC110" s="125"/>
      <c r="DD110" s="125"/>
      <c r="DE110" s="125"/>
      <c r="DF110" s="125"/>
      <c r="DG110" s="125"/>
      <c r="DH110" s="125"/>
      <c r="DI110" s="125"/>
      <c r="DJ110" s="125"/>
      <c r="DK110" s="125"/>
      <c r="DL110" s="125"/>
      <c r="DM110" s="125"/>
      <c r="DN110" s="125"/>
      <c r="DO110" s="125"/>
      <c r="DP110" s="125"/>
      <c r="DQ110" s="125"/>
      <c r="DR110" s="125"/>
      <c r="DS110" s="125"/>
      <c r="DT110" s="125"/>
      <c r="DU110" s="125"/>
      <c r="DV110" s="125"/>
      <c r="DW110" s="125"/>
      <c r="DX110" s="125"/>
      <c r="DY110" s="125"/>
      <c r="DZ110" s="125"/>
      <c r="EA110" s="125"/>
      <c r="EB110" s="125"/>
      <c r="EC110" s="125"/>
      <c r="ED110" s="125"/>
      <c r="EE110" s="125"/>
      <c r="EF110" s="125"/>
      <c r="EG110" s="125"/>
      <c r="EH110" s="125"/>
      <c r="EI110" s="125"/>
      <c r="EJ110" s="125"/>
      <c r="EK110" s="125"/>
      <c r="EL110" s="125"/>
      <c r="EM110" s="125"/>
      <c r="EN110" s="125"/>
      <c r="EO110" s="125"/>
      <c r="EP110" s="125"/>
      <c r="EQ110" s="125"/>
      <c r="ER110" s="125"/>
      <c r="ES110" s="125"/>
      <c r="ET110" s="125"/>
      <c r="EU110" s="125"/>
      <c r="EV110" s="125"/>
      <c r="EW110" s="125"/>
      <c r="EX110" s="125"/>
      <c r="EY110" s="125"/>
      <c r="EZ110" s="125"/>
      <c r="FA110" s="125"/>
      <c r="FB110" s="125"/>
      <c r="FC110" s="125"/>
      <c r="FD110" s="125"/>
      <c r="FE110" s="125"/>
      <c r="FF110" s="125"/>
      <c r="FG110" s="125"/>
      <c r="FH110" s="125"/>
      <c r="FI110" s="125"/>
      <c r="FJ110" s="125"/>
      <c r="FK110" s="125"/>
      <c r="FL110" s="125"/>
      <c r="FM110" s="125"/>
      <c r="FN110" s="125"/>
      <c r="FO110" s="125"/>
      <c r="FP110" s="125"/>
      <c r="FQ110" s="125"/>
      <c r="FR110" s="125"/>
      <c r="FS110" s="125"/>
      <c r="FT110" s="125"/>
      <c r="FU110" s="125"/>
      <c r="FV110" s="125"/>
      <c r="FW110" s="125"/>
      <c r="FX110" s="125"/>
      <c r="FY110" s="125"/>
      <c r="FZ110" s="125"/>
      <c r="GA110" s="125"/>
      <c r="GB110" s="125"/>
      <c r="GC110" s="125"/>
      <c r="GD110" s="125"/>
      <c r="GE110" s="125"/>
      <c r="GF110" s="125"/>
      <c r="GG110" s="125"/>
      <c r="GH110" s="125"/>
      <c r="GI110" s="125"/>
      <c r="GJ110" s="125"/>
      <c r="GK110" s="125"/>
      <c r="GL110" s="125"/>
      <c r="GM110" s="125"/>
      <c r="GN110" s="125"/>
      <c r="GO110" s="125"/>
      <c r="GP110" s="125"/>
      <c r="GQ110" s="125"/>
      <c r="GR110" s="125"/>
      <c r="GS110" s="125"/>
      <c r="GT110" s="125"/>
      <c r="GU110" s="125"/>
      <c r="GV110" s="125"/>
      <c r="GW110" s="125"/>
      <c r="GX110" s="125"/>
      <c r="GY110" s="125"/>
      <c r="GZ110" s="125"/>
      <c r="HA110" s="125"/>
      <c r="HB110" s="125"/>
      <c r="HC110" s="125"/>
      <c r="HD110" s="125"/>
      <c r="HE110" s="125"/>
      <c r="HF110" s="125"/>
      <c r="HG110" s="125"/>
      <c r="HH110" s="125"/>
      <c r="HI110" s="125"/>
      <c r="HJ110" s="125"/>
      <c r="HK110" s="125"/>
      <c r="HL110" s="125"/>
      <c r="HM110" s="125"/>
      <c r="HN110" s="125"/>
      <c r="HO110" s="125"/>
      <c r="HP110" s="125"/>
      <c r="HQ110" s="125"/>
      <c r="HR110" s="125"/>
      <c r="HS110" s="125"/>
      <c r="HT110" s="125"/>
      <c r="HU110" s="125"/>
      <c r="HV110" s="125"/>
      <c r="HW110" s="125"/>
      <c r="HX110" s="125"/>
      <c r="HY110" s="125"/>
      <c r="HZ110" s="125"/>
      <c r="IA110" s="125"/>
      <c r="IB110" s="125"/>
      <c r="IC110" s="125"/>
      <c r="ID110" s="125"/>
      <c r="IE110" s="125"/>
      <c r="IF110" s="125"/>
      <c r="IG110" s="125"/>
      <c r="IH110" s="125"/>
      <c r="II110" s="125"/>
      <c r="IJ110" s="125"/>
      <c r="IK110" s="125"/>
      <c r="IL110" s="125"/>
      <c r="IM110" s="125"/>
      <c r="IN110" s="125"/>
      <c r="IO110" s="125"/>
      <c r="IP110" s="125"/>
      <c r="IQ110" s="125"/>
      <c r="IR110" s="125"/>
      <c r="IS110" s="125"/>
      <c r="IT110" s="125"/>
      <c r="IU110" s="125"/>
    </row>
    <row r="111" ht="16.9" customHeight="1">
      <c r="A111" s="77"/>
      <c r="B111" s="77"/>
      <c r="C111" s="54"/>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77"/>
      <c r="AS111" s="77"/>
      <c r="AT111" s="77"/>
      <c r="AU111" s="77"/>
      <c r="AV111" s="77"/>
      <c r="AW111" s="77"/>
      <c r="AX111" s="77"/>
      <c r="AY111" s="77"/>
      <c r="AZ111" s="77"/>
      <c r="BA111" s="77"/>
      <c r="BB111" s="55"/>
      <c r="BC111" s="56"/>
      <c r="BD111" s="57"/>
      <c r="BE111" s="58"/>
      <c r="BF111" s="59"/>
      <c r="BG111" s="59"/>
      <c r="BH111" s="59"/>
      <c r="BI111" s="60"/>
      <c r="BJ111" s="58"/>
      <c r="BK111" s="59"/>
      <c r="BL111" s="59"/>
      <c r="BM111" s="59"/>
      <c r="BN111" s="60"/>
      <c r="BO111" s="58"/>
      <c r="BP111" s="59"/>
      <c r="BQ111" s="59"/>
      <c r="BR111" s="59"/>
      <c r="BS111" s="60"/>
      <c r="BT111" s="125"/>
      <c r="BU111" s="125"/>
      <c r="BV111" s="125"/>
      <c r="BW111" s="125"/>
      <c r="BX111" s="125"/>
      <c r="BY111" s="125"/>
      <c r="BZ111" s="125"/>
      <c r="CA111" s="125"/>
      <c r="CB111" s="125"/>
      <c r="CC111" s="125"/>
      <c r="CD111" s="125"/>
      <c r="CE111" s="125"/>
      <c r="CF111" s="125"/>
      <c r="CG111" s="125"/>
      <c r="CH111" s="125"/>
      <c r="CI111" s="125"/>
      <c r="CJ111" s="125"/>
      <c r="CK111" s="125"/>
      <c r="CL111" s="125"/>
      <c r="CM111" s="125"/>
      <c r="CN111" s="125"/>
      <c r="CO111" s="125"/>
      <c r="CP111" s="125"/>
      <c r="CQ111" s="125"/>
      <c r="CR111" s="125"/>
      <c r="CS111" s="125"/>
      <c r="CT111" s="125"/>
      <c r="CU111" s="125"/>
      <c r="CV111" s="125"/>
      <c r="CW111" s="125"/>
      <c r="CX111" s="125"/>
      <c r="CY111" s="125"/>
      <c r="CZ111" s="125"/>
      <c r="DA111" s="125"/>
      <c r="DB111" s="125"/>
      <c r="DC111" s="125"/>
      <c r="DD111" s="125"/>
      <c r="DE111" s="125"/>
      <c r="DF111" s="125"/>
      <c r="DG111" s="125"/>
      <c r="DH111" s="125"/>
      <c r="DI111" s="125"/>
      <c r="DJ111" s="125"/>
      <c r="DK111" s="125"/>
      <c r="DL111" s="125"/>
      <c r="DM111" s="125"/>
      <c r="DN111" s="125"/>
      <c r="DO111" s="125"/>
      <c r="DP111" s="125"/>
      <c r="DQ111" s="125"/>
      <c r="DR111" s="125"/>
      <c r="DS111" s="125"/>
      <c r="DT111" s="125"/>
      <c r="DU111" s="125"/>
      <c r="DV111" s="125"/>
      <c r="DW111" s="125"/>
      <c r="DX111" s="125"/>
      <c r="DY111" s="125"/>
      <c r="DZ111" s="125"/>
      <c r="EA111" s="125"/>
      <c r="EB111" s="125"/>
      <c r="EC111" s="125"/>
      <c r="ED111" s="125"/>
      <c r="EE111" s="125"/>
      <c r="EF111" s="125"/>
      <c r="EG111" s="125"/>
      <c r="EH111" s="125"/>
      <c r="EI111" s="125"/>
      <c r="EJ111" s="125"/>
      <c r="EK111" s="125"/>
      <c r="EL111" s="125"/>
      <c r="EM111" s="125"/>
      <c r="EN111" s="125"/>
      <c r="EO111" s="125"/>
      <c r="EP111" s="125"/>
      <c r="EQ111" s="125"/>
      <c r="ER111" s="125"/>
      <c r="ES111" s="125"/>
      <c r="ET111" s="125"/>
      <c r="EU111" s="125"/>
      <c r="EV111" s="125"/>
      <c r="EW111" s="125"/>
      <c r="EX111" s="125"/>
      <c r="EY111" s="125"/>
      <c r="EZ111" s="125"/>
      <c r="FA111" s="125"/>
      <c r="FB111" s="125"/>
      <c r="FC111" s="125"/>
      <c r="FD111" s="125"/>
      <c r="FE111" s="125"/>
      <c r="FF111" s="125"/>
      <c r="FG111" s="125"/>
      <c r="FH111" s="125"/>
      <c r="FI111" s="125"/>
      <c r="FJ111" s="125"/>
      <c r="FK111" s="125"/>
      <c r="FL111" s="125"/>
      <c r="FM111" s="125"/>
      <c r="FN111" s="125"/>
      <c r="FO111" s="125"/>
      <c r="FP111" s="125"/>
      <c r="FQ111" s="125"/>
      <c r="FR111" s="125"/>
      <c r="FS111" s="125"/>
      <c r="FT111" s="125"/>
      <c r="FU111" s="125"/>
      <c r="FV111" s="125"/>
      <c r="FW111" s="125"/>
      <c r="FX111" s="125"/>
      <c r="FY111" s="125"/>
      <c r="FZ111" s="125"/>
      <c r="GA111" s="125"/>
      <c r="GB111" s="125"/>
      <c r="GC111" s="125"/>
      <c r="GD111" s="125"/>
      <c r="GE111" s="125"/>
      <c r="GF111" s="125"/>
      <c r="GG111" s="125"/>
      <c r="GH111" s="125"/>
      <c r="GI111" s="125"/>
      <c r="GJ111" s="125"/>
      <c r="GK111" s="125"/>
      <c r="GL111" s="125"/>
      <c r="GM111" s="125"/>
      <c r="GN111" s="125"/>
      <c r="GO111" s="125"/>
      <c r="GP111" s="125"/>
      <c r="GQ111" s="125"/>
      <c r="GR111" s="125"/>
      <c r="GS111" s="125"/>
      <c r="GT111" s="125"/>
      <c r="GU111" s="125"/>
      <c r="GV111" s="125"/>
      <c r="GW111" s="125"/>
      <c r="GX111" s="125"/>
      <c r="GY111" s="125"/>
      <c r="GZ111" s="125"/>
      <c r="HA111" s="125"/>
      <c r="HB111" s="125"/>
      <c r="HC111" s="125"/>
      <c r="HD111" s="125"/>
      <c r="HE111" s="125"/>
      <c r="HF111" s="125"/>
      <c r="HG111" s="125"/>
      <c r="HH111" s="125"/>
      <c r="HI111" s="125"/>
      <c r="HJ111" s="125"/>
      <c r="HK111" s="125"/>
      <c r="HL111" s="125"/>
      <c r="HM111" s="125"/>
      <c r="HN111" s="125"/>
      <c r="HO111" s="125"/>
      <c r="HP111" s="125"/>
      <c r="HQ111" s="125"/>
      <c r="HR111" s="125"/>
      <c r="HS111" s="125"/>
      <c r="HT111" s="125"/>
      <c r="HU111" s="125"/>
      <c r="HV111" s="125"/>
      <c r="HW111" s="125"/>
      <c r="HX111" s="125"/>
      <c r="HY111" s="125"/>
      <c r="HZ111" s="125"/>
      <c r="IA111" s="125"/>
      <c r="IB111" s="125"/>
      <c r="IC111" s="125"/>
      <c r="ID111" s="125"/>
      <c r="IE111" s="125"/>
      <c r="IF111" s="125"/>
      <c r="IG111" s="125"/>
      <c r="IH111" s="125"/>
      <c r="II111" s="125"/>
      <c r="IJ111" s="125"/>
      <c r="IK111" s="125"/>
      <c r="IL111" s="125"/>
      <c r="IM111" s="125"/>
      <c r="IN111" s="125"/>
      <c r="IO111" s="125"/>
      <c r="IP111" s="125"/>
      <c r="IQ111" s="125"/>
      <c r="IR111" s="125"/>
      <c r="IS111" s="125"/>
      <c r="IT111" s="125"/>
      <c r="IU111" s="125"/>
    </row>
    <row r="112" ht="16.9" customHeight="1">
      <c r="A112" s="77"/>
      <c r="B112" s="77"/>
      <c r="C112" s="54"/>
      <c r="D112" s="77"/>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77"/>
      <c r="AN112" s="77"/>
      <c r="AO112" s="77"/>
      <c r="AP112" s="77"/>
      <c r="AQ112" s="77"/>
      <c r="AR112" s="77"/>
      <c r="AS112" s="77"/>
      <c r="AT112" s="77"/>
      <c r="AU112" s="77"/>
      <c r="AV112" s="77"/>
      <c r="AW112" s="77"/>
      <c r="AX112" s="77"/>
      <c r="AY112" s="77"/>
      <c r="AZ112" s="77"/>
      <c r="BA112" s="77"/>
      <c r="BB112" s="55"/>
      <c r="BC112" s="56"/>
      <c r="BD112" s="57"/>
      <c r="BE112" s="58"/>
      <c r="BF112" s="59"/>
      <c r="BG112" s="59"/>
      <c r="BH112" s="59"/>
      <c r="BI112" s="60"/>
      <c r="BJ112" s="58"/>
      <c r="BK112" s="59"/>
      <c r="BL112" s="59"/>
      <c r="BM112" s="59"/>
      <c r="BN112" s="60"/>
      <c r="BO112" s="58"/>
      <c r="BP112" s="59"/>
      <c r="BQ112" s="59"/>
      <c r="BR112" s="59"/>
      <c r="BS112" s="60"/>
      <c r="BT112" s="125"/>
      <c r="BU112" s="125"/>
      <c r="BV112" s="125"/>
      <c r="BW112" s="125"/>
      <c r="BX112" s="125"/>
      <c r="BY112" s="125"/>
      <c r="BZ112" s="125"/>
      <c r="CA112" s="125"/>
      <c r="CB112" s="125"/>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25"/>
      <c r="CY112" s="125"/>
      <c r="CZ112" s="125"/>
      <c r="DA112" s="125"/>
      <c r="DB112" s="125"/>
      <c r="DC112" s="125"/>
      <c r="DD112" s="125"/>
      <c r="DE112" s="125"/>
      <c r="DF112" s="125"/>
      <c r="DG112" s="125"/>
      <c r="DH112" s="125"/>
      <c r="DI112" s="125"/>
      <c r="DJ112" s="125"/>
      <c r="DK112" s="125"/>
      <c r="DL112" s="125"/>
      <c r="DM112" s="125"/>
      <c r="DN112" s="125"/>
      <c r="DO112" s="125"/>
      <c r="DP112" s="125"/>
      <c r="DQ112" s="125"/>
      <c r="DR112" s="125"/>
      <c r="DS112" s="125"/>
      <c r="DT112" s="125"/>
      <c r="DU112" s="125"/>
      <c r="DV112" s="125"/>
      <c r="DW112" s="125"/>
      <c r="DX112" s="125"/>
      <c r="DY112" s="125"/>
      <c r="DZ112" s="125"/>
      <c r="EA112" s="125"/>
      <c r="EB112" s="125"/>
      <c r="EC112" s="125"/>
      <c r="ED112" s="125"/>
      <c r="EE112" s="125"/>
      <c r="EF112" s="125"/>
      <c r="EG112" s="125"/>
      <c r="EH112" s="125"/>
      <c r="EI112" s="125"/>
      <c r="EJ112" s="125"/>
      <c r="EK112" s="125"/>
      <c r="EL112" s="125"/>
      <c r="EM112" s="125"/>
      <c r="EN112" s="125"/>
      <c r="EO112" s="125"/>
      <c r="EP112" s="125"/>
      <c r="EQ112" s="125"/>
      <c r="ER112" s="125"/>
      <c r="ES112" s="125"/>
      <c r="ET112" s="125"/>
      <c r="EU112" s="125"/>
      <c r="EV112" s="125"/>
      <c r="EW112" s="125"/>
      <c r="EX112" s="125"/>
      <c r="EY112" s="125"/>
      <c r="EZ112" s="125"/>
      <c r="FA112" s="125"/>
      <c r="FB112" s="125"/>
      <c r="FC112" s="125"/>
      <c r="FD112" s="125"/>
      <c r="FE112" s="125"/>
      <c r="FF112" s="125"/>
      <c r="FG112" s="125"/>
      <c r="FH112" s="125"/>
      <c r="FI112" s="125"/>
      <c r="FJ112" s="125"/>
      <c r="FK112" s="125"/>
      <c r="FL112" s="125"/>
      <c r="FM112" s="125"/>
      <c r="FN112" s="125"/>
      <c r="FO112" s="125"/>
      <c r="FP112" s="125"/>
      <c r="FQ112" s="125"/>
      <c r="FR112" s="125"/>
      <c r="FS112" s="125"/>
      <c r="FT112" s="125"/>
      <c r="FU112" s="125"/>
      <c r="FV112" s="125"/>
      <c r="FW112" s="125"/>
      <c r="FX112" s="125"/>
      <c r="FY112" s="125"/>
      <c r="FZ112" s="125"/>
      <c r="GA112" s="125"/>
      <c r="GB112" s="125"/>
      <c r="GC112" s="125"/>
      <c r="GD112" s="125"/>
      <c r="GE112" s="125"/>
      <c r="GF112" s="125"/>
      <c r="GG112" s="125"/>
      <c r="GH112" s="125"/>
      <c r="GI112" s="125"/>
      <c r="GJ112" s="125"/>
      <c r="GK112" s="125"/>
      <c r="GL112" s="125"/>
      <c r="GM112" s="125"/>
      <c r="GN112" s="125"/>
      <c r="GO112" s="125"/>
      <c r="GP112" s="125"/>
      <c r="GQ112" s="125"/>
      <c r="GR112" s="125"/>
      <c r="GS112" s="125"/>
      <c r="GT112" s="125"/>
      <c r="GU112" s="125"/>
      <c r="GV112" s="125"/>
      <c r="GW112" s="125"/>
      <c r="GX112" s="125"/>
      <c r="GY112" s="125"/>
      <c r="GZ112" s="125"/>
      <c r="HA112" s="125"/>
      <c r="HB112" s="125"/>
      <c r="HC112" s="125"/>
      <c r="HD112" s="125"/>
      <c r="HE112" s="125"/>
      <c r="HF112" s="125"/>
      <c r="HG112" s="125"/>
      <c r="HH112" s="125"/>
      <c r="HI112" s="125"/>
      <c r="HJ112" s="125"/>
      <c r="HK112" s="125"/>
      <c r="HL112" s="125"/>
      <c r="HM112" s="125"/>
      <c r="HN112" s="125"/>
      <c r="HO112" s="125"/>
      <c r="HP112" s="125"/>
      <c r="HQ112" s="125"/>
      <c r="HR112" s="125"/>
      <c r="HS112" s="125"/>
      <c r="HT112" s="125"/>
      <c r="HU112" s="125"/>
      <c r="HV112" s="125"/>
      <c r="HW112" s="125"/>
      <c r="HX112" s="125"/>
      <c r="HY112" s="125"/>
      <c r="HZ112" s="125"/>
      <c r="IA112" s="125"/>
      <c r="IB112" s="125"/>
      <c r="IC112" s="125"/>
      <c r="ID112" s="125"/>
      <c r="IE112" s="125"/>
      <c r="IF112" s="125"/>
      <c r="IG112" s="125"/>
      <c r="IH112" s="125"/>
      <c r="II112" s="125"/>
      <c r="IJ112" s="125"/>
      <c r="IK112" s="125"/>
      <c r="IL112" s="125"/>
      <c r="IM112" s="125"/>
      <c r="IN112" s="125"/>
      <c r="IO112" s="125"/>
      <c r="IP112" s="125"/>
      <c r="IQ112" s="125"/>
      <c r="IR112" s="125"/>
      <c r="IS112" s="125"/>
      <c r="IT112" s="125"/>
      <c r="IU112" s="125"/>
    </row>
    <row r="113" ht="16.9" customHeight="1">
      <c r="A113" s="77"/>
      <c r="B113" s="77"/>
      <c r="C113" s="54"/>
      <c r="D113" s="77"/>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77"/>
      <c r="AD113" s="77"/>
      <c r="AE113" s="77"/>
      <c r="AF113" s="77"/>
      <c r="AG113" s="77"/>
      <c r="AH113" s="77"/>
      <c r="AI113" s="77"/>
      <c r="AJ113" s="77"/>
      <c r="AK113" s="77"/>
      <c r="AL113" s="77"/>
      <c r="AM113" s="77"/>
      <c r="AN113" s="77"/>
      <c r="AO113" s="77"/>
      <c r="AP113" s="77"/>
      <c r="AQ113" s="77"/>
      <c r="AR113" s="77"/>
      <c r="AS113" s="77"/>
      <c r="AT113" s="77"/>
      <c r="AU113" s="77"/>
      <c r="AV113" s="77"/>
      <c r="AW113" s="77"/>
      <c r="AX113" s="77"/>
      <c r="AY113" s="77"/>
      <c r="AZ113" s="77"/>
      <c r="BA113" s="77"/>
      <c r="BB113" s="55"/>
      <c r="BC113" s="56"/>
      <c r="BD113" s="57"/>
      <c r="BE113" s="58"/>
      <c r="BF113" s="59"/>
      <c r="BG113" s="59"/>
      <c r="BH113" s="59"/>
      <c r="BI113" s="60"/>
      <c r="BJ113" s="58"/>
      <c r="BK113" s="59"/>
      <c r="BL113" s="59"/>
      <c r="BM113" s="59"/>
      <c r="BN113" s="60"/>
      <c r="BO113" s="58"/>
      <c r="BP113" s="59"/>
      <c r="BQ113" s="59"/>
      <c r="BR113" s="59"/>
      <c r="BS113" s="60"/>
      <c r="BT113" s="125"/>
      <c r="BU113" s="125"/>
      <c r="BV113" s="125"/>
      <c r="BW113" s="125"/>
      <c r="BX113" s="125"/>
      <c r="BY113" s="125"/>
      <c r="BZ113" s="125"/>
      <c r="CA113" s="125"/>
      <c r="CB113" s="125"/>
      <c r="CC113" s="125"/>
      <c r="CD113" s="125"/>
      <c r="CE113" s="125"/>
      <c r="CF113" s="125"/>
      <c r="CG113" s="125"/>
      <c r="CH113" s="125"/>
      <c r="CI113" s="125"/>
      <c r="CJ113" s="125"/>
      <c r="CK113" s="125"/>
      <c r="CL113" s="125"/>
      <c r="CM113" s="125"/>
      <c r="CN113" s="125"/>
      <c r="CO113" s="125"/>
      <c r="CP113" s="125"/>
      <c r="CQ113" s="125"/>
      <c r="CR113" s="125"/>
      <c r="CS113" s="125"/>
      <c r="CT113" s="125"/>
      <c r="CU113" s="125"/>
      <c r="CV113" s="125"/>
      <c r="CW113" s="125"/>
      <c r="CX113" s="125"/>
      <c r="CY113" s="125"/>
      <c r="CZ113" s="125"/>
      <c r="DA113" s="125"/>
      <c r="DB113" s="125"/>
      <c r="DC113" s="125"/>
      <c r="DD113" s="125"/>
      <c r="DE113" s="125"/>
      <c r="DF113" s="125"/>
      <c r="DG113" s="125"/>
      <c r="DH113" s="125"/>
      <c r="DI113" s="125"/>
      <c r="DJ113" s="125"/>
      <c r="DK113" s="125"/>
      <c r="DL113" s="125"/>
      <c r="DM113" s="125"/>
      <c r="DN113" s="125"/>
      <c r="DO113" s="125"/>
      <c r="DP113" s="125"/>
      <c r="DQ113" s="125"/>
      <c r="DR113" s="125"/>
      <c r="DS113" s="125"/>
      <c r="DT113" s="125"/>
      <c r="DU113" s="125"/>
      <c r="DV113" s="125"/>
      <c r="DW113" s="125"/>
      <c r="DX113" s="125"/>
      <c r="DY113" s="125"/>
      <c r="DZ113" s="125"/>
      <c r="EA113" s="125"/>
      <c r="EB113" s="125"/>
      <c r="EC113" s="125"/>
      <c r="ED113" s="125"/>
      <c r="EE113" s="125"/>
      <c r="EF113" s="125"/>
      <c r="EG113" s="125"/>
      <c r="EH113" s="125"/>
      <c r="EI113" s="125"/>
      <c r="EJ113" s="125"/>
      <c r="EK113" s="125"/>
      <c r="EL113" s="125"/>
      <c r="EM113" s="125"/>
      <c r="EN113" s="125"/>
      <c r="EO113" s="125"/>
      <c r="EP113" s="125"/>
      <c r="EQ113" s="125"/>
      <c r="ER113" s="125"/>
      <c r="ES113" s="125"/>
      <c r="ET113" s="125"/>
      <c r="EU113" s="125"/>
      <c r="EV113" s="125"/>
      <c r="EW113" s="125"/>
      <c r="EX113" s="125"/>
      <c r="EY113" s="125"/>
      <c r="EZ113" s="125"/>
      <c r="FA113" s="125"/>
      <c r="FB113" s="125"/>
      <c r="FC113" s="125"/>
      <c r="FD113" s="125"/>
      <c r="FE113" s="125"/>
      <c r="FF113" s="125"/>
      <c r="FG113" s="125"/>
      <c r="FH113" s="125"/>
      <c r="FI113" s="125"/>
      <c r="FJ113" s="125"/>
      <c r="FK113" s="125"/>
      <c r="FL113" s="125"/>
      <c r="FM113" s="125"/>
      <c r="FN113" s="125"/>
      <c r="FO113" s="125"/>
      <c r="FP113" s="125"/>
      <c r="FQ113" s="125"/>
      <c r="FR113" s="125"/>
      <c r="FS113" s="125"/>
      <c r="FT113" s="125"/>
      <c r="FU113" s="125"/>
      <c r="FV113" s="125"/>
      <c r="FW113" s="125"/>
      <c r="FX113" s="125"/>
      <c r="FY113" s="125"/>
      <c r="FZ113" s="125"/>
      <c r="GA113" s="125"/>
      <c r="GB113" s="125"/>
      <c r="GC113" s="125"/>
      <c r="GD113" s="125"/>
      <c r="GE113" s="125"/>
      <c r="GF113" s="125"/>
      <c r="GG113" s="125"/>
      <c r="GH113" s="125"/>
      <c r="GI113" s="125"/>
      <c r="GJ113" s="125"/>
      <c r="GK113" s="125"/>
      <c r="GL113" s="125"/>
      <c r="GM113" s="125"/>
      <c r="GN113" s="125"/>
      <c r="GO113" s="125"/>
      <c r="GP113" s="125"/>
      <c r="GQ113" s="125"/>
      <c r="GR113" s="125"/>
      <c r="GS113" s="125"/>
      <c r="GT113" s="125"/>
      <c r="GU113" s="125"/>
      <c r="GV113" s="125"/>
      <c r="GW113" s="125"/>
      <c r="GX113" s="125"/>
      <c r="GY113" s="125"/>
      <c r="GZ113" s="125"/>
      <c r="HA113" s="125"/>
      <c r="HB113" s="125"/>
      <c r="HC113" s="125"/>
      <c r="HD113" s="125"/>
      <c r="HE113" s="125"/>
      <c r="HF113" s="125"/>
      <c r="HG113" s="125"/>
      <c r="HH113" s="125"/>
      <c r="HI113" s="125"/>
      <c r="HJ113" s="125"/>
      <c r="HK113" s="125"/>
      <c r="HL113" s="125"/>
      <c r="HM113" s="125"/>
      <c r="HN113" s="125"/>
      <c r="HO113" s="125"/>
      <c r="HP113" s="125"/>
      <c r="HQ113" s="125"/>
      <c r="HR113" s="125"/>
      <c r="HS113" s="125"/>
      <c r="HT113" s="125"/>
      <c r="HU113" s="125"/>
      <c r="HV113" s="125"/>
      <c r="HW113" s="125"/>
      <c r="HX113" s="125"/>
      <c r="HY113" s="125"/>
      <c r="HZ113" s="125"/>
      <c r="IA113" s="125"/>
      <c r="IB113" s="125"/>
      <c r="IC113" s="125"/>
      <c r="ID113" s="125"/>
      <c r="IE113" s="125"/>
      <c r="IF113" s="125"/>
      <c r="IG113" s="125"/>
      <c r="IH113" s="125"/>
      <c r="II113" s="125"/>
      <c r="IJ113" s="125"/>
      <c r="IK113" s="125"/>
      <c r="IL113" s="125"/>
      <c r="IM113" s="125"/>
      <c r="IN113" s="125"/>
      <c r="IO113" s="125"/>
      <c r="IP113" s="125"/>
      <c r="IQ113" s="125"/>
      <c r="IR113" s="125"/>
      <c r="IS113" s="125"/>
      <c r="IT113" s="125"/>
      <c r="IU113" s="125"/>
    </row>
    <row r="114" ht="16.9" customHeight="1">
      <c r="A114" s="77"/>
      <c r="B114" s="77"/>
      <c r="C114" s="54"/>
      <c r="D114" s="77"/>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77"/>
      <c r="AD114" s="77"/>
      <c r="AE114" s="77"/>
      <c r="AF114" s="77"/>
      <c r="AG114" s="77"/>
      <c r="AH114" s="77"/>
      <c r="AI114" s="77"/>
      <c r="AJ114" s="77"/>
      <c r="AK114" s="77"/>
      <c r="AL114" s="77"/>
      <c r="AM114" s="77"/>
      <c r="AN114" s="77"/>
      <c r="AO114" s="77"/>
      <c r="AP114" s="77"/>
      <c r="AQ114" s="77"/>
      <c r="AR114" s="77"/>
      <c r="AS114" s="77"/>
      <c r="AT114" s="77"/>
      <c r="AU114" s="77"/>
      <c r="AV114" s="77"/>
      <c r="AW114" s="77"/>
      <c r="AX114" s="77"/>
      <c r="AY114" s="77"/>
      <c r="AZ114" s="77"/>
      <c r="BA114" s="77"/>
      <c r="BB114" s="55"/>
      <c r="BC114" s="56"/>
      <c r="BD114" s="57"/>
      <c r="BE114" s="58"/>
      <c r="BF114" s="59"/>
      <c r="BG114" s="59"/>
      <c r="BH114" s="59"/>
      <c r="BI114" s="60"/>
      <c r="BJ114" s="58"/>
      <c r="BK114" s="59"/>
      <c r="BL114" s="59"/>
      <c r="BM114" s="59"/>
      <c r="BN114" s="60"/>
      <c r="BO114" s="58"/>
      <c r="BP114" s="59"/>
      <c r="BQ114" s="59"/>
      <c r="BR114" s="59"/>
      <c r="BS114" s="60"/>
      <c r="BT114" s="125"/>
      <c r="BU114" s="125"/>
      <c r="BV114" s="125"/>
      <c r="BW114" s="125"/>
      <c r="BX114" s="125"/>
      <c r="BY114" s="125"/>
      <c r="BZ114" s="125"/>
      <c r="CA114" s="125"/>
      <c r="CB114" s="125"/>
      <c r="CC114" s="125"/>
      <c r="CD114" s="125"/>
      <c r="CE114" s="125"/>
      <c r="CF114" s="125"/>
      <c r="CG114" s="125"/>
      <c r="CH114" s="125"/>
      <c r="CI114" s="125"/>
      <c r="CJ114" s="125"/>
      <c r="CK114" s="125"/>
      <c r="CL114" s="125"/>
      <c r="CM114" s="125"/>
      <c r="CN114" s="125"/>
      <c r="CO114" s="125"/>
      <c r="CP114" s="125"/>
      <c r="CQ114" s="125"/>
      <c r="CR114" s="125"/>
      <c r="CS114" s="125"/>
      <c r="CT114" s="125"/>
      <c r="CU114" s="125"/>
      <c r="CV114" s="125"/>
      <c r="CW114" s="125"/>
      <c r="CX114" s="125"/>
      <c r="CY114" s="125"/>
      <c r="CZ114" s="125"/>
      <c r="DA114" s="125"/>
      <c r="DB114" s="125"/>
      <c r="DC114" s="125"/>
      <c r="DD114" s="125"/>
      <c r="DE114" s="125"/>
      <c r="DF114" s="125"/>
      <c r="DG114" s="125"/>
      <c r="DH114" s="125"/>
      <c r="DI114" s="125"/>
      <c r="DJ114" s="125"/>
      <c r="DK114" s="125"/>
      <c r="DL114" s="125"/>
      <c r="DM114" s="125"/>
      <c r="DN114" s="125"/>
      <c r="DO114" s="125"/>
      <c r="DP114" s="125"/>
      <c r="DQ114" s="125"/>
      <c r="DR114" s="125"/>
      <c r="DS114" s="125"/>
      <c r="DT114" s="125"/>
      <c r="DU114" s="125"/>
      <c r="DV114" s="125"/>
      <c r="DW114" s="125"/>
      <c r="DX114" s="125"/>
      <c r="DY114" s="125"/>
      <c r="DZ114" s="125"/>
      <c r="EA114" s="125"/>
      <c r="EB114" s="125"/>
      <c r="EC114" s="125"/>
      <c r="ED114" s="125"/>
      <c r="EE114" s="125"/>
      <c r="EF114" s="125"/>
      <c r="EG114" s="125"/>
      <c r="EH114" s="125"/>
      <c r="EI114" s="125"/>
      <c r="EJ114" s="125"/>
      <c r="EK114" s="125"/>
      <c r="EL114" s="125"/>
      <c r="EM114" s="125"/>
      <c r="EN114" s="125"/>
      <c r="EO114" s="125"/>
      <c r="EP114" s="125"/>
      <c r="EQ114" s="125"/>
      <c r="ER114" s="125"/>
      <c r="ES114" s="125"/>
      <c r="ET114" s="125"/>
      <c r="EU114" s="125"/>
      <c r="EV114" s="125"/>
      <c r="EW114" s="125"/>
      <c r="EX114" s="125"/>
      <c r="EY114" s="125"/>
      <c r="EZ114" s="125"/>
      <c r="FA114" s="125"/>
      <c r="FB114" s="125"/>
      <c r="FC114" s="125"/>
      <c r="FD114" s="125"/>
      <c r="FE114" s="125"/>
      <c r="FF114" s="125"/>
      <c r="FG114" s="125"/>
      <c r="FH114" s="125"/>
      <c r="FI114" s="125"/>
      <c r="FJ114" s="125"/>
      <c r="FK114" s="125"/>
      <c r="FL114" s="125"/>
      <c r="FM114" s="125"/>
      <c r="FN114" s="125"/>
      <c r="FO114" s="125"/>
      <c r="FP114" s="125"/>
      <c r="FQ114" s="125"/>
      <c r="FR114" s="125"/>
      <c r="FS114" s="125"/>
      <c r="FT114" s="125"/>
      <c r="FU114" s="125"/>
      <c r="FV114" s="125"/>
      <c r="FW114" s="125"/>
      <c r="FX114" s="125"/>
      <c r="FY114" s="125"/>
      <c r="FZ114" s="125"/>
      <c r="GA114" s="125"/>
      <c r="GB114" s="125"/>
      <c r="GC114" s="125"/>
      <c r="GD114" s="125"/>
      <c r="GE114" s="125"/>
      <c r="GF114" s="125"/>
      <c r="GG114" s="125"/>
      <c r="GH114" s="125"/>
      <c r="GI114" s="125"/>
      <c r="GJ114" s="125"/>
      <c r="GK114" s="125"/>
      <c r="GL114" s="125"/>
      <c r="GM114" s="125"/>
      <c r="GN114" s="125"/>
      <c r="GO114" s="125"/>
      <c r="GP114" s="125"/>
      <c r="GQ114" s="125"/>
      <c r="GR114" s="125"/>
      <c r="GS114" s="125"/>
      <c r="GT114" s="125"/>
      <c r="GU114" s="125"/>
      <c r="GV114" s="125"/>
      <c r="GW114" s="125"/>
      <c r="GX114" s="125"/>
      <c r="GY114" s="125"/>
      <c r="GZ114" s="125"/>
      <c r="HA114" s="125"/>
      <c r="HB114" s="125"/>
      <c r="HC114" s="125"/>
      <c r="HD114" s="125"/>
      <c r="HE114" s="125"/>
      <c r="HF114" s="125"/>
      <c r="HG114" s="125"/>
      <c r="HH114" s="125"/>
      <c r="HI114" s="125"/>
      <c r="HJ114" s="125"/>
      <c r="HK114" s="125"/>
      <c r="HL114" s="125"/>
      <c r="HM114" s="125"/>
      <c r="HN114" s="125"/>
      <c r="HO114" s="125"/>
      <c r="HP114" s="125"/>
      <c r="HQ114" s="125"/>
      <c r="HR114" s="125"/>
      <c r="HS114" s="125"/>
      <c r="HT114" s="125"/>
      <c r="HU114" s="125"/>
      <c r="HV114" s="125"/>
      <c r="HW114" s="125"/>
      <c r="HX114" s="125"/>
      <c r="HY114" s="125"/>
      <c r="HZ114" s="125"/>
      <c r="IA114" s="125"/>
      <c r="IB114" s="125"/>
      <c r="IC114" s="125"/>
      <c r="ID114" s="125"/>
      <c r="IE114" s="125"/>
      <c r="IF114" s="125"/>
      <c r="IG114" s="125"/>
      <c r="IH114" s="125"/>
      <c r="II114" s="125"/>
      <c r="IJ114" s="125"/>
      <c r="IK114" s="125"/>
      <c r="IL114" s="125"/>
      <c r="IM114" s="125"/>
      <c r="IN114" s="125"/>
      <c r="IO114" s="125"/>
      <c r="IP114" s="125"/>
      <c r="IQ114" s="125"/>
      <c r="IR114" s="125"/>
      <c r="IS114" s="125"/>
      <c r="IT114" s="125"/>
      <c r="IU114" s="125"/>
    </row>
    <row r="115" ht="16.9" customHeight="1">
      <c r="A115" s="77"/>
      <c r="B115" s="77"/>
      <c r="C115" s="54"/>
      <c r="D115" s="77"/>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55"/>
      <c r="BC115" s="56"/>
      <c r="BD115" s="57"/>
      <c r="BE115" s="58"/>
      <c r="BF115" s="59"/>
      <c r="BG115" s="59"/>
      <c r="BH115" s="59"/>
      <c r="BI115" s="60"/>
      <c r="BJ115" s="58"/>
      <c r="BK115" s="59"/>
      <c r="BL115" s="59"/>
      <c r="BM115" s="59"/>
      <c r="BN115" s="60"/>
      <c r="BO115" s="58"/>
      <c r="BP115" s="59"/>
      <c r="BQ115" s="59"/>
      <c r="BR115" s="59"/>
      <c r="BS115" s="60"/>
      <c r="BT115" s="125"/>
      <c r="BU115" s="125"/>
      <c r="BV115" s="125"/>
      <c r="BW115" s="125"/>
      <c r="BX115" s="125"/>
      <c r="BY115" s="125"/>
      <c r="BZ115" s="125"/>
      <c r="CA115" s="125"/>
      <c r="CB115" s="125"/>
      <c r="CC115" s="125"/>
      <c r="CD115" s="125"/>
      <c r="CE115" s="125"/>
      <c r="CF115" s="125"/>
      <c r="CG115" s="125"/>
      <c r="CH115" s="125"/>
      <c r="CI115" s="125"/>
      <c r="CJ115" s="125"/>
      <c r="CK115" s="125"/>
      <c r="CL115" s="125"/>
      <c r="CM115" s="125"/>
      <c r="CN115" s="125"/>
      <c r="CO115" s="125"/>
      <c r="CP115" s="125"/>
      <c r="CQ115" s="125"/>
      <c r="CR115" s="125"/>
      <c r="CS115" s="125"/>
      <c r="CT115" s="125"/>
      <c r="CU115" s="125"/>
      <c r="CV115" s="125"/>
      <c r="CW115" s="125"/>
      <c r="CX115" s="125"/>
      <c r="CY115" s="125"/>
      <c r="CZ115" s="125"/>
      <c r="DA115" s="125"/>
      <c r="DB115" s="125"/>
      <c r="DC115" s="125"/>
      <c r="DD115" s="125"/>
      <c r="DE115" s="125"/>
      <c r="DF115" s="125"/>
      <c r="DG115" s="125"/>
      <c r="DH115" s="125"/>
      <c r="DI115" s="125"/>
      <c r="DJ115" s="125"/>
      <c r="DK115" s="125"/>
      <c r="DL115" s="125"/>
      <c r="DM115" s="125"/>
      <c r="DN115" s="125"/>
      <c r="DO115" s="125"/>
      <c r="DP115" s="125"/>
      <c r="DQ115" s="125"/>
      <c r="DR115" s="125"/>
      <c r="DS115" s="125"/>
      <c r="DT115" s="125"/>
      <c r="DU115" s="125"/>
      <c r="DV115" s="125"/>
      <c r="DW115" s="125"/>
      <c r="DX115" s="125"/>
      <c r="DY115" s="125"/>
      <c r="DZ115" s="125"/>
      <c r="EA115" s="125"/>
      <c r="EB115" s="125"/>
      <c r="EC115" s="125"/>
      <c r="ED115" s="125"/>
      <c r="EE115" s="125"/>
      <c r="EF115" s="125"/>
      <c r="EG115" s="125"/>
      <c r="EH115" s="125"/>
      <c r="EI115" s="125"/>
      <c r="EJ115" s="125"/>
      <c r="EK115" s="125"/>
      <c r="EL115" s="125"/>
      <c r="EM115" s="125"/>
      <c r="EN115" s="125"/>
      <c r="EO115" s="125"/>
      <c r="EP115" s="125"/>
      <c r="EQ115" s="125"/>
      <c r="ER115" s="125"/>
      <c r="ES115" s="125"/>
      <c r="ET115" s="125"/>
      <c r="EU115" s="125"/>
      <c r="EV115" s="125"/>
      <c r="EW115" s="125"/>
      <c r="EX115" s="125"/>
      <c r="EY115" s="125"/>
      <c r="EZ115" s="125"/>
      <c r="FA115" s="125"/>
      <c r="FB115" s="125"/>
      <c r="FC115" s="125"/>
      <c r="FD115" s="125"/>
      <c r="FE115" s="125"/>
      <c r="FF115" s="125"/>
      <c r="FG115" s="125"/>
      <c r="FH115" s="125"/>
      <c r="FI115" s="125"/>
      <c r="FJ115" s="125"/>
      <c r="FK115" s="125"/>
      <c r="FL115" s="125"/>
      <c r="FM115" s="125"/>
      <c r="FN115" s="125"/>
      <c r="FO115" s="125"/>
      <c r="FP115" s="125"/>
      <c r="FQ115" s="125"/>
      <c r="FR115" s="125"/>
      <c r="FS115" s="125"/>
      <c r="FT115" s="125"/>
      <c r="FU115" s="125"/>
      <c r="FV115" s="125"/>
      <c r="FW115" s="125"/>
      <c r="FX115" s="125"/>
      <c r="FY115" s="125"/>
      <c r="FZ115" s="125"/>
      <c r="GA115" s="125"/>
      <c r="GB115" s="125"/>
      <c r="GC115" s="125"/>
      <c r="GD115" s="125"/>
      <c r="GE115" s="125"/>
      <c r="GF115" s="125"/>
      <c r="GG115" s="125"/>
      <c r="GH115" s="125"/>
      <c r="GI115" s="125"/>
      <c r="GJ115" s="125"/>
      <c r="GK115" s="125"/>
      <c r="GL115" s="125"/>
      <c r="GM115" s="125"/>
      <c r="GN115" s="125"/>
      <c r="GO115" s="125"/>
      <c r="GP115" s="125"/>
      <c r="GQ115" s="125"/>
      <c r="GR115" s="125"/>
      <c r="GS115" s="125"/>
      <c r="GT115" s="125"/>
      <c r="GU115" s="125"/>
      <c r="GV115" s="125"/>
      <c r="GW115" s="125"/>
      <c r="GX115" s="125"/>
      <c r="GY115" s="125"/>
      <c r="GZ115" s="125"/>
      <c r="HA115" s="125"/>
      <c r="HB115" s="125"/>
      <c r="HC115" s="125"/>
      <c r="HD115" s="125"/>
      <c r="HE115" s="125"/>
      <c r="HF115" s="125"/>
      <c r="HG115" s="125"/>
      <c r="HH115" s="125"/>
      <c r="HI115" s="125"/>
      <c r="HJ115" s="125"/>
      <c r="HK115" s="125"/>
      <c r="HL115" s="125"/>
      <c r="HM115" s="125"/>
      <c r="HN115" s="125"/>
      <c r="HO115" s="125"/>
      <c r="HP115" s="125"/>
      <c r="HQ115" s="125"/>
      <c r="HR115" s="125"/>
      <c r="HS115" s="125"/>
      <c r="HT115" s="125"/>
      <c r="HU115" s="125"/>
      <c r="HV115" s="125"/>
      <c r="HW115" s="125"/>
      <c r="HX115" s="125"/>
      <c r="HY115" s="125"/>
      <c r="HZ115" s="125"/>
      <c r="IA115" s="125"/>
      <c r="IB115" s="125"/>
      <c r="IC115" s="125"/>
      <c r="ID115" s="125"/>
      <c r="IE115" s="125"/>
      <c r="IF115" s="125"/>
      <c r="IG115" s="125"/>
      <c r="IH115" s="125"/>
      <c r="II115" s="125"/>
      <c r="IJ115" s="125"/>
      <c r="IK115" s="125"/>
      <c r="IL115" s="125"/>
      <c r="IM115" s="125"/>
      <c r="IN115" s="125"/>
      <c r="IO115" s="125"/>
      <c r="IP115" s="125"/>
      <c r="IQ115" s="125"/>
      <c r="IR115" s="125"/>
      <c r="IS115" s="125"/>
      <c r="IT115" s="125"/>
      <c r="IU115" s="125"/>
    </row>
    <row r="116" ht="16.9" customHeight="1">
      <c r="A116" s="77"/>
      <c r="B116" s="77"/>
      <c r="C116" s="54"/>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7"/>
      <c r="AZ116" s="77"/>
      <c r="BA116" s="77"/>
      <c r="BB116" s="55"/>
      <c r="BC116" s="56"/>
      <c r="BD116" s="57"/>
      <c r="BE116" s="58"/>
      <c r="BF116" s="59"/>
      <c r="BG116" s="59"/>
      <c r="BH116" s="59"/>
      <c r="BI116" s="60"/>
      <c r="BJ116" s="58"/>
      <c r="BK116" s="59"/>
      <c r="BL116" s="59"/>
      <c r="BM116" s="59"/>
      <c r="BN116" s="60"/>
      <c r="BO116" s="58"/>
      <c r="BP116" s="59"/>
      <c r="BQ116" s="59"/>
      <c r="BR116" s="59"/>
      <c r="BS116" s="60"/>
      <c r="BT116" s="125"/>
      <c r="BU116" s="125"/>
      <c r="BV116" s="125"/>
      <c r="BW116" s="125"/>
      <c r="BX116" s="125"/>
      <c r="BY116" s="125"/>
      <c r="BZ116" s="125"/>
      <c r="CA116" s="125"/>
      <c r="CB116" s="125"/>
      <c r="CC116" s="125"/>
      <c r="CD116" s="125"/>
      <c r="CE116" s="125"/>
      <c r="CF116" s="125"/>
      <c r="CG116" s="125"/>
      <c r="CH116" s="125"/>
      <c r="CI116" s="125"/>
      <c r="CJ116" s="125"/>
      <c r="CK116" s="125"/>
      <c r="CL116" s="125"/>
      <c r="CM116" s="125"/>
      <c r="CN116" s="125"/>
      <c r="CO116" s="125"/>
      <c r="CP116" s="125"/>
      <c r="CQ116" s="125"/>
      <c r="CR116" s="125"/>
      <c r="CS116" s="125"/>
      <c r="CT116" s="125"/>
      <c r="CU116" s="125"/>
      <c r="CV116" s="125"/>
      <c r="CW116" s="125"/>
      <c r="CX116" s="125"/>
      <c r="CY116" s="125"/>
      <c r="CZ116" s="125"/>
      <c r="DA116" s="125"/>
      <c r="DB116" s="125"/>
      <c r="DC116" s="125"/>
      <c r="DD116" s="125"/>
      <c r="DE116" s="125"/>
      <c r="DF116" s="125"/>
      <c r="DG116" s="125"/>
      <c r="DH116" s="125"/>
      <c r="DI116" s="125"/>
      <c r="DJ116" s="125"/>
      <c r="DK116" s="125"/>
      <c r="DL116" s="125"/>
      <c r="DM116" s="125"/>
      <c r="DN116" s="125"/>
      <c r="DO116" s="125"/>
      <c r="DP116" s="125"/>
      <c r="DQ116" s="125"/>
      <c r="DR116" s="125"/>
      <c r="DS116" s="125"/>
      <c r="DT116" s="125"/>
      <c r="DU116" s="125"/>
      <c r="DV116" s="125"/>
      <c r="DW116" s="125"/>
      <c r="DX116" s="125"/>
      <c r="DY116" s="125"/>
      <c r="DZ116" s="125"/>
      <c r="EA116" s="125"/>
      <c r="EB116" s="125"/>
      <c r="EC116" s="125"/>
      <c r="ED116" s="125"/>
      <c r="EE116" s="125"/>
      <c r="EF116" s="125"/>
      <c r="EG116" s="125"/>
      <c r="EH116" s="125"/>
      <c r="EI116" s="125"/>
      <c r="EJ116" s="125"/>
      <c r="EK116" s="125"/>
      <c r="EL116" s="125"/>
      <c r="EM116" s="125"/>
      <c r="EN116" s="125"/>
      <c r="EO116" s="125"/>
      <c r="EP116" s="125"/>
      <c r="EQ116" s="125"/>
      <c r="ER116" s="125"/>
      <c r="ES116" s="125"/>
      <c r="ET116" s="125"/>
      <c r="EU116" s="125"/>
      <c r="EV116" s="125"/>
      <c r="EW116" s="125"/>
      <c r="EX116" s="125"/>
      <c r="EY116" s="125"/>
      <c r="EZ116" s="125"/>
      <c r="FA116" s="125"/>
      <c r="FB116" s="125"/>
      <c r="FC116" s="125"/>
      <c r="FD116" s="125"/>
      <c r="FE116" s="125"/>
      <c r="FF116" s="125"/>
      <c r="FG116" s="125"/>
      <c r="FH116" s="125"/>
      <c r="FI116" s="125"/>
      <c r="FJ116" s="125"/>
      <c r="FK116" s="125"/>
      <c r="FL116" s="125"/>
      <c r="FM116" s="125"/>
      <c r="FN116" s="125"/>
      <c r="FO116" s="125"/>
      <c r="FP116" s="125"/>
      <c r="FQ116" s="125"/>
      <c r="FR116" s="125"/>
      <c r="FS116" s="125"/>
      <c r="FT116" s="125"/>
      <c r="FU116" s="125"/>
      <c r="FV116" s="125"/>
      <c r="FW116" s="125"/>
      <c r="FX116" s="125"/>
      <c r="FY116" s="125"/>
      <c r="FZ116" s="125"/>
      <c r="GA116" s="125"/>
      <c r="GB116" s="125"/>
      <c r="GC116" s="125"/>
      <c r="GD116" s="125"/>
      <c r="GE116" s="125"/>
      <c r="GF116" s="125"/>
      <c r="GG116" s="125"/>
      <c r="GH116" s="125"/>
      <c r="GI116" s="125"/>
      <c r="GJ116" s="125"/>
      <c r="GK116" s="125"/>
      <c r="GL116" s="125"/>
      <c r="GM116" s="125"/>
      <c r="GN116" s="125"/>
      <c r="GO116" s="125"/>
      <c r="GP116" s="125"/>
      <c r="GQ116" s="125"/>
      <c r="GR116" s="125"/>
      <c r="GS116" s="125"/>
      <c r="GT116" s="125"/>
      <c r="GU116" s="125"/>
      <c r="GV116" s="125"/>
      <c r="GW116" s="125"/>
      <c r="GX116" s="125"/>
      <c r="GY116" s="125"/>
      <c r="GZ116" s="125"/>
      <c r="HA116" s="125"/>
      <c r="HB116" s="125"/>
      <c r="HC116" s="125"/>
      <c r="HD116" s="125"/>
      <c r="HE116" s="125"/>
      <c r="HF116" s="125"/>
      <c r="HG116" s="125"/>
      <c r="HH116" s="125"/>
      <c r="HI116" s="125"/>
      <c r="HJ116" s="125"/>
      <c r="HK116" s="125"/>
      <c r="HL116" s="125"/>
      <c r="HM116" s="125"/>
      <c r="HN116" s="125"/>
      <c r="HO116" s="125"/>
      <c r="HP116" s="125"/>
      <c r="HQ116" s="125"/>
      <c r="HR116" s="125"/>
      <c r="HS116" s="125"/>
      <c r="HT116" s="125"/>
      <c r="HU116" s="125"/>
      <c r="HV116" s="125"/>
      <c r="HW116" s="125"/>
      <c r="HX116" s="125"/>
      <c r="HY116" s="125"/>
      <c r="HZ116" s="125"/>
      <c r="IA116" s="125"/>
      <c r="IB116" s="125"/>
      <c r="IC116" s="125"/>
      <c r="ID116" s="125"/>
      <c r="IE116" s="125"/>
      <c r="IF116" s="125"/>
      <c r="IG116" s="125"/>
      <c r="IH116" s="125"/>
      <c r="II116" s="125"/>
      <c r="IJ116" s="125"/>
      <c r="IK116" s="125"/>
      <c r="IL116" s="125"/>
      <c r="IM116" s="125"/>
      <c r="IN116" s="125"/>
      <c r="IO116" s="125"/>
      <c r="IP116" s="125"/>
      <c r="IQ116" s="125"/>
      <c r="IR116" s="125"/>
      <c r="IS116" s="125"/>
      <c r="IT116" s="125"/>
      <c r="IU116" s="125"/>
    </row>
    <row r="117" ht="16.9" customHeight="1">
      <c r="A117" s="77"/>
      <c r="B117" s="77"/>
      <c r="C117" s="54"/>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c r="AG117" s="77"/>
      <c r="AH117" s="77"/>
      <c r="AI117" s="77"/>
      <c r="AJ117" s="77"/>
      <c r="AK117" s="77"/>
      <c r="AL117" s="77"/>
      <c r="AM117" s="77"/>
      <c r="AN117" s="77"/>
      <c r="AO117" s="77"/>
      <c r="AP117" s="77"/>
      <c r="AQ117" s="77"/>
      <c r="AR117" s="77"/>
      <c r="AS117" s="77"/>
      <c r="AT117" s="77"/>
      <c r="AU117" s="77"/>
      <c r="AV117" s="77"/>
      <c r="AW117" s="77"/>
      <c r="AX117" s="77"/>
      <c r="AY117" s="77"/>
      <c r="AZ117" s="77"/>
      <c r="BA117" s="77"/>
      <c r="BB117" s="55"/>
      <c r="BC117" s="56"/>
      <c r="BD117" s="57"/>
      <c r="BE117" s="58"/>
      <c r="BF117" s="59"/>
      <c r="BG117" s="59"/>
      <c r="BH117" s="59"/>
      <c r="BI117" s="60"/>
      <c r="BJ117" s="58"/>
      <c r="BK117" s="59"/>
      <c r="BL117" s="59"/>
      <c r="BM117" s="59"/>
      <c r="BN117" s="60"/>
      <c r="BO117" s="58"/>
      <c r="BP117" s="59"/>
      <c r="BQ117" s="59"/>
      <c r="BR117" s="59"/>
      <c r="BS117" s="60"/>
      <c r="BT117" s="125"/>
      <c r="BU117" s="125"/>
      <c r="BV117" s="125"/>
      <c r="BW117" s="125"/>
      <c r="BX117" s="125"/>
      <c r="BY117" s="125"/>
      <c r="BZ117" s="125"/>
      <c r="CA117" s="125"/>
      <c r="CB117" s="125"/>
      <c r="CC117" s="125"/>
      <c r="CD117" s="125"/>
      <c r="CE117" s="125"/>
      <c r="CF117" s="125"/>
      <c r="CG117" s="125"/>
      <c r="CH117" s="125"/>
      <c r="CI117" s="125"/>
      <c r="CJ117" s="125"/>
      <c r="CK117" s="125"/>
      <c r="CL117" s="125"/>
      <c r="CM117" s="125"/>
      <c r="CN117" s="125"/>
      <c r="CO117" s="125"/>
      <c r="CP117" s="125"/>
      <c r="CQ117" s="125"/>
      <c r="CR117" s="125"/>
      <c r="CS117" s="125"/>
      <c r="CT117" s="125"/>
      <c r="CU117" s="125"/>
      <c r="CV117" s="125"/>
      <c r="CW117" s="125"/>
      <c r="CX117" s="125"/>
      <c r="CY117" s="125"/>
      <c r="CZ117" s="125"/>
      <c r="DA117" s="125"/>
      <c r="DB117" s="125"/>
      <c r="DC117" s="125"/>
      <c r="DD117" s="125"/>
      <c r="DE117" s="125"/>
      <c r="DF117" s="125"/>
      <c r="DG117" s="125"/>
      <c r="DH117" s="125"/>
      <c r="DI117" s="125"/>
      <c r="DJ117" s="125"/>
      <c r="DK117" s="125"/>
      <c r="DL117" s="125"/>
      <c r="DM117" s="125"/>
      <c r="DN117" s="125"/>
      <c r="DO117" s="125"/>
      <c r="DP117" s="125"/>
      <c r="DQ117" s="125"/>
      <c r="DR117" s="125"/>
      <c r="DS117" s="125"/>
      <c r="DT117" s="125"/>
      <c r="DU117" s="125"/>
      <c r="DV117" s="125"/>
      <c r="DW117" s="125"/>
      <c r="DX117" s="125"/>
      <c r="DY117" s="125"/>
      <c r="DZ117" s="125"/>
      <c r="EA117" s="125"/>
      <c r="EB117" s="125"/>
      <c r="EC117" s="125"/>
      <c r="ED117" s="125"/>
      <c r="EE117" s="125"/>
      <c r="EF117" s="125"/>
      <c r="EG117" s="125"/>
      <c r="EH117" s="125"/>
      <c r="EI117" s="125"/>
      <c r="EJ117" s="125"/>
      <c r="EK117" s="125"/>
      <c r="EL117" s="125"/>
      <c r="EM117" s="125"/>
      <c r="EN117" s="125"/>
      <c r="EO117" s="125"/>
      <c r="EP117" s="125"/>
      <c r="EQ117" s="125"/>
      <c r="ER117" s="125"/>
      <c r="ES117" s="125"/>
      <c r="ET117" s="125"/>
      <c r="EU117" s="125"/>
      <c r="EV117" s="125"/>
      <c r="EW117" s="125"/>
      <c r="EX117" s="125"/>
      <c r="EY117" s="125"/>
      <c r="EZ117" s="125"/>
      <c r="FA117" s="125"/>
      <c r="FB117" s="125"/>
      <c r="FC117" s="125"/>
      <c r="FD117" s="125"/>
      <c r="FE117" s="125"/>
      <c r="FF117" s="125"/>
      <c r="FG117" s="125"/>
      <c r="FH117" s="125"/>
      <c r="FI117" s="125"/>
      <c r="FJ117" s="125"/>
      <c r="FK117" s="125"/>
      <c r="FL117" s="125"/>
      <c r="FM117" s="125"/>
      <c r="FN117" s="125"/>
      <c r="FO117" s="125"/>
      <c r="FP117" s="125"/>
      <c r="FQ117" s="125"/>
      <c r="FR117" s="125"/>
      <c r="FS117" s="125"/>
      <c r="FT117" s="125"/>
      <c r="FU117" s="125"/>
      <c r="FV117" s="125"/>
      <c r="FW117" s="125"/>
      <c r="FX117" s="125"/>
      <c r="FY117" s="125"/>
      <c r="FZ117" s="125"/>
      <c r="GA117" s="125"/>
      <c r="GB117" s="125"/>
      <c r="GC117" s="125"/>
      <c r="GD117" s="125"/>
      <c r="GE117" s="125"/>
      <c r="GF117" s="125"/>
      <c r="GG117" s="125"/>
      <c r="GH117" s="125"/>
      <c r="GI117" s="125"/>
      <c r="GJ117" s="125"/>
      <c r="GK117" s="125"/>
      <c r="GL117" s="125"/>
      <c r="GM117" s="125"/>
      <c r="GN117" s="125"/>
      <c r="GO117" s="125"/>
      <c r="GP117" s="125"/>
      <c r="GQ117" s="125"/>
      <c r="GR117" s="125"/>
      <c r="GS117" s="125"/>
      <c r="GT117" s="125"/>
      <c r="GU117" s="125"/>
      <c r="GV117" s="125"/>
      <c r="GW117" s="125"/>
      <c r="GX117" s="125"/>
      <c r="GY117" s="125"/>
      <c r="GZ117" s="125"/>
      <c r="HA117" s="125"/>
      <c r="HB117" s="125"/>
      <c r="HC117" s="125"/>
      <c r="HD117" s="125"/>
      <c r="HE117" s="125"/>
      <c r="HF117" s="125"/>
      <c r="HG117" s="125"/>
      <c r="HH117" s="125"/>
      <c r="HI117" s="125"/>
      <c r="HJ117" s="125"/>
      <c r="HK117" s="125"/>
      <c r="HL117" s="125"/>
      <c r="HM117" s="125"/>
      <c r="HN117" s="125"/>
      <c r="HO117" s="125"/>
      <c r="HP117" s="125"/>
      <c r="HQ117" s="125"/>
      <c r="HR117" s="125"/>
      <c r="HS117" s="125"/>
      <c r="HT117" s="125"/>
      <c r="HU117" s="125"/>
      <c r="HV117" s="125"/>
      <c r="HW117" s="125"/>
      <c r="HX117" s="125"/>
      <c r="HY117" s="125"/>
      <c r="HZ117" s="125"/>
      <c r="IA117" s="125"/>
      <c r="IB117" s="125"/>
      <c r="IC117" s="125"/>
      <c r="ID117" s="125"/>
      <c r="IE117" s="125"/>
      <c r="IF117" s="125"/>
      <c r="IG117" s="125"/>
      <c r="IH117" s="125"/>
      <c r="II117" s="125"/>
      <c r="IJ117" s="125"/>
      <c r="IK117" s="125"/>
      <c r="IL117" s="125"/>
      <c r="IM117" s="125"/>
      <c r="IN117" s="125"/>
      <c r="IO117" s="125"/>
      <c r="IP117" s="125"/>
      <c r="IQ117" s="125"/>
      <c r="IR117" s="125"/>
      <c r="IS117" s="125"/>
      <c r="IT117" s="125"/>
      <c r="IU117" s="125"/>
    </row>
    <row r="118" ht="16.9" customHeight="1">
      <c r="A118" s="77"/>
      <c r="B118" s="77"/>
      <c r="C118" s="54"/>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77"/>
      <c r="AT118" s="77"/>
      <c r="AU118" s="77"/>
      <c r="AV118" s="77"/>
      <c r="AW118" s="77"/>
      <c r="AX118" s="77"/>
      <c r="AY118" s="77"/>
      <c r="AZ118" s="77"/>
      <c r="BA118" s="77"/>
      <c r="BB118" s="55"/>
      <c r="BC118" s="56"/>
      <c r="BD118" s="57"/>
      <c r="BE118" s="58"/>
      <c r="BF118" s="59"/>
      <c r="BG118" s="59"/>
      <c r="BH118" s="59"/>
      <c r="BI118" s="60"/>
      <c r="BJ118" s="58"/>
      <c r="BK118" s="59"/>
      <c r="BL118" s="59"/>
      <c r="BM118" s="59"/>
      <c r="BN118" s="60"/>
      <c r="BO118" s="58"/>
      <c r="BP118" s="59"/>
      <c r="BQ118" s="59"/>
      <c r="BR118" s="59"/>
      <c r="BS118" s="60"/>
      <c r="BT118" s="125"/>
      <c r="BU118" s="125"/>
      <c r="BV118" s="125"/>
      <c r="BW118" s="125"/>
      <c r="BX118" s="125"/>
      <c r="BY118" s="125"/>
      <c r="BZ118" s="125"/>
      <c r="CA118" s="125"/>
      <c r="CB118" s="125"/>
      <c r="CC118" s="125"/>
      <c r="CD118" s="125"/>
      <c r="CE118" s="125"/>
      <c r="CF118" s="125"/>
      <c r="CG118" s="125"/>
      <c r="CH118" s="125"/>
      <c r="CI118" s="125"/>
      <c r="CJ118" s="125"/>
      <c r="CK118" s="125"/>
      <c r="CL118" s="125"/>
      <c r="CM118" s="125"/>
      <c r="CN118" s="125"/>
      <c r="CO118" s="125"/>
      <c r="CP118" s="125"/>
      <c r="CQ118" s="125"/>
      <c r="CR118" s="125"/>
      <c r="CS118" s="125"/>
      <c r="CT118" s="125"/>
      <c r="CU118" s="125"/>
      <c r="CV118" s="125"/>
      <c r="CW118" s="125"/>
      <c r="CX118" s="125"/>
      <c r="CY118" s="125"/>
      <c r="CZ118" s="125"/>
      <c r="DA118" s="125"/>
      <c r="DB118" s="125"/>
      <c r="DC118" s="125"/>
      <c r="DD118" s="125"/>
      <c r="DE118" s="125"/>
      <c r="DF118" s="125"/>
      <c r="DG118" s="125"/>
      <c r="DH118" s="125"/>
      <c r="DI118" s="125"/>
      <c r="DJ118" s="125"/>
      <c r="DK118" s="125"/>
      <c r="DL118" s="125"/>
      <c r="DM118" s="125"/>
      <c r="DN118" s="125"/>
      <c r="DO118" s="125"/>
      <c r="DP118" s="125"/>
      <c r="DQ118" s="125"/>
      <c r="DR118" s="125"/>
      <c r="DS118" s="125"/>
      <c r="DT118" s="125"/>
      <c r="DU118" s="125"/>
      <c r="DV118" s="125"/>
      <c r="DW118" s="125"/>
      <c r="DX118" s="125"/>
      <c r="DY118" s="125"/>
      <c r="DZ118" s="125"/>
      <c r="EA118" s="125"/>
      <c r="EB118" s="125"/>
      <c r="EC118" s="125"/>
      <c r="ED118" s="125"/>
      <c r="EE118" s="125"/>
      <c r="EF118" s="125"/>
      <c r="EG118" s="125"/>
      <c r="EH118" s="125"/>
      <c r="EI118" s="125"/>
      <c r="EJ118" s="125"/>
      <c r="EK118" s="125"/>
      <c r="EL118" s="125"/>
      <c r="EM118" s="125"/>
      <c r="EN118" s="125"/>
      <c r="EO118" s="125"/>
      <c r="EP118" s="125"/>
      <c r="EQ118" s="125"/>
      <c r="ER118" s="125"/>
      <c r="ES118" s="125"/>
      <c r="ET118" s="125"/>
      <c r="EU118" s="125"/>
      <c r="EV118" s="125"/>
      <c r="EW118" s="125"/>
      <c r="EX118" s="125"/>
      <c r="EY118" s="125"/>
      <c r="EZ118" s="125"/>
      <c r="FA118" s="125"/>
      <c r="FB118" s="125"/>
      <c r="FC118" s="125"/>
      <c r="FD118" s="125"/>
      <c r="FE118" s="125"/>
      <c r="FF118" s="125"/>
      <c r="FG118" s="125"/>
      <c r="FH118" s="125"/>
      <c r="FI118" s="125"/>
      <c r="FJ118" s="125"/>
      <c r="FK118" s="125"/>
      <c r="FL118" s="125"/>
      <c r="FM118" s="125"/>
      <c r="FN118" s="125"/>
      <c r="FO118" s="125"/>
      <c r="FP118" s="125"/>
      <c r="FQ118" s="125"/>
      <c r="FR118" s="125"/>
      <c r="FS118" s="125"/>
      <c r="FT118" s="125"/>
      <c r="FU118" s="125"/>
      <c r="FV118" s="125"/>
      <c r="FW118" s="125"/>
      <c r="FX118" s="125"/>
      <c r="FY118" s="125"/>
      <c r="FZ118" s="125"/>
      <c r="GA118" s="125"/>
      <c r="GB118" s="125"/>
      <c r="GC118" s="125"/>
      <c r="GD118" s="125"/>
      <c r="GE118" s="125"/>
      <c r="GF118" s="125"/>
      <c r="GG118" s="125"/>
      <c r="GH118" s="125"/>
      <c r="GI118" s="125"/>
      <c r="GJ118" s="125"/>
      <c r="GK118" s="125"/>
      <c r="GL118" s="125"/>
      <c r="GM118" s="125"/>
      <c r="GN118" s="125"/>
      <c r="GO118" s="125"/>
      <c r="GP118" s="125"/>
      <c r="GQ118" s="125"/>
      <c r="GR118" s="125"/>
      <c r="GS118" s="125"/>
      <c r="GT118" s="125"/>
      <c r="GU118" s="125"/>
      <c r="GV118" s="125"/>
      <c r="GW118" s="125"/>
      <c r="GX118" s="125"/>
      <c r="GY118" s="125"/>
      <c r="GZ118" s="125"/>
      <c r="HA118" s="125"/>
      <c r="HB118" s="125"/>
      <c r="HC118" s="125"/>
      <c r="HD118" s="125"/>
      <c r="HE118" s="125"/>
      <c r="HF118" s="125"/>
      <c r="HG118" s="125"/>
      <c r="HH118" s="125"/>
      <c r="HI118" s="125"/>
      <c r="HJ118" s="125"/>
      <c r="HK118" s="125"/>
      <c r="HL118" s="125"/>
      <c r="HM118" s="125"/>
      <c r="HN118" s="125"/>
      <c r="HO118" s="125"/>
      <c r="HP118" s="125"/>
      <c r="HQ118" s="125"/>
      <c r="HR118" s="125"/>
      <c r="HS118" s="125"/>
      <c r="HT118" s="125"/>
      <c r="HU118" s="125"/>
      <c r="HV118" s="125"/>
      <c r="HW118" s="125"/>
      <c r="HX118" s="125"/>
      <c r="HY118" s="125"/>
      <c r="HZ118" s="125"/>
      <c r="IA118" s="125"/>
      <c r="IB118" s="125"/>
      <c r="IC118" s="125"/>
      <c r="ID118" s="125"/>
      <c r="IE118" s="125"/>
      <c r="IF118" s="125"/>
      <c r="IG118" s="125"/>
      <c r="IH118" s="125"/>
      <c r="II118" s="125"/>
      <c r="IJ118" s="125"/>
      <c r="IK118" s="125"/>
      <c r="IL118" s="125"/>
      <c r="IM118" s="125"/>
      <c r="IN118" s="125"/>
      <c r="IO118" s="125"/>
      <c r="IP118" s="125"/>
      <c r="IQ118" s="125"/>
      <c r="IR118" s="125"/>
      <c r="IS118" s="125"/>
      <c r="IT118" s="125"/>
      <c r="IU118" s="125"/>
    </row>
    <row r="119" ht="16.9" customHeight="1">
      <c r="A119" s="77"/>
      <c r="B119" s="77"/>
      <c r="C119" s="54"/>
      <c r="D119" s="77"/>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87"/>
      <c r="BC119" s="88"/>
      <c r="BD119" s="89"/>
      <c r="BE119" s="90"/>
      <c r="BF119" s="91"/>
      <c r="BG119" s="91"/>
      <c r="BH119" s="91"/>
      <c r="BI119" s="92"/>
      <c r="BJ119" s="90"/>
      <c r="BK119" s="91"/>
      <c r="BL119" s="91"/>
      <c r="BM119" s="91"/>
      <c r="BN119" s="92"/>
      <c r="BO119" s="90"/>
      <c r="BP119" s="91"/>
      <c r="BQ119" s="91"/>
      <c r="BR119" s="91"/>
      <c r="BS119" s="92"/>
      <c r="BT119" s="125"/>
      <c r="BU119" s="125"/>
      <c r="BV119" s="125"/>
      <c r="BW119" s="125"/>
      <c r="BX119" s="125"/>
      <c r="BY119" s="125"/>
      <c r="BZ119" s="125"/>
      <c r="CA119" s="125"/>
      <c r="CB119" s="125"/>
      <c r="CC119" s="125"/>
      <c r="CD119" s="125"/>
      <c r="CE119" s="125"/>
      <c r="CF119" s="125"/>
      <c r="CG119" s="125"/>
      <c r="CH119" s="125"/>
      <c r="CI119" s="125"/>
      <c r="CJ119" s="125"/>
      <c r="CK119" s="125"/>
      <c r="CL119" s="125"/>
      <c r="CM119" s="125"/>
      <c r="CN119" s="125"/>
      <c r="CO119" s="125"/>
      <c r="CP119" s="125"/>
      <c r="CQ119" s="125"/>
      <c r="CR119" s="125"/>
      <c r="CS119" s="125"/>
      <c r="CT119" s="125"/>
      <c r="CU119" s="125"/>
      <c r="CV119" s="125"/>
      <c r="CW119" s="125"/>
      <c r="CX119" s="125"/>
      <c r="CY119" s="125"/>
      <c r="CZ119" s="125"/>
      <c r="DA119" s="125"/>
      <c r="DB119" s="125"/>
      <c r="DC119" s="125"/>
      <c r="DD119" s="125"/>
      <c r="DE119" s="125"/>
      <c r="DF119" s="125"/>
      <c r="DG119" s="125"/>
      <c r="DH119" s="125"/>
      <c r="DI119" s="125"/>
      <c r="DJ119" s="125"/>
      <c r="DK119" s="125"/>
      <c r="DL119" s="125"/>
      <c r="DM119" s="125"/>
      <c r="DN119" s="125"/>
      <c r="DO119" s="125"/>
      <c r="DP119" s="125"/>
      <c r="DQ119" s="125"/>
      <c r="DR119" s="125"/>
      <c r="DS119" s="125"/>
      <c r="DT119" s="125"/>
      <c r="DU119" s="125"/>
      <c r="DV119" s="125"/>
      <c r="DW119" s="125"/>
      <c r="DX119" s="125"/>
      <c r="DY119" s="125"/>
      <c r="DZ119" s="125"/>
      <c r="EA119" s="125"/>
      <c r="EB119" s="125"/>
      <c r="EC119" s="125"/>
      <c r="ED119" s="125"/>
      <c r="EE119" s="125"/>
      <c r="EF119" s="125"/>
      <c r="EG119" s="125"/>
      <c r="EH119" s="125"/>
      <c r="EI119" s="125"/>
      <c r="EJ119" s="125"/>
      <c r="EK119" s="125"/>
      <c r="EL119" s="125"/>
      <c r="EM119" s="125"/>
      <c r="EN119" s="125"/>
      <c r="EO119" s="125"/>
      <c r="EP119" s="125"/>
      <c r="EQ119" s="125"/>
      <c r="ER119" s="125"/>
      <c r="ES119" s="125"/>
      <c r="ET119" s="125"/>
      <c r="EU119" s="125"/>
      <c r="EV119" s="125"/>
      <c r="EW119" s="125"/>
      <c r="EX119" s="125"/>
      <c r="EY119" s="125"/>
      <c r="EZ119" s="125"/>
      <c r="FA119" s="125"/>
      <c r="FB119" s="125"/>
      <c r="FC119" s="125"/>
      <c r="FD119" s="125"/>
      <c r="FE119" s="125"/>
      <c r="FF119" s="125"/>
      <c r="FG119" s="125"/>
      <c r="FH119" s="125"/>
      <c r="FI119" s="125"/>
      <c r="FJ119" s="125"/>
      <c r="FK119" s="125"/>
      <c r="FL119" s="125"/>
      <c r="FM119" s="125"/>
      <c r="FN119" s="125"/>
      <c r="FO119" s="125"/>
      <c r="FP119" s="125"/>
      <c r="FQ119" s="125"/>
      <c r="FR119" s="125"/>
      <c r="FS119" s="125"/>
      <c r="FT119" s="125"/>
      <c r="FU119" s="125"/>
      <c r="FV119" s="125"/>
      <c r="FW119" s="125"/>
      <c r="FX119" s="125"/>
      <c r="FY119" s="125"/>
      <c r="FZ119" s="125"/>
      <c r="GA119" s="125"/>
      <c r="GB119" s="125"/>
      <c r="GC119" s="125"/>
      <c r="GD119" s="125"/>
      <c r="GE119" s="125"/>
      <c r="GF119" s="125"/>
      <c r="GG119" s="125"/>
      <c r="GH119" s="125"/>
      <c r="GI119" s="125"/>
      <c r="GJ119" s="125"/>
      <c r="GK119" s="125"/>
      <c r="GL119" s="125"/>
      <c r="GM119" s="125"/>
      <c r="GN119" s="125"/>
      <c r="GO119" s="125"/>
      <c r="GP119" s="125"/>
      <c r="GQ119" s="125"/>
      <c r="GR119" s="125"/>
      <c r="GS119" s="125"/>
      <c r="GT119" s="125"/>
      <c r="GU119" s="125"/>
      <c r="GV119" s="125"/>
      <c r="GW119" s="125"/>
      <c r="GX119" s="125"/>
      <c r="GY119" s="125"/>
      <c r="GZ119" s="125"/>
      <c r="HA119" s="125"/>
      <c r="HB119" s="125"/>
      <c r="HC119" s="125"/>
      <c r="HD119" s="125"/>
      <c r="HE119" s="125"/>
      <c r="HF119" s="125"/>
      <c r="HG119" s="125"/>
      <c r="HH119" s="125"/>
      <c r="HI119" s="125"/>
      <c r="HJ119" s="125"/>
      <c r="HK119" s="125"/>
      <c r="HL119" s="125"/>
      <c r="HM119" s="125"/>
      <c r="HN119" s="125"/>
      <c r="HO119" s="125"/>
      <c r="HP119" s="125"/>
      <c r="HQ119" s="125"/>
      <c r="HR119" s="125"/>
      <c r="HS119" s="125"/>
      <c r="HT119" s="125"/>
      <c r="HU119" s="125"/>
      <c r="HV119" s="125"/>
      <c r="HW119" s="125"/>
      <c r="HX119" s="125"/>
      <c r="HY119" s="125"/>
      <c r="HZ119" s="125"/>
      <c r="IA119" s="125"/>
      <c r="IB119" s="125"/>
      <c r="IC119" s="125"/>
      <c r="ID119" s="125"/>
      <c r="IE119" s="125"/>
      <c r="IF119" s="125"/>
      <c r="IG119" s="125"/>
      <c r="IH119" s="125"/>
      <c r="II119" s="125"/>
      <c r="IJ119" s="125"/>
      <c r="IK119" s="125"/>
      <c r="IL119" s="125"/>
      <c r="IM119" s="125"/>
      <c r="IN119" s="125"/>
      <c r="IO119" s="125"/>
      <c r="IP119" s="125"/>
      <c r="IQ119" s="125"/>
      <c r="IR119" s="125"/>
      <c r="IS119" s="125"/>
      <c r="IT119" s="125"/>
      <c r="IU119" s="125"/>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xml><?xml version="1.0" encoding="utf-8"?>
<worksheet xmlns:r="http://schemas.openxmlformats.org/officeDocument/2006/relationships" xmlns="http://schemas.openxmlformats.org/spreadsheetml/2006/main">
  <dimension ref="A1:AI67"/>
  <sheetViews>
    <sheetView workbookViewId="0" showGridLines="0" defaultGridColor="1"/>
  </sheetViews>
  <sheetFormatPr defaultColWidth="10.8" defaultRowHeight="14.45" customHeight="1" outlineLevelRow="0" outlineLevelCol="0"/>
  <cols>
    <col min="1" max="1" width="6.42188" style="26" customWidth="1"/>
    <col min="2" max="2" width="19.8125" style="26" customWidth="1"/>
    <col min="3" max="3" width="8.21094" style="26" customWidth="1"/>
    <col min="4" max="4" width="6.42188" style="26" customWidth="1"/>
    <col min="5" max="5" hidden="1" width="10.8" style="26" customWidth="1"/>
    <col min="6" max="6" width="10.8125" style="26" customWidth="1"/>
    <col min="7" max="7" width="10.8125" style="26" customWidth="1"/>
    <col min="8" max="8" width="10.8125" style="26" customWidth="1"/>
    <col min="9" max="9" width="10.8125" style="26" customWidth="1"/>
    <col min="10" max="10" width="10.8125" style="26" customWidth="1"/>
    <col min="11" max="11" width="10.8125" style="26" customWidth="1"/>
    <col min="12" max="12" width="10.8125" style="26" customWidth="1"/>
    <col min="13" max="13" width="10.8125" style="26" customWidth="1"/>
    <col min="14" max="14" width="10.8125" style="26" customWidth="1"/>
    <col min="15" max="15" width="10.8125" style="26" customWidth="1"/>
    <col min="16" max="16" hidden="1" width="10.8" style="26" customWidth="1"/>
    <col min="17" max="17" hidden="1" width="10.8" style="26" customWidth="1"/>
    <col min="18" max="18" hidden="1" width="10.8" style="26" customWidth="1"/>
    <col min="19" max="19" hidden="1" width="10.8" style="26" customWidth="1"/>
    <col min="20" max="20" hidden="1" width="10.8" style="26" customWidth="1"/>
    <col min="21" max="21" width="11.4219" style="26" customWidth="1"/>
    <col min="22" max="22" width="11.4219" style="26" customWidth="1"/>
    <col min="23" max="23" width="10.8125" style="26" customWidth="1"/>
    <col min="24" max="24" width="10.8125" style="26" customWidth="1"/>
    <col min="25" max="25" width="10.8125" style="26" customWidth="1"/>
    <col min="26" max="26" width="10.8125" style="26" customWidth="1"/>
    <col min="27" max="27" width="10.8125" style="26" customWidth="1"/>
    <col min="28" max="28" width="10.8125" style="26" customWidth="1"/>
    <col min="29" max="29" width="10.8125" style="26" customWidth="1"/>
    <col min="30" max="30" width="10.8125" style="26" customWidth="1"/>
    <col min="31" max="31" width="10.8125" style="26" customWidth="1"/>
    <col min="32" max="32" width="10.8125" style="26" customWidth="1"/>
    <col min="33" max="33" width="10.8125" style="26" customWidth="1"/>
    <col min="34" max="34" width="10.8125" style="26" customWidth="1"/>
    <col min="35" max="35" width="10.8125" style="26" customWidth="1"/>
    <col min="36" max="256" width="10.8125" style="26" customWidth="1"/>
  </cols>
  <sheetData>
    <row r="1" ht="16.9" customHeight="1">
      <c r="A1" s="27"/>
      <c r="B1" t="s" s="28">
        <v>46</v>
      </c>
      <c r="C1" s="27"/>
      <c r="D1" s="27"/>
      <c r="E1" s="29"/>
      <c r="F1" s="30">
        <v>42848</v>
      </c>
      <c r="G1" s="29">
        <v>42827</v>
      </c>
      <c r="H1" s="31">
        <v>42792</v>
      </c>
      <c r="I1" s="29">
        <v>42764</v>
      </c>
      <c r="J1" s="31">
        <v>42753</v>
      </c>
      <c r="K1" s="29">
        <v>42748</v>
      </c>
      <c r="L1" s="32">
        <v>42700</v>
      </c>
      <c r="M1" s="33">
        <v>42680</v>
      </c>
      <c r="N1" s="34">
        <v>42658</v>
      </c>
      <c r="O1" s="35">
        <v>42637</v>
      </c>
      <c r="P1" s="36"/>
      <c r="Q1" s="37"/>
      <c r="R1" s="37"/>
      <c r="S1" s="37"/>
      <c r="T1" s="38"/>
      <c r="U1" s="39"/>
      <c r="V1" s="39"/>
      <c r="W1" s="40"/>
      <c r="X1" s="41"/>
      <c r="Y1" s="42"/>
      <c r="Z1" s="43"/>
      <c r="AA1" s="44"/>
      <c r="AB1" s="44"/>
      <c r="AC1" s="44"/>
      <c r="AD1" s="45"/>
      <c r="AE1" s="43"/>
      <c r="AF1" s="44"/>
      <c r="AG1" s="44"/>
      <c r="AH1" s="44"/>
      <c r="AI1" s="45"/>
    </row>
    <row r="2" ht="16.9" customHeight="1">
      <c r="A2" s="27"/>
      <c r="B2" s="46"/>
      <c r="C2" s="27"/>
      <c r="D2" s="27"/>
      <c r="E2" s="47"/>
      <c r="F2" t="s" s="48">
        <v>47</v>
      </c>
      <c r="G2" t="s" s="49">
        <v>48</v>
      </c>
      <c r="H2" t="s" s="48">
        <v>47</v>
      </c>
      <c r="I2" t="s" s="49">
        <v>49</v>
      </c>
      <c r="J2" t="s" s="48">
        <v>47</v>
      </c>
      <c r="K2" t="s" s="49">
        <v>47</v>
      </c>
      <c r="L2" t="s" s="50">
        <v>47</v>
      </c>
      <c r="M2" t="s" s="49">
        <v>47</v>
      </c>
      <c r="N2" t="s" s="50">
        <v>47</v>
      </c>
      <c r="O2" t="s" s="51">
        <v>47</v>
      </c>
      <c r="P2" s="52"/>
      <c r="Q2" s="53"/>
      <c r="R2" s="53"/>
      <c r="S2" s="53"/>
      <c r="T2" s="54"/>
      <c r="U2" s="39"/>
      <c r="V2" s="39"/>
      <c r="W2" s="55"/>
      <c r="X2" s="56"/>
      <c r="Y2" s="57"/>
      <c r="Z2" s="58"/>
      <c r="AA2" s="59"/>
      <c r="AB2" s="59"/>
      <c r="AC2" s="59"/>
      <c r="AD2" s="60"/>
      <c r="AE2" s="58"/>
      <c r="AF2" s="59"/>
      <c r="AG2" s="59"/>
      <c r="AH2" s="59"/>
      <c r="AI2" s="60"/>
    </row>
    <row r="3" ht="16.9" customHeight="1">
      <c r="A3" s="27"/>
      <c r="B3" t="s" s="61">
        <v>50</v>
      </c>
      <c r="C3" s="27"/>
      <c r="D3" s="27"/>
      <c r="E3" s="27"/>
      <c r="F3" t="s" s="48">
        <v>51</v>
      </c>
      <c r="G3" t="s" s="49">
        <v>52</v>
      </c>
      <c r="H3" t="s" s="48">
        <v>53</v>
      </c>
      <c r="I3" t="s" s="49">
        <v>54</v>
      </c>
      <c r="J3" t="s" s="48">
        <v>55</v>
      </c>
      <c r="K3" t="s" s="49">
        <v>56</v>
      </c>
      <c r="L3" t="s" s="50">
        <v>57</v>
      </c>
      <c r="M3" t="s" s="49">
        <v>58</v>
      </c>
      <c r="N3" t="s" s="50">
        <v>51</v>
      </c>
      <c r="O3" t="s" s="51">
        <v>59</v>
      </c>
      <c r="P3" s="62"/>
      <c r="Q3" s="54"/>
      <c r="R3" s="54"/>
      <c r="S3" s="54"/>
      <c r="T3" s="54"/>
      <c r="U3" s="39"/>
      <c r="V3" s="39"/>
      <c r="W3" s="55"/>
      <c r="X3" s="56"/>
      <c r="Y3" s="57"/>
      <c r="Z3" s="58"/>
      <c r="AA3" s="59"/>
      <c r="AB3" s="59"/>
      <c r="AC3" s="59"/>
      <c r="AD3" s="60"/>
      <c r="AE3" s="58"/>
      <c r="AF3" s="59"/>
      <c r="AG3" s="59"/>
      <c r="AH3" s="59"/>
      <c r="AI3" s="60"/>
    </row>
    <row r="4" ht="16.9" customHeight="1">
      <c r="A4" s="27"/>
      <c r="B4" t="s" s="61">
        <v>60</v>
      </c>
      <c r="C4" t="s" s="49">
        <v>61</v>
      </c>
      <c r="D4" t="s" s="49">
        <v>62</v>
      </c>
      <c r="E4" s="27"/>
      <c r="F4" t="s" s="48">
        <v>63</v>
      </c>
      <c r="G4" t="s" s="49">
        <v>63</v>
      </c>
      <c r="H4" t="s" s="48">
        <v>63</v>
      </c>
      <c r="I4" t="s" s="49">
        <v>63</v>
      </c>
      <c r="J4" t="s" s="48">
        <v>64</v>
      </c>
      <c r="K4" t="s" s="49">
        <v>65</v>
      </c>
      <c r="L4" t="s" s="50">
        <v>63</v>
      </c>
      <c r="M4" t="s" s="49">
        <v>63</v>
      </c>
      <c r="N4" t="s" s="50">
        <v>64</v>
      </c>
      <c r="O4" t="s" s="51">
        <v>64</v>
      </c>
      <c r="P4" s="62"/>
      <c r="Q4" s="54"/>
      <c r="R4" s="54"/>
      <c r="S4" s="54"/>
      <c r="T4" s="54"/>
      <c r="U4" s="39"/>
      <c r="V4" s="39"/>
      <c r="W4" s="55"/>
      <c r="X4" s="56"/>
      <c r="Y4" s="57"/>
      <c r="Z4" s="58"/>
      <c r="AA4" s="59"/>
      <c r="AB4" s="59"/>
      <c r="AC4" s="59"/>
      <c r="AD4" s="60"/>
      <c r="AE4" s="58"/>
      <c r="AF4" s="59"/>
      <c r="AG4" s="59"/>
      <c r="AH4" s="59"/>
      <c r="AI4" s="60"/>
    </row>
    <row r="5" ht="15" customHeight="1">
      <c r="A5" t="s" s="49">
        <v>66</v>
      </c>
      <c r="B5" t="s" s="61">
        <v>67</v>
      </c>
      <c r="C5" t="s" s="49">
        <v>68</v>
      </c>
      <c r="D5" t="s" s="49">
        <v>69</v>
      </c>
      <c r="E5" s="27"/>
      <c r="F5" s="63">
        <v>8</v>
      </c>
      <c r="G5" s="27">
        <v>3</v>
      </c>
      <c r="H5" s="63">
        <v>2</v>
      </c>
      <c r="I5" s="27">
        <v>1</v>
      </c>
      <c r="J5" s="63">
        <v>15</v>
      </c>
      <c r="K5" s="27">
        <v>34</v>
      </c>
      <c r="L5" s="64">
        <v>3</v>
      </c>
      <c r="M5" s="27">
        <v>3</v>
      </c>
      <c r="N5" s="64">
        <v>12</v>
      </c>
      <c r="O5" s="65">
        <v>12</v>
      </c>
      <c r="P5" s="66"/>
      <c r="Q5" s="67"/>
      <c r="R5" s="67"/>
      <c r="S5" s="67"/>
      <c r="T5" s="67"/>
      <c r="U5" s="39"/>
      <c r="V5" s="39"/>
      <c r="W5" s="55"/>
      <c r="X5" s="56"/>
      <c r="Y5" s="57"/>
      <c r="Z5" s="58"/>
      <c r="AA5" s="59"/>
      <c r="AB5" s="59"/>
      <c r="AC5" s="59"/>
      <c r="AD5" s="60"/>
      <c r="AE5" s="58"/>
      <c r="AF5" s="59"/>
      <c r="AG5" s="59"/>
      <c r="AH5" s="59"/>
      <c r="AI5" s="60"/>
    </row>
    <row r="6" ht="16.9" customHeight="1">
      <c r="A6" s="68">
        <v>1</v>
      </c>
      <c r="B6" t="s" s="49">
        <v>70</v>
      </c>
      <c r="C6" s="27">
        <f>LARGE(E6:T6,1)+LARGE(E6:T6,2)+LARGE(E6:T6,3)+LARGE(E6:T6,4)+LARGE(E6:T6,5)</f>
        <v>89</v>
      </c>
      <c r="D6" s="68">
        <f>COUNT(E6:O6)</f>
        <v>5</v>
      </c>
      <c r="E6" s="69"/>
      <c r="F6" t="s" s="70">
        <v>71</v>
      </c>
      <c r="G6" t="s" s="71">
        <v>71</v>
      </c>
      <c r="H6" s="72">
        <v>10</v>
      </c>
      <c r="I6" t="s" s="71">
        <v>71</v>
      </c>
      <c r="J6" t="s" s="70">
        <v>71</v>
      </c>
      <c r="K6" s="69">
        <v>43</v>
      </c>
      <c r="L6" s="73">
        <v>10</v>
      </c>
      <c r="M6" t="s" s="71">
        <v>71</v>
      </c>
      <c r="N6" s="73">
        <v>12</v>
      </c>
      <c r="O6" s="74">
        <v>14</v>
      </c>
      <c r="P6" s="75">
        <v>0</v>
      </c>
      <c r="Q6" s="76">
        <v>0</v>
      </c>
      <c r="R6" s="76">
        <v>0</v>
      </c>
      <c r="S6" s="76">
        <v>0</v>
      </c>
      <c r="T6" s="76">
        <v>0</v>
      </c>
      <c r="U6" s="77"/>
      <c r="V6" s="77"/>
      <c r="W6" s="55"/>
      <c r="X6" s="56"/>
      <c r="Y6" s="57"/>
      <c r="Z6" s="58"/>
      <c r="AA6" s="59"/>
      <c r="AB6" s="59"/>
      <c r="AC6" s="59"/>
      <c r="AD6" s="60"/>
      <c r="AE6" s="58"/>
      <c r="AF6" s="59"/>
      <c r="AG6" s="59"/>
      <c r="AH6" s="59"/>
      <c r="AI6" s="60"/>
    </row>
    <row r="7" ht="16.9" customHeight="1">
      <c r="A7" s="68">
        <v>2</v>
      </c>
      <c r="B7" t="s" s="49">
        <v>72</v>
      </c>
      <c r="C7" s="27">
        <f>LARGE(E7:T7,1)+LARGE(E7:T7,2)+LARGE(E7:T7,3)+LARGE(E7:T7,4)+LARGE(E7:T7,5)</f>
        <v>75</v>
      </c>
      <c r="D7" s="68">
        <f>COUNT(E7:O7)</f>
        <v>3</v>
      </c>
      <c r="E7" s="69"/>
      <c r="F7" t="s" s="70">
        <v>71</v>
      </c>
      <c r="G7" t="s" s="71">
        <v>71</v>
      </c>
      <c r="H7" t="s" s="70">
        <v>71</v>
      </c>
      <c r="I7" t="s" s="71">
        <v>71</v>
      </c>
      <c r="J7" s="72">
        <v>20</v>
      </c>
      <c r="K7" s="69">
        <v>38</v>
      </c>
      <c r="L7" t="s" s="78">
        <v>71</v>
      </c>
      <c r="M7" t="s" s="71">
        <v>71</v>
      </c>
      <c r="N7" t="s" s="78">
        <v>71</v>
      </c>
      <c r="O7" s="74">
        <v>17</v>
      </c>
      <c r="P7" s="79">
        <v>0</v>
      </c>
      <c r="Q7" s="80">
        <v>0</v>
      </c>
      <c r="R7" s="80">
        <v>0</v>
      </c>
      <c r="S7" s="80">
        <v>0</v>
      </c>
      <c r="T7" s="80">
        <v>0</v>
      </c>
      <c r="U7" s="77"/>
      <c r="V7" s="77"/>
      <c r="W7" s="55"/>
      <c r="X7" s="56"/>
      <c r="Y7" s="57"/>
      <c r="Z7" s="58"/>
      <c r="AA7" s="59"/>
      <c r="AB7" s="59"/>
      <c r="AC7" s="59"/>
      <c r="AD7" s="60"/>
      <c r="AE7" s="58"/>
      <c r="AF7" s="59"/>
      <c r="AG7" s="59"/>
      <c r="AH7" s="59"/>
      <c r="AI7" s="60"/>
    </row>
    <row r="8" ht="16.9" customHeight="1">
      <c r="A8" s="68">
        <v>3</v>
      </c>
      <c r="B8" t="s" s="49">
        <v>73</v>
      </c>
      <c r="C8" s="27">
        <f>LARGE(E8:T8,1)+LARGE(E8:T8,2)+LARGE(E8:T8,3)+LARGE(E8:T8,4)+LARGE(E8:T8,5)</f>
        <v>46</v>
      </c>
      <c r="D8" s="68">
        <f>COUNT(E8:O8)</f>
        <v>3</v>
      </c>
      <c r="E8" s="69"/>
      <c r="F8" t="s" s="70">
        <v>71</v>
      </c>
      <c r="G8" t="s" s="71">
        <v>71</v>
      </c>
      <c r="H8" t="s" s="70">
        <v>71</v>
      </c>
      <c r="I8" t="s" s="71">
        <v>71</v>
      </c>
      <c r="J8" s="72">
        <v>14</v>
      </c>
      <c r="K8" s="69">
        <v>30</v>
      </c>
      <c r="L8" t="s" s="78">
        <v>71</v>
      </c>
      <c r="M8" t="s" s="71">
        <v>71</v>
      </c>
      <c r="N8" t="s" s="78">
        <v>71</v>
      </c>
      <c r="O8" s="74">
        <v>2</v>
      </c>
      <c r="P8" s="79">
        <v>0</v>
      </c>
      <c r="Q8" s="80">
        <v>0</v>
      </c>
      <c r="R8" s="80">
        <v>0</v>
      </c>
      <c r="S8" s="80">
        <v>0</v>
      </c>
      <c r="T8" s="80">
        <v>0</v>
      </c>
      <c r="U8" s="77"/>
      <c r="V8" s="77"/>
      <c r="W8" s="55"/>
      <c r="X8" s="56"/>
      <c r="Y8" s="57"/>
      <c r="Z8" s="58"/>
      <c r="AA8" s="59"/>
      <c r="AB8" s="59"/>
      <c r="AC8" s="59"/>
      <c r="AD8" s="60"/>
      <c r="AE8" s="58"/>
      <c r="AF8" s="59"/>
      <c r="AG8" s="59"/>
      <c r="AH8" s="59"/>
      <c r="AI8" s="60"/>
    </row>
    <row r="9" ht="16.9" customHeight="1">
      <c r="A9" s="68">
        <v>4</v>
      </c>
      <c r="B9" t="s" s="49">
        <v>74</v>
      </c>
      <c r="C9" s="27">
        <f>LARGE(E9:T9,1)+LARGE(E9:T9,2)+LARGE(E9:T9,3)+LARGE(E9:T9,4)+LARGE(E9:T9,5)</f>
        <v>44</v>
      </c>
      <c r="D9" s="68">
        <f>COUNT(E9:O9)</f>
        <v>4</v>
      </c>
      <c r="E9" s="69"/>
      <c r="F9" s="72">
        <v>6</v>
      </c>
      <c r="G9" t="s" s="71">
        <v>71</v>
      </c>
      <c r="H9" t="s" s="70">
        <v>71</v>
      </c>
      <c r="I9" t="s" s="71">
        <v>71</v>
      </c>
      <c r="J9" s="72">
        <v>8</v>
      </c>
      <c r="K9" s="69">
        <v>26</v>
      </c>
      <c r="L9" t="s" s="78">
        <v>71</v>
      </c>
      <c r="M9" t="s" s="71">
        <v>71</v>
      </c>
      <c r="N9" t="s" s="78">
        <v>71</v>
      </c>
      <c r="O9" s="74">
        <v>4</v>
      </c>
      <c r="P9" s="79">
        <v>0</v>
      </c>
      <c r="Q9" s="80">
        <v>0</v>
      </c>
      <c r="R9" s="80">
        <v>0</v>
      </c>
      <c r="S9" s="80">
        <v>0</v>
      </c>
      <c r="T9" s="80">
        <v>0</v>
      </c>
      <c r="U9" s="77"/>
      <c r="V9" s="77"/>
      <c r="W9" s="55"/>
      <c r="X9" s="56"/>
      <c r="Y9" s="57"/>
      <c r="Z9" s="58"/>
      <c r="AA9" s="59"/>
      <c r="AB9" s="59"/>
      <c r="AC9" s="59"/>
      <c r="AD9" s="60"/>
      <c r="AE9" s="58"/>
      <c r="AF9" s="59"/>
      <c r="AG9" s="59"/>
      <c r="AH9" s="59"/>
      <c r="AI9" s="60"/>
    </row>
    <row r="10" ht="16.9" customHeight="1">
      <c r="A10" s="68">
        <v>5</v>
      </c>
      <c r="B10" t="s" s="49">
        <v>75</v>
      </c>
      <c r="C10" s="27">
        <f>LARGE(E10:T10,1)+LARGE(E10:T10,2)+LARGE(E10:T10,3)+LARGE(E10:T10,4)+LARGE(E10:T10,5)</f>
        <v>40</v>
      </c>
      <c r="D10" s="68">
        <f>COUNT(E10:O10)</f>
        <v>2</v>
      </c>
      <c r="E10" s="69"/>
      <c r="F10" t="s" s="70">
        <v>71</v>
      </c>
      <c r="G10" t="s" s="71">
        <v>71</v>
      </c>
      <c r="H10" t="s" s="70">
        <v>71</v>
      </c>
      <c r="I10" t="s" s="71">
        <v>71</v>
      </c>
      <c r="J10" t="s" s="70">
        <v>71</v>
      </c>
      <c r="K10" t="s" s="71">
        <v>71</v>
      </c>
      <c r="L10" t="s" s="78">
        <v>71</v>
      </c>
      <c r="M10" t="s" s="71">
        <v>71</v>
      </c>
      <c r="N10" s="73">
        <v>20</v>
      </c>
      <c r="O10" s="74">
        <v>20</v>
      </c>
      <c r="P10" s="79">
        <v>0</v>
      </c>
      <c r="Q10" s="80">
        <v>0</v>
      </c>
      <c r="R10" s="80">
        <v>0</v>
      </c>
      <c r="S10" s="80">
        <v>0</v>
      </c>
      <c r="T10" s="80">
        <v>0</v>
      </c>
      <c r="U10" s="77"/>
      <c r="V10" s="77"/>
      <c r="W10" s="55"/>
      <c r="X10" s="56"/>
      <c r="Y10" s="57"/>
      <c r="Z10" s="58"/>
      <c r="AA10" s="59"/>
      <c r="AB10" s="59"/>
      <c r="AC10" s="59"/>
      <c r="AD10" s="60"/>
      <c r="AE10" s="58"/>
      <c r="AF10" s="59"/>
      <c r="AG10" s="59"/>
      <c r="AH10" s="59"/>
      <c r="AI10" s="60"/>
    </row>
    <row r="11" ht="16.9" customHeight="1">
      <c r="A11" s="68">
        <v>6</v>
      </c>
      <c r="B11" t="s" s="49">
        <v>76</v>
      </c>
      <c r="C11" s="27">
        <f>LARGE(E11:T11,1)+LARGE(E11:T11,2)+LARGE(E11:T11,3)+LARGE(E11:T11,4)+LARGE(E11:T11,5)</f>
        <v>37</v>
      </c>
      <c r="D11" s="68">
        <f>COUNT(E11:O11)</f>
        <v>2</v>
      </c>
      <c r="E11" s="69"/>
      <c r="F11" t="s" s="70">
        <v>71</v>
      </c>
      <c r="G11" t="s" s="71">
        <v>71</v>
      </c>
      <c r="H11" t="s" s="70">
        <v>71</v>
      </c>
      <c r="I11" t="s" s="71">
        <v>71</v>
      </c>
      <c r="J11" s="72">
        <v>17</v>
      </c>
      <c r="K11" s="69">
        <v>20</v>
      </c>
      <c r="L11" t="s" s="78">
        <v>71</v>
      </c>
      <c r="M11" t="s" s="71">
        <v>71</v>
      </c>
      <c r="N11" t="s" s="78">
        <v>71</v>
      </c>
      <c r="O11" t="s" s="81">
        <v>71</v>
      </c>
      <c r="P11" s="79">
        <v>0</v>
      </c>
      <c r="Q11" s="80">
        <v>0</v>
      </c>
      <c r="R11" s="80">
        <v>0</v>
      </c>
      <c r="S11" s="80">
        <v>0</v>
      </c>
      <c r="T11" s="80">
        <v>0</v>
      </c>
      <c r="U11" s="77"/>
      <c r="V11" s="77"/>
      <c r="W11" s="55"/>
      <c r="X11" s="56"/>
      <c r="Y11" s="57"/>
      <c r="Z11" s="58"/>
      <c r="AA11" s="59"/>
      <c r="AB11" s="59"/>
      <c r="AC11" s="59"/>
      <c r="AD11" s="60"/>
      <c r="AE11" s="58"/>
      <c r="AF11" s="59"/>
      <c r="AG11" s="59"/>
      <c r="AH11" s="59"/>
      <c r="AI11" s="60"/>
    </row>
    <row r="12" ht="16.9" customHeight="1">
      <c r="A12" s="68">
        <v>7</v>
      </c>
      <c r="B12" t="s" s="49">
        <v>77</v>
      </c>
      <c r="C12" s="27">
        <f>LARGE(E12:T12,1)+LARGE(E12:T12,2)+LARGE(E12:T12,3)+LARGE(E12:T12,4)+LARGE(E12:T12,5)</f>
        <v>34</v>
      </c>
      <c r="D12" s="68">
        <f>COUNT(E12:O12)</f>
        <v>1</v>
      </c>
      <c r="E12" s="69"/>
      <c r="F12" t="s" s="70">
        <v>71</v>
      </c>
      <c r="G12" t="s" s="71">
        <v>71</v>
      </c>
      <c r="H12" t="s" s="70">
        <v>71</v>
      </c>
      <c r="I12" t="s" s="71">
        <v>71</v>
      </c>
      <c r="J12" t="s" s="70">
        <v>71</v>
      </c>
      <c r="K12" s="69">
        <v>34</v>
      </c>
      <c r="L12" t="s" s="78">
        <v>71</v>
      </c>
      <c r="M12" t="s" s="71">
        <v>71</v>
      </c>
      <c r="N12" t="s" s="78">
        <v>71</v>
      </c>
      <c r="O12" t="s" s="81">
        <v>71</v>
      </c>
      <c r="P12" s="79">
        <v>0</v>
      </c>
      <c r="Q12" s="80">
        <v>0</v>
      </c>
      <c r="R12" s="80">
        <v>0</v>
      </c>
      <c r="S12" s="80">
        <v>0</v>
      </c>
      <c r="T12" s="80">
        <v>0</v>
      </c>
      <c r="U12" s="77"/>
      <c r="V12" s="77"/>
      <c r="W12" s="55"/>
      <c r="X12" s="56"/>
      <c r="Y12" s="57"/>
      <c r="Z12" s="58"/>
      <c r="AA12" s="59"/>
      <c r="AB12" s="59"/>
      <c r="AC12" s="59"/>
      <c r="AD12" s="60"/>
      <c r="AE12" s="58"/>
      <c r="AF12" s="59"/>
      <c r="AG12" s="59"/>
      <c r="AH12" s="59"/>
      <c r="AI12" s="60"/>
    </row>
    <row r="13" ht="16.9" customHeight="1">
      <c r="A13" s="68">
        <v>8</v>
      </c>
      <c r="B13" t="s" s="49">
        <v>78</v>
      </c>
      <c r="C13" s="27">
        <f>LARGE(E13:T13,1)+LARGE(E13:T13,2)+LARGE(E13:T13,3)+LARGE(E13:T13,4)+LARGE(E13:T13,5)</f>
        <v>32</v>
      </c>
      <c r="D13" s="68">
        <f>COUNT(E13:O13)</f>
        <v>6</v>
      </c>
      <c r="E13" s="69"/>
      <c r="F13" s="72">
        <v>3</v>
      </c>
      <c r="G13" t="s" s="71">
        <v>71</v>
      </c>
      <c r="H13" t="s" s="70">
        <v>71</v>
      </c>
      <c r="I13" t="s" s="71">
        <v>71</v>
      </c>
      <c r="J13" s="72">
        <v>3</v>
      </c>
      <c r="K13" s="69">
        <v>10</v>
      </c>
      <c r="L13" t="s" s="78">
        <v>71</v>
      </c>
      <c r="M13" s="69">
        <v>10</v>
      </c>
      <c r="N13" s="73">
        <v>3</v>
      </c>
      <c r="O13" s="74">
        <v>6</v>
      </c>
      <c r="P13" s="79">
        <v>0</v>
      </c>
      <c r="Q13" s="80">
        <v>0</v>
      </c>
      <c r="R13" s="80">
        <v>0</v>
      </c>
      <c r="S13" s="80">
        <v>0</v>
      </c>
      <c r="T13" s="80">
        <v>0</v>
      </c>
      <c r="U13" s="77"/>
      <c r="V13" s="77"/>
      <c r="W13" s="55"/>
      <c r="X13" s="56"/>
      <c r="Y13" s="57"/>
      <c r="Z13" s="58"/>
      <c r="AA13" s="59"/>
      <c r="AB13" s="59"/>
      <c r="AC13" s="59"/>
      <c r="AD13" s="60"/>
      <c r="AE13" s="58"/>
      <c r="AF13" s="59"/>
      <c r="AG13" s="59"/>
      <c r="AH13" s="59"/>
      <c r="AI13" s="60"/>
    </row>
    <row r="14" ht="16.9" customHeight="1">
      <c r="A14" s="68">
        <v>9</v>
      </c>
      <c r="B14" t="s" s="49">
        <v>79</v>
      </c>
      <c r="C14" s="27">
        <f>LARGE(E14:T14,1)+LARGE(E14:T14,2)+LARGE(E14:T14,3)+LARGE(E14:T14,4)+LARGE(E14:T14,5)</f>
        <v>29</v>
      </c>
      <c r="D14" s="68">
        <f>COUNT(E14:O14)</f>
        <v>2</v>
      </c>
      <c r="E14" s="69"/>
      <c r="F14" t="s" s="70">
        <v>71</v>
      </c>
      <c r="G14" t="s" s="71">
        <v>71</v>
      </c>
      <c r="H14" t="s" s="70">
        <v>71</v>
      </c>
      <c r="I14" t="s" s="71">
        <v>71</v>
      </c>
      <c r="J14" t="s" s="70">
        <v>71</v>
      </c>
      <c r="K14" s="69">
        <v>23</v>
      </c>
      <c r="L14" t="s" s="78">
        <v>71</v>
      </c>
      <c r="M14" t="s" s="71">
        <v>71</v>
      </c>
      <c r="N14" s="73">
        <v>6</v>
      </c>
      <c r="O14" t="s" s="81">
        <v>71</v>
      </c>
      <c r="P14" s="79">
        <v>0</v>
      </c>
      <c r="Q14" s="80">
        <v>0</v>
      </c>
      <c r="R14" s="80">
        <v>0</v>
      </c>
      <c r="S14" s="80">
        <v>0</v>
      </c>
      <c r="T14" s="80">
        <v>0</v>
      </c>
      <c r="U14" s="77"/>
      <c r="V14" s="77"/>
      <c r="W14" s="55"/>
      <c r="X14" s="56"/>
      <c r="Y14" s="57"/>
      <c r="Z14" s="58"/>
      <c r="AA14" s="59"/>
      <c r="AB14" s="59"/>
      <c r="AC14" s="59"/>
      <c r="AD14" s="60"/>
      <c r="AE14" s="58"/>
      <c r="AF14" s="59"/>
      <c r="AG14" s="59"/>
      <c r="AH14" s="59"/>
      <c r="AI14" s="60"/>
    </row>
    <row r="15" ht="16.9" customHeight="1">
      <c r="A15" s="68">
        <v>10</v>
      </c>
      <c r="B15" t="s" s="49">
        <v>80</v>
      </c>
      <c r="C15" s="27">
        <f>LARGE(E15:T15,1)+LARGE(E15:T15,2)+LARGE(E15:T15,3)+LARGE(E15:T15,4)+LARGE(E15:T15,5)</f>
        <v>28</v>
      </c>
      <c r="D15" s="68">
        <f>COUNT(E15:O15)</f>
        <v>3</v>
      </c>
      <c r="E15" s="69"/>
      <c r="F15" s="72">
        <v>8</v>
      </c>
      <c r="G15" t="s" s="71">
        <v>71</v>
      </c>
      <c r="H15" t="s" s="70">
        <v>71</v>
      </c>
      <c r="I15" t="s" s="71">
        <v>71</v>
      </c>
      <c r="J15" t="s" s="70">
        <v>71</v>
      </c>
      <c r="K15" s="69">
        <v>17</v>
      </c>
      <c r="L15" t="s" s="78">
        <v>71</v>
      </c>
      <c r="M15" t="s" s="71">
        <v>71</v>
      </c>
      <c r="N15" t="s" s="78">
        <v>71</v>
      </c>
      <c r="O15" s="74">
        <v>3</v>
      </c>
      <c r="P15" s="79">
        <v>0</v>
      </c>
      <c r="Q15" s="80">
        <v>0</v>
      </c>
      <c r="R15" s="80">
        <v>0</v>
      </c>
      <c r="S15" s="80">
        <v>0</v>
      </c>
      <c r="T15" s="80">
        <v>0</v>
      </c>
      <c r="U15" s="77"/>
      <c r="V15" s="77"/>
      <c r="W15" s="55"/>
      <c r="X15" s="56"/>
      <c r="Y15" s="57"/>
      <c r="Z15" s="58"/>
      <c r="AA15" s="59"/>
      <c r="AB15" s="59"/>
      <c r="AC15" s="59"/>
      <c r="AD15" s="60"/>
      <c r="AE15" s="58"/>
      <c r="AF15" s="59"/>
      <c r="AG15" s="59"/>
      <c r="AH15" s="59"/>
      <c r="AI15" s="60"/>
    </row>
    <row r="16" ht="16.9" customHeight="1">
      <c r="A16" s="68">
        <v>11</v>
      </c>
      <c r="B16" t="s" s="49">
        <v>81</v>
      </c>
      <c r="C16" s="27">
        <f>LARGE(E16:T16,1)+LARGE(E16:T16,2)+LARGE(E16:T16,3)+LARGE(E16:T16,4)+LARGE(E16:T16,5)</f>
        <v>26</v>
      </c>
      <c r="D16" s="68">
        <f>COUNT(E16:O16)</f>
        <v>2</v>
      </c>
      <c r="E16" s="69"/>
      <c r="F16" t="s" s="70">
        <v>71</v>
      </c>
      <c r="G16" t="s" s="71">
        <v>71</v>
      </c>
      <c r="H16" t="s" s="70">
        <v>71</v>
      </c>
      <c r="I16" t="s" s="71">
        <v>71</v>
      </c>
      <c r="J16" s="72">
        <v>12</v>
      </c>
      <c r="K16" s="69">
        <v>14</v>
      </c>
      <c r="L16" t="s" s="78">
        <v>71</v>
      </c>
      <c r="M16" t="s" s="71">
        <v>71</v>
      </c>
      <c r="N16" t="s" s="78">
        <v>71</v>
      </c>
      <c r="O16" t="s" s="81">
        <v>71</v>
      </c>
      <c r="P16" s="79">
        <v>0</v>
      </c>
      <c r="Q16" s="80">
        <v>0</v>
      </c>
      <c r="R16" s="80">
        <v>0</v>
      </c>
      <c r="S16" s="80">
        <v>0</v>
      </c>
      <c r="T16" s="80">
        <v>0</v>
      </c>
      <c r="U16" s="77"/>
      <c r="V16" s="77"/>
      <c r="W16" s="55"/>
      <c r="X16" s="56"/>
      <c r="Y16" s="57"/>
      <c r="Z16" s="58"/>
      <c r="AA16" s="59"/>
      <c r="AB16" s="59"/>
      <c r="AC16" s="59"/>
      <c r="AD16" s="60"/>
      <c r="AE16" s="58"/>
      <c r="AF16" s="59"/>
      <c r="AG16" s="59"/>
      <c r="AH16" s="59"/>
      <c r="AI16" s="60"/>
    </row>
    <row r="17" ht="16.9" customHeight="1">
      <c r="A17" s="68">
        <v>12</v>
      </c>
      <c r="B17" t="s" s="49">
        <v>82</v>
      </c>
      <c r="C17" s="27">
        <f>LARGE(E17:T17,1)+LARGE(E17:T17,2)+LARGE(E17:T17,3)+LARGE(E17:T17,4)+LARGE(E17:T17,5)</f>
        <v>26</v>
      </c>
      <c r="D17" s="68">
        <f>COUNT(E17:O17)</f>
        <v>3</v>
      </c>
      <c r="E17" s="69"/>
      <c r="F17" t="s" s="70">
        <v>71</v>
      </c>
      <c r="G17" t="s" s="71">
        <v>71</v>
      </c>
      <c r="H17" t="s" s="70">
        <v>71</v>
      </c>
      <c r="I17" t="s" s="71">
        <v>71</v>
      </c>
      <c r="J17" t="s" s="70">
        <v>71</v>
      </c>
      <c r="K17" t="s" s="71">
        <v>71</v>
      </c>
      <c r="L17" s="73">
        <v>6</v>
      </c>
      <c r="M17" t="s" s="71">
        <v>71</v>
      </c>
      <c r="N17" s="73">
        <v>8</v>
      </c>
      <c r="O17" s="74">
        <v>12</v>
      </c>
      <c r="P17" s="79">
        <v>0</v>
      </c>
      <c r="Q17" s="80">
        <v>0</v>
      </c>
      <c r="R17" s="80">
        <v>0</v>
      </c>
      <c r="S17" s="80">
        <v>0</v>
      </c>
      <c r="T17" s="80">
        <v>0</v>
      </c>
      <c r="U17" s="77"/>
      <c r="V17" s="77"/>
      <c r="W17" s="55"/>
      <c r="X17" s="56"/>
      <c r="Y17" s="57"/>
      <c r="Z17" s="58"/>
      <c r="AA17" s="59"/>
      <c r="AB17" s="59"/>
      <c r="AC17" s="59"/>
      <c r="AD17" s="60"/>
      <c r="AE17" s="58"/>
      <c r="AF17" s="59"/>
      <c r="AG17" s="59"/>
      <c r="AH17" s="59"/>
      <c r="AI17" s="60"/>
    </row>
    <row r="18" ht="16.9" customHeight="1">
      <c r="A18" s="68">
        <v>13</v>
      </c>
      <c r="B18" t="s" s="49">
        <v>83</v>
      </c>
      <c r="C18" s="27">
        <f>LARGE(E18:T18,1)+LARGE(E18:T18,2)+LARGE(E18:T18,3)+LARGE(E18:T18,4)+LARGE(E18:T18,5)</f>
        <v>22</v>
      </c>
      <c r="D18" s="68">
        <f>COUNT(E18:O18)</f>
        <v>2</v>
      </c>
      <c r="E18" s="69"/>
      <c r="F18" t="s" s="70">
        <v>71</v>
      </c>
      <c r="G18" t="s" s="71">
        <v>71</v>
      </c>
      <c r="H18" t="s" s="70">
        <v>71</v>
      </c>
      <c r="I18" t="s" s="71">
        <v>71</v>
      </c>
      <c r="J18" t="s" s="70">
        <v>71</v>
      </c>
      <c r="K18" s="69">
        <v>12</v>
      </c>
      <c r="L18" t="s" s="78">
        <v>71</v>
      </c>
      <c r="M18" t="s" s="71">
        <v>71</v>
      </c>
      <c r="N18" t="s" s="78">
        <v>71</v>
      </c>
      <c r="O18" s="74">
        <v>10</v>
      </c>
      <c r="P18" s="79">
        <v>0</v>
      </c>
      <c r="Q18" s="80">
        <v>0</v>
      </c>
      <c r="R18" s="80">
        <v>0</v>
      </c>
      <c r="S18" s="80">
        <v>0</v>
      </c>
      <c r="T18" s="80">
        <v>0</v>
      </c>
      <c r="U18" s="77"/>
      <c r="V18" s="77"/>
      <c r="W18" s="55"/>
      <c r="X18" s="56"/>
      <c r="Y18" s="57"/>
      <c r="Z18" s="58"/>
      <c r="AA18" s="59"/>
      <c r="AB18" s="59"/>
      <c r="AC18" s="59"/>
      <c r="AD18" s="60"/>
      <c r="AE18" s="58"/>
      <c r="AF18" s="59"/>
      <c r="AG18" s="59"/>
      <c r="AH18" s="59"/>
      <c r="AI18" s="60"/>
    </row>
    <row r="19" ht="16.9" customHeight="1">
      <c r="A19" s="68">
        <v>14</v>
      </c>
      <c r="B19" t="s" s="49">
        <v>84</v>
      </c>
      <c r="C19" s="27">
        <f>LARGE(E19:T19,1)+LARGE(E19:T19,2)+LARGE(E19:T19,3)+LARGE(E19:T19,4)+LARGE(E19:T19,5)</f>
        <v>21</v>
      </c>
      <c r="D19" s="68">
        <f>COUNT(E19:O19)</f>
        <v>4</v>
      </c>
      <c r="E19" s="69"/>
      <c r="F19" s="72">
        <v>10</v>
      </c>
      <c r="G19" t="s" s="71">
        <v>71</v>
      </c>
      <c r="H19" t="s" s="70">
        <v>71</v>
      </c>
      <c r="I19" t="s" s="71">
        <v>71</v>
      </c>
      <c r="J19" s="72">
        <v>2</v>
      </c>
      <c r="K19" t="s" s="71">
        <v>71</v>
      </c>
      <c r="L19" t="s" s="78">
        <v>71</v>
      </c>
      <c r="M19" t="s" s="71">
        <v>71</v>
      </c>
      <c r="N19" s="73">
        <v>1</v>
      </c>
      <c r="O19" s="74">
        <v>8</v>
      </c>
      <c r="P19" s="79">
        <v>0</v>
      </c>
      <c r="Q19" s="80">
        <v>0</v>
      </c>
      <c r="R19" s="80">
        <v>0</v>
      </c>
      <c r="S19" s="80">
        <v>0</v>
      </c>
      <c r="T19" s="80">
        <v>0</v>
      </c>
      <c r="U19" s="77"/>
      <c r="V19" s="77"/>
      <c r="W19" s="55"/>
      <c r="X19" s="56"/>
      <c r="Y19" s="57"/>
      <c r="Z19" s="58"/>
      <c r="AA19" s="59"/>
      <c r="AB19" s="59"/>
      <c r="AC19" s="59"/>
      <c r="AD19" s="60"/>
      <c r="AE19" s="58"/>
      <c r="AF19" s="59"/>
      <c r="AG19" s="59"/>
      <c r="AH19" s="59"/>
      <c r="AI19" s="60"/>
    </row>
    <row r="20" ht="16.9" customHeight="1">
      <c r="A20" s="68">
        <v>15</v>
      </c>
      <c r="B20" t="s" s="49">
        <v>85</v>
      </c>
      <c r="C20" s="27">
        <f>LARGE(E20:T20,1)+LARGE(E20:T20,2)+LARGE(E20:T20,3)+LARGE(E20:T20,4)+LARGE(E20:T20,5)</f>
        <v>17</v>
      </c>
      <c r="D20" s="68">
        <f>COUNT(E20:O20)</f>
        <v>1</v>
      </c>
      <c r="E20" s="69"/>
      <c r="F20" t="s" s="70">
        <v>71</v>
      </c>
      <c r="G20" t="s" s="71">
        <v>71</v>
      </c>
      <c r="H20" t="s" s="70">
        <v>71</v>
      </c>
      <c r="I20" t="s" s="71">
        <v>71</v>
      </c>
      <c r="J20" t="s" s="70">
        <v>71</v>
      </c>
      <c r="K20" t="s" s="71">
        <v>71</v>
      </c>
      <c r="L20" t="s" s="78">
        <v>71</v>
      </c>
      <c r="M20" t="s" s="71">
        <v>71</v>
      </c>
      <c r="N20" s="73">
        <v>17</v>
      </c>
      <c r="O20" t="s" s="81">
        <v>71</v>
      </c>
      <c r="P20" s="79">
        <v>0</v>
      </c>
      <c r="Q20" s="80">
        <v>0</v>
      </c>
      <c r="R20" s="80">
        <v>0</v>
      </c>
      <c r="S20" s="80">
        <v>0</v>
      </c>
      <c r="T20" s="80">
        <v>0</v>
      </c>
      <c r="U20" s="77"/>
      <c r="V20" s="77"/>
      <c r="W20" s="55"/>
      <c r="X20" s="56"/>
      <c r="Y20" s="57"/>
      <c r="Z20" s="58"/>
      <c r="AA20" s="59"/>
      <c r="AB20" s="59"/>
      <c r="AC20" s="59"/>
      <c r="AD20" s="60"/>
      <c r="AE20" s="58"/>
      <c r="AF20" s="59"/>
      <c r="AG20" s="59"/>
      <c r="AH20" s="59"/>
      <c r="AI20" s="60"/>
    </row>
    <row r="21" ht="16.9" customHeight="1">
      <c r="A21" s="68">
        <v>16</v>
      </c>
      <c r="B21" t="s" s="49">
        <v>86</v>
      </c>
      <c r="C21" s="27">
        <f>LARGE(E21:T21,1)+LARGE(E21:T21,2)+LARGE(E21:T21,3)+LARGE(E21:T21,4)+LARGE(E21:T21,5)</f>
        <v>16</v>
      </c>
      <c r="D21" s="68">
        <f>COUNT(E21:O21)</f>
        <v>3</v>
      </c>
      <c r="E21" s="69"/>
      <c r="F21" t="s" s="70">
        <v>71</v>
      </c>
      <c r="G21" t="s" s="71">
        <v>71</v>
      </c>
      <c r="H21" t="s" s="70">
        <v>71</v>
      </c>
      <c r="I21" t="s" s="71">
        <v>71</v>
      </c>
      <c r="J21" s="72">
        <v>10</v>
      </c>
      <c r="K21" s="69">
        <v>4</v>
      </c>
      <c r="L21" t="s" s="78">
        <v>71</v>
      </c>
      <c r="M21" t="s" s="71">
        <v>71</v>
      </c>
      <c r="N21" s="73">
        <v>2</v>
      </c>
      <c r="O21" t="s" s="81">
        <v>71</v>
      </c>
      <c r="P21" s="79">
        <v>0</v>
      </c>
      <c r="Q21" s="80">
        <v>0</v>
      </c>
      <c r="R21" s="80">
        <v>0</v>
      </c>
      <c r="S21" s="80">
        <v>0</v>
      </c>
      <c r="T21" s="80">
        <v>0</v>
      </c>
      <c r="U21" s="77"/>
      <c r="V21" s="77"/>
      <c r="W21" s="55"/>
      <c r="X21" s="56"/>
      <c r="Y21" s="57"/>
      <c r="Z21" s="58"/>
      <c r="AA21" s="59"/>
      <c r="AB21" s="59"/>
      <c r="AC21" s="59"/>
      <c r="AD21" s="60"/>
      <c r="AE21" s="58"/>
      <c r="AF21" s="59"/>
      <c r="AG21" s="59"/>
      <c r="AH21" s="59"/>
      <c r="AI21" s="60"/>
    </row>
    <row r="22" ht="16.9" customHeight="1">
      <c r="A22" s="68">
        <v>17</v>
      </c>
      <c r="B22" t="s" s="49">
        <v>87</v>
      </c>
      <c r="C22" s="27">
        <f>LARGE(E22:T22,1)+LARGE(E22:T22,2)+LARGE(E22:T22,3)+LARGE(E22:T22,4)+LARGE(E22:T22,5)</f>
        <v>14</v>
      </c>
      <c r="D22" s="68">
        <f>COUNT(E22:O22)</f>
        <v>1</v>
      </c>
      <c r="E22" s="69"/>
      <c r="F22" t="s" s="70">
        <v>71</v>
      </c>
      <c r="G22" t="s" s="71">
        <v>71</v>
      </c>
      <c r="H22" t="s" s="70">
        <v>71</v>
      </c>
      <c r="I22" t="s" s="71">
        <v>71</v>
      </c>
      <c r="J22" t="s" s="70">
        <v>71</v>
      </c>
      <c r="K22" t="s" s="71">
        <v>71</v>
      </c>
      <c r="L22" t="s" s="78">
        <v>71</v>
      </c>
      <c r="M22" t="s" s="71">
        <v>71</v>
      </c>
      <c r="N22" s="73">
        <v>14</v>
      </c>
      <c r="O22" t="s" s="81">
        <v>71</v>
      </c>
      <c r="P22" s="79">
        <v>0</v>
      </c>
      <c r="Q22" s="80">
        <v>0</v>
      </c>
      <c r="R22" s="80">
        <v>0</v>
      </c>
      <c r="S22" s="80">
        <v>0</v>
      </c>
      <c r="T22" s="80">
        <v>0</v>
      </c>
      <c r="U22" s="77"/>
      <c r="V22" s="77"/>
      <c r="W22" s="55"/>
      <c r="X22" s="56"/>
      <c r="Y22" s="57"/>
      <c r="Z22" s="58"/>
      <c r="AA22" s="59"/>
      <c r="AB22" s="59"/>
      <c r="AC22" s="59"/>
      <c r="AD22" s="60"/>
      <c r="AE22" s="58"/>
      <c r="AF22" s="59"/>
      <c r="AG22" s="59"/>
      <c r="AH22" s="59"/>
      <c r="AI22" s="60"/>
    </row>
    <row r="23" ht="16.9" customHeight="1">
      <c r="A23" s="68">
        <v>18</v>
      </c>
      <c r="B23" t="s" s="49">
        <v>88</v>
      </c>
      <c r="C23" s="27">
        <f>LARGE(E23:T23,1)+LARGE(E23:T23,2)+LARGE(E23:T23,3)+LARGE(E23:T23,4)+LARGE(E23:T23,5)</f>
        <v>14</v>
      </c>
      <c r="D23" s="68">
        <f>COUNT(E23:O23)</f>
        <v>2</v>
      </c>
      <c r="E23" s="69"/>
      <c r="F23" t="s" s="70">
        <v>71</v>
      </c>
      <c r="G23" s="69">
        <v>8</v>
      </c>
      <c r="H23" t="s" s="70">
        <v>71</v>
      </c>
      <c r="I23" t="s" s="71">
        <v>71</v>
      </c>
      <c r="J23" s="72">
        <v>6</v>
      </c>
      <c r="K23" t="s" s="71">
        <v>71</v>
      </c>
      <c r="L23" t="s" s="78">
        <v>71</v>
      </c>
      <c r="M23" t="s" s="71">
        <v>71</v>
      </c>
      <c r="N23" t="s" s="78">
        <v>71</v>
      </c>
      <c r="O23" t="s" s="81">
        <v>71</v>
      </c>
      <c r="P23" s="79">
        <v>0</v>
      </c>
      <c r="Q23" s="80">
        <v>0</v>
      </c>
      <c r="R23" s="80">
        <v>0</v>
      </c>
      <c r="S23" s="80">
        <v>0</v>
      </c>
      <c r="T23" s="80">
        <v>0</v>
      </c>
      <c r="U23" s="77"/>
      <c r="V23" s="77"/>
      <c r="W23" s="55"/>
      <c r="X23" s="56"/>
      <c r="Y23" s="57"/>
      <c r="Z23" s="58"/>
      <c r="AA23" s="59"/>
      <c r="AB23" s="59"/>
      <c r="AC23" s="59"/>
      <c r="AD23" s="60"/>
      <c r="AE23" s="58"/>
      <c r="AF23" s="59"/>
      <c r="AG23" s="59"/>
      <c r="AH23" s="59"/>
      <c r="AI23" s="60"/>
    </row>
    <row r="24" ht="16.9" customHeight="1">
      <c r="A24" s="68">
        <v>19</v>
      </c>
      <c r="B24" t="s" s="49">
        <v>89</v>
      </c>
      <c r="C24" s="27">
        <f>LARGE(E24:T24,1)+LARGE(E24:T24,2)+LARGE(E24:T24,3)+LARGE(E24:T24,4)+LARGE(E24:T24,5)</f>
        <v>10</v>
      </c>
      <c r="D24" s="68">
        <f>COUNT(E24:O24)</f>
        <v>1</v>
      </c>
      <c r="E24" s="69"/>
      <c r="F24" t="s" s="70">
        <v>71</v>
      </c>
      <c r="G24" t="s" s="71">
        <v>71</v>
      </c>
      <c r="H24" t="s" s="70">
        <v>71</v>
      </c>
      <c r="I24" t="s" s="71">
        <v>71</v>
      </c>
      <c r="J24" t="s" s="70">
        <v>71</v>
      </c>
      <c r="K24" t="s" s="71">
        <v>71</v>
      </c>
      <c r="L24" t="s" s="78">
        <v>71</v>
      </c>
      <c r="M24" t="s" s="71">
        <v>71</v>
      </c>
      <c r="N24" s="73">
        <v>10</v>
      </c>
      <c r="O24" t="s" s="81">
        <v>71</v>
      </c>
      <c r="P24" s="79">
        <v>0</v>
      </c>
      <c r="Q24" s="80">
        <v>0</v>
      </c>
      <c r="R24" s="80">
        <v>0</v>
      </c>
      <c r="S24" s="80">
        <v>0</v>
      </c>
      <c r="T24" s="80">
        <v>0</v>
      </c>
      <c r="U24" s="77"/>
      <c r="V24" s="77"/>
      <c r="W24" s="55"/>
      <c r="X24" s="56"/>
      <c r="Y24" s="57"/>
      <c r="Z24" s="58"/>
      <c r="AA24" s="59"/>
      <c r="AB24" s="59"/>
      <c r="AC24" s="59"/>
      <c r="AD24" s="60"/>
      <c r="AE24" s="58"/>
      <c r="AF24" s="59"/>
      <c r="AG24" s="59"/>
      <c r="AH24" s="59"/>
      <c r="AI24" s="60"/>
    </row>
    <row r="25" ht="16.9" customHeight="1">
      <c r="A25" s="68">
        <v>20</v>
      </c>
      <c r="B25" t="s" s="49">
        <v>90</v>
      </c>
      <c r="C25" s="27">
        <f>LARGE(E25:T25,1)+LARGE(E25:T25,2)+LARGE(E25:T25,3)+LARGE(E25:T25,4)+LARGE(E25:T25,5)</f>
        <v>10</v>
      </c>
      <c r="D25" s="68">
        <f>COUNT(E25:O25)</f>
        <v>1</v>
      </c>
      <c r="E25" s="69"/>
      <c r="F25" t="s" s="70">
        <v>71</v>
      </c>
      <c r="G25" t="s" s="71">
        <v>71</v>
      </c>
      <c r="H25" s="72">
        <v>10</v>
      </c>
      <c r="I25" t="s" s="71">
        <v>71</v>
      </c>
      <c r="J25" t="s" s="70">
        <v>71</v>
      </c>
      <c r="K25" t="s" s="71">
        <v>71</v>
      </c>
      <c r="L25" t="s" s="78">
        <v>71</v>
      </c>
      <c r="M25" t="s" s="71">
        <v>71</v>
      </c>
      <c r="N25" t="s" s="78">
        <v>71</v>
      </c>
      <c r="O25" t="s" s="81">
        <v>71</v>
      </c>
      <c r="P25" s="79">
        <v>0</v>
      </c>
      <c r="Q25" s="80">
        <v>0</v>
      </c>
      <c r="R25" s="80">
        <v>0</v>
      </c>
      <c r="S25" s="80">
        <v>0</v>
      </c>
      <c r="T25" s="80">
        <v>0</v>
      </c>
      <c r="U25" s="77"/>
      <c r="V25" s="77"/>
      <c r="W25" s="55"/>
      <c r="X25" s="56"/>
      <c r="Y25" s="57"/>
      <c r="Z25" s="58"/>
      <c r="AA25" s="59"/>
      <c r="AB25" s="59"/>
      <c r="AC25" s="59"/>
      <c r="AD25" s="60"/>
      <c r="AE25" s="58"/>
      <c r="AF25" s="59"/>
      <c r="AG25" s="59"/>
      <c r="AH25" s="59"/>
      <c r="AI25" s="60"/>
    </row>
    <row r="26" ht="16.9" customHeight="1">
      <c r="A26" s="68">
        <v>21</v>
      </c>
      <c r="B26" t="s" s="49">
        <v>91</v>
      </c>
      <c r="C26" s="27">
        <f>LARGE(E26:T26,1)+LARGE(E26:T26,2)+LARGE(E26:T26,3)+LARGE(E26:T26,4)+LARGE(E26:T26,5)</f>
        <v>10</v>
      </c>
      <c r="D26" s="68">
        <f>COUNT(E26:O26)</f>
        <v>1</v>
      </c>
      <c r="E26" s="69"/>
      <c r="F26" t="s" s="70">
        <v>71</v>
      </c>
      <c r="G26" s="69">
        <v>10</v>
      </c>
      <c r="H26" t="s" s="70">
        <v>71</v>
      </c>
      <c r="I26" t="s" s="71">
        <v>71</v>
      </c>
      <c r="J26" t="s" s="70">
        <v>71</v>
      </c>
      <c r="K26" t="s" s="71">
        <v>71</v>
      </c>
      <c r="L26" t="s" s="78">
        <v>71</v>
      </c>
      <c r="M26" t="s" s="71">
        <v>71</v>
      </c>
      <c r="N26" t="s" s="78">
        <v>71</v>
      </c>
      <c r="O26" t="s" s="81">
        <v>71</v>
      </c>
      <c r="P26" s="79">
        <v>0</v>
      </c>
      <c r="Q26" s="80">
        <v>0</v>
      </c>
      <c r="R26" s="80">
        <v>0</v>
      </c>
      <c r="S26" s="80">
        <v>0</v>
      </c>
      <c r="T26" s="80">
        <v>0</v>
      </c>
      <c r="U26" s="77"/>
      <c r="V26" s="77"/>
      <c r="W26" s="55"/>
      <c r="X26" s="56"/>
      <c r="Y26" s="57"/>
      <c r="Z26" s="58"/>
      <c r="AA26" s="59"/>
      <c r="AB26" s="59"/>
      <c r="AC26" s="59"/>
      <c r="AD26" s="60"/>
      <c r="AE26" s="58"/>
      <c r="AF26" s="59"/>
      <c r="AG26" s="59"/>
      <c r="AH26" s="59"/>
      <c r="AI26" s="60"/>
    </row>
    <row r="27" ht="16.9" customHeight="1">
      <c r="A27" s="68">
        <v>22</v>
      </c>
      <c r="B27" t="s" s="49">
        <v>92</v>
      </c>
      <c r="C27" s="27">
        <f>LARGE(E27:T27,1)+LARGE(E27:T27,2)+LARGE(E27:T27,3)+LARGE(E27:T27,4)+LARGE(E27:T27,5)</f>
        <v>8</v>
      </c>
      <c r="D27" s="68">
        <f>COUNT(E27:O27)</f>
        <v>1</v>
      </c>
      <c r="E27" s="69"/>
      <c r="F27" t="s" s="70">
        <v>71</v>
      </c>
      <c r="G27" t="s" s="71">
        <v>71</v>
      </c>
      <c r="H27" t="s" s="70">
        <v>71</v>
      </c>
      <c r="I27" t="s" s="71">
        <v>71</v>
      </c>
      <c r="J27" t="s" s="70">
        <v>71</v>
      </c>
      <c r="K27" t="s" s="71">
        <v>71</v>
      </c>
      <c r="L27" s="73">
        <v>8</v>
      </c>
      <c r="M27" t="s" s="71">
        <v>71</v>
      </c>
      <c r="N27" t="s" s="78">
        <v>71</v>
      </c>
      <c r="O27" t="s" s="81">
        <v>71</v>
      </c>
      <c r="P27" s="79">
        <v>0</v>
      </c>
      <c r="Q27" s="80">
        <v>0</v>
      </c>
      <c r="R27" s="80">
        <v>0</v>
      </c>
      <c r="S27" s="80">
        <v>0</v>
      </c>
      <c r="T27" s="80">
        <v>0</v>
      </c>
      <c r="U27" s="77"/>
      <c r="V27" s="77"/>
      <c r="W27" s="55"/>
      <c r="X27" s="56"/>
      <c r="Y27" s="57"/>
      <c r="Z27" s="58"/>
      <c r="AA27" s="59"/>
      <c r="AB27" s="59"/>
      <c r="AC27" s="59"/>
      <c r="AD27" s="60"/>
      <c r="AE27" s="58"/>
      <c r="AF27" s="59"/>
      <c r="AG27" s="59"/>
      <c r="AH27" s="59"/>
      <c r="AI27" s="60"/>
    </row>
    <row r="28" ht="16.9" customHeight="1">
      <c r="A28" s="68">
        <v>23</v>
      </c>
      <c r="B28" t="s" s="49">
        <v>93</v>
      </c>
      <c r="C28" s="27">
        <f>LARGE(E28:T28,1)+LARGE(E28:T28,2)+LARGE(E28:T28,3)+LARGE(E28:T28,4)+LARGE(E28:T28,5)</f>
        <v>8</v>
      </c>
      <c r="D28" s="68">
        <f>COUNT(E28:O28)</f>
        <v>1</v>
      </c>
      <c r="E28" s="69"/>
      <c r="F28" t="s" s="70">
        <v>71</v>
      </c>
      <c r="G28" t="s" s="71">
        <v>71</v>
      </c>
      <c r="H28" t="s" s="70">
        <v>71</v>
      </c>
      <c r="I28" t="s" s="71">
        <v>71</v>
      </c>
      <c r="J28" t="s" s="70">
        <v>71</v>
      </c>
      <c r="K28" t="s" s="71">
        <v>71</v>
      </c>
      <c r="L28" t="s" s="78">
        <v>71</v>
      </c>
      <c r="M28" s="69">
        <v>8</v>
      </c>
      <c r="N28" t="s" s="78">
        <v>71</v>
      </c>
      <c r="O28" t="s" s="81">
        <v>71</v>
      </c>
      <c r="P28" s="79">
        <v>0</v>
      </c>
      <c r="Q28" s="80">
        <v>0</v>
      </c>
      <c r="R28" s="80">
        <v>0</v>
      </c>
      <c r="S28" s="80">
        <v>0</v>
      </c>
      <c r="T28" s="80">
        <v>0</v>
      </c>
      <c r="U28" s="77"/>
      <c r="V28" s="77"/>
      <c r="W28" s="55"/>
      <c r="X28" s="56"/>
      <c r="Y28" s="57"/>
      <c r="Z28" s="58"/>
      <c r="AA28" s="59"/>
      <c r="AB28" s="59"/>
      <c r="AC28" s="59"/>
      <c r="AD28" s="60"/>
      <c r="AE28" s="58"/>
      <c r="AF28" s="59"/>
      <c r="AG28" s="59"/>
      <c r="AH28" s="59"/>
      <c r="AI28" s="60"/>
    </row>
    <row r="29" ht="16.9" customHeight="1">
      <c r="A29" s="68">
        <v>24</v>
      </c>
      <c r="B29" t="s" s="49">
        <v>94</v>
      </c>
      <c r="C29" s="27">
        <f>LARGE(E29:T29,1)+LARGE(E29:T29,2)+LARGE(E29:T29,3)+LARGE(E29:T29,4)+LARGE(E29:T29,5)</f>
        <v>8</v>
      </c>
      <c r="D29" s="68">
        <f>COUNT(E29:O29)</f>
        <v>1</v>
      </c>
      <c r="E29" s="69"/>
      <c r="F29" t="s" s="70">
        <v>71</v>
      </c>
      <c r="G29" t="s" s="71">
        <v>71</v>
      </c>
      <c r="H29" t="s" s="70">
        <v>71</v>
      </c>
      <c r="I29" t="s" s="71">
        <v>71</v>
      </c>
      <c r="J29" t="s" s="70">
        <v>71</v>
      </c>
      <c r="K29" s="69">
        <v>8</v>
      </c>
      <c r="L29" t="s" s="78">
        <v>71</v>
      </c>
      <c r="M29" t="s" s="71">
        <v>71</v>
      </c>
      <c r="N29" t="s" s="78">
        <v>71</v>
      </c>
      <c r="O29" t="s" s="81">
        <v>71</v>
      </c>
      <c r="P29" s="79">
        <v>0</v>
      </c>
      <c r="Q29" s="80">
        <v>0</v>
      </c>
      <c r="R29" s="80">
        <v>0</v>
      </c>
      <c r="S29" s="80">
        <v>0</v>
      </c>
      <c r="T29" s="80">
        <v>0</v>
      </c>
      <c r="U29" s="77"/>
      <c r="V29" s="77"/>
      <c r="W29" s="55"/>
      <c r="X29" s="56"/>
      <c r="Y29" s="57"/>
      <c r="Z29" s="58"/>
      <c r="AA29" s="59"/>
      <c r="AB29" s="59"/>
      <c r="AC29" s="59"/>
      <c r="AD29" s="60"/>
      <c r="AE29" s="58"/>
      <c r="AF29" s="59"/>
      <c r="AG29" s="59"/>
      <c r="AH29" s="59"/>
      <c r="AI29" s="60"/>
    </row>
    <row r="30" ht="16.9" customHeight="1">
      <c r="A30" s="68">
        <v>25</v>
      </c>
      <c r="B30" t="s" s="49">
        <v>95</v>
      </c>
      <c r="C30" s="27">
        <f>LARGE(E30:T30,1)+LARGE(E30:T30,2)+LARGE(E30:T30,3)+LARGE(E30:T30,4)+LARGE(E30:T30,5)</f>
        <v>6</v>
      </c>
      <c r="D30" s="68">
        <f>COUNT(E30:O30)</f>
        <v>1</v>
      </c>
      <c r="E30" s="69"/>
      <c r="F30" t="s" s="70">
        <v>71</v>
      </c>
      <c r="G30" t="s" s="71">
        <v>71</v>
      </c>
      <c r="H30" t="s" s="70">
        <v>71</v>
      </c>
      <c r="I30" t="s" s="71">
        <v>71</v>
      </c>
      <c r="J30" t="s" s="70">
        <v>71</v>
      </c>
      <c r="K30" t="s" s="71">
        <v>71</v>
      </c>
      <c r="L30" t="s" s="78">
        <v>71</v>
      </c>
      <c r="M30" s="69">
        <v>6</v>
      </c>
      <c r="N30" t="s" s="78">
        <v>71</v>
      </c>
      <c r="O30" t="s" s="81">
        <v>71</v>
      </c>
      <c r="P30" s="79">
        <v>0</v>
      </c>
      <c r="Q30" s="80">
        <v>0</v>
      </c>
      <c r="R30" s="80">
        <v>0</v>
      </c>
      <c r="S30" s="80">
        <v>0</v>
      </c>
      <c r="T30" s="80">
        <v>0</v>
      </c>
      <c r="U30" s="77"/>
      <c r="V30" s="77"/>
      <c r="W30" s="55"/>
      <c r="X30" s="56"/>
      <c r="Y30" s="57"/>
      <c r="Z30" s="58"/>
      <c r="AA30" s="59"/>
      <c r="AB30" s="59"/>
      <c r="AC30" s="59"/>
      <c r="AD30" s="60"/>
      <c r="AE30" s="58"/>
      <c r="AF30" s="59"/>
      <c r="AG30" s="59"/>
      <c r="AH30" s="59"/>
      <c r="AI30" s="60"/>
    </row>
    <row r="31" ht="16.9" customHeight="1">
      <c r="A31" s="68">
        <v>26</v>
      </c>
      <c r="B31" t="s" s="49">
        <v>96</v>
      </c>
      <c r="C31" s="27">
        <f>LARGE(E31:T31,1)+LARGE(E31:T31,2)+LARGE(E31:T31,3)+LARGE(E31:T31,4)+LARGE(E31:T31,5)</f>
        <v>6</v>
      </c>
      <c r="D31" s="68">
        <f>COUNT(E31:O31)</f>
        <v>1</v>
      </c>
      <c r="E31" s="69"/>
      <c r="F31" t="s" s="70">
        <v>71</v>
      </c>
      <c r="G31" t="s" s="71">
        <v>71</v>
      </c>
      <c r="H31" t="s" s="70">
        <v>71</v>
      </c>
      <c r="I31" t="s" s="71">
        <v>71</v>
      </c>
      <c r="J31" t="s" s="70">
        <v>71</v>
      </c>
      <c r="K31" s="69">
        <v>6</v>
      </c>
      <c r="L31" t="s" s="78">
        <v>71</v>
      </c>
      <c r="M31" t="s" s="71">
        <v>71</v>
      </c>
      <c r="N31" t="s" s="78">
        <v>71</v>
      </c>
      <c r="O31" t="s" s="81">
        <v>71</v>
      </c>
      <c r="P31" s="79">
        <v>0</v>
      </c>
      <c r="Q31" s="80">
        <v>0</v>
      </c>
      <c r="R31" s="80">
        <v>0</v>
      </c>
      <c r="S31" s="80">
        <v>0</v>
      </c>
      <c r="T31" s="80">
        <v>0</v>
      </c>
      <c r="U31" s="77"/>
      <c r="V31" s="77"/>
      <c r="W31" s="55"/>
      <c r="X31" s="56"/>
      <c r="Y31" s="57"/>
      <c r="Z31" s="58"/>
      <c r="AA31" s="59"/>
      <c r="AB31" s="59"/>
      <c r="AC31" s="59"/>
      <c r="AD31" s="60"/>
      <c r="AE31" s="58"/>
      <c r="AF31" s="59"/>
      <c r="AG31" s="59"/>
      <c r="AH31" s="59"/>
      <c r="AI31" s="60"/>
    </row>
    <row r="32" ht="16.9" customHeight="1">
      <c r="A32" s="68">
        <v>27</v>
      </c>
      <c r="B32" t="s" s="49">
        <v>97</v>
      </c>
      <c r="C32" s="27">
        <f>LARGE(E32:T32,1)+LARGE(E32:T32,2)+LARGE(E32:T32,3)+LARGE(E32:T32,4)+LARGE(E32:T32,5)</f>
        <v>6</v>
      </c>
      <c r="D32" s="68">
        <f>COUNT(E32:O32)</f>
        <v>1</v>
      </c>
      <c r="E32" s="69"/>
      <c r="F32" t="s" s="70">
        <v>71</v>
      </c>
      <c r="G32" s="69">
        <v>6</v>
      </c>
      <c r="H32" t="s" s="70">
        <v>71</v>
      </c>
      <c r="I32" t="s" s="71">
        <v>71</v>
      </c>
      <c r="J32" t="s" s="70">
        <v>71</v>
      </c>
      <c r="K32" t="s" s="71">
        <v>71</v>
      </c>
      <c r="L32" t="s" s="78">
        <v>71</v>
      </c>
      <c r="M32" t="s" s="71">
        <v>71</v>
      </c>
      <c r="N32" t="s" s="78">
        <v>71</v>
      </c>
      <c r="O32" t="s" s="81">
        <v>71</v>
      </c>
      <c r="P32" s="79">
        <v>0</v>
      </c>
      <c r="Q32" s="80">
        <v>0</v>
      </c>
      <c r="R32" s="80">
        <v>0</v>
      </c>
      <c r="S32" s="80">
        <v>0</v>
      </c>
      <c r="T32" s="80">
        <v>0</v>
      </c>
      <c r="U32" s="77"/>
      <c r="V32" s="77"/>
      <c r="W32" s="55"/>
      <c r="X32" s="56"/>
      <c r="Y32" s="57"/>
      <c r="Z32" s="58"/>
      <c r="AA32" s="59"/>
      <c r="AB32" s="59"/>
      <c r="AC32" s="59"/>
      <c r="AD32" s="60"/>
      <c r="AE32" s="58"/>
      <c r="AF32" s="59"/>
      <c r="AG32" s="59"/>
      <c r="AH32" s="59"/>
      <c r="AI32" s="60"/>
    </row>
    <row r="33" ht="16.9" customHeight="1">
      <c r="A33" s="68">
        <v>28</v>
      </c>
      <c r="B33" t="s" s="49">
        <v>98</v>
      </c>
      <c r="C33" s="27">
        <f>LARGE(E33:T33,1)+LARGE(E33:T33,2)+LARGE(E33:T33,3)+LARGE(E33:T33,4)+LARGE(E33:T33,5)</f>
        <v>5</v>
      </c>
      <c r="D33" s="68">
        <f>COUNT(E33:O33)</f>
        <v>1</v>
      </c>
      <c r="E33" s="69"/>
      <c r="F33" t="s" s="70">
        <v>71</v>
      </c>
      <c r="G33" t="s" s="71">
        <v>71</v>
      </c>
      <c r="H33" t="s" s="70">
        <v>71</v>
      </c>
      <c r="I33" s="69">
        <v>5</v>
      </c>
      <c r="J33" t="s" s="70">
        <v>71</v>
      </c>
      <c r="K33" t="s" s="71">
        <v>71</v>
      </c>
      <c r="L33" t="s" s="78">
        <v>71</v>
      </c>
      <c r="M33" t="s" s="71">
        <v>71</v>
      </c>
      <c r="N33" t="s" s="78">
        <v>71</v>
      </c>
      <c r="O33" t="s" s="81">
        <v>71</v>
      </c>
      <c r="P33" s="79">
        <v>0</v>
      </c>
      <c r="Q33" s="80">
        <v>0</v>
      </c>
      <c r="R33" s="80">
        <v>0</v>
      </c>
      <c r="S33" s="80">
        <v>0</v>
      </c>
      <c r="T33" s="80">
        <v>0</v>
      </c>
      <c r="U33" s="77"/>
      <c r="V33" s="77"/>
      <c r="W33" s="55"/>
      <c r="X33" s="56"/>
      <c r="Y33" s="57"/>
      <c r="Z33" s="58"/>
      <c r="AA33" s="59"/>
      <c r="AB33" s="59"/>
      <c r="AC33" s="59"/>
      <c r="AD33" s="60"/>
      <c r="AE33" s="58"/>
      <c r="AF33" s="59"/>
      <c r="AG33" s="59"/>
      <c r="AH33" s="59"/>
      <c r="AI33" s="60"/>
    </row>
    <row r="34" ht="16.9" customHeight="1">
      <c r="A34" s="68">
        <v>29</v>
      </c>
      <c r="B34" t="s" s="49">
        <v>99</v>
      </c>
      <c r="C34" s="27">
        <f>LARGE(E34:T34,1)+LARGE(E34:T34,2)+LARGE(E34:T34,3)+LARGE(E34:T34,4)+LARGE(E34:T34,5)</f>
        <v>4</v>
      </c>
      <c r="D34" s="68">
        <f>COUNT(E34:O34)</f>
        <v>1</v>
      </c>
      <c r="E34" s="69"/>
      <c r="F34" t="s" s="70">
        <v>71</v>
      </c>
      <c r="G34" t="s" s="71">
        <v>71</v>
      </c>
      <c r="H34" t="s" s="70">
        <v>71</v>
      </c>
      <c r="I34" t="s" s="71">
        <v>71</v>
      </c>
      <c r="J34" t="s" s="70">
        <v>71</v>
      </c>
      <c r="K34" t="s" s="71">
        <v>71</v>
      </c>
      <c r="L34" t="s" s="78">
        <v>71</v>
      </c>
      <c r="M34" t="s" s="71">
        <v>71</v>
      </c>
      <c r="N34" s="73">
        <v>4</v>
      </c>
      <c r="O34" t="s" s="81">
        <v>71</v>
      </c>
      <c r="P34" s="79">
        <v>0</v>
      </c>
      <c r="Q34" s="80">
        <v>0</v>
      </c>
      <c r="R34" s="80">
        <v>0</v>
      </c>
      <c r="S34" s="80">
        <v>0</v>
      </c>
      <c r="T34" s="80">
        <v>0</v>
      </c>
      <c r="U34" s="77"/>
      <c r="V34" s="77"/>
      <c r="W34" s="55"/>
      <c r="X34" s="56"/>
      <c r="Y34" s="57"/>
      <c r="Z34" s="58"/>
      <c r="AA34" s="59"/>
      <c r="AB34" s="59"/>
      <c r="AC34" s="59"/>
      <c r="AD34" s="60"/>
      <c r="AE34" s="58"/>
      <c r="AF34" s="59"/>
      <c r="AG34" s="59"/>
      <c r="AH34" s="59"/>
      <c r="AI34" s="60"/>
    </row>
    <row r="35" ht="16.9" customHeight="1">
      <c r="A35" s="68">
        <v>30</v>
      </c>
      <c r="B35" t="s" s="49">
        <v>100</v>
      </c>
      <c r="C35" s="27">
        <f>LARGE(E35:T35,1)+LARGE(E35:T35,2)+LARGE(E35:T35,3)+LARGE(E35:T35,4)+LARGE(E35:T35,5)</f>
        <v>4</v>
      </c>
      <c r="D35" s="68">
        <f>COUNT(E35:O35)</f>
        <v>1</v>
      </c>
      <c r="E35" s="69"/>
      <c r="F35" t="s" s="70">
        <v>71</v>
      </c>
      <c r="G35" t="s" s="71">
        <v>71</v>
      </c>
      <c r="H35" t="s" s="70">
        <v>71</v>
      </c>
      <c r="I35" t="s" s="71">
        <v>71</v>
      </c>
      <c r="J35" s="72">
        <v>4</v>
      </c>
      <c r="K35" t="s" s="71">
        <v>71</v>
      </c>
      <c r="L35" t="s" s="78">
        <v>71</v>
      </c>
      <c r="M35" t="s" s="71">
        <v>71</v>
      </c>
      <c r="N35" t="s" s="78">
        <v>71</v>
      </c>
      <c r="O35" t="s" s="81">
        <v>71</v>
      </c>
      <c r="P35" s="79">
        <v>0</v>
      </c>
      <c r="Q35" s="80">
        <v>0</v>
      </c>
      <c r="R35" s="80">
        <v>0</v>
      </c>
      <c r="S35" s="80">
        <v>0</v>
      </c>
      <c r="T35" s="80">
        <v>0</v>
      </c>
      <c r="U35" s="77"/>
      <c r="V35" s="77"/>
      <c r="W35" s="55"/>
      <c r="X35" s="56"/>
      <c r="Y35" s="57"/>
      <c r="Z35" s="58"/>
      <c r="AA35" s="59"/>
      <c r="AB35" s="59"/>
      <c r="AC35" s="59"/>
      <c r="AD35" s="60"/>
      <c r="AE35" s="58"/>
      <c r="AF35" s="59"/>
      <c r="AG35" s="59"/>
      <c r="AH35" s="59"/>
      <c r="AI35" s="60"/>
    </row>
    <row r="36" ht="16.9" customHeight="1">
      <c r="A36" s="68">
        <v>31</v>
      </c>
      <c r="B36" t="s" s="49">
        <v>101</v>
      </c>
      <c r="C36" s="27">
        <f>LARGE(E36:T36,1)+LARGE(E36:T36,2)+LARGE(E36:T36,3)+LARGE(E36:T36,4)+LARGE(E36:T36,5)</f>
        <v>4</v>
      </c>
      <c r="D36" s="68">
        <f>COUNT(E36:O36)</f>
        <v>1</v>
      </c>
      <c r="E36" s="69"/>
      <c r="F36" s="72">
        <v>4</v>
      </c>
      <c r="G36" t="s" s="71">
        <v>71</v>
      </c>
      <c r="H36" t="s" s="70">
        <v>71</v>
      </c>
      <c r="I36" t="s" s="71">
        <v>71</v>
      </c>
      <c r="J36" t="s" s="70">
        <v>71</v>
      </c>
      <c r="K36" t="s" s="71">
        <v>71</v>
      </c>
      <c r="L36" t="s" s="78">
        <v>71</v>
      </c>
      <c r="M36" t="s" s="71">
        <v>71</v>
      </c>
      <c r="N36" t="s" s="78">
        <v>71</v>
      </c>
      <c r="O36" t="s" s="81">
        <v>71</v>
      </c>
      <c r="P36" s="79">
        <v>0</v>
      </c>
      <c r="Q36" s="80">
        <v>0</v>
      </c>
      <c r="R36" s="80">
        <v>0</v>
      </c>
      <c r="S36" s="80">
        <v>0</v>
      </c>
      <c r="T36" s="80">
        <v>0</v>
      </c>
      <c r="U36" s="77"/>
      <c r="V36" s="77"/>
      <c r="W36" s="55"/>
      <c r="X36" s="56"/>
      <c r="Y36" s="57"/>
      <c r="Z36" s="58"/>
      <c r="AA36" s="59"/>
      <c r="AB36" s="59"/>
      <c r="AC36" s="59"/>
      <c r="AD36" s="60"/>
      <c r="AE36" s="58"/>
      <c r="AF36" s="59"/>
      <c r="AG36" s="59"/>
      <c r="AH36" s="59"/>
      <c r="AI36" s="60"/>
    </row>
    <row r="37" ht="16.9" customHeight="1">
      <c r="A37" s="68">
        <v>32</v>
      </c>
      <c r="B37" t="s" s="49">
        <v>102</v>
      </c>
      <c r="C37" s="27">
        <f>LARGE(E37:T37,1)+LARGE(E37:T37,2)+LARGE(E37:T37,3)+LARGE(E37:T37,4)+LARGE(E37:T37,5)</f>
        <v>3</v>
      </c>
      <c r="D37" s="68">
        <f>COUNT(E37:O37)</f>
        <v>1</v>
      </c>
      <c r="E37" s="69"/>
      <c r="F37" t="s" s="70">
        <v>71</v>
      </c>
      <c r="G37" t="s" s="71">
        <v>71</v>
      </c>
      <c r="H37" t="s" s="70">
        <v>71</v>
      </c>
      <c r="I37" t="s" s="71">
        <v>71</v>
      </c>
      <c r="J37" t="s" s="70">
        <v>71</v>
      </c>
      <c r="K37" s="69">
        <v>3</v>
      </c>
      <c r="L37" t="s" s="78">
        <v>71</v>
      </c>
      <c r="M37" t="s" s="71">
        <v>71</v>
      </c>
      <c r="N37" t="s" s="78">
        <v>71</v>
      </c>
      <c r="O37" t="s" s="81">
        <v>71</v>
      </c>
      <c r="P37" s="79">
        <v>0</v>
      </c>
      <c r="Q37" s="80">
        <v>0</v>
      </c>
      <c r="R37" s="80">
        <v>0</v>
      </c>
      <c r="S37" s="80">
        <v>0</v>
      </c>
      <c r="T37" s="80">
        <v>0</v>
      </c>
      <c r="U37" s="77"/>
      <c r="V37" s="77"/>
      <c r="W37" s="55"/>
      <c r="X37" s="56"/>
      <c r="Y37" s="57"/>
      <c r="Z37" s="58"/>
      <c r="AA37" s="59"/>
      <c r="AB37" s="59"/>
      <c r="AC37" s="59"/>
      <c r="AD37" s="60"/>
      <c r="AE37" s="58"/>
      <c r="AF37" s="59"/>
      <c r="AG37" s="59"/>
      <c r="AH37" s="59"/>
      <c r="AI37" s="60"/>
    </row>
    <row r="38" ht="16.9" customHeight="1">
      <c r="A38" s="68">
        <v>33</v>
      </c>
      <c r="B38" t="s" s="49">
        <v>103</v>
      </c>
      <c r="C38" s="27">
        <f>LARGE(E38:T38,1)+LARGE(E38:T38,2)+LARGE(E38:T38,3)+LARGE(E38:T38,4)+LARGE(E38:T38,5)</f>
        <v>2</v>
      </c>
      <c r="D38" s="68">
        <f>COUNT(E38:O38)</f>
        <v>1</v>
      </c>
      <c r="E38" s="69"/>
      <c r="F38" t="s" s="70">
        <v>71</v>
      </c>
      <c r="G38" t="s" s="71">
        <v>71</v>
      </c>
      <c r="H38" t="s" s="70">
        <v>71</v>
      </c>
      <c r="I38" t="s" s="71">
        <v>71</v>
      </c>
      <c r="J38" t="s" s="70">
        <v>71</v>
      </c>
      <c r="K38" s="69">
        <v>2</v>
      </c>
      <c r="L38" t="s" s="78">
        <v>71</v>
      </c>
      <c r="M38" t="s" s="71">
        <v>71</v>
      </c>
      <c r="N38" t="s" s="78">
        <v>71</v>
      </c>
      <c r="O38" t="s" s="81">
        <v>71</v>
      </c>
      <c r="P38" s="79">
        <v>0</v>
      </c>
      <c r="Q38" s="80">
        <v>0</v>
      </c>
      <c r="R38" s="80">
        <v>0</v>
      </c>
      <c r="S38" s="80">
        <v>0</v>
      </c>
      <c r="T38" s="80">
        <v>0</v>
      </c>
      <c r="U38" s="77"/>
      <c r="V38" s="77"/>
      <c r="W38" s="55"/>
      <c r="X38" s="56"/>
      <c r="Y38" s="57"/>
      <c r="Z38" s="58"/>
      <c r="AA38" s="59"/>
      <c r="AB38" s="59"/>
      <c r="AC38" s="59"/>
      <c r="AD38" s="60"/>
      <c r="AE38" s="58"/>
      <c r="AF38" s="59"/>
      <c r="AG38" s="59"/>
      <c r="AH38" s="59"/>
      <c r="AI38" s="60"/>
    </row>
    <row r="39" ht="16.9" customHeight="1">
      <c r="A39" s="68">
        <v>34</v>
      </c>
      <c r="B39" t="s" s="49">
        <v>104</v>
      </c>
      <c r="C39" s="27">
        <f>LARGE(E39:T39,1)+LARGE(E39:T39,2)+LARGE(E39:T39,3)+LARGE(E39:T39,4)+LARGE(E39:T39,5)</f>
        <v>2</v>
      </c>
      <c r="D39" s="68">
        <f>COUNT(E39:O39)</f>
        <v>1</v>
      </c>
      <c r="E39" s="69"/>
      <c r="F39" s="72">
        <v>2</v>
      </c>
      <c r="G39" t="s" s="71">
        <v>71</v>
      </c>
      <c r="H39" t="s" s="70">
        <v>71</v>
      </c>
      <c r="I39" t="s" s="71">
        <v>71</v>
      </c>
      <c r="J39" t="s" s="70">
        <v>71</v>
      </c>
      <c r="K39" t="s" s="71">
        <v>71</v>
      </c>
      <c r="L39" t="s" s="78">
        <v>71</v>
      </c>
      <c r="M39" t="s" s="71">
        <v>71</v>
      </c>
      <c r="N39" t="s" s="78">
        <v>71</v>
      </c>
      <c r="O39" t="s" s="81">
        <v>71</v>
      </c>
      <c r="P39" s="79">
        <v>0</v>
      </c>
      <c r="Q39" s="80">
        <v>0</v>
      </c>
      <c r="R39" s="80">
        <v>0</v>
      </c>
      <c r="S39" s="80">
        <v>0</v>
      </c>
      <c r="T39" s="80">
        <v>0</v>
      </c>
      <c r="U39" s="77"/>
      <c r="V39" s="77"/>
      <c r="W39" s="55"/>
      <c r="X39" s="56"/>
      <c r="Y39" s="57"/>
      <c r="Z39" s="58"/>
      <c r="AA39" s="59"/>
      <c r="AB39" s="59"/>
      <c r="AC39" s="59"/>
      <c r="AD39" s="60"/>
      <c r="AE39" s="58"/>
      <c r="AF39" s="59"/>
      <c r="AG39" s="59"/>
      <c r="AH39" s="59"/>
      <c r="AI39" s="60"/>
    </row>
    <row r="40" ht="16.9" customHeight="1">
      <c r="A40" s="68">
        <v>35</v>
      </c>
      <c r="B40" t="s" s="49">
        <v>105</v>
      </c>
      <c r="C40" s="27">
        <f>LARGE(E40:T40,1)+LARGE(E40:T40,2)+LARGE(E40:T40,3)+LARGE(E40:T40,4)+LARGE(E40:T40,5)</f>
        <v>1</v>
      </c>
      <c r="D40" s="68">
        <f>COUNT(E40:O40)</f>
        <v>1</v>
      </c>
      <c r="E40" s="69"/>
      <c r="F40" t="s" s="70">
        <v>71</v>
      </c>
      <c r="G40" t="s" s="71">
        <v>71</v>
      </c>
      <c r="H40" t="s" s="70">
        <v>71</v>
      </c>
      <c r="I40" t="s" s="71">
        <v>71</v>
      </c>
      <c r="J40" t="s" s="70">
        <v>71</v>
      </c>
      <c r="K40" t="s" s="71">
        <v>71</v>
      </c>
      <c r="L40" t="s" s="78">
        <v>71</v>
      </c>
      <c r="M40" t="s" s="71">
        <v>71</v>
      </c>
      <c r="N40" t="s" s="78">
        <v>71</v>
      </c>
      <c r="O40" s="74">
        <v>1</v>
      </c>
      <c r="P40" s="79">
        <v>0</v>
      </c>
      <c r="Q40" s="80">
        <v>0</v>
      </c>
      <c r="R40" s="80">
        <v>0</v>
      </c>
      <c r="S40" s="80">
        <v>0</v>
      </c>
      <c r="T40" s="80">
        <v>0</v>
      </c>
      <c r="U40" s="77"/>
      <c r="V40" s="77"/>
      <c r="W40" s="55"/>
      <c r="X40" s="56"/>
      <c r="Y40" s="57"/>
      <c r="Z40" s="58"/>
      <c r="AA40" s="59"/>
      <c r="AB40" s="59"/>
      <c r="AC40" s="59"/>
      <c r="AD40" s="60"/>
      <c r="AE40" s="58"/>
      <c r="AF40" s="59"/>
      <c r="AG40" s="59"/>
      <c r="AH40" s="59"/>
      <c r="AI40" s="60"/>
    </row>
    <row r="41" ht="16.9" customHeight="1">
      <c r="A41" s="68">
        <v>36</v>
      </c>
      <c r="B41" t="s" s="49">
        <v>106</v>
      </c>
      <c r="C41" s="27">
        <f>LARGE(E41:T41,1)+LARGE(E41:T41,2)+LARGE(E41:T41,3)+LARGE(E41:T41,4)+LARGE(E41:T41,5)</f>
        <v>1</v>
      </c>
      <c r="D41" s="68">
        <f>COUNT(E41:O41)</f>
        <v>1</v>
      </c>
      <c r="E41" s="69"/>
      <c r="F41" t="s" s="70">
        <v>71</v>
      </c>
      <c r="G41" t="s" s="71">
        <v>71</v>
      </c>
      <c r="H41" t="s" s="70">
        <v>71</v>
      </c>
      <c r="I41" t="s" s="71">
        <v>71</v>
      </c>
      <c r="J41" t="s" s="70">
        <v>71</v>
      </c>
      <c r="K41" s="69">
        <v>1</v>
      </c>
      <c r="L41" t="s" s="78">
        <v>71</v>
      </c>
      <c r="M41" t="s" s="71">
        <v>71</v>
      </c>
      <c r="N41" t="s" s="78">
        <v>71</v>
      </c>
      <c r="O41" t="s" s="81">
        <v>71</v>
      </c>
      <c r="P41" s="79">
        <v>0</v>
      </c>
      <c r="Q41" s="80">
        <v>0</v>
      </c>
      <c r="R41" s="80">
        <v>0</v>
      </c>
      <c r="S41" s="80">
        <v>0</v>
      </c>
      <c r="T41" s="80">
        <v>0</v>
      </c>
      <c r="U41" s="77"/>
      <c r="V41" s="77"/>
      <c r="W41" s="55"/>
      <c r="X41" s="56"/>
      <c r="Y41" s="57"/>
      <c r="Z41" s="58"/>
      <c r="AA41" s="59"/>
      <c r="AB41" s="59"/>
      <c r="AC41" s="59"/>
      <c r="AD41" s="60"/>
      <c r="AE41" s="58"/>
      <c r="AF41" s="59"/>
      <c r="AG41" s="59"/>
      <c r="AH41" s="59"/>
      <c r="AI41" s="60"/>
    </row>
    <row r="42" ht="16.9" customHeight="1">
      <c r="A42" s="68">
        <v>37</v>
      </c>
      <c r="B42" t="s" s="49">
        <v>107</v>
      </c>
      <c r="C42" s="27">
        <f>LARGE(E42:T42,1)+LARGE(E42:T42,2)+LARGE(E42:T42,3)+LARGE(E42:T42,4)+LARGE(E42:T42,5)</f>
        <v>1</v>
      </c>
      <c r="D42" s="68">
        <f>COUNT(E42:O42)</f>
        <v>1</v>
      </c>
      <c r="E42" s="69"/>
      <c r="F42" t="s" s="70">
        <v>71</v>
      </c>
      <c r="G42" t="s" s="71">
        <v>71</v>
      </c>
      <c r="H42" t="s" s="70">
        <v>71</v>
      </c>
      <c r="I42" t="s" s="71">
        <v>71</v>
      </c>
      <c r="J42" s="72">
        <v>1</v>
      </c>
      <c r="K42" t="s" s="71">
        <v>71</v>
      </c>
      <c r="L42" t="s" s="78">
        <v>71</v>
      </c>
      <c r="M42" t="s" s="71">
        <v>71</v>
      </c>
      <c r="N42" t="s" s="78">
        <v>71</v>
      </c>
      <c r="O42" t="s" s="81">
        <v>71</v>
      </c>
      <c r="P42" s="79">
        <v>0</v>
      </c>
      <c r="Q42" s="80">
        <v>0</v>
      </c>
      <c r="R42" s="80">
        <v>0</v>
      </c>
      <c r="S42" s="80">
        <v>0</v>
      </c>
      <c r="T42" s="80">
        <v>0</v>
      </c>
      <c r="U42" s="77"/>
      <c r="V42" s="77"/>
      <c r="W42" s="55"/>
      <c r="X42" s="56"/>
      <c r="Y42" s="57"/>
      <c r="Z42" s="58"/>
      <c r="AA42" s="59"/>
      <c r="AB42" s="59"/>
      <c r="AC42" s="59"/>
      <c r="AD42" s="60"/>
      <c r="AE42" s="58"/>
      <c r="AF42" s="59"/>
      <c r="AG42" s="59"/>
      <c r="AH42" s="59"/>
      <c r="AI42" s="60"/>
    </row>
    <row r="43" ht="16.9" customHeight="1">
      <c r="A43" s="68">
        <v>38</v>
      </c>
      <c r="B43" t="s" s="49">
        <v>108</v>
      </c>
      <c r="C43" s="27">
        <f>LARGE(E43:T43,1)+LARGE(E43:T43,2)+LARGE(E43:T43,3)+LARGE(E43:T43,4)+LARGE(E43:T43,5)</f>
        <v>1</v>
      </c>
      <c r="D43" s="68">
        <f>COUNT(E43:O43)</f>
        <v>1</v>
      </c>
      <c r="E43" s="69"/>
      <c r="F43" s="72">
        <v>1</v>
      </c>
      <c r="G43" t="s" s="71">
        <v>71</v>
      </c>
      <c r="H43" t="s" s="70">
        <v>71</v>
      </c>
      <c r="I43" t="s" s="71">
        <v>71</v>
      </c>
      <c r="J43" t="s" s="70">
        <v>71</v>
      </c>
      <c r="K43" t="s" s="71">
        <v>71</v>
      </c>
      <c r="L43" t="s" s="78">
        <v>71</v>
      </c>
      <c r="M43" t="s" s="71">
        <v>71</v>
      </c>
      <c r="N43" t="s" s="78">
        <v>71</v>
      </c>
      <c r="O43" t="s" s="81">
        <v>71</v>
      </c>
      <c r="P43" s="79">
        <v>0</v>
      </c>
      <c r="Q43" s="80">
        <v>0</v>
      </c>
      <c r="R43" s="80">
        <v>0</v>
      </c>
      <c r="S43" s="80">
        <v>0</v>
      </c>
      <c r="T43" s="80">
        <v>0</v>
      </c>
      <c r="U43" s="77"/>
      <c r="V43" s="77"/>
      <c r="W43" s="55"/>
      <c r="X43" s="56"/>
      <c r="Y43" s="57"/>
      <c r="Z43" s="58"/>
      <c r="AA43" s="59"/>
      <c r="AB43" s="59"/>
      <c r="AC43" s="59"/>
      <c r="AD43" s="60"/>
      <c r="AE43" s="58"/>
      <c r="AF43" s="59"/>
      <c r="AG43" s="59"/>
      <c r="AH43" s="59"/>
      <c r="AI43" s="60"/>
    </row>
    <row r="44" ht="16.9" customHeight="1">
      <c r="A44" s="82"/>
      <c r="B44" s="49"/>
      <c r="C44" s="27">
        <f>LARGE(E44:T44,1)+LARGE(E44:T44,2)+LARGE(E44:T44,3)+LARGE(E44:T44,4)+LARGE(E44:T44,5)</f>
        <v>0</v>
      </c>
      <c r="D44" s="68">
        <f>COUNT(E44:O44)</f>
        <v>0</v>
      </c>
      <c r="E44" s="69"/>
      <c r="F44" t="s" s="70">
        <v>71</v>
      </c>
      <c r="G44" t="s" s="71">
        <v>71</v>
      </c>
      <c r="H44" t="s" s="70">
        <v>71</v>
      </c>
      <c r="I44" t="s" s="71">
        <v>71</v>
      </c>
      <c r="J44" t="s" s="70">
        <v>71</v>
      </c>
      <c r="K44" t="s" s="71">
        <v>71</v>
      </c>
      <c r="L44" t="s" s="78">
        <v>71</v>
      </c>
      <c r="M44" t="s" s="71">
        <v>71</v>
      </c>
      <c r="N44" t="s" s="78">
        <v>71</v>
      </c>
      <c r="O44" t="s" s="81">
        <v>71</v>
      </c>
      <c r="P44" s="79">
        <v>0</v>
      </c>
      <c r="Q44" s="80">
        <v>0</v>
      </c>
      <c r="R44" s="80">
        <v>0</v>
      </c>
      <c r="S44" s="80">
        <v>0</v>
      </c>
      <c r="T44" s="80">
        <v>0</v>
      </c>
      <c r="U44" s="77"/>
      <c r="V44" s="77"/>
      <c r="W44" s="55"/>
      <c r="X44" s="56"/>
      <c r="Y44" s="57"/>
      <c r="Z44" s="58"/>
      <c r="AA44" s="59"/>
      <c r="AB44" s="59"/>
      <c r="AC44" s="59"/>
      <c r="AD44" s="60"/>
      <c r="AE44" s="58"/>
      <c r="AF44" s="59"/>
      <c r="AG44" s="59"/>
      <c r="AH44" s="59"/>
      <c r="AI44" s="60"/>
    </row>
    <row r="45" ht="16.9" customHeight="1">
      <c r="A45" s="82"/>
      <c r="B45" s="49"/>
      <c r="C45" s="27">
        <f>LARGE(E45:T45,1)+LARGE(E45:T45,2)+LARGE(E45:T45,3)+LARGE(E45:T45,4)+LARGE(E45:T45,5)</f>
        <v>0</v>
      </c>
      <c r="D45" s="68">
        <f>COUNT(E45:O45)</f>
        <v>0</v>
      </c>
      <c r="E45" s="69"/>
      <c r="F45" t="s" s="70">
        <v>71</v>
      </c>
      <c r="G45" t="s" s="71">
        <v>71</v>
      </c>
      <c r="H45" t="s" s="70">
        <v>71</v>
      </c>
      <c r="I45" t="s" s="71">
        <v>71</v>
      </c>
      <c r="J45" t="s" s="70">
        <v>71</v>
      </c>
      <c r="K45" t="s" s="71">
        <v>71</v>
      </c>
      <c r="L45" t="s" s="78">
        <v>71</v>
      </c>
      <c r="M45" t="s" s="71">
        <v>71</v>
      </c>
      <c r="N45" t="s" s="78">
        <v>71</v>
      </c>
      <c r="O45" t="s" s="81">
        <v>71</v>
      </c>
      <c r="P45" s="79">
        <v>0</v>
      </c>
      <c r="Q45" s="80">
        <v>0</v>
      </c>
      <c r="R45" s="80">
        <v>0</v>
      </c>
      <c r="S45" s="80">
        <v>0</v>
      </c>
      <c r="T45" s="80">
        <v>0</v>
      </c>
      <c r="U45" s="77"/>
      <c r="V45" s="77"/>
      <c r="W45" s="55"/>
      <c r="X45" s="56"/>
      <c r="Y45" s="57"/>
      <c r="Z45" s="58"/>
      <c r="AA45" s="59"/>
      <c r="AB45" s="59"/>
      <c r="AC45" s="59"/>
      <c r="AD45" s="60"/>
      <c r="AE45" s="58"/>
      <c r="AF45" s="59"/>
      <c r="AG45" s="59"/>
      <c r="AH45" s="59"/>
      <c r="AI45" s="60"/>
    </row>
    <row r="46" ht="16.9" customHeight="1">
      <c r="A46" s="82"/>
      <c r="B46" s="49"/>
      <c r="C46" s="27">
        <f>LARGE(E46:T46,1)+LARGE(E46:T46,2)+LARGE(E46:T46,3)+LARGE(E46:T46,4)+LARGE(E46:T46,5)</f>
        <v>0</v>
      </c>
      <c r="D46" s="68">
        <f>COUNT(E46:O46)</f>
        <v>0</v>
      </c>
      <c r="E46" s="69"/>
      <c r="F46" t="s" s="70">
        <v>71</v>
      </c>
      <c r="G46" t="s" s="71">
        <v>71</v>
      </c>
      <c r="H46" t="s" s="70">
        <v>71</v>
      </c>
      <c r="I46" t="s" s="71">
        <v>71</v>
      </c>
      <c r="J46" t="s" s="70">
        <v>71</v>
      </c>
      <c r="K46" t="s" s="71">
        <v>71</v>
      </c>
      <c r="L46" t="s" s="78">
        <v>71</v>
      </c>
      <c r="M46" t="s" s="71">
        <v>71</v>
      </c>
      <c r="N46" t="s" s="78">
        <v>71</v>
      </c>
      <c r="O46" t="s" s="81">
        <v>71</v>
      </c>
      <c r="P46" s="79">
        <v>0</v>
      </c>
      <c r="Q46" s="80">
        <v>0</v>
      </c>
      <c r="R46" s="80">
        <v>0</v>
      </c>
      <c r="S46" s="80">
        <v>0</v>
      </c>
      <c r="T46" s="80">
        <v>0</v>
      </c>
      <c r="U46" s="77"/>
      <c r="V46" s="77"/>
      <c r="W46" s="55"/>
      <c r="X46" s="56"/>
      <c r="Y46" s="57"/>
      <c r="Z46" s="58"/>
      <c r="AA46" s="59"/>
      <c r="AB46" s="59"/>
      <c r="AC46" s="59"/>
      <c r="AD46" s="60"/>
      <c r="AE46" s="58"/>
      <c r="AF46" s="59"/>
      <c r="AG46" s="59"/>
      <c r="AH46" s="59"/>
      <c r="AI46" s="60"/>
    </row>
    <row r="47" ht="16.9" customHeight="1">
      <c r="A47" s="82"/>
      <c r="B47" s="49"/>
      <c r="C47" s="27">
        <f>LARGE(E47:T47,1)+LARGE(E47:T47,2)+LARGE(E47:T47,3)+LARGE(E47:T47,4)+LARGE(E47:T47,5)</f>
        <v>0</v>
      </c>
      <c r="D47" s="68">
        <f>COUNT(E47:O47)</f>
        <v>0</v>
      </c>
      <c r="E47" s="69"/>
      <c r="F47" t="s" s="70">
        <v>71</v>
      </c>
      <c r="G47" t="s" s="71">
        <v>71</v>
      </c>
      <c r="H47" t="s" s="70">
        <v>71</v>
      </c>
      <c r="I47" t="s" s="71">
        <v>71</v>
      </c>
      <c r="J47" t="s" s="70">
        <v>71</v>
      </c>
      <c r="K47" t="s" s="71">
        <v>71</v>
      </c>
      <c r="L47" t="s" s="78">
        <v>71</v>
      </c>
      <c r="M47" t="s" s="71">
        <v>71</v>
      </c>
      <c r="N47" t="s" s="78">
        <v>71</v>
      </c>
      <c r="O47" t="s" s="81">
        <v>71</v>
      </c>
      <c r="P47" s="79">
        <v>0</v>
      </c>
      <c r="Q47" s="80">
        <v>0</v>
      </c>
      <c r="R47" s="80">
        <v>0</v>
      </c>
      <c r="S47" s="80">
        <v>0</v>
      </c>
      <c r="T47" s="80">
        <v>0</v>
      </c>
      <c r="U47" s="77"/>
      <c r="V47" s="77"/>
      <c r="W47" s="55"/>
      <c r="X47" s="56"/>
      <c r="Y47" s="57"/>
      <c r="Z47" s="58"/>
      <c r="AA47" s="59"/>
      <c r="AB47" s="59"/>
      <c r="AC47" s="59"/>
      <c r="AD47" s="60"/>
      <c r="AE47" s="58"/>
      <c r="AF47" s="59"/>
      <c r="AG47" s="59"/>
      <c r="AH47" s="59"/>
      <c r="AI47" s="60"/>
    </row>
    <row r="48" ht="16.9" customHeight="1">
      <c r="A48" s="82"/>
      <c r="B48" s="49"/>
      <c r="C48" s="27">
        <f>LARGE(E48:T48,1)+LARGE(E48:T48,2)+LARGE(E48:T48,3)+LARGE(E48:T48,4)+LARGE(E48:T48,5)</f>
        <v>0</v>
      </c>
      <c r="D48" s="68">
        <f>COUNT(E48:O48)</f>
        <v>0</v>
      </c>
      <c r="E48" s="69"/>
      <c r="F48" t="s" s="70">
        <v>71</v>
      </c>
      <c r="G48" t="s" s="71">
        <v>71</v>
      </c>
      <c r="H48" t="s" s="70">
        <v>71</v>
      </c>
      <c r="I48" t="s" s="71">
        <v>71</v>
      </c>
      <c r="J48" t="s" s="70">
        <v>71</v>
      </c>
      <c r="K48" t="s" s="71">
        <v>71</v>
      </c>
      <c r="L48" t="s" s="78">
        <v>71</v>
      </c>
      <c r="M48" t="s" s="71">
        <v>71</v>
      </c>
      <c r="N48" t="s" s="78">
        <v>71</v>
      </c>
      <c r="O48" t="s" s="81">
        <v>71</v>
      </c>
      <c r="P48" s="79">
        <v>0</v>
      </c>
      <c r="Q48" s="80">
        <v>0</v>
      </c>
      <c r="R48" s="80">
        <v>0</v>
      </c>
      <c r="S48" s="80">
        <v>0</v>
      </c>
      <c r="T48" s="80">
        <v>0</v>
      </c>
      <c r="U48" s="77"/>
      <c r="V48" s="77"/>
      <c r="W48" s="55"/>
      <c r="X48" s="56"/>
      <c r="Y48" s="57"/>
      <c r="Z48" s="58"/>
      <c r="AA48" s="59"/>
      <c r="AB48" s="59"/>
      <c r="AC48" s="59"/>
      <c r="AD48" s="60"/>
      <c r="AE48" s="58"/>
      <c r="AF48" s="59"/>
      <c r="AG48" s="59"/>
      <c r="AH48" s="59"/>
      <c r="AI48" s="60"/>
    </row>
    <row r="49" ht="16.9" customHeight="1">
      <c r="A49" s="82"/>
      <c r="B49" s="49"/>
      <c r="C49" s="27">
        <f>LARGE(E49:T49,1)+LARGE(E49:T49,2)+LARGE(E49:T49,3)+LARGE(E49:T49,4)+LARGE(E49:T49,5)</f>
        <v>0</v>
      </c>
      <c r="D49" s="68">
        <f>COUNT(E49:O49)</f>
        <v>0</v>
      </c>
      <c r="E49" s="69"/>
      <c r="F49" t="s" s="70">
        <v>71</v>
      </c>
      <c r="G49" t="s" s="71">
        <v>71</v>
      </c>
      <c r="H49" t="s" s="70">
        <v>71</v>
      </c>
      <c r="I49" t="s" s="71">
        <v>71</v>
      </c>
      <c r="J49" t="s" s="70">
        <v>71</v>
      </c>
      <c r="K49" t="s" s="71">
        <v>71</v>
      </c>
      <c r="L49" t="s" s="78">
        <v>71</v>
      </c>
      <c r="M49" t="s" s="71">
        <v>71</v>
      </c>
      <c r="N49" t="s" s="78">
        <v>71</v>
      </c>
      <c r="O49" t="s" s="81">
        <v>71</v>
      </c>
      <c r="P49" s="79">
        <v>0</v>
      </c>
      <c r="Q49" s="80">
        <v>0</v>
      </c>
      <c r="R49" s="80">
        <v>0</v>
      </c>
      <c r="S49" s="80">
        <v>0</v>
      </c>
      <c r="T49" s="80">
        <v>0</v>
      </c>
      <c r="U49" s="77"/>
      <c r="V49" s="77"/>
      <c r="W49" s="55"/>
      <c r="X49" s="56"/>
      <c r="Y49" s="57"/>
      <c r="Z49" s="58"/>
      <c r="AA49" s="59"/>
      <c r="AB49" s="59"/>
      <c r="AC49" s="59"/>
      <c r="AD49" s="60"/>
      <c r="AE49" s="58"/>
      <c r="AF49" s="59"/>
      <c r="AG49" s="59"/>
      <c r="AH49" s="59"/>
      <c r="AI49" s="60"/>
    </row>
    <row r="50" ht="16.9" customHeight="1">
      <c r="A50" s="82"/>
      <c r="B50" s="49"/>
      <c r="C50" s="27">
        <f>LARGE(E50:T50,1)+LARGE(E50:T50,2)+LARGE(E50:T50,3)+LARGE(E50:T50,4)+LARGE(E50:T50,5)</f>
        <v>0</v>
      </c>
      <c r="D50" s="68">
        <f>COUNT(E50:O50)</f>
        <v>0</v>
      </c>
      <c r="E50" s="69"/>
      <c r="F50" t="s" s="70">
        <v>71</v>
      </c>
      <c r="G50" t="s" s="71">
        <v>71</v>
      </c>
      <c r="H50" t="s" s="70">
        <v>71</v>
      </c>
      <c r="I50" t="s" s="71">
        <v>71</v>
      </c>
      <c r="J50" t="s" s="70">
        <v>71</v>
      </c>
      <c r="K50" t="s" s="71">
        <v>71</v>
      </c>
      <c r="L50" t="s" s="78">
        <v>71</v>
      </c>
      <c r="M50" t="s" s="71">
        <v>71</v>
      </c>
      <c r="N50" t="s" s="78">
        <v>71</v>
      </c>
      <c r="O50" t="s" s="81">
        <v>71</v>
      </c>
      <c r="P50" s="79">
        <v>0</v>
      </c>
      <c r="Q50" s="80">
        <v>0</v>
      </c>
      <c r="R50" s="80">
        <v>0</v>
      </c>
      <c r="S50" s="80">
        <v>0</v>
      </c>
      <c r="T50" s="80">
        <v>0</v>
      </c>
      <c r="U50" s="77"/>
      <c r="V50" s="77"/>
      <c r="W50" s="55"/>
      <c r="X50" s="56"/>
      <c r="Y50" s="57"/>
      <c r="Z50" s="58"/>
      <c r="AA50" s="59"/>
      <c r="AB50" s="59"/>
      <c r="AC50" s="59"/>
      <c r="AD50" s="60"/>
      <c r="AE50" s="58"/>
      <c r="AF50" s="59"/>
      <c r="AG50" s="59"/>
      <c r="AH50" s="59"/>
      <c r="AI50" s="60"/>
    </row>
    <row r="51" ht="16.9" customHeight="1">
      <c r="A51" s="82"/>
      <c r="B51" s="49"/>
      <c r="C51" s="27">
        <f>LARGE(E51:T51,1)+LARGE(E51:T51,2)+LARGE(E51:T51,3)+LARGE(E51:T51,4)+LARGE(E51:T51,5)</f>
        <v>0</v>
      </c>
      <c r="D51" s="68">
        <f>COUNT(E51:O51)</f>
        <v>0</v>
      </c>
      <c r="E51" s="69"/>
      <c r="F51" t="s" s="70">
        <v>71</v>
      </c>
      <c r="G51" t="s" s="71">
        <v>71</v>
      </c>
      <c r="H51" t="s" s="70">
        <v>71</v>
      </c>
      <c r="I51" t="s" s="71">
        <v>71</v>
      </c>
      <c r="J51" t="s" s="70">
        <v>71</v>
      </c>
      <c r="K51" t="s" s="71">
        <v>71</v>
      </c>
      <c r="L51" t="s" s="78">
        <v>71</v>
      </c>
      <c r="M51" t="s" s="71">
        <v>71</v>
      </c>
      <c r="N51" t="s" s="78">
        <v>71</v>
      </c>
      <c r="O51" t="s" s="81">
        <v>71</v>
      </c>
      <c r="P51" s="79">
        <v>0</v>
      </c>
      <c r="Q51" s="80">
        <v>0</v>
      </c>
      <c r="R51" s="80">
        <v>0</v>
      </c>
      <c r="S51" s="80">
        <v>0</v>
      </c>
      <c r="T51" s="80">
        <v>0</v>
      </c>
      <c r="U51" s="77"/>
      <c r="V51" s="77"/>
      <c r="W51" s="55"/>
      <c r="X51" s="56"/>
      <c r="Y51" s="57"/>
      <c r="Z51" s="58"/>
      <c r="AA51" s="59"/>
      <c r="AB51" s="59"/>
      <c r="AC51" s="59"/>
      <c r="AD51" s="60"/>
      <c r="AE51" s="58"/>
      <c r="AF51" s="59"/>
      <c r="AG51" s="59"/>
      <c r="AH51" s="59"/>
      <c r="AI51" s="60"/>
    </row>
    <row r="52" ht="16.9" customHeight="1">
      <c r="A52" s="82"/>
      <c r="B52" s="49"/>
      <c r="C52" s="27">
        <f>LARGE(E52:T52,1)+LARGE(E52:T52,2)+LARGE(E52:T52,3)+LARGE(E52:T52,4)+LARGE(E52:T52,5)</f>
        <v>0</v>
      </c>
      <c r="D52" s="68">
        <f>COUNT(E52:O52)</f>
        <v>0</v>
      </c>
      <c r="E52" s="69"/>
      <c r="F52" t="s" s="70">
        <v>71</v>
      </c>
      <c r="G52" t="s" s="71">
        <v>71</v>
      </c>
      <c r="H52" t="s" s="70">
        <v>71</v>
      </c>
      <c r="I52" t="s" s="71">
        <v>71</v>
      </c>
      <c r="J52" t="s" s="70">
        <v>71</v>
      </c>
      <c r="K52" t="s" s="71">
        <v>71</v>
      </c>
      <c r="L52" t="s" s="78">
        <v>71</v>
      </c>
      <c r="M52" t="s" s="71">
        <v>71</v>
      </c>
      <c r="N52" t="s" s="78">
        <v>71</v>
      </c>
      <c r="O52" t="s" s="81">
        <v>71</v>
      </c>
      <c r="P52" s="79">
        <v>0</v>
      </c>
      <c r="Q52" s="80">
        <v>0</v>
      </c>
      <c r="R52" s="80">
        <v>0</v>
      </c>
      <c r="S52" s="80">
        <v>0</v>
      </c>
      <c r="T52" s="80">
        <v>0</v>
      </c>
      <c r="U52" s="77"/>
      <c r="V52" s="77"/>
      <c r="W52" s="55"/>
      <c r="X52" s="56"/>
      <c r="Y52" s="57"/>
      <c r="Z52" s="58"/>
      <c r="AA52" s="59"/>
      <c r="AB52" s="59"/>
      <c r="AC52" s="59"/>
      <c r="AD52" s="60"/>
      <c r="AE52" s="58"/>
      <c r="AF52" s="59"/>
      <c r="AG52" s="59"/>
      <c r="AH52" s="59"/>
      <c r="AI52" s="60"/>
    </row>
    <row r="53" ht="16.9" customHeight="1">
      <c r="A53" s="82"/>
      <c r="B53" s="49"/>
      <c r="C53" s="27">
        <f>LARGE(E53:T53,1)+LARGE(E53:T53,2)+LARGE(E53:T53,3)+LARGE(E53:T53,4)+LARGE(E53:T53,5)</f>
        <v>0</v>
      </c>
      <c r="D53" s="68">
        <f>COUNT(E53:O53)</f>
        <v>0</v>
      </c>
      <c r="E53" s="69"/>
      <c r="F53" t="s" s="70">
        <v>71</v>
      </c>
      <c r="G53" t="s" s="71">
        <v>71</v>
      </c>
      <c r="H53" t="s" s="70">
        <v>71</v>
      </c>
      <c r="I53" t="s" s="71">
        <v>71</v>
      </c>
      <c r="J53" t="s" s="70">
        <v>71</v>
      </c>
      <c r="K53" t="s" s="71">
        <v>71</v>
      </c>
      <c r="L53" t="s" s="78">
        <v>71</v>
      </c>
      <c r="M53" t="s" s="71">
        <v>71</v>
      </c>
      <c r="N53" t="s" s="78">
        <v>71</v>
      </c>
      <c r="O53" t="s" s="81">
        <v>71</v>
      </c>
      <c r="P53" s="79">
        <v>0</v>
      </c>
      <c r="Q53" s="80">
        <v>0</v>
      </c>
      <c r="R53" s="80">
        <v>0</v>
      </c>
      <c r="S53" s="80">
        <v>0</v>
      </c>
      <c r="T53" s="80">
        <v>0</v>
      </c>
      <c r="U53" s="77"/>
      <c r="V53" s="77"/>
      <c r="W53" s="55"/>
      <c r="X53" s="56"/>
      <c r="Y53" s="57"/>
      <c r="Z53" s="58"/>
      <c r="AA53" s="59"/>
      <c r="AB53" s="59"/>
      <c r="AC53" s="59"/>
      <c r="AD53" s="60"/>
      <c r="AE53" s="58"/>
      <c r="AF53" s="59"/>
      <c r="AG53" s="59"/>
      <c r="AH53" s="59"/>
      <c r="AI53" s="60"/>
    </row>
    <row r="54" ht="16.9" customHeight="1">
      <c r="A54" s="27"/>
      <c r="B54" s="49"/>
      <c r="C54" s="68">
        <f>LARGE(E54:T54,1)+LARGE(E54:T54,2)+LARGE(E54:T54,3)+LARGE(E54:T54,4)+LARGE(E54:T54,5)</f>
        <v>0</v>
      </c>
      <c r="D54" s="68">
        <f>COUNT(E54:O54)</f>
        <v>0</v>
      </c>
      <c r="E54" s="69"/>
      <c r="F54" t="s" s="70">
        <v>71</v>
      </c>
      <c r="G54" t="s" s="71">
        <v>71</v>
      </c>
      <c r="H54" t="s" s="70">
        <v>71</v>
      </c>
      <c r="I54" t="s" s="71">
        <v>71</v>
      </c>
      <c r="J54" t="s" s="70">
        <v>71</v>
      </c>
      <c r="K54" t="s" s="71">
        <v>71</v>
      </c>
      <c r="L54" t="s" s="78">
        <v>71</v>
      </c>
      <c r="M54" t="s" s="71">
        <v>71</v>
      </c>
      <c r="N54" t="s" s="78">
        <v>71</v>
      </c>
      <c r="O54" t="s" s="81">
        <v>71</v>
      </c>
      <c r="P54" s="79">
        <v>0</v>
      </c>
      <c r="Q54" s="80">
        <v>0</v>
      </c>
      <c r="R54" s="80">
        <v>0</v>
      </c>
      <c r="S54" s="80">
        <v>0</v>
      </c>
      <c r="T54" s="80">
        <v>0</v>
      </c>
      <c r="U54" s="77"/>
      <c r="V54" s="77"/>
      <c r="W54" s="55"/>
      <c r="X54" s="56"/>
      <c r="Y54" s="57"/>
      <c r="Z54" s="58"/>
      <c r="AA54" s="59"/>
      <c r="AB54" s="59"/>
      <c r="AC54" s="59"/>
      <c r="AD54" s="60"/>
      <c r="AE54" s="58"/>
      <c r="AF54" s="59"/>
      <c r="AG54" s="59"/>
      <c r="AH54" s="59"/>
      <c r="AI54" s="60"/>
    </row>
    <row r="55" ht="16.9" customHeight="1">
      <c r="A55" s="27"/>
      <c r="B55" s="83"/>
      <c r="C55" s="68">
        <f>LARGE(E55:T55,1)+LARGE(E55:T55,2)+LARGE(E55:T55,3)+LARGE(E55:T55,4)+LARGE(E55:T55,5)</f>
        <v>0</v>
      </c>
      <c r="D55" s="68">
        <f>COUNT(E55:O55)</f>
        <v>0</v>
      </c>
      <c r="E55" s="69"/>
      <c r="F55" t="s" s="70">
        <v>71</v>
      </c>
      <c r="G55" t="s" s="71">
        <v>71</v>
      </c>
      <c r="H55" t="s" s="70">
        <v>71</v>
      </c>
      <c r="I55" t="s" s="71">
        <v>71</v>
      </c>
      <c r="J55" t="s" s="70">
        <v>71</v>
      </c>
      <c r="K55" t="s" s="71">
        <v>71</v>
      </c>
      <c r="L55" t="s" s="78">
        <v>71</v>
      </c>
      <c r="M55" t="s" s="71">
        <v>71</v>
      </c>
      <c r="N55" t="s" s="78">
        <v>71</v>
      </c>
      <c r="O55" t="s" s="81">
        <v>71</v>
      </c>
      <c r="P55" s="79">
        <v>0</v>
      </c>
      <c r="Q55" s="80">
        <v>0</v>
      </c>
      <c r="R55" s="80">
        <v>0</v>
      </c>
      <c r="S55" s="80">
        <v>0</v>
      </c>
      <c r="T55" s="80">
        <v>0</v>
      </c>
      <c r="U55" s="77"/>
      <c r="V55" s="77"/>
      <c r="W55" s="55"/>
      <c r="X55" s="56"/>
      <c r="Y55" s="57"/>
      <c r="Z55" s="58"/>
      <c r="AA55" s="59"/>
      <c r="AB55" s="59"/>
      <c r="AC55" s="59"/>
      <c r="AD55" s="60"/>
      <c r="AE55" s="58"/>
      <c r="AF55" s="59"/>
      <c r="AG55" s="59"/>
      <c r="AH55" s="59"/>
      <c r="AI55" s="60"/>
    </row>
    <row r="56" ht="16.9" customHeight="1">
      <c r="A56" s="84"/>
      <c r="B56" s="84"/>
      <c r="C56" s="84"/>
      <c r="D56" s="85"/>
      <c r="E56" s="84"/>
      <c r="F56" s="84"/>
      <c r="G56" s="84"/>
      <c r="H56" s="84"/>
      <c r="I56" s="84"/>
      <c r="J56" s="84"/>
      <c r="K56" s="84"/>
      <c r="L56" s="84"/>
      <c r="M56" s="84"/>
      <c r="N56" s="84"/>
      <c r="O56" s="84"/>
      <c r="P56" s="77"/>
      <c r="Q56" s="77"/>
      <c r="R56" s="77"/>
      <c r="S56" s="77"/>
      <c r="T56" s="77"/>
      <c r="U56" s="77"/>
      <c r="V56" s="77"/>
      <c r="W56" s="55"/>
      <c r="X56" s="56"/>
      <c r="Y56" s="57"/>
      <c r="Z56" s="58"/>
      <c r="AA56" s="59"/>
      <c r="AB56" s="59"/>
      <c r="AC56" s="59"/>
      <c r="AD56" s="60"/>
      <c r="AE56" s="58"/>
      <c r="AF56" s="59"/>
      <c r="AG56" s="59"/>
      <c r="AH56" s="59"/>
      <c r="AI56" s="60"/>
    </row>
    <row r="57" ht="16.9" customHeight="1">
      <c r="A57" s="77"/>
      <c r="B57" s="77"/>
      <c r="C57" t="s" s="86">
        <v>109</v>
      </c>
      <c r="D57" s="54"/>
      <c r="E57" s="77"/>
      <c r="F57" s="77"/>
      <c r="G57" s="77"/>
      <c r="H57" s="77"/>
      <c r="I57" s="77"/>
      <c r="J57" s="77">
        <f>SUM(J6:J55)</f>
        <v>97</v>
      </c>
      <c r="K57" s="77">
        <f>SUM(K6:K55)</f>
        <v>291</v>
      </c>
      <c r="L57" s="77">
        <f>SUM(L6:L55)</f>
        <v>24</v>
      </c>
      <c r="M57" s="77">
        <f>SUM(M6:M55)</f>
        <v>24</v>
      </c>
      <c r="N57" s="77">
        <f>SUM(N6:N55)</f>
        <v>97</v>
      </c>
      <c r="O57" s="77">
        <f>SUM(O6:O55)</f>
        <v>97</v>
      </c>
      <c r="P57" s="77"/>
      <c r="Q57" s="77"/>
      <c r="R57" s="77"/>
      <c r="S57" s="77"/>
      <c r="T57" s="77"/>
      <c r="U57" s="77"/>
      <c r="V57" s="77"/>
      <c r="W57" s="55"/>
      <c r="X57" s="56"/>
      <c r="Y57" s="57"/>
      <c r="Z57" s="58"/>
      <c r="AA57" s="59"/>
      <c r="AB57" s="59"/>
      <c r="AC57" s="59"/>
      <c r="AD57" s="60"/>
      <c r="AE57" s="58"/>
      <c r="AF57" s="59"/>
      <c r="AG57" s="59"/>
      <c r="AH57" s="59"/>
      <c r="AI57" s="60"/>
    </row>
    <row r="58" ht="16.9" customHeight="1">
      <c r="A58" s="77"/>
      <c r="B58" s="77"/>
      <c r="C58" s="77"/>
      <c r="D58" s="54"/>
      <c r="E58" s="77"/>
      <c r="F58" s="77"/>
      <c r="G58" s="77"/>
      <c r="H58" s="77"/>
      <c r="I58" s="77"/>
      <c r="J58" s="77"/>
      <c r="K58" s="77"/>
      <c r="L58" s="77"/>
      <c r="M58" s="77"/>
      <c r="N58" s="77"/>
      <c r="O58" s="77"/>
      <c r="P58" s="77"/>
      <c r="Q58" s="77"/>
      <c r="R58" s="77"/>
      <c r="S58" s="77"/>
      <c r="T58" s="77"/>
      <c r="U58" s="77"/>
      <c r="V58" s="77"/>
      <c r="W58" s="55"/>
      <c r="X58" s="56"/>
      <c r="Y58" s="57"/>
      <c r="Z58" s="58"/>
      <c r="AA58" s="59"/>
      <c r="AB58" s="59"/>
      <c r="AC58" s="59"/>
      <c r="AD58" s="60"/>
      <c r="AE58" s="58"/>
      <c r="AF58" s="59"/>
      <c r="AG58" s="59"/>
      <c r="AH58" s="59"/>
      <c r="AI58" s="60"/>
    </row>
    <row r="59" ht="16.9" customHeight="1">
      <c r="A59" s="77"/>
      <c r="B59" s="77"/>
      <c r="C59" s="77"/>
      <c r="D59" s="54"/>
      <c r="E59" s="77"/>
      <c r="F59" s="77"/>
      <c r="G59" s="77"/>
      <c r="H59" s="77"/>
      <c r="I59" s="77"/>
      <c r="J59" s="77"/>
      <c r="K59" s="77"/>
      <c r="L59" s="77"/>
      <c r="M59" s="77"/>
      <c r="N59" s="77"/>
      <c r="O59" s="77"/>
      <c r="P59" s="77"/>
      <c r="Q59" s="77"/>
      <c r="R59" s="77"/>
      <c r="S59" s="77"/>
      <c r="T59" s="77"/>
      <c r="U59" s="77"/>
      <c r="V59" s="77"/>
      <c r="W59" s="55"/>
      <c r="X59" s="56"/>
      <c r="Y59" s="57"/>
      <c r="Z59" s="58"/>
      <c r="AA59" s="59"/>
      <c r="AB59" s="59"/>
      <c r="AC59" s="59"/>
      <c r="AD59" s="60"/>
      <c r="AE59" s="58"/>
      <c r="AF59" s="59"/>
      <c r="AG59" s="59"/>
      <c r="AH59" s="59"/>
      <c r="AI59" s="60"/>
    </row>
    <row r="60" ht="16.9" customHeight="1">
      <c r="A60" s="77"/>
      <c r="B60" s="77"/>
      <c r="C60" s="77"/>
      <c r="D60" s="54"/>
      <c r="E60" s="77"/>
      <c r="F60" s="77"/>
      <c r="G60" s="77"/>
      <c r="H60" s="77"/>
      <c r="I60" s="77"/>
      <c r="J60" s="77"/>
      <c r="K60" s="77"/>
      <c r="L60" s="77"/>
      <c r="M60" s="77"/>
      <c r="N60" s="77"/>
      <c r="O60" s="77"/>
      <c r="P60" s="77"/>
      <c r="Q60" s="77"/>
      <c r="R60" s="77"/>
      <c r="S60" s="77"/>
      <c r="T60" s="77"/>
      <c r="U60" s="77"/>
      <c r="V60" s="77"/>
      <c r="W60" s="55"/>
      <c r="X60" s="56"/>
      <c r="Y60" s="57"/>
      <c r="Z60" s="58"/>
      <c r="AA60" s="59"/>
      <c r="AB60" s="59"/>
      <c r="AC60" s="59"/>
      <c r="AD60" s="60"/>
      <c r="AE60" s="58"/>
      <c r="AF60" s="59"/>
      <c r="AG60" s="59"/>
      <c r="AH60" s="59"/>
      <c r="AI60" s="60"/>
    </row>
    <row r="61" ht="16.9" customHeight="1">
      <c r="A61" s="77"/>
      <c r="B61" s="77"/>
      <c r="C61" s="77"/>
      <c r="D61" s="54"/>
      <c r="E61" s="77"/>
      <c r="F61" s="77"/>
      <c r="G61" s="77"/>
      <c r="H61" s="77"/>
      <c r="I61" s="77"/>
      <c r="J61" s="77"/>
      <c r="K61" s="77"/>
      <c r="L61" s="77"/>
      <c r="M61" s="77"/>
      <c r="N61" s="77"/>
      <c r="O61" s="77"/>
      <c r="P61" s="77"/>
      <c r="Q61" s="77"/>
      <c r="R61" s="77"/>
      <c r="S61" s="77"/>
      <c r="T61" s="77"/>
      <c r="U61" s="77"/>
      <c r="V61" s="77"/>
      <c r="W61" s="55"/>
      <c r="X61" s="56"/>
      <c r="Y61" s="57"/>
      <c r="Z61" s="58"/>
      <c r="AA61" s="59"/>
      <c r="AB61" s="59"/>
      <c r="AC61" s="59"/>
      <c r="AD61" s="60"/>
      <c r="AE61" s="58"/>
      <c r="AF61" s="59"/>
      <c r="AG61" s="59"/>
      <c r="AH61" s="59"/>
      <c r="AI61" s="60"/>
    </row>
    <row r="62" ht="16.9" customHeight="1">
      <c r="A62" s="77"/>
      <c r="B62" s="77"/>
      <c r="C62" s="77"/>
      <c r="D62" s="54"/>
      <c r="E62" s="77"/>
      <c r="F62" s="77"/>
      <c r="G62" s="77"/>
      <c r="H62" s="77"/>
      <c r="I62" s="77"/>
      <c r="J62" s="77"/>
      <c r="K62" s="77"/>
      <c r="L62" s="77"/>
      <c r="M62" s="77"/>
      <c r="N62" s="77"/>
      <c r="O62" s="77"/>
      <c r="P62" s="77"/>
      <c r="Q62" s="77"/>
      <c r="R62" s="77"/>
      <c r="S62" s="77"/>
      <c r="T62" s="77"/>
      <c r="U62" s="77"/>
      <c r="V62" s="77"/>
      <c r="W62" s="55"/>
      <c r="X62" s="56"/>
      <c r="Y62" s="57"/>
      <c r="Z62" s="58"/>
      <c r="AA62" s="59"/>
      <c r="AB62" s="59"/>
      <c r="AC62" s="59"/>
      <c r="AD62" s="60"/>
      <c r="AE62" s="58"/>
      <c r="AF62" s="59"/>
      <c r="AG62" s="59"/>
      <c r="AH62" s="59"/>
      <c r="AI62" s="60"/>
    </row>
    <row r="63" ht="16.9" customHeight="1">
      <c r="A63" s="77"/>
      <c r="B63" s="77"/>
      <c r="C63" s="77"/>
      <c r="D63" s="54"/>
      <c r="E63" s="77"/>
      <c r="F63" s="77"/>
      <c r="G63" s="77"/>
      <c r="H63" s="77"/>
      <c r="I63" s="77"/>
      <c r="J63" s="77"/>
      <c r="K63" s="77"/>
      <c r="L63" s="77"/>
      <c r="M63" s="77"/>
      <c r="N63" s="77"/>
      <c r="O63" s="77"/>
      <c r="P63" s="77"/>
      <c r="Q63" s="77"/>
      <c r="R63" s="77"/>
      <c r="S63" s="77"/>
      <c r="T63" s="77"/>
      <c r="U63" s="77"/>
      <c r="V63" s="77"/>
      <c r="W63" s="55"/>
      <c r="X63" s="56"/>
      <c r="Y63" s="57"/>
      <c r="Z63" s="58"/>
      <c r="AA63" s="59"/>
      <c r="AB63" s="59"/>
      <c r="AC63" s="59"/>
      <c r="AD63" s="60"/>
      <c r="AE63" s="58"/>
      <c r="AF63" s="59"/>
      <c r="AG63" s="59"/>
      <c r="AH63" s="59"/>
      <c r="AI63" s="60"/>
    </row>
    <row r="64" ht="16.9" customHeight="1">
      <c r="A64" s="77"/>
      <c r="B64" s="77"/>
      <c r="C64" s="77"/>
      <c r="D64" s="54"/>
      <c r="E64" s="77"/>
      <c r="F64" s="77"/>
      <c r="G64" s="77"/>
      <c r="H64" s="77"/>
      <c r="I64" s="77"/>
      <c r="J64" s="77"/>
      <c r="K64" s="77"/>
      <c r="L64" s="77"/>
      <c r="M64" s="77"/>
      <c r="N64" s="77"/>
      <c r="O64" s="77"/>
      <c r="P64" s="77"/>
      <c r="Q64" s="77"/>
      <c r="R64" s="77"/>
      <c r="S64" s="77"/>
      <c r="T64" s="77"/>
      <c r="U64" s="77"/>
      <c r="V64" s="77"/>
      <c r="W64" s="55"/>
      <c r="X64" s="56"/>
      <c r="Y64" s="57"/>
      <c r="Z64" s="58"/>
      <c r="AA64" s="59"/>
      <c r="AB64" s="59"/>
      <c r="AC64" s="59"/>
      <c r="AD64" s="60"/>
      <c r="AE64" s="58"/>
      <c r="AF64" s="59"/>
      <c r="AG64" s="59"/>
      <c r="AH64" s="59"/>
      <c r="AI64" s="60"/>
    </row>
    <row r="65" ht="16.9" customHeight="1">
      <c r="A65" s="77"/>
      <c r="B65" s="77"/>
      <c r="C65" s="77"/>
      <c r="D65" s="54"/>
      <c r="E65" s="77"/>
      <c r="F65" s="77"/>
      <c r="G65" s="77"/>
      <c r="H65" s="77"/>
      <c r="I65" s="77"/>
      <c r="J65" s="77"/>
      <c r="K65" s="77"/>
      <c r="L65" s="77"/>
      <c r="M65" s="77"/>
      <c r="N65" s="77"/>
      <c r="O65" s="77"/>
      <c r="P65" s="77"/>
      <c r="Q65" s="77"/>
      <c r="R65" s="77"/>
      <c r="S65" s="77"/>
      <c r="T65" s="77"/>
      <c r="U65" s="77"/>
      <c r="V65" s="77"/>
      <c r="W65" s="55"/>
      <c r="X65" s="56"/>
      <c r="Y65" s="57"/>
      <c r="Z65" s="58"/>
      <c r="AA65" s="59"/>
      <c r="AB65" s="59"/>
      <c r="AC65" s="59"/>
      <c r="AD65" s="60"/>
      <c r="AE65" s="58"/>
      <c r="AF65" s="59"/>
      <c r="AG65" s="59"/>
      <c r="AH65" s="59"/>
      <c r="AI65" s="60"/>
    </row>
    <row r="66" ht="16.9" customHeight="1">
      <c r="A66" s="77"/>
      <c r="B66" s="77"/>
      <c r="C66" s="77"/>
      <c r="D66" s="54"/>
      <c r="E66" s="77"/>
      <c r="F66" s="77"/>
      <c r="G66" s="77"/>
      <c r="H66" s="77"/>
      <c r="I66" s="77"/>
      <c r="J66" s="77"/>
      <c r="K66" s="77"/>
      <c r="L66" s="77"/>
      <c r="M66" s="77"/>
      <c r="N66" s="77"/>
      <c r="O66" s="77"/>
      <c r="P66" s="77"/>
      <c r="Q66" s="77"/>
      <c r="R66" s="77"/>
      <c r="S66" s="77"/>
      <c r="T66" s="77"/>
      <c r="U66" s="77"/>
      <c r="V66" s="77"/>
      <c r="W66" s="55"/>
      <c r="X66" s="56"/>
      <c r="Y66" s="57"/>
      <c r="Z66" s="58"/>
      <c r="AA66" s="59"/>
      <c r="AB66" s="59"/>
      <c r="AC66" s="59"/>
      <c r="AD66" s="60"/>
      <c r="AE66" s="58"/>
      <c r="AF66" s="59"/>
      <c r="AG66" s="59"/>
      <c r="AH66" s="59"/>
      <c r="AI66" s="60"/>
    </row>
    <row r="67" ht="16.9" customHeight="1">
      <c r="A67" s="77"/>
      <c r="B67" s="77"/>
      <c r="C67" s="77"/>
      <c r="D67" s="54"/>
      <c r="E67" s="77"/>
      <c r="F67" s="77"/>
      <c r="G67" s="77"/>
      <c r="H67" s="77"/>
      <c r="I67" s="77"/>
      <c r="J67" s="77"/>
      <c r="K67" s="77"/>
      <c r="L67" s="77"/>
      <c r="M67" s="77"/>
      <c r="N67" s="77"/>
      <c r="O67" s="77"/>
      <c r="P67" s="77"/>
      <c r="Q67" s="77"/>
      <c r="R67" s="77"/>
      <c r="S67" s="77"/>
      <c r="T67" s="77"/>
      <c r="U67" s="77"/>
      <c r="V67" s="77"/>
      <c r="W67" s="87"/>
      <c r="X67" s="88"/>
      <c r="Y67" s="89"/>
      <c r="Z67" s="90"/>
      <c r="AA67" s="91"/>
      <c r="AB67" s="91"/>
      <c r="AC67" s="91"/>
      <c r="AD67" s="92"/>
      <c r="AE67" s="90"/>
      <c r="AF67" s="91"/>
      <c r="AG67" s="91"/>
      <c r="AH67" s="91"/>
      <c r="AI67" s="92"/>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0.xml><?xml version="1.0" encoding="utf-8"?>
<worksheet xmlns:r="http://schemas.openxmlformats.org/officeDocument/2006/relationships" xmlns="http://schemas.openxmlformats.org/spreadsheetml/2006/main">
  <dimension ref="A1:IU128"/>
  <sheetViews>
    <sheetView workbookViewId="0" showGridLines="0" defaultGridColor="1"/>
  </sheetViews>
  <sheetFormatPr defaultColWidth="10.8" defaultRowHeight="14.45" customHeight="1" outlineLevelRow="0" outlineLevelCol="0"/>
  <cols>
    <col min="1" max="1" width="6.42188" style="247" customWidth="1"/>
    <col min="2" max="2" width="22.4219" style="247" customWidth="1"/>
    <col min="3" max="3" width="8.21094" style="247" customWidth="1"/>
    <col min="4" max="4" width="6.42188" style="247" customWidth="1"/>
    <col min="5" max="5" hidden="1" width="10.8" style="247" customWidth="1"/>
    <col min="6" max="6" width="10.8125" style="247" customWidth="1"/>
    <col min="7" max="7" width="10.8125" style="247" customWidth="1"/>
    <col min="8" max="8" width="10.8125" style="247" customWidth="1"/>
    <col min="9" max="9" width="10.8125" style="247" customWidth="1"/>
    <col min="10" max="10" width="9.21094" style="247" customWidth="1"/>
    <col min="11" max="11" width="9.21094" style="247" customWidth="1"/>
    <col min="12" max="12" width="7.21094" style="247" customWidth="1"/>
    <col min="13" max="13" width="7.21094" style="247" customWidth="1"/>
    <col min="14" max="14" width="9.21094" style="247" customWidth="1"/>
    <col min="15" max="15" width="10.8125" style="247" customWidth="1"/>
    <col min="16" max="16" width="10.8125" style="247" customWidth="1"/>
    <col min="17" max="17" width="10.8125" style="247" customWidth="1"/>
    <col min="18" max="18" width="10.8125" style="247" customWidth="1"/>
    <col min="19" max="19" width="10.8125" style="247" customWidth="1"/>
    <col min="20" max="20" width="10.8125" style="247" customWidth="1"/>
    <col min="21" max="21" width="10.8125" style="247" customWidth="1"/>
    <col min="22" max="22" width="10.8125" style="247" customWidth="1"/>
    <col min="23" max="23" width="10.8125" style="247" customWidth="1"/>
    <col min="24" max="24" width="10.8125" style="247" customWidth="1"/>
    <col min="25" max="25" width="10.8125" style="247" customWidth="1"/>
    <col min="26" max="26" width="10.8125" style="247" customWidth="1"/>
    <col min="27" max="27" width="8" style="247" customWidth="1"/>
    <col min="28" max="28" width="8" style="247" customWidth="1"/>
    <col min="29" max="29" width="9" style="247" customWidth="1"/>
    <col min="30" max="30" width="9" style="247" customWidth="1"/>
    <col min="31" max="31" width="10.2109" style="247" customWidth="1"/>
    <col min="32" max="32" width="10.8125" style="247" customWidth="1"/>
    <col min="33" max="33" width="8.42188" style="247" customWidth="1"/>
    <col min="34" max="34" width="8.8125" style="247" customWidth="1"/>
    <col min="35" max="35" width="8.8125" style="247" customWidth="1"/>
    <col min="36" max="36" width="7.8125" style="247" customWidth="1"/>
    <col min="37" max="37" width="7.8125" style="247" customWidth="1"/>
    <col min="38" max="38" hidden="1" width="10.8" style="247" customWidth="1"/>
    <col min="39" max="39" hidden="1" width="10.8" style="247" customWidth="1"/>
    <col min="40" max="40" hidden="1" width="10.8" style="247" customWidth="1"/>
    <col min="41" max="41" hidden="1" width="10.8" style="247" customWidth="1"/>
    <col min="42" max="42" hidden="1" width="10.8" style="247" customWidth="1"/>
    <col min="43" max="43" width="11.4219" style="247" customWidth="1"/>
    <col min="44" max="44" width="11.4219" style="247" customWidth="1"/>
    <col min="45" max="45" width="10.8125" style="247" customWidth="1"/>
    <col min="46" max="46" width="10.8125" style="247" customWidth="1"/>
    <col min="47" max="47" width="10.8125" style="247" customWidth="1"/>
    <col min="48" max="48" width="10.8125" style="247" customWidth="1"/>
    <col min="49" max="49" width="10.8125" style="247" customWidth="1"/>
    <col min="50" max="50" width="10.8125" style="247" customWidth="1"/>
    <col min="51" max="51" width="10.8125" style="247" customWidth="1"/>
    <col min="52" max="52" width="10.8125" style="247" customWidth="1"/>
    <col min="53" max="53" width="10.8125" style="247" customWidth="1"/>
    <col min="54" max="54" width="10.8125" style="247" customWidth="1"/>
    <col min="55" max="55" width="10.8125" style="247" customWidth="1"/>
    <col min="56" max="56" width="10.8125" style="247" customWidth="1"/>
    <col min="57" max="57" width="10.8125" style="247" customWidth="1"/>
    <col min="58" max="58" width="10.8125" style="247" customWidth="1"/>
    <col min="59" max="59" width="10.8125" style="247" customWidth="1"/>
    <col min="60" max="60" width="10.8125" style="247" customWidth="1"/>
    <col min="61" max="61" width="10.8125" style="247" customWidth="1"/>
    <col min="62" max="62" width="10.8125" style="247" customWidth="1"/>
    <col min="63" max="63" width="10.8125" style="247" customWidth="1"/>
    <col min="64" max="64" width="10.8125" style="247" customWidth="1"/>
    <col min="65" max="65" width="10.8125" style="247" customWidth="1"/>
    <col min="66" max="66" width="10.8125" style="247" customWidth="1"/>
    <col min="67" max="67" width="10.8125" style="247" customWidth="1"/>
    <col min="68" max="68" width="10.8125" style="247" customWidth="1"/>
    <col min="69" max="69" width="10.8125" style="247" customWidth="1"/>
    <col min="70" max="70" width="10.8125" style="247" customWidth="1"/>
    <col min="71" max="71" width="10.8125" style="247" customWidth="1"/>
    <col min="72" max="72" width="10.8125" style="247" customWidth="1"/>
    <col min="73" max="73" width="10.8125" style="247" customWidth="1"/>
    <col min="74" max="74" width="10.8125" style="247" customWidth="1"/>
    <col min="75" max="75" width="10.8125" style="247" customWidth="1"/>
    <col min="76" max="76" width="10.8125" style="247" customWidth="1"/>
    <col min="77" max="77" width="10.8125" style="247" customWidth="1"/>
    <col min="78" max="78" width="10.8125" style="247" customWidth="1"/>
    <col min="79" max="79" width="10.8125" style="247" customWidth="1"/>
    <col min="80" max="80" width="10.8125" style="247" customWidth="1"/>
    <col min="81" max="81" width="10.8125" style="247" customWidth="1"/>
    <col min="82" max="82" width="10.8125" style="247" customWidth="1"/>
    <col min="83" max="83" width="10.8125" style="247" customWidth="1"/>
    <col min="84" max="84" width="10.8125" style="247" customWidth="1"/>
    <col min="85" max="85" width="10.8125" style="247" customWidth="1"/>
    <col min="86" max="86" width="10.8125" style="247" customWidth="1"/>
    <col min="87" max="87" width="10.8125" style="247" customWidth="1"/>
    <col min="88" max="88" width="10.8125" style="247" customWidth="1"/>
    <col min="89" max="89" width="10.8125" style="247" customWidth="1"/>
    <col min="90" max="90" width="10.8125" style="247" customWidth="1"/>
    <col min="91" max="91" width="10.8125" style="247" customWidth="1"/>
    <col min="92" max="92" width="10.8125" style="247" customWidth="1"/>
    <col min="93" max="93" width="10.8125" style="247" customWidth="1"/>
    <col min="94" max="94" width="10.8125" style="247" customWidth="1"/>
    <col min="95" max="95" width="10.8125" style="247" customWidth="1"/>
    <col min="96" max="96" width="10.8125" style="247" customWidth="1"/>
    <col min="97" max="97" width="10.8125" style="247" customWidth="1"/>
    <col min="98" max="98" width="10.8125" style="247" customWidth="1"/>
    <col min="99" max="99" width="10.8125" style="247" customWidth="1"/>
    <col min="100" max="100" width="10.8125" style="247" customWidth="1"/>
    <col min="101" max="101" width="10.8125" style="247" customWidth="1"/>
    <col min="102" max="102" width="10.8125" style="247" customWidth="1"/>
    <col min="103" max="103" width="10.8125" style="247" customWidth="1"/>
    <col min="104" max="104" width="10.8125" style="247" customWidth="1"/>
    <col min="105" max="105" width="10.8125" style="247" customWidth="1"/>
    <col min="106" max="106" width="10.8125" style="247" customWidth="1"/>
    <col min="107" max="107" width="10.8125" style="247" customWidth="1"/>
    <col min="108" max="108" width="10.8125" style="247" customWidth="1"/>
    <col min="109" max="109" width="10.8125" style="247" customWidth="1"/>
    <col min="110" max="110" width="10.8125" style="247" customWidth="1"/>
    <col min="111" max="111" width="10.8125" style="247" customWidth="1"/>
    <col min="112" max="112" width="10.8125" style="247" customWidth="1"/>
    <col min="113" max="113" width="10.8125" style="247" customWidth="1"/>
    <col min="114" max="114" width="10.8125" style="247" customWidth="1"/>
    <col min="115" max="115" width="10.8125" style="247" customWidth="1"/>
    <col min="116" max="116" width="10.8125" style="247" customWidth="1"/>
    <col min="117" max="117" width="10.8125" style="247" customWidth="1"/>
    <col min="118" max="118" width="10.8125" style="247" customWidth="1"/>
    <col min="119" max="119" width="10.8125" style="247" customWidth="1"/>
    <col min="120" max="120" width="10.8125" style="247" customWidth="1"/>
    <col min="121" max="121" width="10.8125" style="247" customWidth="1"/>
    <col min="122" max="122" width="10.8125" style="247" customWidth="1"/>
    <col min="123" max="123" width="10.8125" style="247" customWidth="1"/>
    <col min="124" max="124" width="10.8125" style="247" customWidth="1"/>
    <col min="125" max="125" width="10.8125" style="247" customWidth="1"/>
    <col min="126" max="126" width="10.8125" style="247" customWidth="1"/>
    <col min="127" max="127" width="10.8125" style="247" customWidth="1"/>
    <col min="128" max="128" width="10.8125" style="247" customWidth="1"/>
    <col min="129" max="129" width="10.8125" style="247" customWidth="1"/>
    <col min="130" max="130" width="10.8125" style="247" customWidth="1"/>
    <col min="131" max="131" width="10.8125" style="247" customWidth="1"/>
    <col min="132" max="132" width="10.8125" style="247" customWidth="1"/>
    <col min="133" max="133" width="10.8125" style="247" customWidth="1"/>
    <col min="134" max="134" width="10.8125" style="247" customWidth="1"/>
    <col min="135" max="135" width="10.8125" style="247" customWidth="1"/>
    <col min="136" max="136" width="10.8125" style="247" customWidth="1"/>
    <col min="137" max="137" width="10.8125" style="247" customWidth="1"/>
    <col min="138" max="138" width="10.8125" style="247" customWidth="1"/>
    <col min="139" max="139" width="10.8125" style="247" customWidth="1"/>
    <col min="140" max="140" width="10.8125" style="247" customWidth="1"/>
    <col min="141" max="141" width="10.8125" style="247" customWidth="1"/>
    <col min="142" max="142" width="10.8125" style="247" customWidth="1"/>
    <col min="143" max="143" width="10.8125" style="247" customWidth="1"/>
    <col min="144" max="144" width="10.8125" style="247" customWidth="1"/>
    <col min="145" max="145" width="10.8125" style="247" customWidth="1"/>
    <col min="146" max="146" width="10.8125" style="247" customWidth="1"/>
    <col min="147" max="147" width="10.8125" style="247" customWidth="1"/>
    <col min="148" max="148" width="10.8125" style="247" customWidth="1"/>
    <col min="149" max="149" width="10.8125" style="247" customWidth="1"/>
    <col min="150" max="150" width="10.8125" style="247" customWidth="1"/>
    <col min="151" max="151" width="10.8125" style="247" customWidth="1"/>
    <col min="152" max="152" width="10.8125" style="247" customWidth="1"/>
    <col min="153" max="153" width="10.8125" style="247" customWidth="1"/>
    <col min="154" max="154" width="10.8125" style="247" customWidth="1"/>
    <col min="155" max="155" width="10.8125" style="247" customWidth="1"/>
    <col min="156" max="156" width="10.8125" style="247" customWidth="1"/>
    <col min="157" max="157" width="10.8125" style="247" customWidth="1"/>
    <col min="158" max="158" width="10.8125" style="247" customWidth="1"/>
    <col min="159" max="159" width="10.8125" style="247" customWidth="1"/>
    <col min="160" max="160" width="10.8125" style="247" customWidth="1"/>
    <col min="161" max="161" width="10.8125" style="247" customWidth="1"/>
    <col min="162" max="162" width="10.8125" style="247" customWidth="1"/>
    <col min="163" max="163" width="10.8125" style="247" customWidth="1"/>
    <col min="164" max="164" width="10.8125" style="247" customWidth="1"/>
    <col min="165" max="165" width="10.8125" style="247" customWidth="1"/>
    <col min="166" max="166" width="10.8125" style="247" customWidth="1"/>
    <col min="167" max="167" width="10.8125" style="247" customWidth="1"/>
    <col min="168" max="168" width="10.8125" style="247" customWidth="1"/>
    <col min="169" max="169" width="10.8125" style="247" customWidth="1"/>
    <col min="170" max="170" width="10.8125" style="247" customWidth="1"/>
    <col min="171" max="171" width="10.8125" style="247" customWidth="1"/>
    <col min="172" max="172" width="10.8125" style="247" customWidth="1"/>
    <col min="173" max="173" width="10.8125" style="247" customWidth="1"/>
    <col min="174" max="174" width="10.8125" style="247" customWidth="1"/>
    <col min="175" max="175" width="10.8125" style="247" customWidth="1"/>
    <col min="176" max="176" width="10.8125" style="247" customWidth="1"/>
    <col min="177" max="177" width="10.8125" style="247" customWidth="1"/>
    <col min="178" max="178" width="10.8125" style="247" customWidth="1"/>
    <col min="179" max="179" width="10.8125" style="247" customWidth="1"/>
    <col min="180" max="180" width="10.8125" style="247" customWidth="1"/>
    <col min="181" max="181" width="10.8125" style="247" customWidth="1"/>
    <col min="182" max="182" width="10.8125" style="247" customWidth="1"/>
    <col min="183" max="183" width="10.8125" style="247" customWidth="1"/>
    <col min="184" max="184" width="10.8125" style="247" customWidth="1"/>
    <col min="185" max="185" width="10.8125" style="247" customWidth="1"/>
    <col min="186" max="186" width="10.8125" style="247" customWidth="1"/>
    <col min="187" max="187" width="10.8125" style="247" customWidth="1"/>
    <col min="188" max="188" width="10.8125" style="247" customWidth="1"/>
    <col min="189" max="189" width="10.8125" style="247" customWidth="1"/>
    <col min="190" max="190" width="10.8125" style="247" customWidth="1"/>
    <col min="191" max="191" width="10.8125" style="247" customWidth="1"/>
    <col min="192" max="192" width="10.8125" style="247" customWidth="1"/>
    <col min="193" max="193" width="10.8125" style="247" customWidth="1"/>
    <col min="194" max="194" width="10.8125" style="247" customWidth="1"/>
    <col min="195" max="195" width="10.8125" style="247" customWidth="1"/>
    <col min="196" max="196" width="10.8125" style="247" customWidth="1"/>
    <col min="197" max="197" width="10.8125" style="247" customWidth="1"/>
    <col min="198" max="198" width="10.8125" style="247" customWidth="1"/>
    <col min="199" max="199" width="10.8125" style="247" customWidth="1"/>
    <col min="200" max="200" width="10.8125" style="247" customWidth="1"/>
    <col min="201" max="201" width="10.8125" style="247" customWidth="1"/>
    <col min="202" max="202" width="10.8125" style="247" customWidth="1"/>
    <col min="203" max="203" width="10.8125" style="247" customWidth="1"/>
    <col min="204" max="204" width="10.8125" style="247" customWidth="1"/>
    <col min="205" max="205" width="10.8125" style="247" customWidth="1"/>
    <col min="206" max="206" width="10.8125" style="247" customWidth="1"/>
    <col min="207" max="207" width="10.8125" style="247" customWidth="1"/>
    <col min="208" max="208" width="10.8125" style="247" customWidth="1"/>
    <col min="209" max="209" width="10.8125" style="247" customWidth="1"/>
    <col min="210" max="210" width="10.8125" style="247" customWidth="1"/>
    <col min="211" max="211" width="10.8125" style="247" customWidth="1"/>
    <col min="212" max="212" width="10.8125" style="247" customWidth="1"/>
    <col min="213" max="213" width="10.8125" style="247" customWidth="1"/>
    <col min="214" max="214" width="10.8125" style="247" customWidth="1"/>
    <col min="215" max="215" width="10.8125" style="247" customWidth="1"/>
    <col min="216" max="216" width="10.8125" style="247" customWidth="1"/>
    <col min="217" max="217" width="10.8125" style="247" customWidth="1"/>
    <col min="218" max="218" width="10.8125" style="247" customWidth="1"/>
    <col min="219" max="219" width="10.8125" style="247" customWidth="1"/>
    <col min="220" max="220" width="10.8125" style="247" customWidth="1"/>
    <col min="221" max="221" width="10.8125" style="247" customWidth="1"/>
    <col min="222" max="222" width="10.8125" style="247" customWidth="1"/>
    <col min="223" max="223" width="10.8125" style="247" customWidth="1"/>
    <col min="224" max="224" width="10.8125" style="247" customWidth="1"/>
    <col min="225" max="225" width="10.8125" style="247" customWidth="1"/>
    <col min="226" max="226" width="10.8125" style="247" customWidth="1"/>
    <col min="227" max="227" width="10.8125" style="247" customWidth="1"/>
    <col min="228" max="228" width="10.8125" style="247" customWidth="1"/>
    <col min="229" max="229" width="10.8125" style="247" customWidth="1"/>
    <col min="230" max="230" width="10.8125" style="247" customWidth="1"/>
    <col min="231" max="231" width="10.8125" style="247" customWidth="1"/>
    <col min="232" max="232" width="10.8125" style="247" customWidth="1"/>
    <col min="233" max="233" width="10.8125" style="247" customWidth="1"/>
    <col min="234" max="234" width="10.8125" style="247" customWidth="1"/>
    <col min="235" max="235" width="10.8125" style="247" customWidth="1"/>
    <col min="236" max="236" width="10.8125" style="247" customWidth="1"/>
    <col min="237" max="237" width="10.8125" style="247" customWidth="1"/>
    <col min="238" max="238" width="10.8125" style="247" customWidth="1"/>
    <col min="239" max="239" width="10.8125" style="247" customWidth="1"/>
    <col min="240" max="240" width="10.8125" style="247" customWidth="1"/>
    <col min="241" max="241" width="10.8125" style="247" customWidth="1"/>
    <col min="242" max="242" width="10.8125" style="247" customWidth="1"/>
    <col min="243" max="243" width="10.8125" style="247" customWidth="1"/>
    <col min="244" max="244" width="10.8125" style="247" customWidth="1"/>
    <col min="245" max="245" width="10.8125" style="247" customWidth="1"/>
    <col min="246" max="246" width="10.8125" style="247" customWidth="1"/>
    <col min="247" max="247" width="10.8125" style="247" customWidth="1"/>
    <col min="248" max="248" width="10.8125" style="247" customWidth="1"/>
    <col min="249" max="249" width="10.8125" style="247" customWidth="1"/>
    <col min="250" max="250" width="10.8125" style="247" customWidth="1"/>
    <col min="251" max="251" width="10.8125" style="247" customWidth="1"/>
    <col min="252" max="252" width="10.8125" style="247" customWidth="1"/>
    <col min="253" max="253" width="10.8125" style="247" customWidth="1"/>
    <col min="254" max="254" width="10.8125" style="247" customWidth="1"/>
    <col min="255" max="255" width="10.8125" style="247" customWidth="1"/>
  </cols>
  <sheetData>
    <row r="1" ht="16.9" customHeight="1">
      <c r="A1" s="27"/>
      <c r="B1" t="s" s="28">
        <v>2023</v>
      </c>
      <c r="C1" s="27"/>
      <c r="D1" s="27"/>
      <c r="E1" s="29"/>
      <c r="F1" s="30">
        <v>42848</v>
      </c>
      <c r="G1" s="33">
        <v>42834</v>
      </c>
      <c r="H1" s="30">
        <v>42826</v>
      </c>
      <c r="I1" s="33">
        <v>42812</v>
      </c>
      <c r="J1" s="30">
        <v>42799</v>
      </c>
      <c r="K1" s="29">
        <v>42799</v>
      </c>
      <c r="L1" s="31">
        <v>42785</v>
      </c>
      <c r="M1" s="33">
        <v>42778</v>
      </c>
      <c r="N1" s="31">
        <v>42753</v>
      </c>
      <c r="O1" s="29">
        <v>42750</v>
      </c>
      <c r="P1" s="34">
        <v>42722</v>
      </c>
      <c r="Q1" s="29">
        <v>42708</v>
      </c>
      <c r="R1" s="34">
        <v>42708</v>
      </c>
      <c r="S1" s="29">
        <v>42700</v>
      </c>
      <c r="T1" s="34">
        <v>42693</v>
      </c>
      <c r="U1" s="33">
        <v>42693</v>
      </c>
      <c r="V1" s="34">
        <v>42680</v>
      </c>
      <c r="W1" s="33">
        <v>42680</v>
      </c>
      <c r="X1" s="34">
        <v>42673</v>
      </c>
      <c r="Y1" s="33">
        <v>42658</v>
      </c>
      <c r="Z1" s="34">
        <v>42637</v>
      </c>
      <c r="AA1" s="29">
        <v>42624</v>
      </c>
      <c r="AB1" s="32">
        <v>42624</v>
      </c>
      <c r="AC1" s="33">
        <v>42617</v>
      </c>
      <c r="AD1" s="32">
        <v>42603</v>
      </c>
      <c r="AE1" s="29">
        <v>42603</v>
      </c>
      <c r="AF1" s="32">
        <v>42589</v>
      </c>
      <c r="AG1" s="33">
        <v>42568</v>
      </c>
      <c r="AH1" s="32">
        <v>42540</v>
      </c>
      <c r="AI1" s="29">
        <v>42525</v>
      </c>
      <c r="AJ1" s="34">
        <v>42505</v>
      </c>
      <c r="AK1" s="124">
        <v>42505</v>
      </c>
      <c r="AL1" s="36"/>
      <c r="AM1" s="37"/>
      <c r="AN1" s="37"/>
      <c r="AO1" s="37"/>
      <c r="AP1" s="38"/>
      <c r="AQ1" s="39"/>
      <c r="AR1" s="39"/>
      <c r="AS1" s="40"/>
      <c r="AT1" s="41"/>
      <c r="AU1" s="42"/>
      <c r="AV1" s="43"/>
      <c r="AW1" s="44"/>
      <c r="AX1" s="44"/>
      <c r="AY1" s="44"/>
      <c r="AZ1" s="45"/>
      <c r="BA1" s="43"/>
      <c r="BB1" s="44"/>
      <c r="BC1" s="44"/>
      <c r="BD1" s="44"/>
      <c r="BE1" s="45"/>
      <c r="BF1" s="43"/>
      <c r="BG1" s="44"/>
      <c r="BH1" s="44"/>
      <c r="BI1" s="44"/>
      <c r="BJ1" s="4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c r="IU1" s="125"/>
    </row>
    <row r="2" ht="16.9" customHeight="1">
      <c r="A2" s="27"/>
      <c r="B2" s="46"/>
      <c r="C2" s="27"/>
      <c r="D2" s="27"/>
      <c r="E2" s="47"/>
      <c r="F2" t="s" s="48">
        <v>202</v>
      </c>
      <c r="G2" t="s" s="49">
        <v>255</v>
      </c>
      <c r="H2" t="s" s="48">
        <v>48</v>
      </c>
      <c r="I2" t="s" s="49">
        <v>1787</v>
      </c>
      <c r="J2" t="s" s="48">
        <v>255</v>
      </c>
      <c r="K2" t="s" s="49">
        <v>355</v>
      </c>
      <c r="L2" t="s" s="48">
        <v>201</v>
      </c>
      <c r="M2" t="s" s="49">
        <v>445</v>
      </c>
      <c r="N2" t="s" s="48">
        <v>202</v>
      </c>
      <c r="O2" t="s" s="49">
        <v>355</v>
      </c>
      <c r="P2" t="s" s="50">
        <v>202</v>
      </c>
      <c r="Q2" t="s" s="49">
        <v>202</v>
      </c>
      <c r="R2" t="s" s="50">
        <v>254</v>
      </c>
      <c r="S2" t="s" s="49">
        <v>253</v>
      </c>
      <c r="T2" t="s" s="50">
        <v>359</v>
      </c>
      <c r="U2" t="s" s="49">
        <v>360</v>
      </c>
      <c r="V2" t="s" s="50">
        <v>202</v>
      </c>
      <c r="W2" t="s" s="49">
        <v>253</v>
      </c>
      <c r="X2" t="s" s="50">
        <v>254</v>
      </c>
      <c r="Y2" t="s" s="49">
        <v>202</v>
      </c>
      <c r="Z2" t="s" s="50">
        <v>202</v>
      </c>
      <c r="AA2" t="s" s="49">
        <v>355</v>
      </c>
      <c r="AB2" t="s" s="50">
        <v>255</v>
      </c>
      <c r="AC2" t="s" s="49">
        <v>355</v>
      </c>
      <c r="AD2" t="s" s="50">
        <v>202</v>
      </c>
      <c r="AE2" t="s" s="49">
        <v>253</v>
      </c>
      <c r="AF2" t="s" s="50">
        <v>255</v>
      </c>
      <c r="AG2" t="s" s="49">
        <v>202</v>
      </c>
      <c r="AH2" t="s" s="50">
        <v>255</v>
      </c>
      <c r="AI2" t="s" s="49">
        <v>202</v>
      </c>
      <c r="AJ2" t="s" s="50">
        <v>255</v>
      </c>
      <c r="AK2" t="s" s="51">
        <v>355</v>
      </c>
      <c r="AL2" s="52"/>
      <c r="AM2" s="53"/>
      <c r="AN2" s="53"/>
      <c r="AO2" s="53"/>
      <c r="AP2" s="54"/>
      <c r="AQ2" s="39"/>
      <c r="AR2" s="39"/>
      <c r="AS2" s="55"/>
      <c r="AT2" s="56"/>
      <c r="AU2" s="57"/>
      <c r="AV2" s="58"/>
      <c r="AW2" s="59"/>
      <c r="AX2" s="59"/>
      <c r="AY2" s="59"/>
      <c r="AZ2" s="60"/>
      <c r="BA2" s="58"/>
      <c r="BB2" s="59"/>
      <c r="BC2" s="59"/>
      <c r="BD2" s="59"/>
      <c r="BE2" s="60"/>
      <c r="BF2" s="58"/>
      <c r="BG2" s="59"/>
      <c r="BH2" s="59"/>
      <c r="BI2" s="59"/>
      <c r="BJ2" s="60"/>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row>
    <row r="3" ht="16.9" customHeight="1">
      <c r="A3" s="27"/>
      <c r="B3" t="s" s="49">
        <v>50</v>
      </c>
      <c r="C3" t="s" s="49">
        <v>2024</v>
      </c>
      <c r="D3" s="27"/>
      <c r="E3" s="27"/>
      <c r="F3" t="s" s="48">
        <v>51</v>
      </c>
      <c r="G3" t="s" s="49">
        <v>57</v>
      </c>
      <c r="H3" t="s" s="48">
        <v>52</v>
      </c>
      <c r="I3" t="s" s="49">
        <v>256</v>
      </c>
      <c r="J3" t="s" s="48">
        <v>361</v>
      </c>
      <c r="K3" t="s" s="49">
        <v>361</v>
      </c>
      <c r="L3" t="s" s="48">
        <v>204</v>
      </c>
      <c r="M3" t="s" s="49">
        <v>362</v>
      </c>
      <c r="N3" t="s" s="48">
        <v>55</v>
      </c>
      <c r="O3" t="s" s="49">
        <v>56</v>
      </c>
      <c r="P3" t="s" s="50">
        <v>258</v>
      </c>
      <c r="Q3" t="s" s="49">
        <v>205</v>
      </c>
      <c r="R3" t="s" s="50">
        <v>205</v>
      </c>
      <c r="S3" t="s" s="49">
        <v>57</v>
      </c>
      <c r="T3" t="s" s="50">
        <v>363</v>
      </c>
      <c r="U3" t="s" s="49">
        <v>363</v>
      </c>
      <c r="V3" t="s" s="50">
        <v>58</v>
      </c>
      <c r="W3" t="s" s="49">
        <v>58</v>
      </c>
      <c r="X3" t="s" s="50">
        <v>259</v>
      </c>
      <c r="Y3" t="s" s="49">
        <v>51</v>
      </c>
      <c r="Z3" t="s" s="50">
        <v>59</v>
      </c>
      <c r="AA3" t="s" s="49">
        <v>260</v>
      </c>
      <c r="AB3" t="s" s="50">
        <v>260</v>
      </c>
      <c r="AC3" t="s" s="49">
        <v>365</v>
      </c>
      <c r="AD3" t="s" s="50">
        <v>261</v>
      </c>
      <c r="AE3" t="s" s="49">
        <v>261</v>
      </c>
      <c r="AF3" t="s" s="50">
        <v>261</v>
      </c>
      <c r="AG3" t="s" s="49">
        <v>447</v>
      </c>
      <c r="AH3" t="s" s="50">
        <v>366</v>
      </c>
      <c r="AI3" t="s" s="49">
        <v>317</v>
      </c>
      <c r="AJ3" t="s" s="50">
        <v>259</v>
      </c>
      <c r="AK3" t="s" s="51">
        <v>259</v>
      </c>
      <c r="AL3" s="62"/>
      <c r="AM3" s="54"/>
      <c r="AN3" s="54"/>
      <c r="AO3" s="54"/>
      <c r="AP3" s="54"/>
      <c r="AQ3" s="39"/>
      <c r="AR3" s="39"/>
      <c r="AS3" s="55"/>
      <c r="AT3" s="56"/>
      <c r="AU3" s="57"/>
      <c r="AV3" s="58"/>
      <c r="AW3" s="59"/>
      <c r="AX3" s="59"/>
      <c r="AY3" s="59"/>
      <c r="AZ3" s="60"/>
      <c r="BA3" s="58"/>
      <c r="BB3" s="59"/>
      <c r="BC3" s="59"/>
      <c r="BD3" s="59"/>
      <c r="BE3" s="60"/>
      <c r="BF3" s="58"/>
      <c r="BG3" s="59"/>
      <c r="BH3" s="59"/>
      <c r="BI3" s="59"/>
      <c r="BJ3" s="60"/>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row>
    <row r="4" ht="16.9" customHeight="1">
      <c r="A4" s="27"/>
      <c r="B4" t="s" s="49">
        <v>60</v>
      </c>
      <c r="C4" t="s" s="49">
        <v>61</v>
      </c>
      <c r="D4" t="s" s="49">
        <v>62</v>
      </c>
      <c r="E4" s="27"/>
      <c r="F4" t="s" s="48">
        <v>63</v>
      </c>
      <c r="G4" t="s" s="49">
        <v>63</v>
      </c>
      <c r="H4" t="s" s="48">
        <v>63</v>
      </c>
      <c r="I4" t="s" s="49">
        <v>63</v>
      </c>
      <c r="J4" t="s" s="48">
        <v>63</v>
      </c>
      <c r="K4" t="s" s="49">
        <v>63</v>
      </c>
      <c r="L4" t="s" s="48">
        <v>63</v>
      </c>
      <c r="M4" t="s" s="49">
        <v>63</v>
      </c>
      <c r="N4" t="s" s="48">
        <v>63</v>
      </c>
      <c r="O4" t="s" s="49">
        <v>65</v>
      </c>
      <c r="P4" t="s" s="50">
        <v>63</v>
      </c>
      <c r="Q4" t="s" s="49">
        <v>64</v>
      </c>
      <c r="R4" t="s" s="50">
        <v>64</v>
      </c>
      <c r="S4" t="s" s="49">
        <v>63</v>
      </c>
      <c r="T4" t="s" s="50">
        <v>64</v>
      </c>
      <c r="U4" t="s" s="49">
        <v>63</v>
      </c>
      <c r="V4" t="s" s="50">
        <v>63</v>
      </c>
      <c r="W4" t="s" s="49">
        <v>63</v>
      </c>
      <c r="X4" t="s" s="50">
        <v>63</v>
      </c>
      <c r="Y4" t="s" s="49">
        <v>63</v>
      </c>
      <c r="Z4" t="s" s="50">
        <v>113</v>
      </c>
      <c r="AA4" t="s" s="49">
        <v>63</v>
      </c>
      <c r="AB4" t="s" s="50">
        <v>63</v>
      </c>
      <c r="AC4" t="s" s="49">
        <v>262</v>
      </c>
      <c r="AD4" t="s" s="50">
        <v>63</v>
      </c>
      <c r="AE4" t="s" s="49">
        <v>63</v>
      </c>
      <c r="AF4" t="s" s="50">
        <v>63</v>
      </c>
      <c r="AG4" t="s" s="49">
        <v>63</v>
      </c>
      <c r="AH4" t="s" s="50">
        <v>63</v>
      </c>
      <c r="AI4" t="s" s="49">
        <v>63</v>
      </c>
      <c r="AJ4" t="s" s="50">
        <v>63</v>
      </c>
      <c r="AK4" t="s" s="51">
        <v>63</v>
      </c>
      <c r="AL4" s="62"/>
      <c r="AM4" s="54"/>
      <c r="AN4" s="54"/>
      <c r="AO4" s="54"/>
      <c r="AP4" s="54"/>
      <c r="AQ4" s="39"/>
      <c r="AR4" s="39"/>
      <c r="AS4" s="55"/>
      <c r="AT4" s="56"/>
      <c r="AU4" s="57"/>
      <c r="AV4" s="58"/>
      <c r="AW4" s="59"/>
      <c r="AX4" s="59"/>
      <c r="AY4" s="59"/>
      <c r="AZ4" s="60"/>
      <c r="BA4" s="58"/>
      <c r="BB4" s="59"/>
      <c r="BC4" s="59"/>
      <c r="BD4" s="59"/>
      <c r="BE4" s="60"/>
      <c r="BF4" s="58"/>
      <c r="BG4" s="59"/>
      <c r="BH4" s="59"/>
      <c r="BI4" s="59"/>
      <c r="BJ4" s="60"/>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row>
    <row r="5" ht="15" customHeight="1">
      <c r="A5" t="s" s="49">
        <v>66</v>
      </c>
      <c r="B5" t="s" s="49">
        <v>67</v>
      </c>
      <c r="C5" t="s" s="49">
        <v>68</v>
      </c>
      <c r="D5" t="s" s="49">
        <v>69</v>
      </c>
      <c r="E5" s="27"/>
      <c r="F5" s="63">
        <v>3</v>
      </c>
      <c r="G5" s="27">
        <v>3</v>
      </c>
      <c r="H5" s="63">
        <v>3</v>
      </c>
      <c r="I5" s="27">
        <v>1</v>
      </c>
      <c r="J5" s="63">
        <v>9</v>
      </c>
      <c r="K5" s="27">
        <v>2</v>
      </c>
      <c r="L5" s="63">
        <v>1</v>
      </c>
      <c r="M5" s="27">
        <v>3</v>
      </c>
      <c r="N5" s="63">
        <v>2</v>
      </c>
      <c r="O5" s="27">
        <v>35</v>
      </c>
      <c r="P5" s="64">
        <v>2</v>
      </c>
      <c r="Q5" s="27">
        <v>10</v>
      </c>
      <c r="R5" s="64">
        <v>11</v>
      </c>
      <c r="S5" s="27">
        <v>1</v>
      </c>
      <c r="T5" s="64">
        <v>10</v>
      </c>
      <c r="U5" s="27">
        <v>2</v>
      </c>
      <c r="V5" s="64">
        <v>3</v>
      </c>
      <c r="W5" s="27">
        <v>3</v>
      </c>
      <c r="X5" s="64">
        <v>1</v>
      </c>
      <c r="Y5" s="27">
        <v>7</v>
      </c>
      <c r="Z5" s="64">
        <v>20</v>
      </c>
      <c r="AA5" s="27">
        <v>2</v>
      </c>
      <c r="AB5" s="64">
        <v>4</v>
      </c>
      <c r="AC5" s="27">
        <v>137</v>
      </c>
      <c r="AD5" s="64">
        <v>4</v>
      </c>
      <c r="AE5" s="27">
        <v>2</v>
      </c>
      <c r="AF5" s="64">
        <v>4</v>
      </c>
      <c r="AG5" s="27">
        <v>3</v>
      </c>
      <c r="AH5" s="64">
        <v>2</v>
      </c>
      <c r="AI5" s="27">
        <v>2</v>
      </c>
      <c r="AJ5" s="64">
        <v>3</v>
      </c>
      <c r="AK5" s="65">
        <v>1</v>
      </c>
      <c r="AL5" s="66"/>
      <c r="AM5" s="67"/>
      <c r="AN5" s="67"/>
      <c r="AO5" s="67"/>
      <c r="AP5" s="67"/>
      <c r="AQ5" s="39"/>
      <c r="AR5" s="39"/>
      <c r="AS5" s="55"/>
      <c r="AT5" s="56"/>
      <c r="AU5" s="57"/>
      <c r="AV5" s="58"/>
      <c r="AW5" s="59"/>
      <c r="AX5" s="59"/>
      <c r="AY5" s="59"/>
      <c r="AZ5" s="60"/>
      <c r="BA5" s="58"/>
      <c r="BB5" s="59"/>
      <c r="BC5" s="59"/>
      <c r="BD5" s="59"/>
      <c r="BE5" s="60"/>
      <c r="BF5" s="58"/>
      <c r="BG5" s="59"/>
      <c r="BH5" s="59"/>
      <c r="BI5" s="59"/>
      <c r="BJ5" s="60"/>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c r="IU5" s="125"/>
    </row>
    <row r="6" ht="16.9" customHeight="1">
      <c r="A6" s="68">
        <v>1</v>
      </c>
      <c r="B6" t="s" s="49">
        <v>2025</v>
      </c>
      <c r="C6" s="27">
        <f>LARGE(E6:AP6,1)+LARGE(E6:AP6,2)+LARGE(E6:AP6,3)+LARGE(E6:AP6,4)+LARGE(E6:AP6,5)</f>
        <v>85</v>
      </c>
      <c r="D6" s="68">
        <f>COUNT(E6:AK6)</f>
        <v>4</v>
      </c>
      <c r="E6" s="69"/>
      <c r="F6" t="s" s="70">
        <v>71</v>
      </c>
      <c r="G6" t="s" s="135">
        <v>71</v>
      </c>
      <c r="H6" t="s" s="134">
        <v>71</v>
      </c>
      <c r="I6" t="s" s="71">
        <v>71</v>
      </c>
      <c r="J6" t="s" s="70">
        <v>71</v>
      </c>
      <c r="K6" t="s" s="71">
        <v>71</v>
      </c>
      <c r="L6" t="s" s="70">
        <v>71</v>
      </c>
      <c r="M6" t="s" s="71">
        <v>71</v>
      </c>
      <c r="N6" t="s" s="70">
        <v>71</v>
      </c>
      <c r="O6" s="69">
        <v>38</v>
      </c>
      <c r="P6" t="s" s="78">
        <v>71</v>
      </c>
      <c r="Q6" t="s" s="71">
        <v>71</v>
      </c>
      <c r="R6" s="73">
        <v>20</v>
      </c>
      <c r="S6" t="s" s="71">
        <v>71</v>
      </c>
      <c r="T6" s="73">
        <v>17</v>
      </c>
      <c r="U6" t="s" s="71">
        <v>71</v>
      </c>
      <c r="V6" t="s" s="78">
        <v>71</v>
      </c>
      <c r="W6" t="s" s="71">
        <v>71</v>
      </c>
      <c r="X6" t="s" s="78">
        <v>71</v>
      </c>
      <c r="Y6" t="s" s="71">
        <v>71</v>
      </c>
      <c r="Z6" t="s" s="78">
        <v>71</v>
      </c>
      <c r="AA6" t="s" s="71">
        <v>71</v>
      </c>
      <c r="AB6" s="73">
        <v>10</v>
      </c>
      <c r="AC6" t="s" s="71">
        <v>71</v>
      </c>
      <c r="AD6" t="s" s="78">
        <v>71</v>
      </c>
      <c r="AE6" t="s" s="71">
        <v>71</v>
      </c>
      <c r="AF6" t="s" s="78">
        <v>71</v>
      </c>
      <c r="AG6" t="s" s="71">
        <v>71</v>
      </c>
      <c r="AH6" t="s" s="78">
        <v>71</v>
      </c>
      <c r="AI6" t="s" s="49">
        <v>71</v>
      </c>
      <c r="AJ6" t="s" s="78">
        <v>71</v>
      </c>
      <c r="AK6" t="s" s="81">
        <v>71</v>
      </c>
      <c r="AL6" s="75">
        <v>0</v>
      </c>
      <c r="AM6" s="76">
        <v>0</v>
      </c>
      <c r="AN6" s="76">
        <v>0</v>
      </c>
      <c r="AO6" s="76">
        <v>0</v>
      </c>
      <c r="AP6" s="76">
        <v>0</v>
      </c>
      <c r="AQ6" s="77"/>
      <c r="AR6" s="77"/>
      <c r="AS6" s="55"/>
      <c r="AT6" s="56"/>
      <c r="AU6" s="57"/>
      <c r="AV6" s="58"/>
      <c r="AW6" s="59"/>
      <c r="AX6" s="59"/>
      <c r="AY6" s="59"/>
      <c r="AZ6" s="60"/>
      <c r="BA6" s="58"/>
      <c r="BB6" s="59"/>
      <c r="BC6" s="59"/>
      <c r="BD6" s="59"/>
      <c r="BE6" s="60"/>
      <c r="BF6" s="58"/>
      <c r="BG6" s="59"/>
      <c r="BH6" s="59"/>
      <c r="BI6" s="59"/>
      <c r="BJ6" s="60"/>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c r="IU6" s="125"/>
    </row>
    <row r="7" ht="16.9" customHeight="1">
      <c r="A7" s="68">
        <v>2</v>
      </c>
      <c r="B7" t="s" s="49">
        <v>2026</v>
      </c>
      <c r="C7" s="27">
        <f>LARGE(E7:AP7,1)+LARGE(E7:AP7,2)+LARGE(E7:AP7,3)+LARGE(E7:AP7,4)+LARGE(E7:AP7,5)</f>
        <v>70</v>
      </c>
      <c r="D7" s="68">
        <f>COUNT(E7:AK7)</f>
        <v>3</v>
      </c>
      <c r="E7" s="69"/>
      <c r="F7" t="s" s="70">
        <v>71</v>
      </c>
      <c r="G7" t="s" s="135">
        <v>71</v>
      </c>
      <c r="H7" t="s" s="134">
        <v>71</v>
      </c>
      <c r="I7" t="s" s="71">
        <v>71</v>
      </c>
      <c r="J7" t="s" s="70">
        <v>71</v>
      </c>
      <c r="K7" t="s" s="71">
        <v>71</v>
      </c>
      <c r="L7" t="s" s="70">
        <v>71</v>
      </c>
      <c r="M7" t="s" s="71">
        <v>71</v>
      </c>
      <c r="N7" t="s" s="70">
        <v>71</v>
      </c>
      <c r="O7" s="69">
        <v>43</v>
      </c>
      <c r="P7" t="s" s="78">
        <v>71</v>
      </c>
      <c r="Q7" t="s" s="71">
        <v>71</v>
      </c>
      <c r="R7" s="73">
        <v>17</v>
      </c>
      <c r="S7" t="s" s="71">
        <v>71</v>
      </c>
      <c r="T7" t="s" s="78">
        <v>71</v>
      </c>
      <c r="U7" t="s" s="71">
        <v>71</v>
      </c>
      <c r="V7" t="s" s="78">
        <v>71</v>
      </c>
      <c r="W7" t="s" s="71">
        <v>71</v>
      </c>
      <c r="X7" t="s" s="78">
        <v>71</v>
      </c>
      <c r="Y7" t="s" s="71">
        <v>71</v>
      </c>
      <c r="Z7" t="s" s="78">
        <v>71</v>
      </c>
      <c r="AA7" t="s" s="71">
        <v>71</v>
      </c>
      <c r="AB7" t="s" s="78">
        <v>71</v>
      </c>
      <c r="AC7" s="104">
        <v>10</v>
      </c>
      <c r="AD7" t="s" s="78">
        <v>71</v>
      </c>
      <c r="AE7" t="s" s="71">
        <v>71</v>
      </c>
      <c r="AF7" t="s" s="78">
        <v>71</v>
      </c>
      <c r="AG7" t="s" s="71">
        <v>71</v>
      </c>
      <c r="AH7" t="s" s="78">
        <v>71</v>
      </c>
      <c r="AI7" t="s" s="49">
        <v>71</v>
      </c>
      <c r="AJ7" t="s" s="78">
        <v>71</v>
      </c>
      <c r="AK7" t="s" s="81">
        <v>71</v>
      </c>
      <c r="AL7" s="79">
        <v>0</v>
      </c>
      <c r="AM7" s="80">
        <v>0</v>
      </c>
      <c r="AN7" s="80">
        <v>0</v>
      </c>
      <c r="AO7" s="80">
        <v>0</v>
      </c>
      <c r="AP7" s="80">
        <v>0</v>
      </c>
      <c r="AQ7" s="77"/>
      <c r="AR7" s="77"/>
      <c r="AS7" s="55"/>
      <c r="AT7" s="56"/>
      <c r="AU7" s="57"/>
      <c r="AV7" s="58"/>
      <c r="AW7" s="59"/>
      <c r="AX7" s="59"/>
      <c r="AY7" s="59"/>
      <c r="AZ7" s="60"/>
      <c r="BA7" s="58"/>
      <c r="BB7" s="59"/>
      <c r="BC7" s="59"/>
      <c r="BD7" s="59"/>
      <c r="BE7" s="60"/>
      <c r="BF7" s="58"/>
      <c r="BG7" s="59"/>
      <c r="BH7" s="59"/>
      <c r="BI7" s="59"/>
      <c r="BJ7" s="60"/>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row>
    <row r="8" ht="16.9" customHeight="1">
      <c r="A8" s="68">
        <v>3</v>
      </c>
      <c r="B8" t="s" s="49">
        <v>2027</v>
      </c>
      <c r="C8" s="27">
        <f>LARGE(E8:AP8,1)+LARGE(E8:AP8,2)+LARGE(E8:AP8,3)+LARGE(E8:AP8,4)+LARGE(E8:AP8,5)</f>
        <v>63</v>
      </c>
      <c r="D8" s="68">
        <f>COUNT(E8:AK8)</f>
        <v>6</v>
      </c>
      <c r="E8" s="69"/>
      <c r="F8" t="s" s="70">
        <v>71</v>
      </c>
      <c r="G8" t="s" s="135">
        <v>71</v>
      </c>
      <c r="H8" t="s" s="134">
        <v>71</v>
      </c>
      <c r="I8" t="s" s="71">
        <v>71</v>
      </c>
      <c r="J8" t="s" s="70">
        <v>71</v>
      </c>
      <c r="K8" t="s" s="71">
        <v>71</v>
      </c>
      <c r="L8" t="s" s="70">
        <v>71</v>
      </c>
      <c r="M8" t="s" s="71">
        <v>71</v>
      </c>
      <c r="N8" t="s" s="70">
        <v>71</v>
      </c>
      <c r="O8" s="69">
        <v>8</v>
      </c>
      <c r="P8" t="s" s="78">
        <v>71</v>
      </c>
      <c r="Q8" t="s" s="71">
        <v>71</v>
      </c>
      <c r="R8" s="73">
        <v>10</v>
      </c>
      <c r="S8" t="s" s="71">
        <v>71</v>
      </c>
      <c r="T8" s="73">
        <v>14</v>
      </c>
      <c r="U8" t="s" s="71">
        <v>71</v>
      </c>
      <c r="V8" t="s" s="78">
        <v>71</v>
      </c>
      <c r="W8" t="s" s="71">
        <v>71</v>
      </c>
      <c r="X8" t="s" s="78">
        <v>71</v>
      </c>
      <c r="Y8" t="s" s="71">
        <v>71</v>
      </c>
      <c r="Z8" s="73">
        <v>23</v>
      </c>
      <c r="AA8" t="s" s="71">
        <v>71</v>
      </c>
      <c r="AB8" s="73">
        <v>6</v>
      </c>
      <c r="AC8" t="s" s="71">
        <v>71</v>
      </c>
      <c r="AD8" t="s" s="78">
        <v>71</v>
      </c>
      <c r="AE8" t="s" s="71">
        <v>71</v>
      </c>
      <c r="AF8" t="s" s="78">
        <v>71</v>
      </c>
      <c r="AG8" t="s" s="71">
        <v>71</v>
      </c>
      <c r="AH8" s="73">
        <v>8</v>
      </c>
      <c r="AI8" t="s" s="49">
        <v>71</v>
      </c>
      <c r="AJ8" t="s" s="78">
        <v>71</v>
      </c>
      <c r="AK8" t="s" s="81">
        <v>71</v>
      </c>
      <c r="AL8" s="79">
        <v>0</v>
      </c>
      <c r="AM8" s="80">
        <v>0</v>
      </c>
      <c r="AN8" s="80">
        <v>0</v>
      </c>
      <c r="AO8" s="80">
        <v>0</v>
      </c>
      <c r="AP8" s="80">
        <v>0</v>
      </c>
      <c r="AQ8" s="77"/>
      <c r="AR8" s="77"/>
      <c r="AS8" s="55"/>
      <c r="AT8" s="56"/>
      <c r="AU8" s="57"/>
      <c r="AV8" s="58"/>
      <c r="AW8" s="59"/>
      <c r="AX8" s="59"/>
      <c r="AY8" s="59"/>
      <c r="AZ8" s="60"/>
      <c r="BA8" s="58"/>
      <c r="BB8" s="59"/>
      <c r="BC8" s="59"/>
      <c r="BD8" s="59"/>
      <c r="BE8" s="60"/>
      <c r="BF8" s="58"/>
      <c r="BG8" s="59"/>
      <c r="BH8" s="59"/>
      <c r="BI8" s="59"/>
      <c r="BJ8" s="60"/>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row>
    <row r="9" ht="16.9" customHeight="1">
      <c r="A9" s="68">
        <v>4</v>
      </c>
      <c r="B9" t="s" s="49">
        <v>2028</v>
      </c>
      <c r="C9" s="27">
        <f>LARGE(E9:AP9,1)+LARGE(E9:AP9,2)+LARGE(E9:AP9,3)+LARGE(E9:AP9,4)+LARGE(E9:AP9,5)</f>
        <v>60</v>
      </c>
      <c r="D9" s="68">
        <f>COUNT(E9:AK9)</f>
        <v>4</v>
      </c>
      <c r="E9" s="69"/>
      <c r="F9" t="s" s="70">
        <v>71</v>
      </c>
      <c r="G9" t="s" s="135">
        <v>71</v>
      </c>
      <c r="H9" t="s" s="134">
        <v>71</v>
      </c>
      <c r="I9" t="s" s="71">
        <v>71</v>
      </c>
      <c r="J9" t="s" s="70">
        <v>71</v>
      </c>
      <c r="K9" t="s" s="71">
        <v>71</v>
      </c>
      <c r="L9" t="s" s="70">
        <v>71</v>
      </c>
      <c r="M9" t="s" s="71">
        <v>71</v>
      </c>
      <c r="N9" t="s" s="70">
        <v>71</v>
      </c>
      <c r="O9" s="69">
        <v>10</v>
      </c>
      <c r="P9" t="s" s="78">
        <v>71</v>
      </c>
      <c r="Q9" t="s" s="71">
        <v>71</v>
      </c>
      <c r="R9" s="73">
        <v>12</v>
      </c>
      <c r="S9" t="s" s="71">
        <v>71</v>
      </c>
      <c r="T9" t="s" s="78">
        <v>71</v>
      </c>
      <c r="U9" t="s" s="71">
        <v>71</v>
      </c>
      <c r="V9" t="s" s="78">
        <v>71</v>
      </c>
      <c r="W9" t="s" s="71">
        <v>71</v>
      </c>
      <c r="X9" t="s" s="78">
        <v>71</v>
      </c>
      <c r="Y9" t="s" s="71">
        <v>71</v>
      </c>
      <c r="Z9" s="73">
        <v>30</v>
      </c>
      <c r="AA9" t="s" s="71">
        <v>71</v>
      </c>
      <c r="AB9" t="s" s="78">
        <v>71</v>
      </c>
      <c r="AC9" t="s" s="71">
        <v>71</v>
      </c>
      <c r="AD9" t="s" s="78">
        <v>71</v>
      </c>
      <c r="AE9" t="s" s="71">
        <v>71</v>
      </c>
      <c r="AF9" s="73">
        <v>8</v>
      </c>
      <c r="AG9" t="s" s="71">
        <v>71</v>
      </c>
      <c r="AH9" t="s" s="78">
        <v>71</v>
      </c>
      <c r="AI9" t="s" s="49">
        <v>71</v>
      </c>
      <c r="AJ9" t="s" s="78">
        <v>71</v>
      </c>
      <c r="AK9" t="s" s="81">
        <v>71</v>
      </c>
      <c r="AL9" s="79">
        <v>0</v>
      </c>
      <c r="AM9" s="80">
        <v>0</v>
      </c>
      <c r="AN9" s="80">
        <v>0</v>
      </c>
      <c r="AO9" s="80">
        <v>0</v>
      </c>
      <c r="AP9" s="80">
        <v>0</v>
      </c>
      <c r="AQ9" s="77"/>
      <c r="AR9" s="77"/>
      <c r="AS9" s="55"/>
      <c r="AT9" s="56"/>
      <c r="AU9" s="57"/>
      <c r="AV9" s="58"/>
      <c r="AW9" s="59"/>
      <c r="AX9" s="59"/>
      <c r="AY9" s="59"/>
      <c r="AZ9" s="60"/>
      <c r="BA9" s="58"/>
      <c r="BB9" s="59"/>
      <c r="BC9" s="59"/>
      <c r="BD9" s="59"/>
      <c r="BE9" s="60"/>
      <c r="BF9" s="58"/>
      <c r="BG9" s="59"/>
      <c r="BH9" s="59"/>
      <c r="BI9" s="59"/>
      <c r="BJ9" s="60"/>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row>
    <row r="10" ht="16.9" customHeight="1">
      <c r="A10" s="68">
        <v>5</v>
      </c>
      <c r="B10" t="s" s="49">
        <v>2006</v>
      </c>
      <c r="C10" s="27">
        <f>LARGE(E10:AP10,1)+LARGE(E10:AP10,2)+LARGE(E10:AP10,3)+LARGE(E10:AP10,4)+LARGE(E10:AP10,5)</f>
        <v>58</v>
      </c>
      <c r="D10" s="68">
        <f>COUNT(E10:AK10)</f>
        <v>3</v>
      </c>
      <c r="E10" s="69"/>
      <c r="F10" t="s" s="70">
        <v>71</v>
      </c>
      <c r="G10" t="s" s="135">
        <v>71</v>
      </c>
      <c r="H10" s="137">
        <v>8</v>
      </c>
      <c r="I10" t="s" s="71">
        <v>71</v>
      </c>
      <c r="J10" t="s" s="70">
        <v>71</v>
      </c>
      <c r="K10" t="s" s="71">
        <v>71</v>
      </c>
      <c r="L10" t="s" s="70">
        <v>71</v>
      </c>
      <c r="M10" t="s" s="71">
        <v>71</v>
      </c>
      <c r="N10" t="s" s="70">
        <v>71</v>
      </c>
      <c r="O10" s="69">
        <v>30</v>
      </c>
      <c r="P10" t="s" s="78">
        <v>71</v>
      </c>
      <c r="Q10" t="s" s="71">
        <v>71</v>
      </c>
      <c r="R10" t="s" s="78">
        <v>71</v>
      </c>
      <c r="S10" t="s" s="71">
        <v>71</v>
      </c>
      <c r="T10" s="73">
        <v>20</v>
      </c>
      <c r="U10" t="s" s="71">
        <v>71</v>
      </c>
      <c r="V10" t="s" s="78">
        <v>71</v>
      </c>
      <c r="W10" t="s" s="71">
        <v>71</v>
      </c>
      <c r="X10" t="s" s="78">
        <v>71</v>
      </c>
      <c r="Y10" t="s" s="71">
        <v>71</v>
      </c>
      <c r="Z10" t="s" s="78">
        <v>71</v>
      </c>
      <c r="AA10" t="s" s="71">
        <v>71</v>
      </c>
      <c r="AB10" t="s" s="78">
        <v>71</v>
      </c>
      <c r="AC10" t="s" s="71">
        <v>71</v>
      </c>
      <c r="AD10" t="s" s="78">
        <v>71</v>
      </c>
      <c r="AE10" t="s" s="71">
        <v>71</v>
      </c>
      <c r="AF10" t="s" s="78">
        <v>71</v>
      </c>
      <c r="AG10" t="s" s="71">
        <v>71</v>
      </c>
      <c r="AH10" t="s" s="78">
        <v>71</v>
      </c>
      <c r="AI10" t="s" s="49">
        <v>71</v>
      </c>
      <c r="AJ10" t="s" s="78">
        <v>71</v>
      </c>
      <c r="AK10" t="s" s="81">
        <v>71</v>
      </c>
      <c r="AL10" s="79">
        <v>0</v>
      </c>
      <c r="AM10" s="80">
        <v>0</v>
      </c>
      <c r="AN10" s="80">
        <v>0</v>
      </c>
      <c r="AO10" s="80">
        <v>0</v>
      </c>
      <c r="AP10" s="80">
        <v>0</v>
      </c>
      <c r="AQ10" s="77"/>
      <c r="AR10" s="77"/>
      <c r="AS10" s="55"/>
      <c r="AT10" s="56"/>
      <c r="AU10" s="57"/>
      <c r="AV10" s="58"/>
      <c r="AW10" s="59"/>
      <c r="AX10" s="59"/>
      <c r="AY10" s="59"/>
      <c r="AZ10" s="60"/>
      <c r="BA10" s="58"/>
      <c r="BB10" s="59"/>
      <c r="BC10" s="59"/>
      <c r="BD10" s="59"/>
      <c r="BE10" s="60"/>
      <c r="BF10" s="58"/>
      <c r="BG10" s="59"/>
      <c r="BH10" s="59"/>
      <c r="BI10" s="59"/>
      <c r="BJ10" s="60"/>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row>
    <row r="11" ht="16.9" customHeight="1">
      <c r="A11" s="68">
        <v>6</v>
      </c>
      <c r="B11" t="s" s="49">
        <v>2029</v>
      </c>
      <c r="C11" s="27">
        <f>LARGE(E11:AP11,1)+LARGE(E11:AP11,2)+LARGE(E11:AP11,3)+LARGE(E11:AP11,4)+LARGE(E11:AP11,5)</f>
        <v>40</v>
      </c>
      <c r="D11" s="68">
        <f>COUNT(E11:AK11)</f>
        <v>5</v>
      </c>
      <c r="E11" s="69"/>
      <c r="F11" t="s" s="70">
        <v>71</v>
      </c>
      <c r="G11" t="s" s="135">
        <v>71</v>
      </c>
      <c r="H11" t="s" s="134">
        <v>71</v>
      </c>
      <c r="I11" t="s" s="71">
        <v>71</v>
      </c>
      <c r="J11" t="s" s="70">
        <v>71</v>
      </c>
      <c r="K11" t="s" s="71">
        <v>71</v>
      </c>
      <c r="L11" t="s" s="70">
        <v>71</v>
      </c>
      <c r="M11" t="s" s="71">
        <v>71</v>
      </c>
      <c r="N11" t="s" s="70">
        <v>71</v>
      </c>
      <c r="O11" t="s" s="71">
        <v>71</v>
      </c>
      <c r="P11" t="s" s="78">
        <v>71</v>
      </c>
      <c r="Q11" t="s" s="71">
        <v>71</v>
      </c>
      <c r="R11" t="s" s="78">
        <v>71</v>
      </c>
      <c r="S11" t="s" s="71">
        <v>71</v>
      </c>
      <c r="T11" t="s" s="78">
        <v>71</v>
      </c>
      <c r="U11" t="s" s="71">
        <v>71</v>
      </c>
      <c r="V11" t="s" s="78">
        <v>71</v>
      </c>
      <c r="W11" t="s" s="71">
        <v>71</v>
      </c>
      <c r="X11" s="73">
        <v>5</v>
      </c>
      <c r="Y11" s="69">
        <v>10</v>
      </c>
      <c r="Z11" t="s" s="78">
        <v>71</v>
      </c>
      <c r="AA11" t="s" s="71">
        <v>71</v>
      </c>
      <c r="AB11" t="s" s="78">
        <v>71</v>
      </c>
      <c r="AC11" s="104">
        <v>10</v>
      </c>
      <c r="AD11" t="s" s="78">
        <v>71</v>
      </c>
      <c r="AE11" t="s" s="71">
        <v>71</v>
      </c>
      <c r="AF11" s="73">
        <v>10</v>
      </c>
      <c r="AG11" t="s" s="71">
        <v>71</v>
      </c>
      <c r="AH11" t="s" s="78">
        <v>71</v>
      </c>
      <c r="AI11" t="s" s="49">
        <v>71</v>
      </c>
      <c r="AJ11" t="s" s="78">
        <v>71</v>
      </c>
      <c r="AK11" s="74">
        <v>5</v>
      </c>
      <c r="AL11" s="79">
        <v>0</v>
      </c>
      <c r="AM11" s="80">
        <v>0</v>
      </c>
      <c r="AN11" s="80">
        <v>0</v>
      </c>
      <c r="AO11" s="80">
        <v>0</v>
      </c>
      <c r="AP11" s="80">
        <v>0</v>
      </c>
      <c r="AQ11" s="77"/>
      <c r="AR11" s="77"/>
      <c r="AS11" s="55"/>
      <c r="AT11" s="56"/>
      <c r="AU11" s="57"/>
      <c r="AV11" s="58"/>
      <c r="AW11" s="59"/>
      <c r="AX11" s="59"/>
      <c r="AY11" s="59"/>
      <c r="AZ11" s="60"/>
      <c r="BA11" s="58"/>
      <c r="BB11" s="59"/>
      <c r="BC11" s="59"/>
      <c r="BD11" s="59"/>
      <c r="BE11" s="60"/>
      <c r="BF11" s="58"/>
      <c r="BG11" s="59"/>
      <c r="BH11" s="59"/>
      <c r="BI11" s="59"/>
      <c r="BJ11" s="60"/>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row>
    <row r="12" ht="16.9" customHeight="1">
      <c r="A12" s="68">
        <v>7</v>
      </c>
      <c r="B12" t="s" s="49">
        <v>2030</v>
      </c>
      <c r="C12" s="27">
        <f>LARGE(E12:AP12,1)+LARGE(E12:AP12,2)+LARGE(E12:AP12,3)+LARGE(E12:AP12,4)+LARGE(E12:AP12,5)</f>
        <v>34</v>
      </c>
      <c r="D12" s="68">
        <f>COUNT(E12:AK12)</f>
        <v>1</v>
      </c>
      <c r="E12" s="69"/>
      <c r="F12" t="s" s="70">
        <v>71</v>
      </c>
      <c r="G12" t="s" s="135">
        <v>71</v>
      </c>
      <c r="H12" t="s" s="134">
        <v>71</v>
      </c>
      <c r="I12" t="s" s="71">
        <v>71</v>
      </c>
      <c r="J12" t="s" s="70">
        <v>71</v>
      </c>
      <c r="K12" t="s" s="71">
        <v>71</v>
      </c>
      <c r="L12" t="s" s="70">
        <v>71</v>
      </c>
      <c r="M12" t="s" s="71">
        <v>71</v>
      </c>
      <c r="N12" t="s" s="70">
        <v>71</v>
      </c>
      <c r="O12" s="69">
        <v>34</v>
      </c>
      <c r="P12" t="s" s="78">
        <v>71</v>
      </c>
      <c r="Q12" t="s" s="71">
        <v>71</v>
      </c>
      <c r="R12" t="s" s="78">
        <v>71</v>
      </c>
      <c r="S12" t="s" s="71">
        <v>71</v>
      </c>
      <c r="T12" t="s" s="78">
        <v>71</v>
      </c>
      <c r="U12" t="s" s="71">
        <v>71</v>
      </c>
      <c r="V12" t="s" s="78">
        <v>71</v>
      </c>
      <c r="W12" t="s" s="71">
        <v>71</v>
      </c>
      <c r="X12" t="s" s="78">
        <v>71</v>
      </c>
      <c r="Y12" t="s" s="71">
        <v>71</v>
      </c>
      <c r="Z12" t="s" s="78">
        <v>71</v>
      </c>
      <c r="AA12" t="s" s="71">
        <v>71</v>
      </c>
      <c r="AB12" t="s" s="78">
        <v>71</v>
      </c>
      <c r="AC12" t="s" s="71">
        <v>71</v>
      </c>
      <c r="AD12" t="s" s="78">
        <v>71</v>
      </c>
      <c r="AE12" t="s" s="71">
        <v>71</v>
      </c>
      <c r="AF12" t="s" s="78">
        <v>71</v>
      </c>
      <c r="AG12" t="s" s="71">
        <v>71</v>
      </c>
      <c r="AH12" t="s" s="78">
        <v>71</v>
      </c>
      <c r="AI12" t="s" s="49">
        <v>71</v>
      </c>
      <c r="AJ12" t="s" s="78">
        <v>71</v>
      </c>
      <c r="AK12" t="s" s="81">
        <v>71</v>
      </c>
      <c r="AL12" s="79">
        <v>0</v>
      </c>
      <c r="AM12" s="80">
        <v>0</v>
      </c>
      <c r="AN12" s="80">
        <v>0</v>
      </c>
      <c r="AO12" s="80">
        <v>0</v>
      </c>
      <c r="AP12" s="80">
        <v>0</v>
      </c>
      <c r="AQ12" s="77"/>
      <c r="AR12" s="77"/>
      <c r="AS12" s="55"/>
      <c r="AT12" s="56"/>
      <c r="AU12" s="57"/>
      <c r="AV12" s="58"/>
      <c r="AW12" s="59"/>
      <c r="AX12" s="59"/>
      <c r="AY12" s="59"/>
      <c r="AZ12" s="60"/>
      <c r="BA12" s="58"/>
      <c r="BB12" s="59"/>
      <c r="BC12" s="59"/>
      <c r="BD12" s="59"/>
      <c r="BE12" s="60"/>
      <c r="BF12" s="58"/>
      <c r="BG12" s="59"/>
      <c r="BH12" s="59"/>
      <c r="BI12" s="59"/>
      <c r="BJ12" s="60"/>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row>
    <row r="13" ht="16.9" customHeight="1">
      <c r="A13" s="68">
        <v>8</v>
      </c>
      <c r="B13" t="s" s="49">
        <v>2031</v>
      </c>
      <c r="C13" s="27">
        <f>LARGE(E13:AP13,1)+LARGE(E13:AP13,2)+LARGE(E13:AP13,3)+LARGE(E13:AP13,4)+LARGE(E13:AP13,5)</f>
        <v>34</v>
      </c>
      <c r="D13" s="68">
        <f>COUNT(E13:AK13)</f>
        <v>2</v>
      </c>
      <c r="E13" s="69"/>
      <c r="F13" t="s" s="70">
        <v>71</v>
      </c>
      <c r="G13" t="s" s="135">
        <v>71</v>
      </c>
      <c r="H13" t="s" s="134">
        <v>71</v>
      </c>
      <c r="I13" t="s" s="71">
        <v>71</v>
      </c>
      <c r="J13" t="s" s="70">
        <v>71</v>
      </c>
      <c r="K13" t="s" s="71">
        <v>71</v>
      </c>
      <c r="L13" t="s" s="70">
        <v>71</v>
      </c>
      <c r="M13" t="s" s="71">
        <v>71</v>
      </c>
      <c r="N13" t="s" s="70">
        <v>71</v>
      </c>
      <c r="O13" t="s" s="71">
        <v>71</v>
      </c>
      <c r="P13" t="s" s="78">
        <v>71</v>
      </c>
      <c r="Q13" t="s" s="71">
        <v>71</v>
      </c>
      <c r="R13" t="s" s="78">
        <v>71</v>
      </c>
      <c r="S13" t="s" s="71">
        <v>71</v>
      </c>
      <c r="T13" t="s" s="78">
        <v>71</v>
      </c>
      <c r="U13" t="s" s="71">
        <v>71</v>
      </c>
      <c r="V13" t="s" s="78">
        <v>71</v>
      </c>
      <c r="W13" t="s" s="71">
        <v>71</v>
      </c>
      <c r="X13" t="s" s="78">
        <v>71</v>
      </c>
      <c r="Y13" s="69">
        <v>8</v>
      </c>
      <c r="Z13" s="73">
        <v>26</v>
      </c>
      <c r="AA13" t="s" s="71">
        <v>71</v>
      </c>
      <c r="AB13" t="s" s="78">
        <v>71</v>
      </c>
      <c r="AC13" t="s" s="71">
        <v>71</v>
      </c>
      <c r="AD13" t="s" s="78">
        <v>71</v>
      </c>
      <c r="AE13" t="s" s="71">
        <v>71</v>
      </c>
      <c r="AF13" t="s" s="78">
        <v>71</v>
      </c>
      <c r="AG13" t="s" s="71">
        <v>71</v>
      </c>
      <c r="AH13" t="s" s="78">
        <v>71</v>
      </c>
      <c r="AI13" t="s" s="49">
        <v>71</v>
      </c>
      <c r="AJ13" t="s" s="78">
        <v>71</v>
      </c>
      <c r="AK13" t="s" s="81">
        <v>71</v>
      </c>
      <c r="AL13" s="79">
        <v>0</v>
      </c>
      <c r="AM13" s="80">
        <v>0</v>
      </c>
      <c r="AN13" s="80">
        <v>0</v>
      </c>
      <c r="AO13" s="80">
        <v>0</v>
      </c>
      <c r="AP13" s="80">
        <v>0</v>
      </c>
      <c r="AQ13" s="77"/>
      <c r="AR13" s="77"/>
      <c r="AS13" s="55"/>
      <c r="AT13" s="56"/>
      <c r="AU13" s="57"/>
      <c r="AV13" s="58"/>
      <c r="AW13" s="59"/>
      <c r="AX13" s="59"/>
      <c r="AY13" s="59"/>
      <c r="AZ13" s="60"/>
      <c r="BA13" s="58"/>
      <c r="BB13" s="59"/>
      <c r="BC13" s="59"/>
      <c r="BD13" s="59"/>
      <c r="BE13" s="60"/>
      <c r="BF13" s="58"/>
      <c r="BG13" s="59"/>
      <c r="BH13" s="59"/>
      <c r="BI13" s="59"/>
      <c r="BJ13" s="60"/>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row>
    <row r="14" ht="16.9" customHeight="1">
      <c r="A14" s="68">
        <v>9</v>
      </c>
      <c r="B14" t="s" s="49">
        <v>2032</v>
      </c>
      <c r="C14" s="27">
        <f>LARGE(E14:AP14,1)+LARGE(E14:AP14,2)+LARGE(E14:AP14,3)+LARGE(E14:AP14,4)+LARGE(E14:AP14,5)</f>
        <v>34</v>
      </c>
      <c r="D14" s="68">
        <f>COUNT(E14:AK14)</f>
        <v>4</v>
      </c>
      <c r="E14" s="69"/>
      <c r="F14" t="s" s="70">
        <v>71</v>
      </c>
      <c r="G14" t="s" s="135">
        <v>71</v>
      </c>
      <c r="H14" t="s" s="134">
        <v>71</v>
      </c>
      <c r="I14" t="s" s="71">
        <v>71</v>
      </c>
      <c r="J14" t="s" s="70">
        <v>71</v>
      </c>
      <c r="K14" t="s" s="71">
        <v>71</v>
      </c>
      <c r="L14" t="s" s="70">
        <v>71</v>
      </c>
      <c r="M14" s="69">
        <v>8</v>
      </c>
      <c r="N14" t="s" s="70">
        <v>71</v>
      </c>
      <c r="O14" t="s" s="71">
        <v>71</v>
      </c>
      <c r="P14" t="s" s="78">
        <v>71</v>
      </c>
      <c r="Q14" t="s" s="71">
        <v>71</v>
      </c>
      <c r="R14" t="s" s="78">
        <v>71</v>
      </c>
      <c r="S14" t="s" s="71">
        <v>71</v>
      </c>
      <c r="T14" t="s" s="78">
        <v>71</v>
      </c>
      <c r="U14" t="s" s="71">
        <v>71</v>
      </c>
      <c r="V14" t="s" s="78">
        <v>71</v>
      </c>
      <c r="W14" t="s" s="71">
        <v>71</v>
      </c>
      <c r="X14" t="s" s="78">
        <v>71</v>
      </c>
      <c r="Y14" t="s" s="71">
        <v>71</v>
      </c>
      <c r="Z14" t="s" s="78">
        <v>71</v>
      </c>
      <c r="AA14" t="s" s="71">
        <v>71</v>
      </c>
      <c r="AB14" t="s" s="78">
        <v>71</v>
      </c>
      <c r="AC14" t="s" s="71">
        <v>71</v>
      </c>
      <c r="AD14" t="s" s="78">
        <v>71</v>
      </c>
      <c r="AE14" s="69">
        <v>10</v>
      </c>
      <c r="AF14" s="73">
        <v>6</v>
      </c>
      <c r="AG14" s="69">
        <v>10</v>
      </c>
      <c r="AH14" t="s" s="78">
        <v>71</v>
      </c>
      <c r="AI14" t="s" s="49">
        <v>71</v>
      </c>
      <c r="AJ14" t="s" s="78">
        <v>71</v>
      </c>
      <c r="AK14" t="s" s="81">
        <v>71</v>
      </c>
      <c r="AL14" s="79">
        <v>0</v>
      </c>
      <c r="AM14" s="80">
        <v>0</v>
      </c>
      <c r="AN14" s="80">
        <v>0</v>
      </c>
      <c r="AO14" s="80">
        <v>0</v>
      </c>
      <c r="AP14" s="80">
        <v>0</v>
      </c>
      <c r="AQ14" s="77"/>
      <c r="AR14" s="77"/>
      <c r="AS14" s="55"/>
      <c r="AT14" s="56"/>
      <c r="AU14" s="57"/>
      <c r="AV14" s="58"/>
      <c r="AW14" s="59"/>
      <c r="AX14" s="59"/>
      <c r="AY14" s="59"/>
      <c r="AZ14" s="60"/>
      <c r="BA14" s="58"/>
      <c r="BB14" s="59"/>
      <c r="BC14" s="59"/>
      <c r="BD14" s="59"/>
      <c r="BE14" s="60"/>
      <c r="BF14" s="58"/>
      <c r="BG14" s="59"/>
      <c r="BH14" s="59"/>
      <c r="BI14" s="59"/>
      <c r="BJ14" s="60"/>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row>
    <row r="15" ht="16.9" customHeight="1">
      <c r="A15" s="68">
        <v>10</v>
      </c>
      <c r="B15" t="s" s="49">
        <v>2033</v>
      </c>
      <c r="C15" s="27">
        <f>LARGE(E15:AP15,1)+LARGE(E15:AP15,2)+LARGE(E15:AP15,3)+LARGE(E15:AP15,4)+LARGE(E15:AP15,5)</f>
        <v>30</v>
      </c>
      <c r="D15" s="68">
        <f>COUNT(E15:AK15)</f>
        <v>3</v>
      </c>
      <c r="E15" s="69"/>
      <c r="F15" s="72">
        <v>10</v>
      </c>
      <c r="G15" t="s" s="135">
        <v>71</v>
      </c>
      <c r="H15" t="s" s="134">
        <v>71</v>
      </c>
      <c r="I15" t="s" s="71">
        <v>71</v>
      </c>
      <c r="J15" t="s" s="70">
        <v>71</v>
      </c>
      <c r="K15" t="s" s="71">
        <v>71</v>
      </c>
      <c r="L15" t="s" s="70">
        <v>71</v>
      </c>
      <c r="M15" t="s" s="71">
        <v>71</v>
      </c>
      <c r="N15" t="s" s="70">
        <v>71</v>
      </c>
      <c r="O15" t="s" s="71">
        <v>71</v>
      </c>
      <c r="P15" t="s" s="78">
        <v>71</v>
      </c>
      <c r="Q15" t="s" s="71">
        <v>71</v>
      </c>
      <c r="R15" t="s" s="78">
        <v>71</v>
      </c>
      <c r="S15" t="s" s="71">
        <v>71</v>
      </c>
      <c r="T15" t="s" s="78">
        <v>71</v>
      </c>
      <c r="U15" t="s" s="71">
        <v>71</v>
      </c>
      <c r="V15" t="s" s="78">
        <v>71</v>
      </c>
      <c r="W15" t="s" s="71">
        <v>71</v>
      </c>
      <c r="X15" t="s" s="78">
        <v>71</v>
      </c>
      <c r="Y15" t="s" s="71">
        <v>71</v>
      </c>
      <c r="Z15" s="73">
        <v>12</v>
      </c>
      <c r="AA15" t="s" s="71">
        <v>71</v>
      </c>
      <c r="AB15" t="s" s="78">
        <v>71</v>
      </c>
      <c r="AC15" t="s" s="71">
        <v>71</v>
      </c>
      <c r="AD15" s="73">
        <v>8</v>
      </c>
      <c r="AE15" t="s" s="71">
        <v>71</v>
      </c>
      <c r="AF15" t="s" s="78">
        <v>71</v>
      </c>
      <c r="AG15" t="s" s="71">
        <v>71</v>
      </c>
      <c r="AH15" t="s" s="78">
        <v>71</v>
      </c>
      <c r="AI15" t="s" s="49">
        <v>71</v>
      </c>
      <c r="AJ15" t="s" s="78">
        <v>71</v>
      </c>
      <c r="AK15" t="s" s="81">
        <v>71</v>
      </c>
      <c r="AL15" s="79">
        <v>0</v>
      </c>
      <c r="AM15" s="80">
        <v>0</v>
      </c>
      <c r="AN15" s="80">
        <v>0</v>
      </c>
      <c r="AO15" s="80">
        <v>0</v>
      </c>
      <c r="AP15" s="80">
        <v>0</v>
      </c>
      <c r="AQ15" s="77"/>
      <c r="AR15" s="77"/>
      <c r="AS15" s="55"/>
      <c r="AT15" s="56"/>
      <c r="AU15" s="57"/>
      <c r="AV15" s="58"/>
      <c r="AW15" s="59"/>
      <c r="AX15" s="59"/>
      <c r="AY15" s="59"/>
      <c r="AZ15" s="60"/>
      <c r="BA15" s="58"/>
      <c r="BB15" s="59"/>
      <c r="BC15" s="59"/>
      <c r="BD15" s="59"/>
      <c r="BE15" s="60"/>
      <c r="BF15" s="58"/>
      <c r="BG15" s="59"/>
      <c r="BH15" s="59"/>
      <c r="BI15" s="59"/>
      <c r="BJ15" s="60"/>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row>
    <row r="16" ht="16.9" customHeight="1">
      <c r="A16" s="68">
        <v>11</v>
      </c>
      <c r="B16" t="s" s="49">
        <v>2034</v>
      </c>
      <c r="C16" s="27">
        <f>LARGE(E16:AP16,1)+LARGE(E16:AP16,2)+LARGE(E16:AP16,3)+LARGE(E16:AP16,4)+LARGE(E16:AP16,5)</f>
        <v>26</v>
      </c>
      <c r="D16" s="68">
        <f>COUNT(E16:AK16)</f>
        <v>1</v>
      </c>
      <c r="E16" s="69"/>
      <c r="F16" t="s" s="70">
        <v>71</v>
      </c>
      <c r="G16" t="s" s="135">
        <v>71</v>
      </c>
      <c r="H16" t="s" s="134">
        <v>71</v>
      </c>
      <c r="I16" t="s" s="71">
        <v>71</v>
      </c>
      <c r="J16" t="s" s="70">
        <v>71</v>
      </c>
      <c r="K16" t="s" s="71">
        <v>71</v>
      </c>
      <c r="L16" t="s" s="70">
        <v>71</v>
      </c>
      <c r="M16" t="s" s="71">
        <v>71</v>
      </c>
      <c r="N16" t="s" s="70">
        <v>71</v>
      </c>
      <c r="O16" s="69">
        <v>26</v>
      </c>
      <c r="P16" t="s" s="78">
        <v>71</v>
      </c>
      <c r="Q16" t="s" s="71">
        <v>71</v>
      </c>
      <c r="R16" t="s" s="78">
        <v>71</v>
      </c>
      <c r="S16" t="s" s="71">
        <v>71</v>
      </c>
      <c r="T16" t="s" s="78">
        <v>71</v>
      </c>
      <c r="U16" t="s" s="71">
        <v>71</v>
      </c>
      <c r="V16" t="s" s="78">
        <v>71</v>
      </c>
      <c r="W16" t="s" s="71">
        <v>71</v>
      </c>
      <c r="X16" t="s" s="78">
        <v>71</v>
      </c>
      <c r="Y16" t="s" s="71">
        <v>71</v>
      </c>
      <c r="Z16" t="s" s="78">
        <v>71</v>
      </c>
      <c r="AA16" t="s" s="71">
        <v>71</v>
      </c>
      <c r="AB16" t="s" s="78">
        <v>71</v>
      </c>
      <c r="AC16" t="s" s="71">
        <v>71</v>
      </c>
      <c r="AD16" t="s" s="78">
        <v>71</v>
      </c>
      <c r="AE16" t="s" s="71">
        <v>71</v>
      </c>
      <c r="AF16" t="s" s="78">
        <v>71</v>
      </c>
      <c r="AG16" t="s" s="71">
        <v>71</v>
      </c>
      <c r="AH16" t="s" s="78">
        <v>71</v>
      </c>
      <c r="AI16" t="s" s="49">
        <v>71</v>
      </c>
      <c r="AJ16" t="s" s="78">
        <v>71</v>
      </c>
      <c r="AK16" t="s" s="81">
        <v>71</v>
      </c>
      <c r="AL16" s="79">
        <v>0</v>
      </c>
      <c r="AM16" s="80">
        <v>0</v>
      </c>
      <c r="AN16" s="80">
        <v>0</v>
      </c>
      <c r="AO16" s="80">
        <v>0</v>
      </c>
      <c r="AP16" s="80">
        <v>0</v>
      </c>
      <c r="AQ16" s="77"/>
      <c r="AR16" s="77"/>
      <c r="AS16" s="55"/>
      <c r="AT16" s="56"/>
      <c r="AU16" s="57"/>
      <c r="AV16" s="58"/>
      <c r="AW16" s="59"/>
      <c r="AX16" s="59"/>
      <c r="AY16" s="59"/>
      <c r="AZ16" s="60"/>
      <c r="BA16" s="58"/>
      <c r="BB16" s="59"/>
      <c r="BC16" s="59"/>
      <c r="BD16" s="59"/>
      <c r="BE16" s="60"/>
      <c r="BF16" s="58"/>
      <c r="BG16" s="59"/>
      <c r="BH16" s="59"/>
      <c r="BI16" s="59"/>
      <c r="BJ16" s="60"/>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row>
    <row r="17" ht="16.9" customHeight="1">
      <c r="A17" s="68">
        <v>12</v>
      </c>
      <c r="B17" t="s" s="49">
        <v>2035</v>
      </c>
      <c r="C17" s="27">
        <f>LARGE(E17:AP17,1)+LARGE(E17:AP17,2)+LARGE(E17:AP17,3)+LARGE(E17:AP17,4)+LARGE(E17:AP17,5)</f>
        <v>26</v>
      </c>
      <c r="D17" s="68">
        <f>COUNT(E17:AK17)</f>
        <v>3</v>
      </c>
      <c r="E17" s="69"/>
      <c r="F17" t="s" s="70">
        <v>71</v>
      </c>
      <c r="G17" t="s" s="135">
        <v>71</v>
      </c>
      <c r="H17" t="s" s="134">
        <v>71</v>
      </c>
      <c r="I17" t="s" s="71">
        <v>71</v>
      </c>
      <c r="J17" t="s" s="70">
        <v>71</v>
      </c>
      <c r="K17" s="69">
        <v>6</v>
      </c>
      <c r="L17" t="s" s="70">
        <v>71</v>
      </c>
      <c r="M17" t="s" s="71">
        <v>71</v>
      </c>
      <c r="N17" t="s" s="70">
        <v>71</v>
      </c>
      <c r="O17" t="s" s="71">
        <v>71</v>
      </c>
      <c r="P17" t="s" s="78">
        <v>71</v>
      </c>
      <c r="Q17" t="s" s="71">
        <v>71</v>
      </c>
      <c r="R17" t="s" s="78">
        <v>71</v>
      </c>
      <c r="S17" t="s" s="71">
        <v>71</v>
      </c>
      <c r="T17" t="s" s="78">
        <v>71</v>
      </c>
      <c r="U17" t="s" s="71">
        <v>71</v>
      </c>
      <c r="V17" t="s" s="78">
        <v>71</v>
      </c>
      <c r="W17" s="69">
        <v>6</v>
      </c>
      <c r="X17" t="s" s="78">
        <v>71</v>
      </c>
      <c r="Y17" t="s" s="71">
        <v>71</v>
      </c>
      <c r="Z17" s="73">
        <v>14</v>
      </c>
      <c r="AA17" t="s" s="71">
        <v>71</v>
      </c>
      <c r="AB17" t="s" s="78">
        <v>71</v>
      </c>
      <c r="AC17" t="s" s="71">
        <v>71</v>
      </c>
      <c r="AD17" t="s" s="78">
        <v>71</v>
      </c>
      <c r="AE17" t="s" s="71">
        <v>71</v>
      </c>
      <c r="AF17" t="s" s="78">
        <v>71</v>
      </c>
      <c r="AG17" t="s" s="71">
        <v>71</v>
      </c>
      <c r="AH17" t="s" s="78">
        <v>71</v>
      </c>
      <c r="AI17" t="s" s="49">
        <v>71</v>
      </c>
      <c r="AJ17" t="s" s="78">
        <v>71</v>
      </c>
      <c r="AK17" t="s" s="81">
        <v>71</v>
      </c>
      <c r="AL17" s="79">
        <v>0</v>
      </c>
      <c r="AM17" s="80">
        <v>0</v>
      </c>
      <c r="AN17" s="80">
        <v>0</v>
      </c>
      <c r="AO17" s="80">
        <v>0</v>
      </c>
      <c r="AP17" s="80">
        <v>0</v>
      </c>
      <c r="AQ17" s="77"/>
      <c r="AR17" s="77"/>
      <c r="AS17" s="55"/>
      <c r="AT17" s="56"/>
      <c r="AU17" s="57"/>
      <c r="AV17" s="58"/>
      <c r="AW17" s="59"/>
      <c r="AX17" s="59"/>
      <c r="AY17" s="59"/>
      <c r="AZ17" s="60"/>
      <c r="BA17" s="58"/>
      <c r="BB17" s="59"/>
      <c r="BC17" s="59"/>
      <c r="BD17" s="59"/>
      <c r="BE17" s="60"/>
      <c r="BF17" s="58"/>
      <c r="BG17" s="59"/>
      <c r="BH17" s="59"/>
      <c r="BI17" s="59"/>
      <c r="BJ17" s="60"/>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c r="IU17" s="125"/>
    </row>
    <row r="18" ht="16.9" customHeight="1">
      <c r="A18" s="68">
        <v>13</v>
      </c>
      <c r="B18" t="s" s="49">
        <v>2036</v>
      </c>
      <c r="C18" s="27">
        <f>LARGE(E18:AP18,1)+LARGE(E18:AP18,2)+LARGE(E18:AP18,3)+LARGE(E18:AP18,4)+LARGE(E18:AP18,5)</f>
        <v>26</v>
      </c>
      <c r="D18" s="68">
        <f>COUNT(E18:AK18)</f>
        <v>3</v>
      </c>
      <c r="E18" s="69"/>
      <c r="F18" t="s" s="70">
        <v>71</v>
      </c>
      <c r="G18" t="s" s="135">
        <v>71</v>
      </c>
      <c r="H18" t="s" s="134">
        <v>71</v>
      </c>
      <c r="I18" t="s" s="71">
        <v>71</v>
      </c>
      <c r="J18" t="s" s="70">
        <v>71</v>
      </c>
      <c r="K18" t="s" s="71">
        <v>71</v>
      </c>
      <c r="L18" t="s" s="70">
        <v>71</v>
      </c>
      <c r="M18" t="s" s="71">
        <v>71</v>
      </c>
      <c r="N18" t="s" s="70">
        <v>71</v>
      </c>
      <c r="O18" t="s" s="71">
        <v>71</v>
      </c>
      <c r="P18" t="s" s="78">
        <v>71</v>
      </c>
      <c r="Q18" t="s" s="71">
        <v>71</v>
      </c>
      <c r="R18" s="73">
        <v>6</v>
      </c>
      <c r="S18" t="s" s="71">
        <v>71</v>
      </c>
      <c r="T18" s="73">
        <v>10</v>
      </c>
      <c r="U18" t="s" s="71">
        <v>71</v>
      </c>
      <c r="V18" t="s" s="78">
        <v>71</v>
      </c>
      <c r="W18" t="s" s="71">
        <v>71</v>
      </c>
      <c r="X18" t="s" s="78">
        <v>71</v>
      </c>
      <c r="Y18" t="s" s="71">
        <v>71</v>
      </c>
      <c r="Z18" s="73">
        <v>10</v>
      </c>
      <c r="AA18" t="s" s="71">
        <v>71</v>
      </c>
      <c r="AB18" t="s" s="78">
        <v>71</v>
      </c>
      <c r="AC18" t="s" s="71">
        <v>71</v>
      </c>
      <c r="AD18" t="s" s="78">
        <v>71</v>
      </c>
      <c r="AE18" t="s" s="71">
        <v>71</v>
      </c>
      <c r="AF18" t="s" s="78">
        <v>71</v>
      </c>
      <c r="AG18" t="s" s="71">
        <v>71</v>
      </c>
      <c r="AH18" t="s" s="78">
        <v>71</v>
      </c>
      <c r="AI18" t="s" s="49">
        <v>71</v>
      </c>
      <c r="AJ18" t="s" s="78">
        <v>71</v>
      </c>
      <c r="AK18" t="s" s="81">
        <v>71</v>
      </c>
      <c r="AL18" s="79">
        <v>0</v>
      </c>
      <c r="AM18" s="80">
        <v>0</v>
      </c>
      <c r="AN18" s="80">
        <v>0</v>
      </c>
      <c r="AO18" s="80">
        <v>0</v>
      </c>
      <c r="AP18" s="80">
        <v>0</v>
      </c>
      <c r="AQ18" s="77"/>
      <c r="AR18" s="77"/>
      <c r="AS18" s="55"/>
      <c r="AT18" s="56"/>
      <c r="AU18" s="57"/>
      <c r="AV18" s="58"/>
      <c r="AW18" s="59"/>
      <c r="AX18" s="59"/>
      <c r="AY18" s="59"/>
      <c r="AZ18" s="60"/>
      <c r="BA18" s="58"/>
      <c r="BB18" s="59"/>
      <c r="BC18" s="59"/>
      <c r="BD18" s="59"/>
      <c r="BE18" s="60"/>
      <c r="BF18" s="58"/>
      <c r="BG18" s="59"/>
      <c r="BH18" s="59"/>
      <c r="BI18" s="59"/>
      <c r="BJ18" s="60"/>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c r="IU18" s="125"/>
    </row>
    <row r="19" ht="16.9" customHeight="1">
      <c r="A19" s="68">
        <v>14</v>
      </c>
      <c r="B19" t="s" s="49">
        <v>2037</v>
      </c>
      <c r="C19" s="27">
        <f>LARGE(E19:AP19,1)+LARGE(E19:AP19,2)+LARGE(E19:AP19,3)+LARGE(E19:AP19,4)+LARGE(E19:AP19,5)</f>
        <v>24</v>
      </c>
      <c r="D19" s="68">
        <f>COUNT(E19:AK19)</f>
        <v>4</v>
      </c>
      <c r="E19" s="69"/>
      <c r="F19" t="s" s="70">
        <v>71</v>
      </c>
      <c r="G19" t="s" s="135">
        <v>71</v>
      </c>
      <c r="H19" t="s" s="134">
        <v>71</v>
      </c>
      <c r="I19" t="s" s="71">
        <v>71</v>
      </c>
      <c r="J19" t="s" s="70">
        <v>71</v>
      </c>
      <c r="K19" t="s" s="71">
        <v>71</v>
      </c>
      <c r="L19" t="s" s="70">
        <v>71</v>
      </c>
      <c r="M19" t="s" s="71">
        <v>71</v>
      </c>
      <c r="N19" t="s" s="70">
        <v>71</v>
      </c>
      <c r="O19" t="s" s="71">
        <v>71</v>
      </c>
      <c r="P19" s="73">
        <v>10</v>
      </c>
      <c r="Q19" t="s" s="71">
        <v>71</v>
      </c>
      <c r="R19" t="s" s="78">
        <v>71</v>
      </c>
      <c r="S19" t="s" s="71">
        <v>71</v>
      </c>
      <c r="T19" t="s" s="78">
        <v>71</v>
      </c>
      <c r="U19" t="s" s="71">
        <v>71</v>
      </c>
      <c r="V19" t="s" s="78">
        <v>71</v>
      </c>
      <c r="W19" t="s" s="71">
        <v>71</v>
      </c>
      <c r="X19" t="s" s="78">
        <v>71</v>
      </c>
      <c r="Y19" t="s" s="71">
        <v>71</v>
      </c>
      <c r="Z19" t="s" s="78">
        <v>71</v>
      </c>
      <c r="AA19" t="s" s="71">
        <v>71</v>
      </c>
      <c r="AB19" t="s" s="78">
        <v>71</v>
      </c>
      <c r="AC19" t="s" s="71">
        <v>71</v>
      </c>
      <c r="AD19" s="73">
        <v>4</v>
      </c>
      <c r="AE19" t="s" s="71">
        <v>71</v>
      </c>
      <c r="AF19" s="73">
        <v>4</v>
      </c>
      <c r="AG19" s="69">
        <v>6</v>
      </c>
      <c r="AH19" t="s" s="78">
        <v>71</v>
      </c>
      <c r="AI19" t="s" s="49">
        <v>71</v>
      </c>
      <c r="AJ19" t="s" s="78">
        <v>71</v>
      </c>
      <c r="AK19" t="s" s="81">
        <v>71</v>
      </c>
      <c r="AL19" s="79">
        <v>0</v>
      </c>
      <c r="AM19" s="80">
        <v>0</v>
      </c>
      <c r="AN19" s="80">
        <v>0</v>
      </c>
      <c r="AO19" s="80">
        <v>0</v>
      </c>
      <c r="AP19" s="80">
        <v>0</v>
      </c>
      <c r="AQ19" s="77"/>
      <c r="AR19" s="77"/>
      <c r="AS19" s="55"/>
      <c r="AT19" s="56"/>
      <c r="AU19" s="57"/>
      <c r="AV19" s="58"/>
      <c r="AW19" s="59"/>
      <c r="AX19" s="59"/>
      <c r="AY19" s="59"/>
      <c r="AZ19" s="60"/>
      <c r="BA19" s="58"/>
      <c r="BB19" s="59"/>
      <c r="BC19" s="59"/>
      <c r="BD19" s="59"/>
      <c r="BE19" s="60"/>
      <c r="BF19" s="58"/>
      <c r="BG19" s="59"/>
      <c r="BH19" s="59"/>
      <c r="BI19" s="59"/>
      <c r="BJ19" s="60"/>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c r="IU19" s="125"/>
    </row>
    <row r="20" ht="16.9" customHeight="1">
      <c r="A20" s="68">
        <v>15</v>
      </c>
      <c r="B20" t="s" s="49">
        <v>2038</v>
      </c>
      <c r="C20" s="27">
        <f>LARGE(E20:AP20,1)+LARGE(E20:AP20,2)+LARGE(E20:AP20,3)+LARGE(E20:AP20,4)+LARGE(E20:AP20,5)</f>
        <v>23</v>
      </c>
      <c r="D20" s="68">
        <f>COUNT(E20:AK20)</f>
        <v>1</v>
      </c>
      <c r="E20" s="69"/>
      <c r="F20" t="s" s="70">
        <v>71</v>
      </c>
      <c r="G20" t="s" s="135">
        <v>71</v>
      </c>
      <c r="H20" t="s" s="134">
        <v>71</v>
      </c>
      <c r="I20" t="s" s="71">
        <v>71</v>
      </c>
      <c r="J20" t="s" s="70">
        <v>71</v>
      </c>
      <c r="K20" t="s" s="71">
        <v>71</v>
      </c>
      <c r="L20" t="s" s="70">
        <v>71</v>
      </c>
      <c r="M20" t="s" s="71">
        <v>71</v>
      </c>
      <c r="N20" t="s" s="70">
        <v>71</v>
      </c>
      <c r="O20" s="69">
        <v>23</v>
      </c>
      <c r="P20" t="s" s="78">
        <v>71</v>
      </c>
      <c r="Q20" t="s" s="71">
        <v>71</v>
      </c>
      <c r="R20" t="s" s="78">
        <v>71</v>
      </c>
      <c r="S20" t="s" s="71">
        <v>71</v>
      </c>
      <c r="T20" t="s" s="78">
        <v>71</v>
      </c>
      <c r="U20" t="s" s="71">
        <v>71</v>
      </c>
      <c r="V20" t="s" s="78">
        <v>71</v>
      </c>
      <c r="W20" t="s" s="71">
        <v>71</v>
      </c>
      <c r="X20" t="s" s="78">
        <v>71</v>
      </c>
      <c r="Y20" t="s" s="71">
        <v>71</v>
      </c>
      <c r="Z20" t="s" s="78">
        <v>71</v>
      </c>
      <c r="AA20" t="s" s="71">
        <v>71</v>
      </c>
      <c r="AB20" t="s" s="78">
        <v>71</v>
      </c>
      <c r="AC20" t="s" s="71">
        <v>71</v>
      </c>
      <c r="AD20" t="s" s="78">
        <v>71</v>
      </c>
      <c r="AE20" t="s" s="71">
        <v>71</v>
      </c>
      <c r="AF20" t="s" s="78">
        <v>71</v>
      </c>
      <c r="AG20" t="s" s="71">
        <v>71</v>
      </c>
      <c r="AH20" t="s" s="78">
        <v>71</v>
      </c>
      <c r="AI20" t="s" s="49">
        <v>71</v>
      </c>
      <c r="AJ20" t="s" s="78">
        <v>71</v>
      </c>
      <c r="AK20" t="s" s="81">
        <v>71</v>
      </c>
      <c r="AL20" s="79">
        <v>0</v>
      </c>
      <c r="AM20" s="80">
        <v>0</v>
      </c>
      <c r="AN20" s="80">
        <v>0</v>
      </c>
      <c r="AO20" s="80">
        <v>0</v>
      </c>
      <c r="AP20" s="80">
        <v>0</v>
      </c>
      <c r="AQ20" s="77"/>
      <c r="AR20" s="77"/>
      <c r="AS20" s="55"/>
      <c r="AT20" s="56"/>
      <c r="AU20" s="57"/>
      <c r="AV20" s="58"/>
      <c r="AW20" s="59"/>
      <c r="AX20" s="59"/>
      <c r="AY20" s="59"/>
      <c r="AZ20" s="60"/>
      <c r="BA20" s="58"/>
      <c r="BB20" s="59"/>
      <c r="BC20" s="59"/>
      <c r="BD20" s="59"/>
      <c r="BE20" s="60"/>
      <c r="BF20" s="58"/>
      <c r="BG20" s="59"/>
      <c r="BH20" s="59"/>
      <c r="BI20" s="59"/>
      <c r="BJ20" s="60"/>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row>
    <row r="21" ht="16.9" customHeight="1">
      <c r="A21" s="68">
        <v>16</v>
      </c>
      <c r="B21" t="s" s="49">
        <v>2039</v>
      </c>
      <c r="C21" s="27">
        <f>LARGE(E21:AP21,1)+LARGE(E21:AP21,2)+LARGE(E21:AP21,3)+LARGE(E21:AP21,4)+LARGE(E21:AP21,5)</f>
        <v>21</v>
      </c>
      <c r="D21" s="68">
        <f>COUNT(E21:AK21)</f>
        <v>2</v>
      </c>
      <c r="E21" s="69"/>
      <c r="F21" t="s" s="70">
        <v>71</v>
      </c>
      <c r="G21" t="s" s="135">
        <v>71</v>
      </c>
      <c r="H21" t="s" s="134">
        <v>71</v>
      </c>
      <c r="I21" t="s" s="71">
        <v>71</v>
      </c>
      <c r="J21" t="s" s="70">
        <v>71</v>
      </c>
      <c r="K21" t="s" s="71">
        <v>71</v>
      </c>
      <c r="L21" t="s" s="70">
        <v>71</v>
      </c>
      <c r="M21" t="s" s="71">
        <v>71</v>
      </c>
      <c r="N21" t="s" s="70">
        <v>71</v>
      </c>
      <c r="O21" t="s" s="71">
        <v>71</v>
      </c>
      <c r="P21" t="s" s="78">
        <v>71</v>
      </c>
      <c r="Q21" s="69">
        <v>17</v>
      </c>
      <c r="R21" t="s" s="78">
        <v>71</v>
      </c>
      <c r="S21" t="s" s="71">
        <v>71</v>
      </c>
      <c r="T21" t="s" s="78">
        <v>71</v>
      </c>
      <c r="U21" t="s" s="71">
        <v>71</v>
      </c>
      <c r="V21" t="s" s="78">
        <v>71</v>
      </c>
      <c r="W21" t="s" s="71">
        <v>71</v>
      </c>
      <c r="X21" t="s" s="78">
        <v>71</v>
      </c>
      <c r="Y21" s="69">
        <v>4</v>
      </c>
      <c r="Z21" t="s" s="78">
        <v>71</v>
      </c>
      <c r="AA21" t="s" s="71">
        <v>71</v>
      </c>
      <c r="AB21" t="s" s="78">
        <v>71</v>
      </c>
      <c r="AC21" t="s" s="71">
        <v>71</v>
      </c>
      <c r="AD21" t="s" s="78">
        <v>71</v>
      </c>
      <c r="AE21" t="s" s="71">
        <v>71</v>
      </c>
      <c r="AF21" t="s" s="78">
        <v>71</v>
      </c>
      <c r="AG21" t="s" s="71">
        <v>71</v>
      </c>
      <c r="AH21" t="s" s="78">
        <v>71</v>
      </c>
      <c r="AI21" t="s" s="49">
        <v>71</v>
      </c>
      <c r="AJ21" t="s" s="78">
        <v>71</v>
      </c>
      <c r="AK21" t="s" s="81">
        <v>71</v>
      </c>
      <c r="AL21" s="79">
        <v>0</v>
      </c>
      <c r="AM21" s="80">
        <v>0</v>
      </c>
      <c r="AN21" s="80">
        <v>0</v>
      </c>
      <c r="AO21" s="80">
        <v>0</v>
      </c>
      <c r="AP21" s="80">
        <v>0</v>
      </c>
      <c r="AQ21" s="77"/>
      <c r="AR21" s="77"/>
      <c r="AS21" s="55"/>
      <c r="AT21" s="56"/>
      <c r="AU21" s="57"/>
      <c r="AV21" s="58"/>
      <c r="AW21" s="59"/>
      <c r="AX21" s="59"/>
      <c r="AY21" s="59"/>
      <c r="AZ21" s="60"/>
      <c r="BA21" s="58"/>
      <c r="BB21" s="59"/>
      <c r="BC21" s="59"/>
      <c r="BD21" s="59"/>
      <c r="BE21" s="60"/>
      <c r="BF21" s="58"/>
      <c r="BG21" s="59"/>
      <c r="BH21" s="59"/>
      <c r="BI21" s="59"/>
      <c r="BJ21" s="60"/>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c r="IU21" s="125"/>
    </row>
    <row r="22" ht="16.9" customHeight="1">
      <c r="A22" s="68">
        <v>17</v>
      </c>
      <c r="B22" t="s" s="49">
        <v>2040</v>
      </c>
      <c r="C22" s="27">
        <f>LARGE(E22:AP22,1)+LARGE(E22:AP22,2)+LARGE(E22:AP22,3)+LARGE(E22:AP22,4)+LARGE(E22:AP22,5)</f>
        <v>21</v>
      </c>
      <c r="D22" s="68">
        <f>COUNT(E22:AK22)</f>
        <v>3</v>
      </c>
      <c r="E22" s="69"/>
      <c r="F22" t="s" s="70">
        <v>71</v>
      </c>
      <c r="G22" t="s" s="135">
        <v>71</v>
      </c>
      <c r="H22" t="s" s="134">
        <v>71</v>
      </c>
      <c r="I22" t="s" s="71">
        <v>71</v>
      </c>
      <c r="J22" s="72">
        <v>10</v>
      </c>
      <c r="K22" t="s" s="71">
        <v>71</v>
      </c>
      <c r="L22" t="s" s="70">
        <v>71</v>
      </c>
      <c r="M22" t="s" s="71">
        <v>71</v>
      </c>
      <c r="N22" t="s" s="70">
        <v>71</v>
      </c>
      <c r="O22" s="69">
        <v>3</v>
      </c>
      <c r="P22" t="s" s="78">
        <v>71</v>
      </c>
      <c r="Q22" t="s" s="71">
        <v>71</v>
      </c>
      <c r="R22" t="s" s="78">
        <v>71</v>
      </c>
      <c r="S22" t="s" s="71">
        <v>71</v>
      </c>
      <c r="T22" t="s" s="78">
        <v>71</v>
      </c>
      <c r="U22" t="s" s="71">
        <v>71</v>
      </c>
      <c r="V22" t="s" s="78">
        <v>71</v>
      </c>
      <c r="W22" s="69">
        <v>8</v>
      </c>
      <c r="X22" t="s" s="78">
        <v>71</v>
      </c>
      <c r="Y22" t="s" s="71">
        <v>71</v>
      </c>
      <c r="Z22" t="s" s="78">
        <v>71</v>
      </c>
      <c r="AA22" t="s" s="71">
        <v>71</v>
      </c>
      <c r="AB22" t="s" s="78">
        <v>71</v>
      </c>
      <c r="AC22" t="s" s="71">
        <v>71</v>
      </c>
      <c r="AD22" t="s" s="78">
        <v>71</v>
      </c>
      <c r="AE22" t="s" s="71">
        <v>71</v>
      </c>
      <c r="AF22" t="s" s="78">
        <v>71</v>
      </c>
      <c r="AG22" t="s" s="71">
        <v>71</v>
      </c>
      <c r="AH22" t="s" s="78">
        <v>71</v>
      </c>
      <c r="AI22" t="s" s="49">
        <v>71</v>
      </c>
      <c r="AJ22" t="s" s="78">
        <v>71</v>
      </c>
      <c r="AK22" t="s" s="81">
        <v>71</v>
      </c>
      <c r="AL22" s="79">
        <v>0</v>
      </c>
      <c r="AM22" s="80">
        <v>0</v>
      </c>
      <c r="AN22" s="80">
        <v>0</v>
      </c>
      <c r="AO22" s="80">
        <v>0</v>
      </c>
      <c r="AP22" s="80">
        <v>0</v>
      </c>
      <c r="AQ22" s="77"/>
      <c r="AR22" s="77"/>
      <c r="AS22" s="55"/>
      <c r="AT22" s="56"/>
      <c r="AU22" s="57"/>
      <c r="AV22" s="58"/>
      <c r="AW22" s="59"/>
      <c r="AX22" s="59"/>
      <c r="AY22" s="59"/>
      <c r="AZ22" s="60"/>
      <c r="BA22" s="58"/>
      <c r="BB22" s="59"/>
      <c r="BC22" s="59"/>
      <c r="BD22" s="59"/>
      <c r="BE22" s="60"/>
      <c r="BF22" s="58"/>
      <c r="BG22" s="59"/>
      <c r="BH22" s="59"/>
      <c r="BI22" s="59"/>
      <c r="BJ22" s="60"/>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c r="IU22" s="125"/>
    </row>
    <row r="23" ht="16.9" customHeight="1">
      <c r="A23" s="68">
        <v>18</v>
      </c>
      <c r="B23" t="s" s="49">
        <v>2041</v>
      </c>
      <c r="C23" s="27">
        <f>LARGE(E23:AP23,1)+LARGE(E23:AP23,2)+LARGE(E23:AP23,3)+LARGE(E23:AP23,4)+LARGE(E23:AP23,5)</f>
        <v>20</v>
      </c>
      <c r="D23" s="68">
        <f>COUNT(E23:AK23)</f>
        <v>1</v>
      </c>
      <c r="E23" s="69"/>
      <c r="F23" t="s" s="70">
        <v>71</v>
      </c>
      <c r="G23" t="s" s="135">
        <v>71</v>
      </c>
      <c r="H23" t="s" s="134">
        <v>71</v>
      </c>
      <c r="I23" t="s" s="71">
        <v>71</v>
      </c>
      <c r="J23" t="s" s="70">
        <v>71</v>
      </c>
      <c r="K23" t="s" s="71">
        <v>71</v>
      </c>
      <c r="L23" t="s" s="70">
        <v>71</v>
      </c>
      <c r="M23" t="s" s="71">
        <v>71</v>
      </c>
      <c r="N23" t="s" s="70">
        <v>71</v>
      </c>
      <c r="O23" s="69">
        <v>20</v>
      </c>
      <c r="P23" t="s" s="78">
        <v>71</v>
      </c>
      <c r="Q23" t="s" s="71">
        <v>71</v>
      </c>
      <c r="R23" t="s" s="78">
        <v>71</v>
      </c>
      <c r="S23" t="s" s="71">
        <v>71</v>
      </c>
      <c r="T23" t="s" s="78">
        <v>71</v>
      </c>
      <c r="U23" t="s" s="71">
        <v>71</v>
      </c>
      <c r="V23" t="s" s="78">
        <v>71</v>
      </c>
      <c r="W23" t="s" s="71">
        <v>71</v>
      </c>
      <c r="X23" t="s" s="78">
        <v>71</v>
      </c>
      <c r="Y23" t="s" s="71">
        <v>71</v>
      </c>
      <c r="Z23" t="s" s="78">
        <v>71</v>
      </c>
      <c r="AA23" t="s" s="71">
        <v>71</v>
      </c>
      <c r="AB23" t="s" s="78">
        <v>71</v>
      </c>
      <c r="AC23" t="s" s="71">
        <v>71</v>
      </c>
      <c r="AD23" t="s" s="78">
        <v>71</v>
      </c>
      <c r="AE23" t="s" s="71">
        <v>71</v>
      </c>
      <c r="AF23" t="s" s="78">
        <v>71</v>
      </c>
      <c r="AG23" t="s" s="71">
        <v>71</v>
      </c>
      <c r="AH23" t="s" s="78">
        <v>71</v>
      </c>
      <c r="AI23" t="s" s="49">
        <v>71</v>
      </c>
      <c r="AJ23" t="s" s="78">
        <v>71</v>
      </c>
      <c r="AK23" t="s" s="81">
        <v>71</v>
      </c>
      <c r="AL23" s="79">
        <v>0</v>
      </c>
      <c r="AM23" s="80">
        <v>0</v>
      </c>
      <c r="AN23" s="80">
        <v>0</v>
      </c>
      <c r="AO23" s="80">
        <v>0</v>
      </c>
      <c r="AP23" s="80">
        <v>0</v>
      </c>
      <c r="AQ23" s="77"/>
      <c r="AR23" s="77"/>
      <c r="AS23" s="55"/>
      <c r="AT23" s="56"/>
      <c r="AU23" s="57"/>
      <c r="AV23" s="58"/>
      <c r="AW23" s="59"/>
      <c r="AX23" s="59"/>
      <c r="AY23" s="59"/>
      <c r="AZ23" s="60"/>
      <c r="BA23" s="58"/>
      <c r="BB23" s="59"/>
      <c r="BC23" s="59"/>
      <c r="BD23" s="59"/>
      <c r="BE23" s="60"/>
      <c r="BF23" s="58"/>
      <c r="BG23" s="59"/>
      <c r="BH23" s="59"/>
      <c r="BI23" s="59"/>
      <c r="BJ23" s="60"/>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row>
    <row r="24" ht="16.9" customHeight="1">
      <c r="A24" s="68">
        <v>19</v>
      </c>
      <c r="B24" t="s" s="49">
        <v>2042</v>
      </c>
      <c r="C24" s="27">
        <f>LARGE(E24:AP24,1)+LARGE(E24:AP24,2)+LARGE(E24:AP24,3)+LARGE(E24:AP24,4)+LARGE(E24:AP24,5)</f>
        <v>20</v>
      </c>
      <c r="D24" s="68">
        <f>COUNT(E24:AK24)</f>
        <v>1</v>
      </c>
      <c r="E24" s="69"/>
      <c r="F24" t="s" s="70">
        <v>71</v>
      </c>
      <c r="G24" t="s" s="135">
        <v>71</v>
      </c>
      <c r="H24" t="s" s="134">
        <v>71</v>
      </c>
      <c r="I24" t="s" s="71">
        <v>71</v>
      </c>
      <c r="J24" t="s" s="70">
        <v>71</v>
      </c>
      <c r="K24" t="s" s="71">
        <v>71</v>
      </c>
      <c r="L24" t="s" s="70">
        <v>71</v>
      </c>
      <c r="M24" t="s" s="71">
        <v>71</v>
      </c>
      <c r="N24" t="s" s="70">
        <v>71</v>
      </c>
      <c r="O24" t="s" s="71">
        <v>71</v>
      </c>
      <c r="P24" t="s" s="78">
        <v>71</v>
      </c>
      <c r="Q24" t="s" s="71">
        <v>71</v>
      </c>
      <c r="R24" t="s" s="78">
        <v>71</v>
      </c>
      <c r="S24" t="s" s="71">
        <v>71</v>
      </c>
      <c r="T24" t="s" s="78">
        <v>71</v>
      </c>
      <c r="U24" t="s" s="71">
        <v>71</v>
      </c>
      <c r="V24" t="s" s="78">
        <v>71</v>
      </c>
      <c r="W24" t="s" s="71">
        <v>71</v>
      </c>
      <c r="X24" t="s" s="78">
        <v>71</v>
      </c>
      <c r="Y24" t="s" s="71">
        <v>71</v>
      </c>
      <c r="Z24" s="73">
        <v>20</v>
      </c>
      <c r="AA24" t="s" s="71">
        <v>71</v>
      </c>
      <c r="AB24" t="s" s="78">
        <v>71</v>
      </c>
      <c r="AC24" t="s" s="71">
        <v>71</v>
      </c>
      <c r="AD24" t="s" s="78">
        <v>71</v>
      </c>
      <c r="AE24" t="s" s="71">
        <v>71</v>
      </c>
      <c r="AF24" t="s" s="78">
        <v>71</v>
      </c>
      <c r="AG24" t="s" s="71">
        <v>71</v>
      </c>
      <c r="AH24" t="s" s="78">
        <v>71</v>
      </c>
      <c r="AI24" t="s" s="49">
        <v>71</v>
      </c>
      <c r="AJ24" t="s" s="78">
        <v>71</v>
      </c>
      <c r="AK24" t="s" s="81">
        <v>71</v>
      </c>
      <c r="AL24" s="79">
        <v>0</v>
      </c>
      <c r="AM24" s="80">
        <v>0</v>
      </c>
      <c r="AN24" s="80">
        <v>0</v>
      </c>
      <c r="AO24" s="80">
        <v>0</v>
      </c>
      <c r="AP24" s="80">
        <v>0</v>
      </c>
      <c r="AQ24" s="77"/>
      <c r="AR24" s="77"/>
      <c r="AS24" s="55"/>
      <c r="AT24" s="56"/>
      <c r="AU24" s="57"/>
      <c r="AV24" s="58"/>
      <c r="AW24" s="59"/>
      <c r="AX24" s="59"/>
      <c r="AY24" s="59"/>
      <c r="AZ24" s="60"/>
      <c r="BA24" s="58"/>
      <c r="BB24" s="59"/>
      <c r="BC24" s="59"/>
      <c r="BD24" s="59"/>
      <c r="BE24" s="60"/>
      <c r="BF24" s="58"/>
      <c r="BG24" s="59"/>
      <c r="BH24" s="59"/>
      <c r="BI24" s="59"/>
      <c r="BJ24" s="60"/>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c r="IU24" s="125"/>
    </row>
    <row r="25" ht="16.9" customHeight="1">
      <c r="A25" s="68">
        <v>20</v>
      </c>
      <c r="B25" t="s" s="49">
        <v>2043</v>
      </c>
      <c r="C25" s="27">
        <f>LARGE(E25:AP25,1)+LARGE(E25:AP25,2)+LARGE(E25:AP25,3)+LARGE(E25:AP25,4)+LARGE(E25:AP25,5)</f>
        <v>20</v>
      </c>
      <c r="D25" s="68">
        <f>COUNT(E25:AK25)</f>
        <v>1</v>
      </c>
      <c r="E25" s="69"/>
      <c r="F25" t="s" s="70">
        <v>71</v>
      </c>
      <c r="G25" t="s" s="135">
        <v>71</v>
      </c>
      <c r="H25" t="s" s="134">
        <v>71</v>
      </c>
      <c r="I25" t="s" s="71">
        <v>71</v>
      </c>
      <c r="J25" t="s" s="70">
        <v>71</v>
      </c>
      <c r="K25" t="s" s="71">
        <v>71</v>
      </c>
      <c r="L25" t="s" s="70">
        <v>71</v>
      </c>
      <c r="M25" t="s" s="71">
        <v>71</v>
      </c>
      <c r="N25" t="s" s="70">
        <v>71</v>
      </c>
      <c r="O25" t="s" s="71">
        <v>71</v>
      </c>
      <c r="P25" t="s" s="78">
        <v>71</v>
      </c>
      <c r="Q25" s="69">
        <v>20</v>
      </c>
      <c r="R25" t="s" s="78">
        <v>71</v>
      </c>
      <c r="S25" t="s" s="71">
        <v>71</v>
      </c>
      <c r="T25" t="s" s="78">
        <v>71</v>
      </c>
      <c r="U25" t="s" s="71">
        <v>71</v>
      </c>
      <c r="V25" t="s" s="78">
        <v>71</v>
      </c>
      <c r="W25" t="s" s="71">
        <v>71</v>
      </c>
      <c r="X25" t="s" s="78">
        <v>71</v>
      </c>
      <c r="Y25" t="s" s="71">
        <v>71</v>
      </c>
      <c r="Z25" t="s" s="78">
        <v>71</v>
      </c>
      <c r="AA25" t="s" s="71">
        <v>71</v>
      </c>
      <c r="AB25" t="s" s="78">
        <v>71</v>
      </c>
      <c r="AC25" t="s" s="71">
        <v>71</v>
      </c>
      <c r="AD25" t="s" s="78">
        <v>71</v>
      </c>
      <c r="AE25" t="s" s="71">
        <v>71</v>
      </c>
      <c r="AF25" t="s" s="78">
        <v>71</v>
      </c>
      <c r="AG25" t="s" s="71">
        <v>71</v>
      </c>
      <c r="AH25" t="s" s="78">
        <v>71</v>
      </c>
      <c r="AI25" t="s" s="49">
        <v>71</v>
      </c>
      <c r="AJ25" t="s" s="78">
        <v>71</v>
      </c>
      <c r="AK25" t="s" s="81">
        <v>71</v>
      </c>
      <c r="AL25" s="79">
        <v>0</v>
      </c>
      <c r="AM25" s="80">
        <v>0</v>
      </c>
      <c r="AN25" s="80">
        <v>0</v>
      </c>
      <c r="AO25" s="80">
        <v>0</v>
      </c>
      <c r="AP25" s="80">
        <v>0</v>
      </c>
      <c r="AQ25" s="77"/>
      <c r="AR25" s="77"/>
      <c r="AS25" s="55"/>
      <c r="AT25" s="56"/>
      <c r="AU25" s="57"/>
      <c r="AV25" s="58"/>
      <c r="AW25" s="59"/>
      <c r="AX25" s="59"/>
      <c r="AY25" s="59"/>
      <c r="AZ25" s="60"/>
      <c r="BA25" s="58"/>
      <c r="BB25" s="59"/>
      <c r="BC25" s="59"/>
      <c r="BD25" s="59"/>
      <c r="BE25" s="60"/>
      <c r="BF25" s="58"/>
      <c r="BG25" s="59"/>
      <c r="BH25" s="59"/>
      <c r="BI25" s="59"/>
      <c r="BJ25" s="60"/>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row>
    <row r="26" ht="16.9" customHeight="1">
      <c r="A26" s="68">
        <v>21</v>
      </c>
      <c r="B26" t="s" s="49">
        <v>2044</v>
      </c>
      <c r="C26" s="27">
        <f>LARGE(E26:AP26,1)+LARGE(E26:AP26,2)+LARGE(E26:AP26,3)+LARGE(E26:AP26,4)+LARGE(E26:AP26,5)</f>
        <v>20</v>
      </c>
      <c r="D26" s="68">
        <f>COUNT(E26:AK26)</f>
        <v>2</v>
      </c>
      <c r="E26" s="69"/>
      <c r="F26" t="s" s="70">
        <v>71</v>
      </c>
      <c r="G26" t="s" s="135">
        <v>71</v>
      </c>
      <c r="H26" t="s" s="134">
        <v>71</v>
      </c>
      <c r="I26" t="s" s="71">
        <v>71</v>
      </c>
      <c r="J26" t="s" s="70">
        <v>71</v>
      </c>
      <c r="K26" s="69">
        <v>10</v>
      </c>
      <c r="L26" t="s" s="70">
        <v>71</v>
      </c>
      <c r="M26" t="s" s="71">
        <v>71</v>
      </c>
      <c r="N26" t="s" s="70">
        <v>71</v>
      </c>
      <c r="O26" t="s" s="71">
        <v>71</v>
      </c>
      <c r="P26" t="s" s="78">
        <v>71</v>
      </c>
      <c r="Q26" t="s" s="71">
        <v>71</v>
      </c>
      <c r="R26" t="s" s="78">
        <v>71</v>
      </c>
      <c r="S26" t="s" s="71">
        <v>71</v>
      </c>
      <c r="T26" t="s" s="78">
        <v>71</v>
      </c>
      <c r="U26" t="s" s="71">
        <v>71</v>
      </c>
      <c r="V26" t="s" s="78">
        <v>71</v>
      </c>
      <c r="W26" s="69">
        <v>10</v>
      </c>
      <c r="X26" t="s" s="78">
        <v>71</v>
      </c>
      <c r="Y26" t="s" s="71">
        <v>71</v>
      </c>
      <c r="Z26" t="s" s="78">
        <v>71</v>
      </c>
      <c r="AA26" t="s" s="71">
        <v>71</v>
      </c>
      <c r="AB26" t="s" s="78">
        <v>71</v>
      </c>
      <c r="AC26" t="s" s="71">
        <v>71</v>
      </c>
      <c r="AD26" t="s" s="78">
        <v>71</v>
      </c>
      <c r="AE26" t="s" s="71">
        <v>71</v>
      </c>
      <c r="AF26" t="s" s="78">
        <v>71</v>
      </c>
      <c r="AG26" t="s" s="71">
        <v>71</v>
      </c>
      <c r="AH26" t="s" s="78">
        <v>71</v>
      </c>
      <c r="AI26" t="s" s="49">
        <v>71</v>
      </c>
      <c r="AJ26" t="s" s="78">
        <v>71</v>
      </c>
      <c r="AK26" t="s" s="81">
        <v>71</v>
      </c>
      <c r="AL26" s="79">
        <v>0</v>
      </c>
      <c r="AM26" s="80">
        <v>0</v>
      </c>
      <c r="AN26" s="80">
        <v>0</v>
      </c>
      <c r="AO26" s="80">
        <v>0</v>
      </c>
      <c r="AP26" s="80">
        <v>0</v>
      </c>
      <c r="AQ26" s="77"/>
      <c r="AR26" s="77"/>
      <c r="AS26" s="55"/>
      <c r="AT26" s="56"/>
      <c r="AU26" s="57"/>
      <c r="AV26" s="58"/>
      <c r="AW26" s="59"/>
      <c r="AX26" s="59"/>
      <c r="AY26" s="59"/>
      <c r="AZ26" s="60"/>
      <c r="BA26" s="58"/>
      <c r="BB26" s="59"/>
      <c r="BC26" s="59"/>
      <c r="BD26" s="59"/>
      <c r="BE26" s="60"/>
      <c r="BF26" s="58"/>
      <c r="BG26" s="59"/>
      <c r="BH26" s="59"/>
      <c r="BI26" s="59"/>
      <c r="BJ26" s="60"/>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row>
    <row r="27" ht="16.9" customHeight="1">
      <c r="A27" s="68">
        <v>22</v>
      </c>
      <c r="B27" t="s" s="49">
        <v>2045</v>
      </c>
      <c r="C27" s="27">
        <f>LARGE(E27:AP27,1)+LARGE(E27:AP27,2)+LARGE(E27:AP27,3)+LARGE(E27:AP27,4)+LARGE(E27:AP27,5)</f>
        <v>20</v>
      </c>
      <c r="D27" s="68">
        <f>COUNT(E27:AK27)</f>
        <v>2</v>
      </c>
      <c r="E27" s="69"/>
      <c r="F27" t="s" s="70">
        <v>71</v>
      </c>
      <c r="G27" t="s" s="135">
        <v>71</v>
      </c>
      <c r="H27" t="s" s="134">
        <v>71</v>
      </c>
      <c r="I27" t="s" s="71">
        <v>71</v>
      </c>
      <c r="J27" t="s" s="70">
        <v>71</v>
      </c>
      <c r="K27" t="s" s="71">
        <v>71</v>
      </c>
      <c r="L27" t="s" s="70">
        <v>71</v>
      </c>
      <c r="M27" t="s" s="71">
        <v>71</v>
      </c>
      <c r="N27" t="s" s="70">
        <v>71</v>
      </c>
      <c r="O27" t="s" s="71">
        <v>71</v>
      </c>
      <c r="P27" t="s" s="78">
        <v>71</v>
      </c>
      <c r="Q27" t="s" s="71">
        <v>71</v>
      </c>
      <c r="R27" s="73">
        <v>3</v>
      </c>
      <c r="S27" t="s" s="71">
        <v>71</v>
      </c>
      <c r="T27" t="s" s="78">
        <v>71</v>
      </c>
      <c r="U27" t="s" s="71">
        <v>71</v>
      </c>
      <c r="V27" t="s" s="78">
        <v>71</v>
      </c>
      <c r="W27" t="s" s="71">
        <v>71</v>
      </c>
      <c r="X27" t="s" s="78">
        <v>71</v>
      </c>
      <c r="Y27" t="s" s="71">
        <v>71</v>
      </c>
      <c r="Z27" s="73">
        <v>17</v>
      </c>
      <c r="AA27" t="s" s="71">
        <v>71</v>
      </c>
      <c r="AB27" t="s" s="78">
        <v>71</v>
      </c>
      <c r="AC27" t="s" s="71">
        <v>71</v>
      </c>
      <c r="AD27" t="s" s="78">
        <v>71</v>
      </c>
      <c r="AE27" t="s" s="71">
        <v>71</v>
      </c>
      <c r="AF27" t="s" s="78">
        <v>71</v>
      </c>
      <c r="AG27" t="s" s="71">
        <v>71</v>
      </c>
      <c r="AH27" t="s" s="78">
        <v>71</v>
      </c>
      <c r="AI27" t="s" s="49">
        <v>71</v>
      </c>
      <c r="AJ27" t="s" s="78">
        <v>71</v>
      </c>
      <c r="AK27" t="s" s="81">
        <v>71</v>
      </c>
      <c r="AL27" s="79">
        <v>0</v>
      </c>
      <c r="AM27" s="80">
        <v>0</v>
      </c>
      <c r="AN27" s="80">
        <v>0</v>
      </c>
      <c r="AO27" s="80">
        <v>0</v>
      </c>
      <c r="AP27" s="80">
        <v>0</v>
      </c>
      <c r="AQ27" s="77"/>
      <c r="AR27" s="77"/>
      <c r="AS27" s="55"/>
      <c r="AT27" s="56"/>
      <c r="AU27" s="57"/>
      <c r="AV27" s="58"/>
      <c r="AW27" s="59"/>
      <c r="AX27" s="59"/>
      <c r="AY27" s="59"/>
      <c r="AZ27" s="60"/>
      <c r="BA27" s="58"/>
      <c r="BB27" s="59"/>
      <c r="BC27" s="59"/>
      <c r="BD27" s="59"/>
      <c r="BE27" s="60"/>
      <c r="BF27" s="58"/>
      <c r="BG27" s="59"/>
      <c r="BH27" s="59"/>
      <c r="BI27" s="59"/>
      <c r="BJ27" s="60"/>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row>
    <row r="28" ht="16.9" customHeight="1">
      <c r="A28" s="68">
        <v>23</v>
      </c>
      <c r="B28" t="s" s="49">
        <v>2046</v>
      </c>
      <c r="C28" s="27">
        <f>LARGE(E28:AP28,1)+LARGE(E28:AP28,2)+LARGE(E28:AP28,3)+LARGE(E28:AP28,4)+LARGE(E28:AP28,5)</f>
        <v>20</v>
      </c>
      <c r="D28" s="68">
        <f>COUNT(E28:AK28)</f>
        <v>2</v>
      </c>
      <c r="E28" s="69"/>
      <c r="F28" t="s" s="70">
        <v>71</v>
      </c>
      <c r="G28" s="138">
        <v>8</v>
      </c>
      <c r="H28" t="s" s="134">
        <v>71</v>
      </c>
      <c r="I28" t="s" s="71">
        <v>71</v>
      </c>
      <c r="J28" t="s" s="70">
        <v>71</v>
      </c>
      <c r="K28" t="s" s="71">
        <v>71</v>
      </c>
      <c r="L28" t="s" s="70">
        <v>71</v>
      </c>
      <c r="M28" t="s" s="71">
        <v>71</v>
      </c>
      <c r="N28" t="s" s="70">
        <v>71</v>
      </c>
      <c r="O28" s="69">
        <v>12</v>
      </c>
      <c r="P28" t="s" s="78">
        <v>71</v>
      </c>
      <c r="Q28" t="s" s="71">
        <v>71</v>
      </c>
      <c r="R28" t="s" s="78">
        <v>71</v>
      </c>
      <c r="S28" t="s" s="71">
        <v>71</v>
      </c>
      <c r="T28" t="s" s="78">
        <v>71</v>
      </c>
      <c r="U28" t="s" s="71">
        <v>71</v>
      </c>
      <c r="V28" t="s" s="78">
        <v>71</v>
      </c>
      <c r="W28" t="s" s="71">
        <v>71</v>
      </c>
      <c r="X28" t="s" s="78">
        <v>71</v>
      </c>
      <c r="Y28" t="s" s="71">
        <v>71</v>
      </c>
      <c r="Z28" t="s" s="78">
        <v>71</v>
      </c>
      <c r="AA28" t="s" s="71">
        <v>71</v>
      </c>
      <c r="AB28" t="s" s="78">
        <v>71</v>
      </c>
      <c r="AC28" t="s" s="71">
        <v>71</v>
      </c>
      <c r="AD28" t="s" s="78">
        <v>71</v>
      </c>
      <c r="AE28" t="s" s="71">
        <v>71</v>
      </c>
      <c r="AF28" t="s" s="78">
        <v>71</v>
      </c>
      <c r="AG28" t="s" s="71">
        <v>71</v>
      </c>
      <c r="AH28" t="s" s="78">
        <v>71</v>
      </c>
      <c r="AI28" t="s" s="49">
        <v>71</v>
      </c>
      <c r="AJ28" t="s" s="78">
        <v>71</v>
      </c>
      <c r="AK28" t="s" s="81">
        <v>71</v>
      </c>
      <c r="AL28" s="79">
        <v>0</v>
      </c>
      <c r="AM28" s="80">
        <v>0</v>
      </c>
      <c r="AN28" s="80">
        <v>0</v>
      </c>
      <c r="AO28" s="80">
        <v>0</v>
      </c>
      <c r="AP28" s="80">
        <v>0</v>
      </c>
      <c r="AQ28" s="77"/>
      <c r="AR28" s="77"/>
      <c r="AS28" s="55"/>
      <c r="AT28" s="56"/>
      <c r="AU28" s="57"/>
      <c r="AV28" s="58"/>
      <c r="AW28" s="59"/>
      <c r="AX28" s="59"/>
      <c r="AY28" s="59"/>
      <c r="AZ28" s="60"/>
      <c r="BA28" s="58"/>
      <c r="BB28" s="59"/>
      <c r="BC28" s="59"/>
      <c r="BD28" s="59"/>
      <c r="BE28" s="60"/>
      <c r="BF28" s="58"/>
      <c r="BG28" s="59"/>
      <c r="BH28" s="59"/>
      <c r="BI28" s="59"/>
      <c r="BJ28" s="60"/>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row>
    <row r="29" ht="16.9" customHeight="1">
      <c r="A29" s="68">
        <v>24</v>
      </c>
      <c r="B29" t="s" s="49">
        <v>2047</v>
      </c>
      <c r="C29" s="27">
        <f>LARGE(E29:AP29,1)+LARGE(E29:AP29,2)+LARGE(E29:AP29,3)+LARGE(E29:AP29,4)+LARGE(E29:AP29,5)</f>
        <v>17</v>
      </c>
      <c r="D29" s="68">
        <f>COUNT(E29:AK29)</f>
        <v>1</v>
      </c>
      <c r="E29" s="69"/>
      <c r="F29" t="s" s="70">
        <v>71</v>
      </c>
      <c r="G29" t="s" s="135">
        <v>71</v>
      </c>
      <c r="H29" t="s" s="134">
        <v>71</v>
      </c>
      <c r="I29" t="s" s="71">
        <v>71</v>
      </c>
      <c r="J29" t="s" s="70">
        <v>71</v>
      </c>
      <c r="K29" t="s" s="71">
        <v>71</v>
      </c>
      <c r="L29" t="s" s="70">
        <v>71</v>
      </c>
      <c r="M29" t="s" s="71">
        <v>71</v>
      </c>
      <c r="N29" t="s" s="70">
        <v>71</v>
      </c>
      <c r="O29" s="69">
        <v>17</v>
      </c>
      <c r="P29" t="s" s="78">
        <v>71</v>
      </c>
      <c r="Q29" t="s" s="71">
        <v>71</v>
      </c>
      <c r="R29" t="s" s="78">
        <v>71</v>
      </c>
      <c r="S29" t="s" s="71">
        <v>71</v>
      </c>
      <c r="T29" t="s" s="78">
        <v>71</v>
      </c>
      <c r="U29" t="s" s="71">
        <v>71</v>
      </c>
      <c r="V29" t="s" s="78">
        <v>71</v>
      </c>
      <c r="W29" t="s" s="71">
        <v>71</v>
      </c>
      <c r="X29" t="s" s="78">
        <v>71</v>
      </c>
      <c r="Y29" t="s" s="71">
        <v>71</v>
      </c>
      <c r="Z29" t="s" s="78">
        <v>71</v>
      </c>
      <c r="AA29" t="s" s="71">
        <v>71</v>
      </c>
      <c r="AB29" t="s" s="78">
        <v>71</v>
      </c>
      <c r="AC29" t="s" s="71">
        <v>71</v>
      </c>
      <c r="AD29" t="s" s="78">
        <v>71</v>
      </c>
      <c r="AE29" t="s" s="71">
        <v>71</v>
      </c>
      <c r="AF29" t="s" s="78">
        <v>71</v>
      </c>
      <c r="AG29" t="s" s="71">
        <v>71</v>
      </c>
      <c r="AH29" t="s" s="78">
        <v>71</v>
      </c>
      <c r="AI29" t="s" s="49">
        <v>71</v>
      </c>
      <c r="AJ29" t="s" s="78">
        <v>71</v>
      </c>
      <c r="AK29" t="s" s="81">
        <v>71</v>
      </c>
      <c r="AL29" s="79">
        <v>0</v>
      </c>
      <c r="AM29" s="80">
        <v>0</v>
      </c>
      <c r="AN29" s="80">
        <v>0</v>
      </c>
      <c r="AO29" s="80">
        <v>0</v>
      </c>
      <c r="AP29" s="80">
        <v>0</v>
      </c>
      <c r="AQ29" s="77"/>
      <c r="AR29" s="77"/>
      <c r="AS29" s="55"/>
      <c r="AT29" s="56"/>
      <c r="AU29" s="57"/>
      <c r="AV29" s="58"/>
      <c r="AW29" s="59"/>
      <c r="AX29" s="59"/>
      <c r="AY29" s="59"/>
      <c r="AZ29" s="60"/>
      <c r="BA29" s="58"/>
      <c r="BB29" s="59"/>
      <c r="BC29" s="59"/>
      <c r="BD29" s="59"/>
      <c r="BE29" s="60"/>
      <c r="BF29" s="58"/>
      <c r="BG29" s="59"/>
      <c r="BH29" s="59"/>
      <c r="BI29" s="59"/>
      <c r="BJ29" s="60"/>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row>
    <row r="30" ht="16.9" customHeight="1">
      <c r="A30" s="68">
        <v>25</v>
      </c>
      <c r="B30" t="s" s="49">
        <v>2048</v>
      </c>
      <c r="C30" s="27">
        <f>LARGE(E30:AP30,1)+LARGE(E30:AP30,2)+LARGE(E30:AP30,3)+LARGE(E30:AP30,4)+LARGE(E30:AP30,5)</f>
        <v>16</v>
      </c>
      <c r="D30" s="68">
        <f>COUNT(E30:AK30)</f>
        <v>2</v>
      </c>
      <c r="E30" s="69"/>
      <c r="F30" t="s" s="70">
        <v>71</v>
      </c>
      <c r="G30" t="s" s="135">
        <v>71</v>
      </c>
      <c r="H30" t="s" s="134">
        <v>71</v>
      </c>
      <c r="I30" t="s" s="71">
        <v>71</v>
      </c>
      <c r="J30" t="s" s="70">
        <v>71</v>
      </c>
      <c r="K30" t="s" s="71">
        <v>71</v>
      </c>
      <c r="L30" t="s" s="70">
        <v>71</v>
      </c>
      <c r="M30" t="s" s="71">
        <v>71</v>
      </c>
      <c r="N30" t="s" s="70">
        <v>71</v>
      </c>
      <c r="O30" t="s" s="71">
        <v>71</v>
      </c>
      <c r="P30" t="s" s="78">
        <v>71</v>
      </c>
      <c r="Q30" t="s" s="71">
        <v>71</v>
      </c>
      <c r="R30" t="s" s="78">
        <v>71</v>
      </c>
      <c r="S30" t="s" s="71">
        <v>71</v>
      </c>
      <c r="T30" t="s" s="78">
        <v>71</v>
      </c>
      <c r="U30" s="69">
        <v>10</v>
      </c>
      <c r="V30" t="s" s="78">
        <v>71</v>
      </c>
      <c r="W30" t="s" s="71">
        <v>71</v>
      </c>
      <c r="X30" t="s" s="78">
        <v>71</v>
      </c>
      <c r="Y30" s="69">
        <v>6</v>
      </c>
      <c r="Z30" t="s" s="78">
        <v>71</v>
      </c>
      <c r="AA30" t="s" s="71">
        <v>71</v>
      </c>
      <c r="AB30" t="s" s="78">
        <v>71</v>
      </c>
      <c r="AC30" t="s" s="71">
        <v>71</v>
      </c>
      <c r="AD30" t="s" s="78">
        <v>71</v>
      </c>
      <c r="AE30" t="s" s="71">
        <v>71</v>
      </c>
      <c r="AF30" t="s" s="78">
        <v>71</v>
      </c>
      <c r="AG30" t="s" s="71">
        <v>71</v>
      </c>
      <c r="AH30" t="s" s="78">
        <v>71</v>
      </c>
      <c r="AI30" t="s" s="49">
        <v>71</v>
      </c>
      <c r="AJ30" t="s" s="78">
        <v>71</v>
      </c>
      <c r="AK30" t="s" s="81">
        <v>71</v>
      </c>
      <c r="AL30" s="79">
        <v>0</v>
      </c>
      <c r="AM30" s="80">
        <v>0</v>
      </c>
      <c r="AN30" s="80">
        <v>0</v>
      </c>
      <c r="AO30" s="80">
        <v>0</v>
      </c>
      <c r="AP30" s="80">
        <v>0</v>
      </c>
      <c r="AQ30" s="77"/>
      <c r="AR30" s="77"/>
      <c r="AS30" s="55"/>
      <c r="AT30" s="56"/>
      <c r="AU30" s="57"/>
      <c r="AV30" s="58"/>
      <c r="AW30" s="59"/>
      <c r="AX30" s="59"/>
      <c r="AY30" s="59"/>
      <c r="AZ30" s="60"/>
      <c r="BA30" s="58"/>
      <c r="BB30" s="59"/>
      <c r="BC30" s="59"/>
      <c r="BD30" s="59"/>
      <c r="BE30" s="60"/>
      <c r="BF30" s="58"/>
      <c r="BG30" s="59"/>
      <c r="BH30" s="59"/>
      <c r="BI30" s="59"/>
      <c r="BJ30" s="60"/>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row>
    <row r="31" ht="16.9" customHeight="1">
      <c r="A31" s="68">
        <v>26</v>
      </c>
      <c r="B31" t="s" s="49">
        <v>2049</v>
      </c>
      <c r="C31" s="27">
        <f>LARGE(E31:AP31,1)+LARGE(E31:AP31,2)+LARGE(E31:AP31,3)+LARGE(E31:AP31,4)+LARGE(E31:AP31,5)</f>
        <v>16</v>
      </c>
      <c r="D31" s="68">
        <f>COUNT(E31:AK31)</f>
        <v>2</v>
      </c>
      <c r="E31" s="69"/>
      <c r="F31" t="s" s="70">
        <v>71</v>
      </c>
      <c r="G31" t="s" s="135">
        <v>71</v>
      </c>
      <c r="H31" t="s" s="134">
        <v>71</v>
      </c>
      <c r="I31" t="s" s="71">
        <v>71</v>
      </c>
      <c r="J31" t="s" s="70">
        <v>71</v>
      </c>
      <c r="K31" t="s" s="71">
        <v>71</v>
      </c>
      <c r="L31" t="s" s="70">
        <v>71</v>
      </c>
      <c r="M31" t="s" s="71">
        <v>71</v>
      </c>
      <c r="N31" t="s" s="70">
        <v>71</v>
      </c>
      <c r="O31" t="s" s="71">
        <v>71</v>
      </c>
      <c r="P31" t="s" s="78">
        <v>71</v>
      </c>
      <c r="Q31" t="s" s="71">
        <v>71</v>
      </c>
      <c r="R31" t="s" s="78">
        <v>71</v>
      </c>
      <c r="S31" t="s" s="71">
        <v>71</v>
      </c>
      <c r="T31" t="s" s="78">
        <v>71</v>
      </c>
      <c r="U31" s="69">
        <v>8</v>
      </c>
      <c r="V31" t="s" s="78">
        <v>71</v>
      </c>
      <c r="W31" t="s" s="71">
        <v>71</v>
      </c>
      <c r="X31" t="s" s="78">
        <v>71</v>
      </c>
      <c r="Y31" t="s" s="71">
        <v>71</v>
      </c>
      <c r="Z31" t="s" s="78">
        <v>71</v>
      </c>
      <c r="AA31" t="s" s="71">
        <v>71</v>
      </c>
      <c r="AB31" s="73">
        <v>8</v>
      </c>
      <c r="AC31" t="s" s="71">
        <v>71</v>
      </c>
      <c r="AD31" t="s" s="78">
        <v>71</v>
      </c>
      <c r="AE31" t="s" s="71">
        <v>71</v>
      </c>
      <c r="AF31" t="s" s="78">
        <v>71</v>
      </c>
      <c r="AG31" t="s" s="71">
        <v>71</v>
      </c>
      <c r="AH31" t="s" s="78">
        <v>71</v>
      </c>
      <c r="AI31" t="s" s="49">
        <v>71</v>
      </c>
      <c r="AJ31" t="s" s="78">
        <v>71</v>
      </c>
      <c r="AK31" t="s" s="81">
        <v>71</v>
      </c>
      <c r="AL31" s="79">
        <v>0</v>
      </c>
      <c r="AM31" s="80">
        <v>0</v>
      </c>
      <c r="AN31" s="80">
        <v>0</v>
      </c>
      <c r="AO31" s="80">
        <v>0</v>
      </c>
      <c r="AP31" s="80">
        <v>0</v>
      </c>
      <c r="AQ31" s="77"/>
      <c r="AR31" s="77"/>
      <c r="AS31" s="55"/>
      <c r="AT31" s="56"/>
      <c r="AU31" s="57"/>
      <c r="AV31" s="58"/>
      <c r="AW31" s="59"/>
      <c r="AX31" s="59"/>
      <c r="AY31" s="59"/>
      <c r="AZ31" s="60"/>
      <c r="BA31" s="58"/>
      <c r="BB31" s="59"/>
      <c r="BC31" s="59"/>
      <c r="BD31" s="59"/>
      <c r="BE31" s="60"/>
      <c r="BF31" s="58"/>
      <c r="BG31" s="59"/>
      <c r="BH31" s="59"/>
      <c r="BI31" s="59"/>
      <c r="BJ31" s="60"/>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row>
    <row r="32" ht="16.9" customHeight="1">
      <c r="A32" s="68">
        <v>27</v>
      </c>
      <c r="B32" t="s" s="49">
        <v>2050</v>
      </c>
      <c r="C32" s="27">
        <f>LARGE(E32:AP32,1)+LARGE(E32:AP32,2)+LARGE(E32:AP32,3)+LARGE(E32:AP32,4)+LARGE(E32:AP32,5)</f>
        <v>15</v>
      </c>
      <c r="D32" s="68">
        <f>COUNT(E32:AK32)</f>
        <v>2</v>
      </c>
      <c r="E32" s="69"/>
      <c r="F32" t="s" s="70">
        <v>71</v>
      </c>
      <c r="G32" t="s" s="135">
        <v>71</v>
      </c>
      <c r="H32" t="s" s="134">
        <v>71</v>
      </c>
      <c r="I32" t="s" s="71">
        <v>71</v>
      </c>
      <c r="J32" t="s" s="70">
        <v>71</v>
      </c>
      <c r="K32" t="s" s="71">
        <v>71</v>
      </c>
      <c r="L32" t="s" s="70">
        <v>71</v>
      </c>
      <c r="M32" t="s" s="71">
        <v>71</v>
      </c>
      <c r="N32" t="s" s="70">
        <v>71</v>
      </c>
      <c r="O32" t="s" s="71">
        <v>71</v>
      </c>
      <c r="P32" t="s" s="78">
        <v>71</v>
      </c>
      <c r="Q32" t="s" s="71">
        <v>71</v>
      </c>
      <c r="R32" t="s" s="78">
        <v>71</v>
      </c>
      <c r="S32" s="69">
        <v>5</v>
      </c>
      <c r="T32" t="s" s="78">
        <v>71</v>
      </c>
      <c r="U32" t="s" s="71">
        <v>71</v>
      </c>
      <c r="V32" t="s" s="78">
        <v>71</v>
      </c>
      <c r="W32" t="s" s="71">
        <v>71</v>
      </c>
      <c r="X32" t="s" s="78">
        <v>71</v>
      </c>
      <c r="Y32" t="s" s="71">
        <v>71</v>
      </c>
      <c r="Z32" t="s" s="78">
        <v>71</v>
      </c>
      <c r="AA32" t="s" s="71">
        <v>71</v>
      </c>
      <c r="AB32" t="s" s="78">
        <v>71</v>
      </c>
      <c r="AC32" t="s" s="71">
        <v>71</v>
      </c>
      <c r="AD32" t="s" s="78">
        <v>71</v>
      </c>
      <c r="AE32" t="s" s="71">
        <v>71</v>
      </c>
      <c r="AF32" t="s" s="78">
        <v>71</v>
      </c>
      <c r="AG32" t="s" s="71">
        <v>71</v>
      </c>
      <c r="AH32" t="s" s="78">
        <v>71</v>
      </c>
      <c r="AI32" s="27">
        <v>10</v>
      </c>
      <c r="AJ32" t="s" s="78">
        <v>71</v>
      </c>
      <c r="AK32" t="s" s="81">
        <v>71</v>
      </c>
      <c r="AL32" s="79">
        <v>0</v>
      </c>
      <c r="AM32" s="80">
        <v>0</v>
      </c>
      <c r="AN32" s="80">
        <v>0</v>
      </c>
      <c r="AO32" s="80">
        <v>0</v>
      </c>
      <c r="AP32" s="80">
        <v>0</v>
      </c>
      <c r="AQ32" s="77"/>
      <c r="AR32" s="77"/>
      <c r="AS32" s="55"/>
      <c r="AT32" s="56"/>
      <c r="AU32" s="57"/>
      <c r="AV32" s="58"/>
      <c r="AW32" s="59"/>
      <c r="AX32" s="59"/>
      <c r="AY32" s="59"/>
      <c r="AZ32" s="60"/>
      <c r="BA32" s="58"/>
      <c r="BB32" s="59"/>
      <c r="BC32" s="59"/>
      <c r="BD32" s="59"/>
      <c r="BE32" s="60"/>
      <c r="BF32" s="58"/>
      <c r="BG32" s="59"/>
      <c r="BH32" s="59"/>
      <c r="BI32" s="59"/>
      <c r="BJ32" s="60"/>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row>
    <row r="33" ht="16.9" customHeight="1">
      <c r="A33" s="68">
        <v>28</v>
      </c>
      <c r="B33" t="s" s="49">
        <v>2051</v>
      </c>
      <c r="C33" s="27">
        <f>LARGE(E33:AP33,1)+LARGE(E33:AP33,2)+LARGE(E33:AP33,3)+LARGE(E33:AP33,4)+LARGE(E33:AP33,5)</f>
        <v>14</v>
      </c>
      <c r="D33" s="68">
        <f>COUNT(E33:AK33)</f>
        <v>1</v>
      </c>
      <c r="E33" s="69"/>
      <c r="F33" t="s" s="70">
        <v>71</v>
      </c>
      <c r="G33" t="s" s="135">
        <v>71</v>
      </c>
      <c r="H33" t="s" s="134">
        <v>71</v>
      </c>
      <c r="I33" t="s" s="71">
        <v>71</v>
      </c>
      <c r="J33" t="s" s="70">
        <v>71</v>
      </c>
      <c r="K33" t="s" s="71">
        <v>71</v>
      </c>
      <c r="L33" t="s" s="70">
        <v>71</v>
      </c>
      <c r="M33" t="s" s="71">
        <v>71</v>
      </c>
      <c r="N33" t="s" s="70">
        <v>71</v>
      </c>
      <c r="O33" t="s" s="71">
        <v>71</v>
      </c>
      <c r="P33" t="s" s="78">
        <v>71</v>
      </c>
      <c r="Q33" t="s" s="71">
        <v>71</v>
      </c>
      <c r="R33" s="73">
        <v>14</v>
      </c>
      <c r="S33" t="s" s="71">
        <v>71</v>
      </c>
      <c r="T33" t="s" s="78">
        <v>71</v>
      </c>
      <c r="U33" t="s" s="71">
        <v>71</v>
      </c>
      <c r="V33" t="s" s="78">
        <v>71</v>
      </c>
      <c r="W33" t="s" s="71">
        <v>71</v>
      </c>
      <c r="X33" t="s" s="78">
        <v>71</v>
      </c>
      <c r="Y33" t="s" s="71">
        <v>71</v>
      </c>
      <c r="Z33" t="s" s="78">
        <v>71</v>
      </c>
      <c r="AA33" t="s" s="71">
        <v>71</v>
      </c>
      <c r="AB33" t="s" s="78">
        <v>71</v>
      </c>
      <c r="AC33" t="s" s="71">
        <v>71</v>
      </c>
      <c r="AD33" t="s" s="78">
        <v>71</v>
      </c>
      <c r="AE33" t="s" s="71">
        <v>71</v>
      </c>
      <c r="AF33" t="s" s="78">
        <v>71</v>
      </c>
      <c r="AG33" t="s" s="71">
        <v>71</v>
      </c>
      <c r="AH33" t="s" s="78">
        <v>71</v>
      </c>
      <c r="AI33" t="s" s="49">
        <v>71</v>
      </c>
      <c r="AJ33" t="s" s="78">
        <v>71</v>
      </c>
      <c r="AK33" t="s" s="81">
        <v>71</v>
      </c>
      <c r="AL33" s="79">
        <v>0</v>
      </c>
      <c r="AM33" s="80">
        <v>0</v>
      </c>
      <c r="AN33" s="80">
        <v>0</v>
      </c>
      <c r="AO33" s="80">
        <v>0</v>
      </c>
      <c r="AP33" s="80">
        <v>0</v>
      </c>
      <c r="AQ33" s="77"/>
      <c r="AR33" s="77"/>
      <c r="AS33" s="55"/>
      <c r="AT33" s="56"/>
      <c r="AU33" s="57"/>
      <c r="AV33" s="58"/>
      <c r="AW33" s="59"/>
      <c r="AX33" s="59"/>
      <c r="AY33" s="59"/>
      <c r="AZ33" s="60"/>
      <c r="BA33" s="58"/>
      <c r="BB33" s="59"/>
      <c r="BC33" s="59"/>
      <c r="BD33" s="59"/>
      <c r="BE33" s="60"/>
      <c r="BF33" s="58"/>
      <c r="BG33" s="59"/>
      <c r="BH33" s="59"/>
      <c r="BI33" s="59"/>
      <c r="BJ33" s="60"/>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row>
    <row r="34" ht="16.9" customHeight="1">
      <c r="A34" s="68">
        <v>29</v>
      </c>
      <c r="B34" t="s" s="49">
        <v>2052</v>
      </c>
      <c r="C34" s="27">
        <f>LARGE(E34:AP34,1)+LARGE(E34:AP34,2)+LARGE(E34:AP34,3)+LARGE(E34:AP34,4)+LARGE(E34:AP34,5)</f>
        <v>14</v>
      </c>
      <c r="D34" s="68">
        <f>COUNT(E34:AK34)</f>
        <v>1</v>
      </c>
      <c r="E34" s="69"/>
      <c r="F34" t="s" s="70">
        <v>71</v>
      </c>
      <c r="G34" t="s" s="135">
        <v>71</v>
      </c>
      <c r="H34" t="s" s="134">
        <v>71</v>
      </c>
      <c r="I34" t="s" s="71">
        <v>71</v>
      </c>
      <c r="J34" t="s" s="70">
        <v>71</v>
      </c>
      <c r="K34" t="s" s="71">
        <v>71</v>
      </c>
      <c r="L34" t="s" s="70">
        <v>71</v>
      </c>
      <c r="M34" t="s" s="71">
        <v>71</v>
      </c>
      <c r="N34" t="s" s="70">
        <v>71</v>
      </c>
      <c r="O34" s="69">
        <v>14</v>
      </c>
      <c r="P34" t="s" s="78">
        <v>71</v>
      </c>
      <c r="Q34" t="s" s="71">
        <v>71</v>
      </c>
      <c r="R34" t="s" s="78">
        <v>71</v>
      </c>
      <c r="S34" t="s" s="71">
        <v>71</v>
      </c>
      <c r="T34" t="s" s="78">
        <v>71</v>
      </c>
      <c r="U34" t="s" s="71">
        <v>71</v>
      </c>
      <c r="V34" t="s" s="78">
        <v>71</v>
      </c>
      <c r="W34" t="s" s="71">
        <v>71</v>
      </c>
      <c r="X34" t="s" s="78">
        <v>71</v>
      </c>
      <c r="Y34" t="s" s="71">
        <v>71</v>
      </c>
      <c r="Z34" t="s" s="78">
        <v>71</v>
      </c>
      <c r="AA34" t="s" s="71">
        <v>71</v>
      </c>
      <c r="AB34" t="s" s="78">
        <v>71</v>
      </c>
      <c r="AC34" t="s" s="71">
        <v>71</v>
      </c>
      <c r="AD34" t="s" s="78">
        <v>71</v>
      </c>
      <c r="AE34" t="s" s="71">
        <v>71</v>
      </c>
      <c r="AF34" t="s" s="78">
        <v>71</v>
      </c>
      <c r="AG34" t="s" s="71">
        <v>71</v>
      </c>
      <c r="AH34" t="s" s="78">
        <v>71</v>
      </c>
      <c r="AI34" t="s" s="49">
        <v>71</v>
      </c>
      <c r="AJ34" t="s" s="78">
        <v>71</v>
      </c>
      <c r="AK34" t="s" s="81">
        <v>71</v>
      </c>
      <c r="AL34" s="79">
        <v>0</v>
      </c>
      <c r="AM34" s="80">
        <v>0</v>
      </c>
      <c r="AN34" s="80">
        <v>0</v>
      </c>
      <c r="AO34" s="80">
        <v>0</v>
      </c>
      <c r="AP34" s="80">
        <v>0</v>
      </c>
      <c r="AQ34" s="77"/>
      <c r="AR34" s="77"/>
      <c r="AS34" s="55"/>
      <c r="AT34" s="56"/>
      <c r="AU34" s="57"/>
      <c r="AV34" s="58"/>
      <c r="AW34" s="59"/>
      <c r="AX34" s="59"/>
      <c r="AY34" s="59"/>
      <c r="AZ34" s="60"/>
      <c r="BA34" s="58"/>
      <c r="BB34" s="59"/>
      <c r="BC34" s="59"/>
      <c r="BD34" s="59"/>
      <c r="BE34" s="60"/>
      <c r="BF34" s="58"/>
      <c r="BG34" s="59"/>
      <c r="BH34" s="59"/>
      <c r="BI34" s="59"/>
      <c r="BJ34" s="60"/>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row>
    <row r="35" ht="16.9" customHeight="1">
      <c r="A35" s="68">
        <v>30</v>
      </c>
      <c r="B35" t="s" s="49">
        <v>2053</v>
      </c>
      <c r="C35" s="27">
        <f>LARGE(E35:AP35,1)+LARGE(E35:AP35,2)+LARGE(E35:AP35,3)+LARGE(E35:AP35,4)+LARGE(E35:AP35,5)</f>
        <v>14</v>
      </c>
      <c r="D35" s="68">
        <f>COUNT(E35:AK35)</f>
        <v>1</v>
      </c>
      <c r="E35" s="69"/>
      <c r="F35" t="s" s="70">
        <v>71</v>
      </c>
      <c r="G35" t="s" s="135">
        <v>71</v>
      </c>
      <c r="H35" t="s" s="134">
        <v>71</v>
      </c>
      <c r="I35" t="s" s="71">
        <v>71</v>
      </c>
      <c r="J35" t="s" s="70">
        <v>71</v>
      </c>
      <c r="K35" t="s" s="71">
        <v>71</v>
      </c>
      <c r="L35" t="s" s="70">
        <v>71</v>
      </c>
      <c r="M35" t="s" s="71">
        <v>71</v>
      </c>
      <c r="N35" t="s" s="70">
        <v>71</v>
      </c>
      <c r="O35" t="s" s="71">
        <v>71</v>
      </c>
      <c r="P35" t="s" s="78">
        <v>71</v>
      </c>
      <c r="Q35" s="69">
        <v>14</v>
      </c>
      <c r="R35" t="s" s="78">
        <v>71</v>
      </c>
      <c r="S35" t="s" s="71">
        <v>71</v>
      </c>
      <c r="T35" t="s" s="78">
        <v>71</v>
      </c>
      <c r="U35" t="s" s="71">
        <v>71</v>
      </c>
      <c r="V35" t="s" s="78">
        <v>71</v>
      </c>
      <c r="W35" t="s" s="71">
        <v>71</v>
      </c>
      <c r="X35" t="s" s="78">
        <v>71</v>
      </c>
      <c r="Y35" t="s" s="71">
        <v>71</v>
      </c>
      <c r="Z35" t="s" s="78">
        <v>71</v>
      </c>
      <c r="AA35" t="s" s="71">
        <v>71</v>
      </c>
      <c r="AB35" t="s" s="78">
        <v>71</v>
      </c>
      <c r="AC35" t="s" s="71">
        <v>71</v>
      </c>
      <c r="AD35" t="s" s="78">
        <v>71</v>
      </c>
      <c r="AE35" t="s" s="71">
        <v>71</v>
      </c>
      <c r="AF35" t="s" s="78">
        <v>71</v>
      </c>
      <c r="AG35" t="s" s="71">
        <v>71</v>
      </c>
      <c r="AH35" t="s" s="78">
        <v>71</v>
      </c>
      <c r="AI35" t="s" s="49">
        <v>71</v>
      </c>
      <c r="AJ35" t="s" s="78">
        <v>71</v>
      </c>
      <c r="AK35" t="s" s="81">
        <v>71</v>
      </c>
      <c r="AL35" s="79">
        <v>0</v>
      </c>
      <c r="AM35" s="80">
        <v>0</v>
      </c>
      <c r="AN35" s="80">
        <v>0</v>
      </c>
      <c r="AO35" s="80">
        <v>0</v>
      </c>
      <c r="AP35" s="80">
        <v>0</v>
      </c>
      <c r="AQ35" s="77"/>
      <c r="AR35" s="77"/>
      <c r="AS35" s="55"/>
      <c r="AT35" s="56"/>
      <c r="AU35" s="57"/>
      <c r="AV35" s="58"/>
      <c r="AW35" s="59"/>
      <c r="AX35" s="59"/>
      <c r="AY35" s="59"/>
      <c r="AZ35" s="60"/>
      <c r="BA35" s="58"/>
      <c r="BB35" s="59"/>
      <c r="BC35" s="59"/>
      <c r="BD35" s="59"/>
      <c r="BE35" s="60"/>
      <c r="BF35" s="58"/>
      <c r="BG35" s="59"/>
      <c r="BH35" s="59"/>
      <c r="BI35" s="59"/>
      <c r="BJ35" s="60"/>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c r="IU35" s="125"/>
    </row>
    <row r="36" ht="16.9" customHeight="1">
      <c r="A36" s="68">
        <v>31</v>
      </c>
      <c r="B36" t="s" s="49">
        <v>2054</v>
      </c>
      <c r="C36" s="27">
        <f>LARGE(E36:AP36,1)+LARGE(E36:AP36,2)+LARGE(E36:AP36,3)+LARGE(E36:AP36,4)+LARGE(E36:AP36,5)</f>
        <v>12</v>
      </c>
      <c r="D36" s="68">
        <f>COUNT(E36:AK36)</f>
        <v>1</v>
      </c>
      <c r="E36" s="69"/>
      <c r="F36" t="s" s="70">
        <v>71</v>
      </c>
      <c r="G36" t="s" s="135">
        <v>71</v>
      </c>
      <c r="H36" t="s" s="134">
        <v>71</v>
      </c>
      <c r="I36" t="s" s="71">
        <v>71</v>
      </c>
      <c r="J36" t="s" s="70">
        <v>71</v>
      </c>
      <c r="K36" t="s" s="71">
        <v>71</v>
      </c>
      <c r="L36" t="s" s="70">
        <v>71</v>
      </c>
      <c r="M36" t="s" s="71">
        <v>71</v>
      </c>
      <c r="N36" t="s" s="70">
        <v>71</v>
      </c>
      <c r="O36" t="s" s="71">
        <v>71</v>
      </c>
      <c r="P36" t="s" s="78">
        <v>71</v>
      </c>
      <c r="Q36" t="s" s="71">
        <v>71</v>
      </c>
      <c r="R36" t="s" s="78">
        <v>71</v>
      </c>
      <c r="S36" t="s" s="71">
        <v>71</v>
      </c>
      <c r="T36" s="73">
        <v>12</v>
      </c>
      <c r="U36" t="s" s="71">
        <v>71</v>
      </c>
      <c r="V36" t="s" s="78">
        <v>71</v>
      </c>
      <c r="W36" t="s" s="71">
        <v>71</v>
      </c>
      <c r="X36" t="s" s="78">
        <v>71</v>
      </c>
      <c r="Y36" t="s" s="71">
        <v>71</v>
      </c>
      <c r="Z36" t="s" s="78">
        <v>71</v>
      </c>
      <c r="AA36" t="s" s="71">
        <v>71</v>
      </c>
      <c r="AB36" t="s" s="78">
        <v>71</v>
      </c>
      <c r="AC36" t="s" s="71">
        <v>71</v>
      </c>
      <c r="AD36" t="s" s="78">
        <v>71</v>
      </c>
      <c r="AE36" t="s" s="71">
        <v>71</v>
      </c>
      <c r="AF36" t="s" s="78">
        <v>71</v>
      </c>
      <c r="AG36" t="s" s="71">
        <v>71</v>
      </c>
      <c r="AH36" t="s" s="78">
        <v>71</v>
      </c>
      <c r="AI36" t="s" s="49">
        <v>71</v>
      </c>
      <c r="AJ36" t="s" s="78">
        <v>71</v>
      </c>
      <c r="AK36" t="s" s="81">
        <v>71</v>
      </c>
      <c r="AL36" s="79">
        <v>0</v>
      </c>
      <c r="AM36" s="80">
        <v>0</v>
      </c>
      <c r="AN36" s="80">
        <v>0</v>
      </c>
      <c r="AO36" s="80">
        <v>0</v>
      </c>
      <c r="AP36" s="80">
        <v>0</v>
      </c>
      <c r="AQ36" s="77"/>
      <c r="AR36" s="77"/>
      <c r="AS36" s="55"/>
      <c r="AT36" s="56"/>
      <c r="AU36" s="57"/>
      <c r="AV36" s="58"/>
      <c r="AW36" s="59"/>
      <c r="AX36" s="59"/>
      <c r="AY36" s="59"/>
      <c r="AZ36" s="60"/>
      <c r="BA36" s="58"/>
      <c r="BB36" s="59"/>
      <c r="BC36" s="59"/>
      <c r="BD36" s="59"/>
      <c r="BE36" s="60"/>
      <c r="BF36" s="58"/>
      <c r="BG36" s="59"/>
      <c r="BH36" s="59"/>
      <c r="BI36" s="59"/>
      <c r="BJ36" s="60"/>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c r="DV36" s="125"/>
      <c r="DW36" s="125"/>
      <c r="DX36" s="125"/>
      <c r="DY36" s="125"/>
      <c r="DZ36" s="125"/>
      <c r="EA36" s="125"/>
      <c r="EB36" s="125"/>
      <c r="EC36" s="125"/>
      <c r="ED36" s="125"/>
      <c r="EE36" s="125"/>
      <c r="EF36" s="125"/>
      <c r="EG36" s="125"/>
      <c r="EH36" s="125"/>
      <c r="EI36" s="125"/>
      <c r="EJ36" s="125"/>
      <c r="EK36" s="125"/>
      <c r="EL36" s="125"/>
      <c r="EM36" s="125"/>
      <c r="EN36" s="125"/>
      <c r="EO36" s="125"/>
      <c r="EP36" s="125"/>
      <c r="EQ36" s="125"/>
      <c r="ER36" s="125"/>
      <c r="ES36" s="125"/>
      <c r="ET36" s="125"/>
      <c r="EU36" s="125"/>
      <c r="EV36" s="125"/>
      <c r="EW36" s="125"/>
      <c r="EX36" s="125"/>
      <c r="EY36" s="125"/>
      <c r="EZ36" s="125"/>
      <c r="FA36" s="125"/>
      <c r="FB36" s="125"/>
      <c r="FC36" s="125"/>
      <c r="FD36" s="125"/>
      <c r="FE36" s="125"/>
      <c r="FF36" s="125"/>
      <c r="FG36" s="125"/>
      <c r="FH36" s="125"/>
      <c r="FI36" s="125"/>
      <c r="FJ36" s="125"/>
      <c r="FK36" s="125"/>
      <c r="FL36" s="125"/>
      <c r="FM36" s="125"/>
      <c r="FN36" s="125"/>
      <c r="FO36" s="125"/>
      <c r="FP36" s="125"/>
      <c r="FQ36" s="125"/>
      <c r="FR36" s="125"/>
      <c r="FS36" s="125"/>
      <c r="FT36" s="125"/>
      <c r="FU36" s="125"/>
      <c r="FV36" s="125"/>
      <c r="FW36" s="125"/>
      <c r="FX36" s="125"/>
      <c r="FY36" s="125"/>
      <c r="FZ36" s="125"/>
      <c r="GA36" s="125"/>
      <c r="GB36" s="125"/>
      <c r="GC36" s="125"/>
      <c r="GD36" s="125"/>
      <c r="GE36" s="125"/>
      <c r="GF36" s="125"/>
      <c r="GG36" s="125"/>
      <c r="GH36" s="125"/>
      <c r="GI36" s="125"/>
      <c r="GJ36" s="125"/>
      <c r="GK36" s="125"/>
      <c r="GL36" s="125"/>
      <c r="GM36" s="125"/>
      <c r="GN36" s="125"/>
      <c r="GO36" s="125"/>
      <c r="GP36" s="125"/>
      <c r="GQ36" s="125"/>
      <c r="GR36" s="125"/>
      <c r="GS36" s="125"/>
      <c r="GT36" s="125"/>
      <c r="GU36" s="125"/>
      <c r="GV36" s="125"/>
      <c r="GW36" s="125"/>
      <c r="GX36" s="125"/>
      <c r="GY36" s="125"/>
      <c r="GZ36" s="125"/>
      <c r="HA36" s="125"/>
      <c r="HB36" s="125"/>
      <c r="HC36" s="125"/>
      <c r="HD36" s="125"/>
      <c r="HE36" s="125"/>
      <c r="HF36" s="125"/>
      <c r="HG36" s="125"/>
      <c r="HH36" s="125"/>
      <c r="HI36" s="125"/>
      <c r="HJ36" s="125"/>
      <c r="HK36" s="125"/>
      <c r="HL36" s="125"/>
      <c r="HM36" s="125"/>
      <c r="HN36" s="125"/>
      <c r="HO36" s="125"/>
      <c r="HP36" s="125"/>
      <c r="HQ36" s="125"/>
      <c r="HR36" s="125"/>
      <c r="HS36" s="125"/>
      <c r="HT36" s="125"/>
      <c r="HU36" s="125"/>
      <c r="HV36" s="125"/>
      <c r="HW36" s="125"/>
      <c r="HX36" s="125"/>
      <c r="HY36" s="125"/>
      <c r="HZ36" s="125"/>
      <c r="IA36" s="125"/>
      <c r="IB36" s="125"/>
      <c r="IC36" s="125"/>
      <c r="ID36" s="125"/>
      <c r="IE36" s="125"/>
      <c r="IF36" s="125"/>
      <c r="IG36" s="125"/>
      <c r="IH36" s="125"/>
      <c r="II36" s="125"/>
      <c r="IJ36" s="125"/>
      <c r="IK36" s="125"/>
      <c r="IL36" s="125"/>
      <c r="IM36" s="125"/>
      <c r="IN36" s="125"/>
      <c r="IO36" s="125"/>
      <c r="IP36" s="125"/>
      <c r="IQ36" s="125"/>
      <c r="IR36" s="125"/>
      <c r="IS36" s="125"/>
      <c r="IT36" s="125"/>
      <c r="IU36" s="125"/>
    </row>
    <row r="37" ht="16.9" customHeight="1">
      <c r="A37" s="68">
        <v>32</v>
      </c>
      <c r="B37" t="s" s="49">
        <v>2055</v>
      </c>
      <c r="C37" s="27">
        <f>LARGE(E37:AP37,1)+LARGE(E37:AP37,2)+LARGE(E37:AP37,3)+LARGE(E37:AP37,4)+LARGE(E37:AP37,5)</f>
        <v>12</v>
      </c>
      <c r="D37" s="68">
        <f>COUNT(E37:AK37)</f>
        <v>1</v>
      </c>
      <c r="E37" s="69"/>
      <c r="F37" t="s" s="70">
        <v>71</v>
      </c>
      <c r="G37" t="s" s="135">
        <v>71</v>
      </c>
      <c r="H37" t="s" s="134">
        <v>71</v>
      </c>
      <c r="I37" t="s" s="71">
        <v>71</v>
      </c>
      <c r="J37" t="s" s="70">
        <v>71</v>
      </c>
      <c r="K37" t="s" s="71">
        <v>71</v>
      </c>
      <c r="L37" t="s" s="70">
        <v>71</v>
      </c>
      <c r="M37" t="s" s="71">
        <v>71</v>
      </c>
      <c r="N37" t="s" s="70">
        <v>71</v>
      </c>
      <c r="O37" t="s" s="71">
        <v>71</v>
      </c>
      <c r="P37" t="s" s="78">
        <v>71</v>
      </c>
      <c r="Q37" s="69">
        <v>12</v>
      </c>
      <c r="R37" t="s" s="78">
        <v>71</v>
      </c>
      <c r="S37" t="s" s="71">
        <v>71</v>
      </c>
      <c r="T37" t="s" s="78">
        <v>71</v>
      </c>
      <c r="U37" t="s" s="71">
        <v>71</v>
      </c>
      <c r="V37" t="s" s="78">
        <v>71</v>
      </c>
      <c r="W37" t="s" s="71">
        <v>71</v>
      </c>
      <c r="X37" t="s" s="78">
        <v>71</v>
      </c>
      <c r="Y37" t="s" s="71">
        <v>71</v>
      </c>
      <c r="Z37" t="s" s="78">
        <v>71</v>
      </c>
      <c r="AA37" t="s" s="71">
        <v>71</v>
      </c>
      <c r="AB37" t="s" s="78">
        <v>71</v>
      </c>
      <c r="AC37" t="s" s="71">
        <v>71</v>
      </c>
      <c r="AD37" t="s" s="78">
        <v>71</v>
      </c>
      <c r="AE37" t="s" s="71">
        <v>71</v>
      </c>
      <c r="AF37" t="s" s="78">
        <v>71</v>
      </c>
      <c r="AG37" t="s" s="71">
        <v>71</v>
      </c>
      <c r="AH37" t="s" s="78">
        <v>71</v>
      </c>
      <c r="AI37" t="s" s="49">
        <v>71</v>
      </c>
      <c r="AJ37" t="s" s="78">
        <v>71</v>
      </c>
      <c r="AK37" t="s" s="81">
        <v>71</v>
      </c>
      <c r="AL37" s="79">
        <v>0</v>
      </c>
      <c r="AM37" s="80">
        <v>0</v>
      </c>
      <c r="AN37" s="80">
        <v>0</v>
      </c>
      <c r="AO37" s="80">
        <v>0</v>
      </c>
      <c r="AP37" s="80">
        <v>0</v>
      </c>
      <c r="AQ37" s="77"/>
      <c r="AR37" s="77"/>
      <c r="AS37" s="55"/>
      <c r="AT37" s="56"/>
      <c r="AU37" s="57"/>
      <c r="AV37" s="58"/>
      <c r="AW37" s="59"/>
      <c r="AX37" s="59"/>
      <c r="AY37" s="59"/>
      <c r="AZ37" s="60"/>
      <c r="BA37" s="58"/>
      <c r="BB37" s="59"/>
      <c r="BC37" s="59"/>
      <c r="BD37" s="59"/>
      <c r="BE37" s="60"/>
      <c r="BF37" s="58"/>
      <c r="BG37" s="59"/>
      <c r="BH37" s="59"/>
      <c r="BI37" s="59"/>
      <c r="BJ37" s="60"/>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c r="DV37" s="125"/>
      <c r="DW37" s="125"/>
      <c r="DX37" s="125"/>
      <c r="DY37" s="125"/>
      <c r="DZ37" s="125"/>
      <c r="EA37" s="125"/>
      <c r="EB37" s="125"/>
      <c r="EC37" s="125"/>
      <c r="ED37" s="125"/>
      <c r="EE37" s="125"/>
      <c r="EF37" s="125"/>
      <c r="EG37" s="125"/>
      <c r="EH37" s="125"/>
      <c r="EI37" s="125"/>
      <c r="EJ37" s="125"/>
      <c r="EK37" s="125"/>
      <c r="EL37" s="125"/>
      <c r="EM37" s="125"/>
      <c r="EN37" s="125"/>
      <c r="EO37" s="125"/>
      <c r="EP37" s="125"/>
      <c r="EQ37" s="125"/>
      <c r="ER37" s="125"/>
      <c r="ES37" s="125"/>
      <c r="ET37" s="125"/>
      <c r="EU37" s="125"/>
      <c r="EV37" s="125"/>
      <c r="EW37" s="125"/>
      <c r="EX37" s="125"/>
      <c r="EY37" s="125"/>
      <c r="EZ37" s="125"/>
      <c r="FA37" s="125"/>
      <c r="FB37" s="125"/>
      <c r="FC37" s="125"/>
      <c r="FD37" s="125"/>
      <c r="FE37" s="125"/>
      <c r="FF37" s="125"/>
      <c r="FG37" s="125"/>
      <c r="FH37" s="125"/>
      <c r="FI37" s="125"/>
      <c r="FJ37" s="125"/>
      <c r="FK37" s="125"/>
      <c r="FL37" s="125"/>
      <c r="FM37" s="125"/>
      <c r="FN37" s="125"/>
      <c r="FO37" s="125"/>
      <c r="FP37" s="125"/>
      <c r="FQ37" s="125"/>
      <c r="FR37" s="125"/>
      <c r="FS37" s="125"/>
      <c r="FT37" s="125"/>
      <c r="FU37" s="125"/>
      <c r="FV37" s="125"/>
      <c r="FW37" s="125"/>
      <c r="FX37" s="125"/>
      <c r="FY37" s="125"/>
      <c r="FZ37" s="125"/>
      <c r="GA37" s="125"/>
      <c r="GB37" s="125"/>
      <c r="GC37" s="125"/>
      <c r="GD37" s="125"/>
      <c r="GE37" s="125"/>
      <c r="GF37" s="125"/>
      <c r="GG37" s="125"/>
      <c r="GH37" s="125"/>
      <c r="GI37" s="125"/>
      <c r="GJ37" s="125"/>
      <c r="GK37" s="125"/>
      <c r="GL37" s="125"/>
      <c r="GM37" s="125"/>
      <c r="GN37" s="125"/>
      <c r="GO37" s="125"/>
      <c r="GP37" s="125"/>
      <c r="GQ37" s="125"/>
      <c r="GR37" s="125"/>
      <c r="GS37" s="125"/>
      <c r="GT37" s="125"/>
      <c r="GU37" s="125"/>
      <c r="GV37" s="125"/>
      <c r="GW37" s="125"/>
      <c r="GX37" s="125"/>
      <c r="GY37" s="125"/>
      <c r="GZ37" s="125"/>
      <c r="HA37" s="125"/>
      <c r="HB37" s="125"/>
      <c r="HC37" s="125"/>
      <c r="HD37" s="125"/>
      <c r="HE37" s="125"/>
      <c r="HF37" s="125"/>
      <c r="HG37" s="125"/>
      <c r="HH37" s="125"/>
      <c r="HI37" s="125"/>
      <c r="HJ37" s="125"/>
      <c r="HK37" s="125"/>
      <c r="HL37" s="125"/>
      <c r="HM37" s="125"/>
      <c r="HN37" s="125"/>
      <c r="HO37" s="125"/>
      <c r="HP37" s="125"/>
      <c r="HQ37" s="125"/>
      <c r="HR37" s="125"/>
      <c r="HS37" s="125"/>
      <c r="HT37" s="125"/>
      <c r="HU37" s="125"/>
      <c r="HV37" s="125"/>
      <c r="HW37" s="125"/>
      <c r="HX37" s="125"/>
      <c r="HY37" s="125"/>
      <c r="HZ37" s="125"/>
      <c r="IA37" s="125"/>
      <c r="IB37" s="125"/>
      <c r="IC37" s="125"/>
      <c r="ID37" s="125"/>
      <c r="IE37" s="125"/>
      <c r="IF37" s="125"/>
      <c r="IG37" s="125"/>
      <c r="IH37" s="125"/>
      <c r="II37" s="125"/>
      <c r="IJ37" s="125"/>
      <c r="IK37" s="125"/>
      <c r="IL37" s="125"/>
      <c r="IM37" s="125"/>
      <c r="IN37" s="125"/>
      <c r="IO37" s="125"/>
      <c r="IP37" s="125"/>
      <c r="IQ37" s="125"/>
      <c r="IR37" s="125"/>
      <c r="IS37" s="125"/>
      <c r="IT37" s="125"/>
      <c r="IU37" s="125"/>
    </row>
    <row r="38" ht="16.9" customHeight="1">
      <c r="A38" s="68">
        <v>33</v>
      </c>
      <c r="B38" t="s" s="49">
        <v>2016</v>
      </c>
      <c r="C38" s="27">
        <f>LARGE(E38:AP38,1)+LARGE(E38:AP38,2)+LARGE(E38:AP38,3)+LARGE(E38:AP38,4)+LARGE(E38:AP38,5)</f>
        <v>12</v>
      </c>
      <c r="D38" s="68">
        <f>COUNT(E38:AK38)</f>
        <v>2</v>
      </c>
      <c r="E38" s="69"/>
      <c r="F38" t="s" s="70">
        <v>71</v>
      </c>
      <c r="G38" t="s" s="135">
        <v>71</v>
      </c>
      <c r="H38" t="s" s="134">
        <v>71</v>
      </c>
      <c r="I38" t="s" s="71">
        <v>71</v>
      </c>
      <c r="J38" t="s" s="70">
        <v>71</v>
      </c>
      <c r="K38" t="s" s="71">
        <v>71</v>
      </c>
      <c r="L38" t="s" s="70">
        <v>71</v>
      </c>
      <c r="M38" t="s" s="71">
        <v>71</v>
      </c>
      <c r="N38" s="72">
        <v>10</v>
      </c>
      <c r="O38" t="s" s="71">
        <v>71</v>
      </c>
      <c r="P38" t="s" s="78">
        <v>71</v>
      </c>
      <c r="Q38" t="s" s="71">
        <v>71</v>
      </c>
      <c r="R38" t="s" s="78">
        <v>71</v>
      </c>
      <c r="S38" t="s" s="71">
        <v>71</v>
      </c>
      <c r="T38" t="s" s="78">
        <v>71</v>
      </c>
      <c r="U38" t="s" s="71">
        <v>71</v>
      </c>
      <c r="V38" t="s" s="78">
        <v>71</v>
      </c>
      <c r="W38" t="s" s="71">
        <v>71</v>
      </c>
      <c r="X38" t="s" s="78">
        <v>71</v>
      </c>
      <c r="Y38" t="s" s="71">
        <v>71</v>
      </c>
      <c r="Z38" s="73">
        <v>2</v>
      </c>
      <c r="AA38" t="s" s="71">
        <v>71</v>
      </c>
      <c r="AB38" t="s" s="78">
        <v>71</v>
      </c>
      <c r="AC38" t="s" s="71">
        <v>71</v>
      </c>
      <c r="AD38" t="s" s="78">
        <v>71</v>
      </c>
      <c r="AE38" t="s" s="71">
        <v>71</v>
      </c>
      <c r="AF38" t="s" s="78">
        <v>71</v>
      </c>
      <c r="AG38" t="s" s="71">
        <v>71</v>
      </c>
      <c r="AH38" t="s" s="78">
        <v>71</v>
      </c>
      <c r="AI38" t="s" s="49">
        <v>71</v>
      </c>
      <c r="AJ38" t="s" s="78">
        <v>71</v>
      </c>
      <c r="AK38" t="s" s="81">
        <v>71</v>
      </c>
      <c r="AL38" s="79">
        <v>0</v>
      </c>
      <c r="AM38" s="80">
        <v>0</v>
      </c>
      <c r="AN38" s="80">
        <v>0</v>
      </c>
      <c r="AO38" s="80">
        <v>0</v>
      </c>
      <c r="AP38" s="80">
        <v>0</v>
      </c>
      <c r="AQ38" s="77"/>
      <c r="AR38" s="77"/>
      <c r="AS38" s="55"/>
      <c r="AT38" s="56"/>
      <c r="AU38" s="57"/>
      <c r="AV38" s="58"/>
      <c r="AW38" s="59"/>
      <c r="AX38" s="59"/>
      <c r="AY38" s="59"/>
      <c r="AZ38" s="60"/>
      <c r="BA38" s="58"/>
      <c r="BB38" s="59"/>
      <c r="BC38" s="59"/>
      <c r="BD38" s="59"/>
      <c r="BE38" s="60"/>
      <c r="BF38" s="58"/>
      <c r="BG38" s="59"/>
      <c r="BH38" s="59"/>
      <c r="BI38" s="59"/>
      <c r="BJ38" s="60"/>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c r="DV38" s="125"/>
      <c r="DW38" s="125"/>
      <c r="DX38" s="125"/>
      <c r="DY38" s="125"/>
      <c r="DZ38" s="125"/>
      <c r="EA38" s="125"/>
      <c r="EB38" s="125"/>
      <c r="EC38" s="125"/>
      <c r="ED38" s="125"/>
      <c r="EE38" s="125"/>
      <c r="EF38" s="125"/>
      <c r="EG38" s="125"/>
      <c r="EH38" s="125"/>
      <c r="EI38" s="125"/>
      <c r="EJ38" s="125"/>
      <c r="EK38" s="125"/>
      <c r="EL38" s="125"/>
      <c r="EM38" s="125"/>
      <c r="EN38" s="125"/>
      <c r="EO38" s="125"/>
      <c r="EP38" s="125"/>
      <c r="EQ38" s="125"/>
      <c r="ER38" s="125"/>
      <c r="ES38" s="125"/>
      <c r="ET38" s="125"/>
      <c r="EU38" s="125"/>
      <c r="EV38" s="125"/>
      <c r="EW38" s="125"/>
      <c r="EX38" s="125"/>
      <c r="EY38" s="125"/>
      <c r="EZ38" s="125"/>
      <c r="FA38" s="125"/>
      <c r="FB38" s="125"/>
      <c r="FC38" s="125"/>
      <c r="FD38" s="125"/>
      <c r="FE38" s="125"/>
      <c r="FF38" s="125"/>
      <c r="FG38" s="125"/>
      <c r="FH38" s="125"/>
      <c r="FI38" s="125"/>
      <c r="FJ38" s="125"/>
      <c r="FK38" s="125"/>
      <c r="FL38" s="125"/>
      <c r="FM38" s="125"/>
      <c r="FN38" s="125"/>
      <c r="FO38" s="125"/>
      <c r="FP38" s="125"/>
      <c r="FQ38" s="125"/>
      <c r="FR38" s="125"/>
      <c r="FS38" s="125"/>
      <c r="FT38" s="125"/>
      <c r="FU38" s="125"/>
      <c r="FV38" s="125"/>
      <c r="FW38" s="125"/>
      <c r="FX38" s="125"/>
      <c r="FY38" s="125"/>
      <c r="FZ38" s="125"/>
      <c r="GA38" s="125"/>
      <c r="GB38" s="125"/>
      <c r="GC38" s="125"/>
      <c r="GD38" s="125"/>
      <c r="GE38" s="125"/>
      <c r="GF38" s="125"/>
      <c r="GG38" s="125"/>
      <c r="GH38" s="125"/>
      <c r="GI38" s="125"/>
      <c r="GJ38" s="125"/>
      <c r="GK38" s="125"/>
      <c r="GL38" s="125"/>
      <c r="GM38" s="125"/>
      <c r="GN38" s="125"/>
      <c r="GO38" s="125"/>
      <c r="GP38" s="125"/>
      <c r="GQ38" s="125"/>
      <c r="GR38" s="125"/>
      <c r="GS38" s="125"/>
      <c r="GT38" s="125"/>
      <c r="GU38" s="125"/>
      <c r="GV38" s="125"/>
      <c r="GW38" s="125"/>
      <c r="GX38" s="125"/>
      <c r="GY38" s="125"/>
      <c r="GZ38" s="125"/>
      <c r="HA38" s="125"/>
      <c r="HB38" s="125"/>
      <c r="HC38" s="125"/>
      <c r="HD38" s="125"/>
      <c r="HE38" s="125"/>
      <c r="HF38" s="125"/>
      <c r="HG38" s="125"/>
      <c r="HH38" s="125"/>
      <c r="HI38" s="125"/>
      <c r="HJ38" s="125"/>
      <c r="HK38" s="125"/>
      <c r="HL38" s="125"/>
      <c r="HM38" s="125"/>
      <c r="HN38" s="125"/>
      <c r="HO38" s="125"/>
      <c r="HP38" s="125"/>
      <c r="HQ38" s="125"/>
      <c r="HR38" s="125"/>
      <c r="HS38" s="125"/>
      <c r="HT38" s="125"/>
      <c r="HU38" s="125"/>
      <c r="HV38" s="125"/>
      <c r="HW38" s="125"/>
      <c r="HX38" s="125"/>
      <c r="HY38" s="125"/>
      <c r="HZ38" s="125"/>
      <c r="IA38" s="125"/>
      <c r="IB38" s="125"/>
      <c r="IC38" s="125"/>
      <c r="ID38" s="125"/>
      <c r="IE38" s="125"/>
      <c r="IF38" s="125"/>
      <c r="IG38" s="125"/>
      <c r="IH38" s="125"/>
      <c r="II38" s="125"/>
      <c r="IJ38" s="125"/>
      <c r="IK38" s="125"/>
      <c r="IL38" s="125"/>
      <c r="IM38" s="125"/>
      <c r="IN38" s="125"/>
      <c r="IO38" s="125"/>
      <c r="IP38" s="125"/>
      <c r="IQ38" s="125"/>
      <c r="IR38" s="125"/>
      <c r="IS38" s="125"/>
      <c r="IT38" s="125"/>
      <c r="IU38" s="125"/>
    </row>
    <row r="39" ht="16.9" customHeight="1">
      <c r="A39" s="68">
        <v>34</v>
      </c>
      <c r="B39" t="s" s="49">
        <v>2056</v>
      </c>
      <c r="C39" s="27">
        <f>LARGE(E39:AP39,1)+LARGE(E39:AP39,2)+LARGE(E39:AP39,3)+LARGE(E39:AP39,4)+LARGE(E39:AP39,5)</f>
        <v>11</v>
      </c>
      <c r="D39" s="68">
        <f>COUNT(E39:AK39)</f>
        <v>2</v>
      </c>
      <c r="E39" s="69"/>
      <c r="F39" t="s" s="70">
        <v>71</v>
      </c>
      <c r="G39" t="s" s="135">
        <v>71</v>
      </c>
      <c r="H39" t="s" s="134">
        <v>71</v>
      </c>
      <c r="I39" t="s" s="71">
        <v>71</v>
      </c>
      <c r="J39" t="s" s="70">
        <v>71</v>
      </c>
      <c r="K39" t="s" s="71">
        <v>71</v>
      </c>
      <c r="L39" t="s" s="70">
        <v>71</v>
      </c>
      <c r="M39" t="s" s="71">
        <v>71</v>
      </c>
      <c r="N39" t="s" s="70">
        <v>71</v>
      </c>
      <c r="O39" t="s" s="71">
        <v>71</v>
      </c>
      <c r="P39" t="s" s="78">
        <v>71</v>
      </c>
      <c r="Q39" s="69">
        <v>8</v>
      </c>
      <c r="R39" t="s" s="78">
        <v>71</v>
      </c>
      <c r="S39" t="s" s="71">
        <v>71</v>
      </c>
      <c r="T39" t="s" s="78">
        <v>71</v>
      </c>
      <c r="U39" t="s" s="71">
        <v>71</v>
      </c>
      <c r="V39" t="s" s="78">
        <v>71</v>
      </c>
      <c r="W39" t="s" s="71">
        <v>71</v>
      </c>
      <c r="X39" t="s" s="78">
        <v>71</v>
      </c>
      <c r="Y39" s="69">
        <v>3</v>
      </c>
      <c r="Z39" t="s" s="78">
        <v>71</v>
      </c>
      <c r="AA39" t="s" s="71">
        <v>71</v>
      </c>
      <c r="AB39" t="s" s="78">
        <v>71</v>
      </c>
      <c r="AC39" t="s" s="71">
        <v>71</v>
      </c>
      <c r="AD39" t="s" s="78">
        <v>71</v>
      </c>
      <c r="AE39" t="s" s="71">
        <v>71</v>
      </c>
      <c r="AF39" t="s" s="78">
        <v>71</v>
      </c>
      <c r="AG39" t="s" s="71">
        <v>71</v>
      </c>
      <c r="AH39" t="s" s="78">
        <v>71</v>
      </c>
      <c r="AI39" t="s" s="49">
        <v>71</v>
      </c>
      <c r="AJ39" t="s" s="78">
        <v>71</v>
      </c>
      <c r="AK39" t="s" s="81">
        <v>71</v>
      </c>
      <c r="AL39" s="79">
        <v>0</v>
      </c>
      <c r="AM39" s="80">
        <v>0</v>
      </c>
      <c r="AN39" s="80">
        <v>0</v>
      </c>
      <c r="AO39" s="80">
        <v>0</v>
      </c>
      <c r="AP39" s="80">
        <v>0</v>
      </c>
      <c r="AQ39" s="77"/>
      <c r="AR39" s="77"/>
      <c r="AS39" s="55"/>
      <c r="AT39" s="56"/>
      <c r="AU39" s="57"/>
      <c r="AV39" s="58"/>
      <c r="AW39" s="59"/>
      <c r="AX39" s="59"/>
      <c r="AY39" s="59"/>
      <c r="AZ39" s="60"/>
      <c r="BA39" s="58"/>
      <c r="BB39" s="59"/>
      <c r="BC39" s="59"/>
      <c r="BD39" s="59"/>
      <c r="BE39" s="60"/>
      <c r="BF39" s="58"/>
      <c r="BG39" s="59"/>
      <c r="BH39" s="59"/>
      <c r="BI39" s="59"/>
      <c r="BJ39" s="60"/>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c r="DV39" s="125"/>
      <c r="DW39" s="125"/>
      <c r="DX39" s="125"/>
      <c r="DY39" s="125"/>
      <c r="DZ39" s="125"/>
      <c r="EA39" s="125"/>
      <c r="EB39" s="125"/>
      <c r="EC39" s="125"/>
      <c r="ED39" s="125"/>
      <c r="EE39" s="125"/>
      <c r="EF39" s="125"/>
      <c r="EG39" s="125"/>
      <c r="EH39" s="125"/>
      <c r="EI39" s="125"/>
      <c r="EJ39" s="125"/>
      <c r="EK39" s="125"/>
      <c r="EL39" s="125"/>
      <c r="EM39" s="125"/>
      <c r="EN39" s="125"/>
      <c r="EO39" s="125"/>
      <c r="EP39" s="125"/>
      <c r="EQ39" s="125"/>
      <c r="ER39" s="125"/>
      <c r="ES39" s="125"/>
      <c r="ET39" s="125"/>
      <c r="EU39" s="125"/>
      <c r="EV39" s="125"/>
      <c r="EW39" s="125"/>
      <c r="EX39" s="125"/>
      <c r="EY39" s="125"/>
      <c r="EZ39" s="125"/>
      <c r="FA39" s="125"/>
      <c r="FB39" s="125"/>
      <c r="FC39" s="125"/>
      <c r="FD39" s="125"/>
      <c r="FE39" s="125"/>
      <c r="FF39" s="125"/>
      <c r="FG39" s="125"/>
      <c r="FH39" s="125"/>
      <c r="FI39" s="125"/>
      <c r="FJ39" s="125"/>
      <c r="FK39" s="125"/>
      <c r="FL39" s="125"/>
      <c r="FM39" s="125"/>
      <c r="FN39" s="125"/>
      <c r="FO39" s="125"/>
      <c r="FP39" s="125"/>
      <c r="FQ39" s="125"/>
      <c r="FR39" s="125"/>
      <c r="FS39" s="125"/>
      <c r="FT39" s="125"/>
      <c r="FU39" s="125"/>
      <c r="FV39" s="125"/>
      <c r="FW39" s="125"/>
      <c r="FX39" s="125"/>
      <c r="FY39" s="125"/>
      <c r="FZ39" s="125"/>
      <c r="GA39" s="125"/>
      <c r="GB39" s="125"/>
      <c r="GC39" s="125"/>
      <c r="GD39" s="125"/>
      <c r="GE39" s="125"/>
      <c r="GF39" s="125"/>
      <c r="GG39" s="125"/>
      <c r="GH39" s="125"/>
      <c r="GI39" s="125"/>
      <c r="GJ39" s="125"/>
      <c r="GK39" s="125"/>
      <c r="GL39" s="125"/>
      <c r="GM39" s="125"/>
      <c r="GN39" s="125"/>
      <c r="GO39" s="125"/>
      <c r="GP39" s="125"/>
      <c r="GQ39" s="125"/>
      <c r="GR39" s="125"/>
      <c r="GS39" s="125"/>
      <c r="GT39" s="125"/>
      <c r="GU39" s="125"/>
      <c r="GV39" s="125"/>
      <c r="GW39" s="125"/>
      <c r="GX39" s="125"/>
      <c r="GY39" s="125"/>
      <c r="GZ39" s="125"/>
      <c r="HA39" s="125"/>
      <c r="HB39" s="125"/>
      <c r="HC39" s="125"/>
      <c r="HD39" s="125"/>
      <c r="HE39" s="125"/>
      <c r="HF39" s="125"/>
      <c r="HG39" s="125"/>
      <c r="HH39" s="125"/>
      <c r="HI39" s="125"/>
      <c r="HJ39" s="125"/>
      <c r="HK39" s="125"/>
      <c r="HL39" s="125"/>
      <c r="HM39" s="125"/>
      <c r="HN39" s="125"/>
      <c r="HO39" s="125"/>
      <c r="HP39" s="125"/>
      <c r="HQ39" s="125"/>
      <c r="HR39" s="125"/>
      <c r="HS39" s="125"/>
      <c r="HT39" s="125"/>
      <c r="HU39" s="125"/>
      <c r="HV39" s="125"/>
      <c r="HW39" s="125"/>
      <c r="HX39" s="125"/>
      <c r="HY39" s="125"/>
      <c r="HZ39" s="125"/>
      <c r="IA39" s="125"/>
      <c r="IB39" s="125"/>
      <c r="IC39" s="125"/>
      <c r="ID39" s="125"/>
      <c r="IE39" s="125"/>
      <c r="IF39" s="125"/>
      <c r="IG39" s="125"/>
      <c r="IH39" s="125"/>
      <c r="II39" s="125"/>
      <c r="IJ39" s="125"/>
      <c r="IK39" s="125"/>
      <c r="IL39" s="125"/>
      <c r="IM39" s="125"/>
      <c r="IN39" s="125"/>
      <c r="IO39" s="125"/>
      <c r="IP39" s="125"/>
      <c r="IQ39" s="125"/>
      <c r="IR39" s="125"/>
      <c r="IS39" s="125"/>
      <c r="IT39" s="125"/>
      <c r="IU39" s="125"/>
    </row>
    <row r="40" ht="16.9" customHeight="1">
      <c r="A40" s="68">
        <v>35</v>
      </c>
      <c r="B40" t="s" s="49">
        <v>2057</v>
      </c>
      <c r="C40" s="27">
        <f>LARGE(E40:AP40,1)+LARGE(E40:AP40,2)+LARGE(E40:AP40,3)+LARGE(E40:AP40,4)+LARGE(E40:AP40,5)</f>
        <v>10</v>
      </c>
      <c r="D40" s="68">
        <f>COUNT(E40:AK40)</f>
        <v>1</v>
      </c>
      <c r="E40" s="69"/>
      <c r="F40" t="s" s="70">
        <v>71</v>
      </c>
      <c r="G40" t="s" s="135">
        <v>71</v>
      </c>
      <c r="H40" t="s" s="134">
        <v>71</v>
      </c>
      <c r="I40" t="s" s="71">
        <v>71</v>
      </c>
      <c r="J40" t="s" s="70">
        <v>71</v>
      </c>
      <c r="K40" t="s" s="71">
        <v>71</v>
      </c>
      <c r="L40" t="s" s="70">
        <v>71</v>
      </c>
      <c r="M40" t="s" s="71">
        <v>71</v>
      </c>
      <c r="N40" t="s" s="70">
        <v>71</v>
      </c>
      <c r="O40" t="s" s="71">
        <v>71</v>
      </c>
      <c r="P40" t="s" s="78">
        <v>71</v>
      </c>
      <c r="Q40" t="s" s="71">
        <v>71</v>
      </c>
      <c r="R40" t="s" s="78">
        <v>71</v>
      </c>
      <c r="S40" t="s" s="71">
        <v>71</v>
      </c>
      <c r="T40" t="s" s="78">
        <v>71</v>
      </c>
      <c r="U40" t="s" s="71">
        <v>71</v>
      </c>
      <c r="V40" t="s" s="78">
        <v>71</v>
      </c>
      <c r="W40" t="s" s="71">
        <v>71</v>
      </c>
      <c r="X40" t="s" s="78">
        <v>71</v>
      </c>
      <c r="Y40" t="s" s="71">
        <v>71</v>
      </c>
      <c r="Z40" t="s" s="78">
        <v>71</v>
      </c>
      <c r="AA40" t="s" s="71">
        <v>71</v>
      </c>
      <c r="AB40" t="s" s="78">
        <v>71</v>
      </c>
      <c r="AC40" t="s" s="71">
        <v>71</v>
      </c>
      <c r="AD40" t="s" s="78">
        <v>71</v>
      </c>
      <c r="AE40" t="s" s="71">
        <v>71</v>
      </c>
      <c r="AF40" t="s" s="78">
        <v>71</v>
      </c>
      <c r="AG40" t="s" s="71">
        <v>71</v>
      </c>
      <c r="AH40" s="73">
        <v>10</v>
      </c>
      <c r="AI40" t="s" s="49">
        <v>71</v>
      </c>
      <c r="AJ40" t="s" s="78">
        <v>71</v>
      </c>
      <c r="AK40" t="s" s="81">
        <v>71</v>
      </c>
      <c r="AL40" s="79">
        <v>0</v>
      </c>
      <c r="AM40" s="80">
        <v>0</v>
      </c>
      <c r="AN40" s="80">
        <v>0</v>
      </c>
      <c r="AO40" s="80">
        <v>0</v>
      </c>
      <c r="AP40" s="80">
        <v>0</v>
      </c>
      <c r="AQ40" s="77"/>
      <c r="AR40" s="77"/>
      <c r="AS40" s="55"/>
      <c r="AT40" s="56"/>
      <c r="AU40" s="57"/>
      <c r="AV40" s="58"/>
      <c r="AW40" s="59"/>
      <c r="AX40" s="59"/>
      <c r="AY40" s="59"/>
      <c r="AZ40" s="60"/>
      <c r="BA40" s="58"/>
      <c r="BB40" s="59"/>
      <c r="BC40" s="59"/>
      <c r="BD40" s="59"/>
      <c r="BE40" s="60"/>
      <c r="BF40" s="58"/>
      <c r="BG40" s="59"/>
      <c r="BH40" s="59"/>
      <c r="BI40" s="59"/>
      <c r="BJ40" s="60"/>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c r="DV40" s="125"/>
      <c r="DW40" s="125"/>
      <c r="DX40" s="125"/>
      <c r="DY40" s="125"/>
      <c r="DZ40" s="125"/>
      <c r="EA40" s="125"/>
      <c r="EB40" s="125"/>
      <c r="EC40" s="125"/>
      <c r="ED40" s="125"/>
      <c r="EE40" s="125"/>
      <c r="EF40" s="125"/>
      <c r="EG40" s="125"/>
      <c r="EH40" s="125"/>
      <c r="EI40" s="125"/>
      <c r="EJ40" s="125"/>
      <c r="EK40" s="125"/>
      <c r="EL40" s="125"/>
      <c r="EM40" s="125"/>
      <c r="EN40" s="125"/>
      <c r="EO40" s="125"/>
      <c r="EP40" s="125"/>
      <c r="EQ40" s="125"/>
      <c r="ER40" s="125"/>
      <c r="ES40" s="125"/>
      <c r="ET40" s="125"/>
      <c r="EU40" s="125"/>
      <c r="EV40" s="125"/>
      <c r="EW40" s="125"/>
      <c r="EX40" s="125"/>
      <c r="EY40" s="125"/>
      <c r="EZ40" s="125"/>
      <c r="FA40" s="125"/>
      <c r="FB40" s="125"/>
      <c r="FC40" s="125"/>
      <c r="FD40" s="125"/>
      <c r="FE40" s="125"/>
      <c r="FF40" s="125"/>
      <c r="FG40" s="125"/>
      <c r="FH40" s="125"/>
      <c r="FI40" s="125"/>
      <c r="FJ40" s="125"/>
      <c r="FK40" s="125"/>
      <c r="FL40" s="125"/>
      <c r="FM40" s="125"/>
      <c r="FN40" s="125"/>
      <c r="FO40" s="125"/>
      <c r="FP40" s="125"/>
      <c r="FQ40" s="125"/>
      <c r="FR40" s="125"/>
      <c r="FS40" s="125"/>
      <c r="FT40" s="125"/>
      <c r="FU40" s="125"/>
      <c r="FV40" s="125"/>
      <c r="FW40" s="125"/>
      <c r="FX40" s="125"/>
      <c r="FY40" s="125"/>
      <c r="FZ40" s="125"/>
      <c r="GA40" s="125"/>
      <c r="GB40" s="125"/>
      <c r="GC40" s="125"/>
      <c r="GD40" s="125"/>
      <c r="GE40" s="125"/>
      <c r="GF40" s="125"/>
      <c r="GG40" s="125"/>
      <c r="GH40" s="125"/>
      <c r="GI40" s="125"/>
      <c r="GJ40" s="125"/>
      <c r="GK40" s="125"/>
      <c r="GL40" s="125"/>
      <c r="GM40" s="125"/>
      <c r="GN40" s="125"/>
      <c r="GO40" s="125"/>
      <c r="GP40" s="125"/>
      <c r="GQ40" s="125"/>
      <c r="GR40" s="125"/>
      <c r="GS40" s="125"/>
      <c r="GT40" s="125"/>
      <c r="GU40" s="125"/>
      <c r="GV40" s="125"/>
      <c r="GW40" s="125"/>
      <c r="GX40" s="125"/>
      <c r="GY40" s="125"/>
      <c r="GZ40" s="125"/>
      <c r="HA40" s="125"/>
      <c r="HB40" s="125"/>
      <c r="HC40" s="125"/>
      <c r="HD40" s="125"/>
      <c r="HE40" s="125"/>
      <c r="HF40" s="125"/>
      <c r="HG40" s="125"/>
      <c r="HH40" s="125"/>
      <c r="HI40" s="125"/>
      <c r="HJ40" s="125"/>
      <c r="HK40" s="125"/>
      <c r="HL40" s="125"/>
      <c r="HM40" s="125"/>
      <c r="HN40" s="125"/>
      <c r="HO40" s="125"/>
      <c r="HP40" s="125"/>
      <c r="HQ40" s="125"/>
      <c r="HR40" s="125"/>
      <c r="HS40" s="125"/>
      <c r="HT40" s="125"/>
      <c r="HU40" s="125"/>
      <c r="HV40" s="125"/>
      <c r="HW40" s="125"/>
      <c r="HX40" s="125"/>
      <c r="HY40" s="125"/>
      <c r="HZ40" s="125"/>
      <c r="IA40" s="125"/>
      <c r="IB40" s="125"/>
      <c r="IC40" s="125"/>
      <c r="ID40" s="125"/>
      <c r="IE40" s="125"/>
      <c r="IF40" s="125"/>
      <c r="IG40" s="125"/>
      <c r="IH40" s="125"/>
      <c r="II40" s="125"/>
      <c r="IJ40" s="125"/>
      <c r="IK40" s="125"/>
      <c r="IL40" s="125"/>
      <c r="IM40" s="125"/>
      <c r="IN40" s="125"/>
      <c r="IO40" s="125"/>
      <c r="IP40" s="125"/>
      <c r="IQ40" s="125"/>
      <c r="IR40" s="125"/>
      <c r="IS40" s="125"/>
      <c r="IT40" s="125"/>
      <c r="IU40" s="125"/>
    </row>
    <row r="41" ht="16.9" customHeight="1">
      <c r="A41" s="68">
        <v>36</v>
      </c>
      <c r="B41" t="s" s="49">
        <v>2058</v>
      </c>
      <c r="C41" s="27">
        <f>LARGE(E41:AP41,1)+LARGE(E41:AP41,2)+LARGE(E41:AP41,3)+LARGE(E41:AP41,4)+LARGE(E41:AP41,5)</f>
        <v>10</v>
      </c>
      <c r="D41" s="68">
        <f>COUNT(E41:AK41)</f>
        <v>1</v>
      </c>
      <c r="E41" s="69"/>
      <c r="F41" t="s" s="70">
        <v>71</v>
      </c>
      <c r="G41" t="s" s="135">
        <v>71</v>
      </c>
      <c r="H41" t="s" s="134">
        <v>71</v>
      </c>
      <c r="I41" t="s" s="71">
        <v>71</v>
      </c>
      <c r="J41" t="s" s="70">
        <v>71</v>
      </c>
      <c r="K41" t="s" s="71">
        <v>71</v>
      </c>
      <c r="L41" t="s" s="70">
        <v>71</v>
      </c>
      <c r="M41" t="s" s="71">
        <v>71</v>
      </c>
      <c r="N41" t="s" s="70">
        <v>71</v>
      </c>
      <c r="O41" t="s" s="71">
        <v>71</v>
      </c>
      <c r="P41" t="s" s="78">
        <v>71</v>
      </c>
      <c r="Q41" t="s" s="71">
        <v>71</v>
      </c>
      <c r="R41" t="s" s="78">
        <v>71</v>
      </c>
      <c r="S41" t="s" s="71">
        <v>71</v>
      </c>
      <c r="T41" t="s" s="78">
        <v>71</v>
      </c>
      <c r="U41" t="s" s="71">
        <v>71</v>
      </c>
      <c r="V41" t="s" s="78">
        <v>71</v>
      </c>
      <c r="W41" t="s" s="71">
        <v>71</v>
      </c>
      <c r="X41" t="s" s="78">
        <v>71</v>
      </c>
      <c r="Y41" t="s" s="71">
        <v>71</v>
      </c>
      <c r="Z41" t="s" s="78">
        <v>71</v>
      </c>
      <c r="AA41" t="s" s="71">
        <v>71</v>
      </c>
      <c r="AB41" t="s" s="78">
        <v>71</v>
      </c>
      <c r="AC41" t="s" s="71">
        <v>71</v>
      </c>
      <c r="AD41" t="s" s="78">
        <v>71</v>
      </c>
      <c r="AE41" t="s" s="71">
        <v>71</v>
      </c>
      <c r="AF41" t="s" s="78">
        <v>71</v>
      </c>
      <c r="AG41" t="s" s="71">
        <v>71</v>
      </c>
      <c r="AH41" t="s" s="78">
        <v>71</v>
      </c>
      <c r="AI41" t="s" s="49">
        <v>71</v>
      </c>
      <c r="AJ41" s="73">
        <v>10</v>
      </c>
      <c r="AK41" t="s" s="81">
        <v>71</v>
      </c>
      <c r="AL41" s="79">
        <v>0</v>
      </c>
      <c r="AM41" s="80">
        <v>0</v>
      </c>
      <c r="AN41" s="80">
        <v>0</v>
      </c>
      <c r="AO41" s="80">
        <v>0</v>
      </c>
      <c r="AP41" s="80">
        <v>0</v>
      </c>
      <c r="AQ41" s="77"/>
      <c r="AR41" s="77"/>
      <c r="AS41" s="55"/>
      <c r="AT41" s="56"/>
      <c r="AU41" s="57"/>
      <c r="AV41" s="58"/>
      <c r="AW41" s="59"/>
      <c r="AX41" s="59"/>
      <c r="AY41" s="59"/>
      <c r="AZ41" s="60"/>
      <c r="BA41" s="58"/>
      <c r="BB41" s="59"/>
      <c r="BC41" s="59"/>
      <c r="BD41" s="59"/>
      <c r="BE41" s="60"/>
      <c r="BF41" s="58"/>
      <c r="BG41" s="59"/>
      <c r="BH41" s="59"/>
      <c r="BI41" s="59"/>
      <c r="BJ41" s="60"/>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c r="DV41" s="125"/>
      <c r="DW41" s="125"/>
      <c r="DX41" s="125"/>
      <c r="DY41" s="125"/>
      <c r="DZ41" s="125"/>
      <c r="EA41" s="125"/>
      <c r="EB41" s="125"/>
      <c r="EC41" s="125"/>
      <c r="ED41" s="125"/>
      <c r="EE41" s="125"/>
      <c r="EF41" s="125"/>
      <c r="EG41" s="125"/>
      <c r="EH41" s="125"/>
      <c r="EI41" s="125"/>
      <c r="EJ41" s="125"/>
      <c r="EK41" s="125"/>
      <c r="EL41" s="125"/>
      <c r="EM41" s="125"/>
      <c r="EN41" s="125"/>
      <c r="EO41" s="125"/>
      <c r="EP41" s="125"/>
      <c r="EQ41" s="125"/>
      <c r="ER41" s="125"/>
      <c r="ES41" s="125"/>
      <c r="ET41" s="125"/>
      <c r="EU41" s="125"/>
      <c r="EV41" s="125"/>
      <c r="EW41" s="125"/>
      <c r="EX41" s="125"/>
      <c r="EY41" s="125"/>
      <c r="EZ41" s="125"/>
      <c r="FA41" s="125"/>
      <c r="FB41" s="125"/>
      <c r="FC41" s="125"/>
      <c r="FD41" s="125"/>
      <c r="FE41" s="125"/>
      <c r="FF41" s="125"/>
      <c r="FG41" s="125"/>
      <c r="FH41" s="125"/>
      <c r="FI41" s="125"/>
      <c r="FJ41" s="125"/>
      <c r="FK41" s="125"/>
      <c r="FL41" s="125"/>
      <c r="FM41" s="125"/>
      <c r="FN41" s="125"/>
      <c r="FO41" s="125"/>
      <c r="FP41" s="125"/>
      <c r="FQ41" s="125"/>
      <c r="FR41" s="125"/>
      <c r="FS41" s="125"/>
      <c r="FT41" s="125"/>
      <c r="FU41" s="125"/>
      <c r="FV41" s="125"/>
      <c r="FW41" s="125"/>
      <c r="FX41" s="125"/>
      <c r="FY41" s="125"/>
      <c r="FZ41" s="125"/>
      <c r="GA41" s="125"/>
      <c r="GB41" s="125"/>
      <c r="GC41" s="125"/>
      <c r="GD41" s="125"/>
      <c r="GE41" s="125"/>
      <c r="GF41" s="125"/>
      <c r="GG41" s="125"/>
      <c r="GH41" s="125"/>
      <c r="GI41" s="125"/>
      <c r="GJ41" s="125"/>
      <c r="GK41" s="125"/>
      <c r="GL41" s="125"/>
      <c r="GM41" s="125"/>
      <c r="GN41" s="125"/>
      <c r="GO41" s="125"/>
      <c r="GP41" s="125"/>
      <c r="GQ41" s="125"/>
      <c r="GR41" s="125"/>
      <c r="GS41" s="125"/>
      <c r="GT41" s="125"/>
      <c r="GU41" s="125"/>
      <c r="GV41" s="125"/>
      <c r="GW41" s="125"/>
      <c r="GX41" s="125"/>
      <c r="GY41" s="125"/>
      <c r="GZ41" s="125"/>
      <c r="HA41" s="125"/>
      <c r="HB41" s="125"/>
      <c r="HC41" s="125"/>
      <c r="HD41" s="125"/>
      <c r="HE41" s="125"/>
      <c r="HF41" s="125"/>
      <c r="HG41" s="125"/>
      <c r="HH41" s="125"/>
      <c r="HI41" s="125"/>
      <c r="HJ41" s="125"/>
      <c r="HK41" s="125"/>
      <c r="HL41" s="125"/>
      <c r="HM41" s="125"/>
      <c r="HN41" s="125"/>
      <c r="HO41" s="125"/>
      <c r="HP41" s="125"/>
      <c r="HQ41" s="125"/>
      <c r="HR41" s="125"/>
      <c r="HS41" s="125"/>
      <c r="HT41" s="125"/>
      <c r="HU41" s="125"/>
      <c r="HV41" s="125"/>
      <c r="HW41" s="125"/>
      <c r="HX41" s="125"/>
      <c r="HY41" s="125"/>
      <c r="HZ41" s="125"/>
      <c r="IA41" s="125"/>
      <c r="IB41" s="125"/>
      <c r="IC41" s="125"/>
      <c r="ID41" s="125"/>
      <c r="IE41" s="125"/>
      <c r="IF41" s="125"/>
      <c r="IG41" s="125"/>
      <c r="IH41" s="125"/>
      <c r="II41" s="125"/>
      <c r="IJ41" s="125"/>
      <c r="IK41" s="125"/>
      <c r="IL41" s="125"/>
      <c r="IM41" s="125"/>
      <c r="IN41" s="125"/>
      <c r="IO41" s="125"/>
      <c r="IP41" s="125"/>
      <c r="IQ41" s="125"/>
      <c r="IR41" s="125"/>
      <c r="IS41" s="125"/>
      <c r="IT41" s="125"/>
      <c r="IU41" s="125"/>
    </row>
    <row r="42" ht="16.9" customHeight="1">
      <c r="A42" s="68">
        <v>37</v>
      </c>
      <c r="B42" t="s" s="49">
        <v>2059</v>
      </c>
      <c r="C42" s="27">
        <f>LARGE(E42:AP42,1)+LARGE(E42:AP42,2)+LARGE(E42:AP42,3)+LARGE(E42:AP42,4)+LARGE(E42:AP42,5)</f>
        <v>10</v>
      </c>
      <c r="D42" s="68">
        <f>COUNT(E42:AK42)</f>
        <v>1</v>
      </c>
      <c r="E42" s="69"/>
      <c r="F42" t="s" s="70">
        <v>71</v>
      </c>
      <c r="G42" t="s" s="135">
        <v>71</v>
      </c>
      <c r="H42" t="s" s="134">
        <v>71</v>
      </c>
      <c r="I42" t="s" s="71">
        <v>71</v>
      </c>
      <c r="J42" t="s" s="70">
        <v>71</v>
      </c>
      <c r="K42" t="s" s="71">
        <v>71</v>
      </c>
      <c r="L42" t="s" s="70">
        <v>71</v>
      </c>
      <c r="M42" t="s" s="71">
        <v>71</v>
      </c>
      <c r="N42" t="s" s="70">
        <v>71</v>
      </c>
      <c r="O42" t="s" s="71">
        <v>71</v>
      </c>
      <c r="P42" t="s" s="78">
        <v>71</v>
      </c>
      <c r="Q42" t="s" s="71">
        <v>71</v>
      </c>
      <c r="R42" t="s" s="78">
        <v>71</v>
      </c>
      <c r="S42" t="s" s="71">
        <v>71</v>
      </c>
      <c r="T42" t="s" s="78">
        <v>71</v>
      </c>
      <c r="U42" t="s" s="71">
        <v>71</v>
      </c>
      <c r="V42" t="s" s="78">
        <v>71</v>
      </c>
      <c r="W42" t="s" s="71">
        <v>71</v>
      </c>
      <c r="X42" t="s" s="78">
        <v>71</v>
      </c>
      <c r="Y42" t="s" s="71">
        <v>71</v>
      </c>
      <c r="Z42" t="s" s="78">
        <v>71</v>
      </c>
      <c r="AA42" t="s" s="71">
        <v>71</v>
      </c>
      <c r="AB42" t="s" s="78">
        <v>71</v>
      </c>
      <c r="AC42" t="s" s="71">
        <v>71</v>
      </c>
      <c r="AD42" s="73">
        <v>10</v>
      </c>
      <c r="AE42" t="s" s="71">
        <v>71</v>
      </c>
      <c r="AF42" t="s" s="78">
        <v>71</v>
      </c>
      <c r="AG42" t="s" s="71">
        <v>71</v>
      </c>
      <c r="AH42" t="s" s="78">
        <v>71</v>
      </c>
      <c r="AI42" t="s" s="49">
        <v>71</v>
      </c>
      <c r="AJ42" t="s" s="78">
        <v>71</v>
      </c>
      <c r="AK42" t="s" s="81">
        <v>71</v>
      </c>
      <c r="AL42" s="79">
        <v>0</v>
      </c>
      <c r="AM42" s="80">
        <v>0</v>
      </c>
      <c r="AN42" s="80">
        <v>0</v>
      </c>
      <c r="AO42" s="80">
        <v>0</v>
      </c>
      <c r="AP42" s="80">
        <v>0</v>
      </c>
      <c r="AQ42" s="77"/>
      <c r="AR42" s="77"/>
      <c r="AS42" s="55"/>
      <c r="AT42" s="56"/>
      <c r="AU42" s="57"/>
      <c r="AV42" s="58"/>
      <c r="AW42" s="59"/>
      <c r="AX42" s="59"/>
      <c r="AY42" s="59"/>
      <c r="AZ42" s="60"/>
      <c r="BA42" s="58"/>
      <c r="BB42" s="59"/>
      <c r="BC42" s="59"/>
      <c r="BD42" s="59"/>
      <c r="BE42" s="60"/>
      <c r="BF42" s="58"/>
      <c r="BG42" s="59"/>
      <c r="BH42" s="59"/>
      <c r="BI42" s="59"/>
      <c r="BJ42" s="60"/>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c r="EF42" s="125"/>
      <c r="EG42" s="125"/>
      <c r="EH42" s="125"/>
      <c r="EI42" s="125"/>
      <c r="EJ42" s="125"/>
      <c r="EK42" s="125"/>
      <c r="EL42" s="125"/>
      <c r="EM42" s="125"/>
      <c r="EN42" s="125"/>
      <c r="EO42" s="125"/>
      <c r="EP42" s="125"/>
      <c r="EQ42" s="125"/>
      <c r="ER42" s="125"/>
      <c r="ES42" s="125"/>
      <c r="ET42" s="125"/>
      <c r="EU42" s="125"/>
      <c r="EV42" s="125"/>
      <c r="EW42" s="125"/>
      <c r="EX42" s="125"/>
      <c r="EY42" s="125"/>
      <c r="EZ42" s="125"/>
      <c r="FA42" s="125"/>
      <c r="FB42" s="125"/>
      <c r="FC42" s="125"/>
      <c r="FD42" s="125"/>
      <c r="FE42" s="125"/>
      <c r="FF42" s="125"/>
      <c r="FG42" s="125"/>
      <c r="FH42" s="125"/>
      <c r="FI42" s="125"/>
      <c r="FJ42" s="125"/>
      <c r="FK42" s="125"/>
      <c r="FL42" s="125"/>
      <c r="FM42" s="125"/>
      <c r="FN42" s="125"/>
      <c r="FO42" s="125"/>
      <c r="FP42" s="125"/>
      <c r="FQ42" s="125"/>
      <c r="FR42" s="125"/>
      <c r="FS42" s="125"/>
      <c r="FT42" s="125"/>
      <c r="FU42" s="125"/>
      <c r="FV42" s="125"/>
      <c r="FW42" s="125"/>
      <c r="FX42" s="125"/>
      <c r="FY42" s="125"/>
      <c r="FZ42" s="125"/>
      <c r="GA42" s="125"/>
      <c r="GB42" s="125"/>
      <c r="GC42" s="125"/>
      <c r="GD42" s="125"/>
      <c r="GE42" s="125"/>
      <c r="GF42" s="125"/>
      <c r="GG42" s="125"/>
      <c r="GH42" s="125"/>
      <c r="GI42" s="125"/>
      <c r="GJ42" s="125"/>
      <c r="GK42" s="125"/>
      <c r="GL42" s="125"/>
      <c r="GM42" s="125"/>
      <c r="GN42" s="125"/>
      <c r="GO42" s="125"/>
      <c r="GP42" s="125"/>
      <c r="GQ42" s="125"/>
      <c r="GR42" s="125"/>
      <c r="GS42" s="125"/>
      <c r="GT42" s="125"/>
      <c r="GU42" s="125"/>
      <c r="GV42" s="125"/>
      <c r="GW42" s="125"/>
      <c r="GX42" s="125"/>
      <c r="GY42" s="125"/>
      <c r="GZ42" s="125"/>
      <c r="HA42" s="125"/>
      <c r="HB42" s="125"/>
      <c r="HC42" s="125"/>
      <c r="HD42" s="125"/>
      <c r="HE42" s="125"/>
      <c r="HF42" s="125"/>
      <c r="HG42" s="125"/>
      <c r="HH42" s="125"/>
      <c r="HI42" s="125"/>
      <c r="HJ42" s="125"/>
      <c r="HK42" s="125"/>
      <c r="HL42" s="125"/>
      <c r="HM42" s="125"/>
      <c r="HN42" s="125"/>
      <c r="HO42" s="125"/>
      <c r="HP42" s="125"/>
      <c r="HQ42" s="125"/>
      <c r="HR42" s="125"/>
      <c r="HS42" s="125"/>
      <c r="HT42" s="125"/>
      <c r="HU42" s="125"/>
      <c r="HV42" s="125"/>
      <c r="HW42" s="125"/>
      <c r="HX42" s="125"/>
      <c r="HY42" s="125"/>
      <c r="HZ42" s="125"/>
      <c r="IA42" s="125"/>
      <c r="IB42" s="125"/>
      <c r="IC42" s="125"/>
      <c r="ID42" s="125"/>
      <c r="IE42" s="125"/>
      <c r="IF42" s="125"/>
      <c r="IG42" s="125"/>
      <c r="IH42" s="125"/>
      <c r="II42" s="125"/>
      <c r="IJ42" s="125"/>
      <c r="IK42" s="125"/>
      <c r="IL42" s="125"/>
      <c r="IM42" s="125"/>
      <c r="IN42" s="125"/>
      <c r="IO42" s="125"/>
      <c r="IP42" s="125"/>
      <c r="IQ42" s="125"/>
      <c r="IR42" s="125"/>
      <c r="IS42" s="125"/>
      <c r="IT42" s="125"/>
      <c r="IU42" s="125"/>
    </row>
    <row r="43" ht="16.9" customHeight="1">
      <c r="A43" s="68">
        <v>38</v>
      </c>
      <c r="B43" t="s" s="49">
        <v>2060</v>
      </c>
      <c r="C43" s="27">
        <f>LARGE(E43:AP43,1)+LARGE(E43:AP43,2)+LARGE(E43:AP43,3)+LARGE(E43:AP43,4)+LARGE(E43:AP43,5)</f>
        <v>10</v>
      </c>
      <c r="D43" s="68">
        <f>COUNT(E43:AK43)</f>
        <v>1</v>
      </c>
      <c r="E43" s="69"/>
      <c r="F43" t="s" s="70">
        <v>71</v>
      </c>
      <c r="G43" t="s" s="135">
        <v>71</v>
      </c>
      <c r="H43" t="s" s="134">
        <v>71</v>
      </c>
      <c r="I43" t="s" s="71">
        <v>71</v>
      </c>
      <c r="J43" t="s" s="70">
        <v>71</v>
      </c>
      <c r="K43" t="s" s="71">
        <v>71</v>
      </c>
      <c r="L43" t="s" s="70">
        <v>71</v>
      </c>
      <c r="M43" t="s" s="71">
        <v>71</v>
      </c>
      <c r="N43" t="s" s="70">
        <v>71</v>
      </c>
      <c r="O43" t="s" s="71">
        <v>71</v>
      </c>
      <c r="P43" t="s" s="78">
        <v>71</v>
      </c>
      <c r="Q43" t="s" s="71">
        <v>71</v>
      </c>
      <c r="R43" t="s" s="78">
        <v>71</v>
      </c>
      <c r="S43" t="s" s="71">
        <v>71</v>
      </c>
      <c r="T43" t="s" s="78">
        <v>71</v>
      </c>
      <c r="U43" t="s" s="71">
        <v>71</v>
      </c>
      <c r="V43" t="s" s="78">
        <v>71</v>
      </c>
      <c r="W43" t="s" s="71">
        <v>71</v>
      </c>
      <c r="X43" t="s" s="78">
        <v>71</v>
      </c>
      <c r="Y43" t="s" s="71">
        <v>71</v>
      </c>
      <c r="Z43" t="s" s="78">
        <v>71</v>
      </c>
      <c r="AA43" s="69">
        <v>10</v>
      </c>
      <c r="AB43" t="s" s="78">
        <v>71</v>
      </c>
      <c r="AC43" t="s" s="71">
        <v>71</v>
      </c>
      <c r="AD43" t="s" s="78">
        <v>71</v>
      </c>
      <c r="AE43" t="s" s="71">
        <v>71</v>
      </c>
      <c r="AF43" t="s" s="78">
        <v>71</v>
      </c>
      <c r="AG43" t="s" s="71">
        <v>71</v>
      </c>
      <c r="AH43" t="s" s="78">
        <v>71</v>
      </c>
      <c r="AI43" t="s" s="49">
        <v>71</v>
      </c>
      <c r="AJ43" t="s" s="78">
        <v>71</v>
      </c>
      <c r="AK43" t="s" s="81">
        <v>71</v>
      </c>
      <c r="AL43" s="79">
        <v>0</v>
      </c>
      <c r="AM43" s="80">
        <v>0</v>
      </c>
      <c r="AN43" s="80">
        <v>0</v>
      </c>
      <c r="AO43" s="80">
        <v>0</v>
      </c>
      <c r="AP43" s="80">
        <v>0</v>
      </c>
      <c r="AQ43" s="77"/>
      <c r="AR43" s="77"/>
      <c r="AS43" s="55"/>
      <c r="AT43" s="56"/>
      <c r="AU43" s="57"/>
      <c r="AV43" s="58"/>
      <c r="AW43" s="59"/>
      <c r="AX43" s="59"/>
      <c r="AY43" s="59"/>
      <c r="AZ43" s="60"/>
      <c r="BA43" s="58"/>
      <c r="BB43" s="59"/>
      <c r="BC43" s="59"/>
      <c r="BD43" s="59"/>
      <c r="BE43" s="60"/>
      <c r="BF43" s="58"/>
      <c r="BG43" s="59"/>
      <c r="BH43" s="59"/>
      <c r="BI43" s="59"/>
      <c r="BJ43" s="60"/>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25"/>
      <c r="ES43" s="125"/>
      <c r="ET43" s="125"/>
      <c r="EU43" s="125"/>
      <c r="EV43" s="125"/>
      <c r="EW43" s="125"/>
      <c r="EX43" s="125"/>
      <c r="EY43" s="125"/>
      <c r="EZ43" s="125"/>
      <c r="FA43" s="125"/>
      <c r="FB43" s="125"/>
      <c r="FC43" s="125"/>
      <c r="FD43" s="125"/>
      <c r="FE43" s="125"/>
      <c r="FF43" s="125"/>
      <c r="FG43" s="125"/>
      <c r="FH43" s="125"/>
      <c r="FI43" s="125"/>
      <c r="FJ43" s="125"/>
      <c r="FK43" s="125"/>
      <c r="FL43" s="125"/>
      <c r="FM43" s="125"/>
      <c r="FN43" s="125"/>
      <c r="FO43" s="125"/>
      <c r="FP43" s="125"/>
      <c r="FQ43" s="125"/>
      <c r="FR43" s="125"/>
      <c r="FS43" s="125"/>
      <c r="FT43" s="125"/>
      <c r="FU43" s="125"/>
      <c r="FV43" s="125"/>
      <c r="FW43" s="125"/>
      <c r="FX43" s="125"/>
      <c r="FY43" s="125"/>
      <c r="FZ43" s="125"/>
      <c r="GA43" s="125"/>
      <c r="GB43" s="125"/>
      <c r="GC43" s="125"/>
      <c r="GD43" s="125"/>
      <c r="GE43" s="125"/>
      <c r="GF43" s="125"/>
      <c r="GG43" s="125"/>
      <c r="GH43" s="125"/>
      <c r="GI43" s="125"/>
      <c r="GJ43" s="125"/>
      <c r="GK43" s="125"/>
      <c r="GL43" s="125"/>
      <c r="GM43" s="125"/>
      <c r="GN43" s="125"/>
      <c r="GO43" s="125"/>
      <c r="GP43" s="125"/>
      <c r="GQ43" s="125"/>
      <c r="GR43" s="125"/>
      <c r="GS43" s="125"/>
      <c r="GT43" s="125"/>
      <c r="GU43" s="125"/>
      <c r="GV43" s="125"/>
      <c r="GW43" s="125"/>
      <c r="GX43" s="125"/>
      <c r="GY43" s="125"/>
      <c r="GZ43" s="125"/>
      <c r="HA43" s="125"/>
      <c r="HB43" s="125"/>
      <c r="HC43" s="125"/>
      <c r="HD43" s="125"/>
      <c r="HE43" s="125"/>
      <c r="HF43" s="125"/>
      <c r="HG43" s="125"/>
      <c r="HH43" s="125"/>
      <c r="HI43" s="125"/>
      <c r="HJ43" s="125"/>
      <c r="HK43" s="125"/>
      <c r="HL43" s="125"/>
      <c r="HM43" s="125"/>
      <c r="HN43" s="125"/>
      <c r="HO43" s="125"/>
      <c r="HP43" s="125"/>
      <c r="HQ43" s="125"/>
      <c r="HR43" s="125"/>
      <c r="HS43" s="125"/>
      <c r="HT43" s="125"/>
      <c r="HU43" s="125"/>
      <c r="HV43" s="125"/>
      <c r="HW43" s="125"/>
      <c r="HX43" s="125"/>
      <c r="HY43" s="125"/>
      <c r="HZ43" s="125"/>
      <c r="IA43" s="125"/>
      <c r="IB43" s="125"/>
      <c r="IC43" s="125"/>
      <c r="ID43" s="125"/>
      <c r="IE43" s="125"/>
      <c r="IF43" s="125"/>
      <c r="IG43" s="125"/>
      <c r="IH43" s="125"/>
      <c r="II43" s="125"/>
      <c r="IJ43" s="125"/>
      <c r="IK43" s="125"/>
      <c r="IL43" s="125"/>
      <c r="IM43" s="125"/>
      <c r="IN43" s="125"/>
      <c r="IO43" s="125"/>
      <c r="IP43" s="125"/>
      <c r="IQ43" s="125"/>
      <c r="IR43" s="125"/>
      <c r="IS43" s="125"/>
      <c r="IT43" s="125"/>
      <c r="IU43" s="125"/>
    </row>
    <row r="44" ht="16.9" customHeight="1">
      <c r="A44" s="68">
        <v>39</v>
      </c>
      <c r="B44" t="s" s="49">
        <v>2061</v>
      </c>
      <c r="C44" s="27">
        <f>LARGE(E44:AP44,1)+LARGE(E44:AP44,2)+LARGE(E44:AP44,3)+LARGE(E44:AP44,4)+LARGE(E44:AP44,5)</f>
        <v>10</v>
      </c>
      <c r="D44" s="68">
        <f>COUNT(E44:AK44)</f>
        <v>1</v>
      </c>
      <c r="E44" s="69"/>
      <c r="F44" t="s" s="70">
        <v>71</v>
      </c>
      <c r="G44" t="s" s="135">
        <v>71</v>
      </c>
      <c r="H44" t="s" s="134">
        <v>71</v>
      </c>
      <c r="I44" t="s" s="71">
        <v>71</v>
      </c>
      <c r="J44" t="s" s="70">
        <v>71</v>
      </c>
      <c r="K44" t="s" s="71">
        <v>71</v>
      </c>
      <c r="L44" t="s" s="70">
        <v>71</v>
      </c>
      <c r="M44" t="s" s="71">
        <v>71</v>
      </c>
      <c r="N44" t="s" s="70">
        <v>71</v>
      </c>
      <c r="O44" t="s" s="71">
        <v>71</v>
      </c>
      <c r="P44" t="s" s="78">
        <v>71</v>
      </c>
      <c r="Q44" t="s" s="71">
        <v>71</v>
      </c>
      <c r="R44" t="s" s="78">
        <v>71</v>
      </c>
      <c r="S44" t="s" s="71">
        <v>71</v>
      </c>
      <c r="T44" t="s" s="78">
        <v>71</v>
      </c>
      <c r="U44" t="s" s="71">
        <v>71</v>
      </c>
      <c r="V44" s="73">
        <v>10</v>
      </c>
      <c r="W44" t="s" s="71">
        <v>71</v>
      </c>
      <c r="X44" t="s" s="78">
        <v>71</v>
      </c>
      <c r="Y44" t="s" s="71">
        <v>71</v>
      </c>
      <c r="Z44" t="s" s="78">
        <v>71</v>
      </c>
      <c r="AA44" t="s" s="71">
        <v>71</v>
      </c>
      <c r="AB44" t="s" s="78">
        <v>71</v>
      </c>
      <c r="AC44" t="s" s="71">
        <v>71</v>
      </c>
      <c r="AD44" t="s" s="78">
        <v>71</v>
      </c>
      <c r="AE44" t="s" s="71">
        <v>71</v>
      </c>
      <c r="AF44" t="s" s="78">
        <v>71</v>
      </c>
      <c r="AG44" t="s" s="71">
        <v>71</v>
      </c>
      <c r="AH44" t="s" s="78">
        <v>71</v>
      </c>
      <c r="AI44" t="s" s="49">
        <v>71</v>
      </c>
      <c r="AJ44" t="s" s="78">
        <v>71</v>
      </c>
      <c r="AK44" t="s" s="81">
        <v>71</v>
      </c>
      <c r="AL44" s="79">
        <v>0</v>
      </c>
      <c r="AM44" s="80">
        <v>0</v>
      </c>
      <c r="AN44" s="80">
        <v>0</v>
      </c>
      <c r="AO44" s="80">
        <v>0</v>
      </c>
      <c r="AP44" s="80">
        <v>0</v>
      </c>
      <c r="AQ44" s="77"/>
      <c r="AR44" s="77"/>
      <c r="AS44" s="55"/>
      <c r="AT44" s="56"/>
      <c r="AU44" s="57"/>
      <c r="AV44" s="58"/>
      <c r="AW44" s="59"/>
      <c r="AX44" s="59"/>
      <c r="AY44" s="59"/>
      <c r="AZ44" s="60"/>
      <c r="BA44" s="58"/>
      <c r="BB44" s="59"/>
      <c r="BC44" s="59"/>
      <c r="BD44" s="59"/>
      <c r="BE44" s="60"/>
      <c r="BF44" s="58"/>
      <c r="BG44" s="59"/>
      <c r="BH44" s="59"/>
      <c r="BI44" s="59"/>
      <c r="BJ44" s="60"/>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c r="DV44" s="125"/>
      <c r="DW44" s="125"/>
      <c r="DX44" s="125"/>
      <c r="DY44" s="125"/>
      <c r="DZ44" s="125"/>
      <c r="EA44" s="125"/>
      <c r="EB44" s="125"/>
      <c r="EC44" s="125"/>
      <c r="ED44" s="125"/>
      <c r="EE44" s="125"/>
      <c r="EF44" s="125"/>
      <c r="EG44" s="125"/>
      <c r="EH44" s="125"/>
      <c r="EI44" s="125"/>
      <c r="EJ44" s="125"/>
      <c r="EK44" s="125"/>
      <c r="EL44" s="125"/>
      <c r="EM44" s="125"/>
      <c r="EN44" s="125"/>
      <c r="EO44" s="125"/>
      <c r="EP44" s="125"/>
      <c r="EQ44" s="125"/>
      <c r="ER44" s="125"/>
      <c r="ES44" s="125"/>
      <c r="ET44" s="125"/>
      <c r="EU44" s="125"/>
      <c r="EV44" s="125"/>
      <c r="EW44" s="125"/>
      <c r="EX44" s="125"/>
      <c r="EY44" s="125"/>
      <c r="EZ44" s="125"/>
      <c r="FA44" s="125"/>
      <c r="FB44" s="125"/>
      <c r="FC44" s="125"/>
      <c r="FD44" s="125"/>
      <c r="FE44" s="125"/>
      <c r="FF44" s="125"/>
      <c r="FG44" s="125"/>
      <c r="FH44" s="125"/>
      <c r="FI44" s="125"/>
      <c r="FJ44" s="125"/>
      <c r="FK44" s="125"/>
      <c r="FL44" s="125"/>
      <c r="FM44" s="125"/>
      <c r="FN44" s="125"/>
      <c r="FO44" s="125"/>
      <c r="FP44" s="125"/>
      <c r="FQ44" s="125"/>
      <c r="FR44" s="125"/>
      <c r="FS44" s="125"/>
      <c r="FT44" s="125"/>
      <c r="FU44" s="125"/>
      <c r="FV44" s="125"/>
      <c r="FW44" s="125"/>
      <c r="FX44" s="125"/>
      <c r="FY44" s="125"/>
      <c r="FZ44" s="125"/>
      <c r="GA44" s="125"/>
      <c r="GB44" s="125"/>
      <c r="GC44" s="125"/>
      <c r="GD44" s="125"/>
      <c r="GE44" s="125"/>
      <c r="GF44" s="125"/>
      <c r="GG44" s="125"/>
      <c r="GH44" s="125"/>
      <c r="GI44" s="125"/>
      <c r="GJ44" s="125"/>
      <c r="GK44" s="125"/>
      <c r="GL44" s="125"/>
      <c r="GM44" s="125"/>
      <c r="GN44" s="125"/>
      <c r="GO44" s="125"/>
      <c r="GP44" s="125"/>
      <c r="GQ44" s="125"/>
      <c r="GR44" s="125"/>
      <c r="GS44" s="125"/>
      <c r="GT44" s="125"/>
      <c r="GU44" s="125"/>
      <c r="GV44" s="125"/>
      <c r="GW44" s="125"/>
      <c r="GX44" s="125"/>
      <c r="GY44" s="125"/>
      <c r="GZ44" s="125"/>
      <c r="HA44" s="125"/>
      <c r="HB44" s="125"/>
      <c r="HC44" s="125"/>
      <c r="HD44" s="125"/>
      <c r="HE44" s="125"/>
      <c r="HF44" s="125"/>
      <c r="HG44" s="125"/>
      <c r="HH44" s="125"/>
      <c r="HI44" s="125"/>
      <c r="HJ44" s="125"/>
      <c r="HK44" s="125"/>
      <c r="HL44" s="125"/>
      <c r="HM44" s="125"/>
      <c r="HN44" s="125"/>
      <c r="HO44" s="125"/>
      <c r="HP44" s="125"/>
      <c r="HQ44" s="125"/>
      <c r="HR44" s="125"/>
      <c r="HS44" s="125"/>
      <c r="HT44" s="125"/>
      <c r="HU44" s="125"/>
      <c r="HV44" s="125"/>
      <c r="HW44" s="125"/>
      <c r="HX44" s="125"/>
      <c r="HY44" s="125"/>
      <c r="HZ44" s="125"/>
      <c r="IA44" s="125"/>
      <c r="IB44" s="125"/>
      <c r="IC44" s="125"/>
      <c r="ID44" s="125"/>
      <c r="IE44" s="125"/>
      <c r="IF44" s="125"/>
      <c r="IG44" s="125"/>
      <c r="IH44" s="125"/>
      <c r="II44" s="125"/>
      <c r="IJ44" s="125"/>
      <c r="IK44" s="125"/>
      <c r="IL44" s="125"/>
      <c r="IM44" s="125"/>
      <c r="IN44" s="125"/>
      <c r="IO44" s="125"/>
      <c r="IP44" s="125"/>
      <c r="IQ44" s="125"/>
      <c r="IR44" s="125"/>
      <c r="IS44" s="125"/>
      <c r="IT44" s="125"/>
      <c r="IU44" s="125"/>
    </row>
    <row r="45" ht="16.9" customHeight="1">
      <c r="A45" s="68">
        <v>40</v>
      </c>
      <c r="B45" t="s" s="49">
        <v>2062</v>
      </c>
      <c r="C45" s="27">
        <f>LARGE(E45:AP45,1)+LARGE(E45:AP45,2)+LARGE(E45:AP45,3)+LARGE(E45:AP45,4)+LARGE(E45:AP45,5)</f>
        <v>10</v>
      </c>
      <c r="D45" s="68">
        <f>COUNT(E45:AK45)</f>
        <v>1</v>
      </c>
      <c r="E45" s="69"/>
      <c r="F45" t="s" s="70">
        <v>71</v>
      </c>
      <c r="G45" t="s" s="135">
        <v>71</v>
      </c>
      <c r="H45" t="s" s="134">
        <v>71</v>
      </c>
      <c r="I45" t="s" s="71">
        <v>71</v>
      </c>
      <c r="J45" t="s" s="70">
        <v>71</v>
      </c>
      <c r="K45" t="s" s="71">
        <v>71</v>
      </c>
      <c r="L45" t="s" s="70">
        <v>71</v>
      </c>
      <c r="M45" t="s" s="71">
        <v>71</v>
      </c>
      <c r="N45" t="s" s="70">
        <v>71</v>
      </c>
      <c r="O45" t="s" s="71">
        <v>71</v>
      </c>
      <c r="P45" t="s" s="78">
        <v>71</v>
      </c>
      <c r="Q45" s="69">
        <v>10</v>
      </c>
      <c r="R45" t="s" s="78">
        <v>71</v>
      </c>
      <c r="S45" t="s" s="71">
        <v>71</v>
      </c>
      <c r="T45" t="s" s="78">
        <v>71</v>
      </c>
      <c r="U45" t="s" s="71">
        <v>71</v>
      </c>
      <c r="V45" t="s" s="78">
        <v>71</v>
      </c>
      <c r="W45" t="s" s="71">
        <v>71</v>
      </c>
      <c r="X45" t="s" s="78">
        <v>71</v>
      </c>
      <c r="Y45" t="s" s="71">
        <v>71</v>
      </c>
      <c r="Z45" t="s" s="78">
        <v>71</v>
      </c>
      <c r="AA45" t="s" s="71">
        <v>71</v>
      </c>
      <c r="AB45" t="s" s="78">
        <v>71</v>
      </c>
      <c r="AC45" t="s" s="71">
        <v>71</v>
      </c>
      <c r="AD45" t="s" s="78">
        <v>71</v>
      </c>
      <c r="AE45" t="s" s="71">
        <v>71</v>
      </c>
      <c r="AF45" t="s" s="78">
        <v>71</v>
      </c>
      <c r="AG45" t="s" s="71">
        <v>71</v>
      </c>
      <c r="AH45" t="s" s="78">
        <v>71</v>
      </c>
      <c r="AI45" t="s" s="49">
        <v>71</v>
      </c>
      <c r="AJ45" t="s" s="78">
        <v>71</v>
      </c>
      <c r="AK45" t="s" s="81">
        <v>71</v>
      </c>
      <c r="AL45" s="79">
        <v>0</v>
      </c>
      <c r="AM45" s="80">
        <v>0</v>
      </c>
      <c r="AN45" s="80">
        <v>0</v>
      </c>
      <c r="AO45" s="80">
        <v>0</v>
      </c>
      <c r="AP45" s="80">
        <v>0</v>
      </c>
      <c r="AQ45" s="77"/>
      <c r="AR45" s="77"/>
      <c r="AS45" s="55"/>
      <c r="AT45" s="56"/>
      <c r="AU45" s="57"/>
      <c r="AV45" s="58"/>
      <c r="AW45" s="59"/>
      <c r="AX45" s="59"/>
      <c r="AY45" s="59"/>
      <c r="AZ45" s="60"/>
      <c r="BA45" s="58"/>
      <c r="BB45" s="59"/>
      <c r="BC45" s="59"/>
      <c r="BD45" s="59"/>
      <c r="BE45" s="60"/>
      <c r="BF45" s="58"/>
      <c r="BG45" s="59"/>
      <c r="BH45" s="59"/>
      <c r="BI45" s="59"/>
      <c r="BJ45" s="60"/>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c r="DV45" s="125"/>
      <c r="DW45" s="125"/>
      <c r="DX45" s="125"/>
      <c r="DY45" s="125"/>
      <c r="DZ45" s="125"/>
      <c r="EA45" s="125"/>
      <c r="EB45" s="125"/>
      <c r="EC45" s="125"/>
      <c r="ED45" s="125"/>
      <c r="EE45" s="125"/>
      <c r="EF45" s="125"/>
      <c r="EG45" s="125"/>
      <c r="EH45" s="125"/>
      <c r="EI45" s="125"/>
      <c r="EJ45" s="125"/>
      <c r="EK45" s="125"/>
      <c r="EL45" s="125"/>
      <c r="EM45" s="125"/>
      <c r="EN45" s="125"/>
      <c r="EO45" s="125"/>
      <c r="EP45" s="125"/>
      <c r="EQ45" s="125"/>
      <c r="ER45" s="125"/>
      <c r="ES45" s="125"/>
      <c r="ET45" s="125"/>
      <c r="EU45" s="125"/>
      <c r="EV45" s="125"/>
      <c r="EW45" s="125"/>
      <c r="EX45" s="125"/>
      <c r="EY45" s="125"/>
      <c r="EZ45" s="125"/>
      <c r="FA45" s="125"/>
      <c r="FB45" s="125"/>
      <c r="FC45" s="125"/>
      <c r="FD45" s="125"/>
      <c r="FE45" s="125"/>
      <c r="FF45" s="125"/>
      <c r="FG45" s="125"/>
      <c r="FH45" s="125"/>
      <c r="FI45" s="125"/>
      <c r="FJ45" s="125"/>
      <c r="FK45" s="125"/>
      <c r="FL45" s="125"/>
      <c r="FM45" s="125"/>
      <c r="FN45" s="125"/>
      <c r="FO45" s="125"/>
      <c r="FP45" s="125"/>
      <c r="FQ45" s="125"/>
      <c r="FR45" s="125"/>
      <c r="FS45" s="125"/>
      <c r="FT45" s="125"/>
      <c r="FU45" s="125"/>
      <c r="FV45" s="125"/>
      <c r="FW45" s="125"/>
      <c r="FX45" s="125"/>
      <c r="FY45" s="125"/>
      <c r="FZ45" s="125"/>
      <c r="GA45" s="125"/>
      <c r="GB45" s="125"/>
      <c r="GC45" s="125"/>
      <c r="GD45" s="125"/>
      <c r="GE45" s="125"/>
      <c r="GF45" s="125"/>
      <c r="GG45" s="125"/>
      <c r="GH45" s="125"/>
      <c r="GI45" s="125"/>
      <c r="GJ45" s="125"/>
      <c r="GK45" s="125"/>
      <c r="GL45" s="125"/>
      <c r="GM45" s="125"/>
      <c r="GN45" s="125"/>
      <c r="GO45" s="125"/>
      <c r="GP45" s="125"/>
      <c r="GQ45" s="125"/>
      <c r="GR45" s="125"/>
      <c r="GS45" s="125"/>
      <c r="GT45" s="125"/>
      <c r="GU45" s="125"/>
      <c r="GV45" s="125"/>
      <c r="GW45" s="125"/>
      <c r="GX45" s="125"/>
      <c r="GY45" s="125"/>
      <c r="GZ45" s="125"/>
      <c r="HA45" s="125"/>
      <c r="HB45" s="125"/>
      <c r="HC45" s="125"/>
      <c r="HD45" s="125"/>
      <c r="HE45" s="125"/>
      <c r="HF45" s="125"/>
      <c r="HG45" s="125"/>
      <c r="HH45" s="125"/>
      <c r="HI45" s="125"/>
      <c r="HJ45" s="125"/>
      <c r="HK45" s="125"/>
      <c r="HL45" s="125"/>
      <c r="HM45" s="125"/>
      <c r="HN45" s="125"/>
      <c r="HO45" s="125"/>
      <c r="HP45" s="125"/>
      <c r="HQ45" s="125"/>
      <c r="HR45" s="125"/>
      <c r="HS45" s="125"/>
      <c r="HT45" s="125"/>
      <c r="HU45" s="125"/>
      <c r="HV45" s="125"/>
      <c r="HW45" s="125"/>
      <c r="HX45" s="125"/>
      <c r="HY45" s="125"/>
      <c r="HZ45" s="125"/>
      <c r="IA45" s="125"/>
      <c r="IB45" s="125"/>
      <c r="IC45" s="125"/>
      <c r="ID45" s="125"/>
      <c r="IE45" s="125"/>
      <c r="IF45" s="125"/>
      <c r="IG45" s="125"/>
      <c r="IH45" s="125"/>
      <c r="II45" s="125"/>
      <c r="IJ45" s="125"/>
      <c r="IK45" s="125"/>
      <c r="IL45" s="125"/>
      <c r="IM45" s="125"/>
      <c r="IN45" s="125"/>
      <c r="IO45" s="125"/>
      <c r="IP45" s="125"/>
      <c r="IQ45" s="125"/>
      <c r="IR45" s="125"/>
      <c r="IS45" s="125"/>
      <c r="IT45" s="125"/>
      <c r="IU45" s="125"/>
    </row>
    <row r="46" ht="16.9" customHeight="1">
      <c r="A46" s="68">
        <v>41</v>
      </c>
      <c r="B46" t="s" s="49">
        <v>1948</v>
      </c>
      <c r="C46" s="27">
        <f>LARGE(E46:AP46,1)+LARGE(E46:AP46,2)+LARGE(E46:AP46,3)+LARGE(E46:AP46,4)+LARGE(E46:AP46,5)</f>
        <v>10</v>
      </c>
      <c r="D46" s="68">
        <f>COUNT(E46:AK46)</f>
        <v>1</v>
      </c>
      <c r="E46" s="69"/>
      <c r="F46" t="s" s="70">
        <v>71</v>
      </c>
      <c r="G46" t="s" s="135">
        <v>71</v>
      </c>
      <c r="H46" t="s" s="134">
        <v>71</v>
      </c>
      <c r="I46" t="s" s="71">
        <v>71</v>
      </c>
      <c r="J46" t="s" s="70">
        <v>71</v>
      </c>
      <c r="K46" t="s" s="71">
        <v>71</v>
      </c>
      <c r="L46" t="s" s="70">
        <v>71</v>
      </c>
      <c r="M46" s="69">
        <v>10</v>
      </c>
      <c r="N46" t="s" s="70">
        <v>71</v>
      </c>
      <c r="O46" t="s" s="71">
        <v>71</v>
      </c>
      <c r="P46" t="s" s="78">
        <v>71</v>
      </c>
      <c r="Q46" t="s" s="71">
        <v>71</v>
      </c>
      <c r="R46" t="s" s="78">
        <v>71</v>
      </c>
      <c r="S46" t="s" s="71">
        <v>71</v>
      </c>
      <c r="T46" t="s" s="78">
        <v>71</v>
      </c>
      <c r="U46" t="s" s="71">
        <v>71</v>
      </c>
      <c r="V46" t="s" s="78">
        <v>71</v>
      </c>
      <c r="W46" t="s" s="71">
        <v>71</v>
      </c>
      <c r="X46" t="s" s="78">
        <v>71</v>
      </c>
      <c r="Y46" t="s" s="71">
        <v>71</v>
      </c>
      <c r="Z46" t="s" s="78">
        <v>71</v>
      </c>
      <c r="AA46" t="s" s="71">
        <v>71</v>
      </c>
      <c r="AB46" t="s" s="78">
        <v>71</v>
      </c>
      <c r="AC46" t="s" s="71">
        <v>71</v>
      </c>
      <c r="AD46" t="s" s="78">
        <v>71</v>
      </c>
      <c r="AE46" t="s" s="71">
        <v>71</v>
      </c>
      <c r="AF46" t="s" s="78">
        <v>71</v>
      </c>
      <c r="AG46" t="s" s="71">
        <v>71</v>
      </c>
      <c r="AH46" t="s" s="78">
        <v>71</v>
      </c>
      <c r="AI46" t="s" s="49">
        <v>71</v>
      </c>
      <c r="AJ46" t="s" s="78">
        <v>71</v>
      </c>
      <c r="AK46" t="s" s="81">
        <v>71</v>
      </c>
      <c r="AL46" s="79">
        <v>0</v>
      </c>
      <c r="AM46" s="80">
        <v>0</v>
      </c>
      <c r="AN46" s="80">
        <v>0</v>
      </c>
      <c r="AO46" s="80">
        <v>0</v>
      </c>
      <c r="AP46" s="80">
        <v>0</v>
      </c>
      <c r="AQ46" s="77"/>
      <c r="AR46" s="77"/>
      <c r="AS46" s="55"/>
      <c r="AT46" s="56"/>
      <c r="AU46" s="57"/>
      <c r="AV46" s="58"/>
      <c r="AW46" s="59"/>
      <c r="AX46" s="59"/>
      <c r="AY46" s="59"/>
      <c r="AZ46" s="60"/>
      <c r="BA46" s="58"/>
      <c r="BB46" s="59"/>
      <c r="BC46" s="59"/>
      <c r="BD46" s="59"/>
      <c r="BE46" s="60"/>
      <c r="BF46" s="58"/>
      <c r="BG46" s="59"/>
      <c r="BH46" s="59"/>
      <c r="BI46" s="59"/>
      <c r="BJ46" s="60"/>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c r="DV46" s="125"/>
      <c r="DW46" s="125"/>
      <c r="DX46" s="125"/>
      <c r="DY46" s="125"/>
      <c r="DZ46" s="125"/>
      <c r="EA46" s="125"/>
      <c r="EB46" s="125"/>
      <c r="EC46" s="125"/>
      <c r="ED46" s="125"/>
      <c r="EE46" s="125"/>
      <c r="EF46" s="125"/>
      <c r="EG46" s="125"/>
      <c r="EH46" s="125"/>
      <c r="EI46" s="125"/>
      <c r="EJ46" s="125"/>
      <c r="EK46" s="125"/>
      <c r="EL46" s="125"/>
      <c r="EM46" s="125"/>
      <c r="EN46" s="125"/>
      <c r="EO46" s="125"/>
      <c r="EP46" s="125"/>
      <c r="EQ46" s="125"/>
      <c r="ER46" s="125"/>
      <c r="ES46" s="125"/>
      <c r="ET46" s="125"/>
      <c r="EU46" s="125"/>
      <c r="EV46" s="125"/>
      <c r="EW46" s="125"/>
      <c r="EX46" s="125"/>
      <c r="EY46" s="125"/>
      <c r="EZ46" s="125"/>
      <c r="FA46" s="125"/>
      <c r="FB46" s="125"/>
      <c r="FC46" s="125"/>
      <c r="FD46" s="125"/>
      <c r="FE46" s="125"/>
      <c r="FF46" s="125"/>
      <c r="FG46" s="125"/>
      <c r="FH46" s="125"/>
      <c r="FI46" s="125"/>
      <c r="FJ46" s="125"/>
      <c r="FK46" s="125"/>
      <c r="FL46" s="125"/>
      <c r="FM46" s="125"/>
      <c r="FN46" s="125"/>
      <c r="FO46" s="125"/>
      <c r="FP46" s="125"/>
      <c r="FQ46" s="125"/>
      <c r="FR46" s="125"/>
      <c r="FS46" s="125"/>
      <c r="FT46" s="125"/>
      <c r="FU46" s="125"/>
      <c r="FV46" s="125"/>
      <c r="FW46" s="125"/>
      <c r="FX46" s="125"/>
      <c r="FY46" s="125"/>
      <c r="FZ46" s="125"/>
      <c r="GA46" s="125"/>
      <c r="GB46" s="125"/>
      <c r="GC46" s="125"/>
      <c r="GD46" s="125"/>
      <c r="GE46" s="125"/>
      <c r="GF46" s="125"/>
      <c r="GG46" s="125"/>
      <c r="GH46" s="125"/>
      <c r="GI46" s="125"/>
      <c r="GJ46" s="125"/>
      <c r="GK46" s="125"/>
      <c r="GL46" s="125"/>
      <c r="GM46" s="125"/>
      <c r="GN46" s="125"/>
      <c r="GO46" s="125"/>
      <c r="GP46" s="125"/>
      <c r="GQ46" s="125"/>
      <c r="GR46" s="125"/>
      <c r="GS46" s="125"/>
      <c r="GT46" s="125"/>
      <c r="GU46" s="125"/>
      <c r="GV46" s="125"/>
      <c r="GW46" s="125"/>
      <c r="GX46" s="125"/>
      <c r="GY46" s="125"/>
      <c r="GZ46" s="125"/>
      <c r="HA46" s="125"/>
      <c r="HB46" s="125"/>
      <c r="HC46" s="125"/>
      <c r="HD46" s="125"/>
      <c r="HE46" s="125"/>
      <c r="HF46" s="125"/>
      <c r="HG46" s="125"/>
      <c r="HH46" s="125"/>
      <c r="HI46" s="125"/>
      <c r="HJ46" s="125"/>
      <c r="HK46" s="125"/>
      <c r="HL46" s="125"/>
      <c r="HM46" s="125"/>
      <c r="HN46" s="125"/>
      <c r="HO46" s="125"/>
      <c r="HP46" s="125"/>
      <c r="HQ46" s="125"/>
      <c r="HR46" s="125"/>
      <c r="HS46" s="125"/>
      <c r="HT46" s="125"/>
      <c r="HU46" s="125"/>
      <c r="HV46" s="125"/>
      <c r="HW46" s="125"/>
      <c r="HX46" s="125"/>
      <c r="HY46" s="125"/>
      <c r="HZ46" s="125"/>
      <c r="IA46" s="125"/>
      <c r="IB46" s="125"/>
      <c r="IC46" s="125"/>
      <c r="ID46" s="125"/>
      <c r="IE46" s="125"/>
      <c r="IF46" s="125"/>
      <c r="IG46" s="125"/>
      <c r="IH46" s="125"/>
      <c r="II46" s="125"/>
      <c r="IJ46" s="125"/>
      <c r="IK46" s="125"/>
      <c r="IL46" s="125"/>
      <c r="IM46" s="125"/>
      <c r="IN46" s="125"/>
      <c r="IO46" s="125"/>
      <c r="IP46" s="125"/>
      <c r="IQ46" s="125"/>
      <c r="IR46" s="125"/>
      <c r="IS46" s="125"/>
      <c r="IT46" s="125"/>
      <c r="IU46" s="125"/>
    </row>
    <row r="47" ht="16.9" customHeight="1">
      <c r="A47" s="68">
        <v>42</v>
      </c>
      <c r="B47" t="s" s="49">
        <v>2063</v>
      </c>
      <c r="C47" s="27">
        <f>LARGE(E47:AP47,1)+LARGE(E47:AP47,2)+LARGE(E47:AP47,3)+LARGE(E47:AP47,4)+LARGE(E47:AP47,5)</f>
        <v>10</v>
      </c>
      <c r="D47" s="68">
        <f>COUNT(E47:AK47)</f>
        <v>1</v>
      </c>
      <c r="E47" s="69"/>
      <c r="F47" t="s" s="70">
        <v>71</v>
      </c>
      <c r="G47" t="s" s="135">
        <v>71</v>
      </c>
      <c r="H47" s="137">
        <v>10</v>
      </c>
      <c r="I47" t="s" s="71">
        <v>71</v>
      </c>
      <c r="J47" t="s" s="70">
        <v>71</v>
      </c>
      <c r="K47" t="s" s="71">
        <v>71</v>
      </c>
      <c r="L47" t="s" s="70">
        <v>71</v>
      </c>
      <c r="M47" t="s" s="71">
        <v>71</v>
      </c>
      <c r="N47" t="s" s="70">
        <v>71</v>
      </c>
      <c r="O47" t="s" s="71">
        <v>71</v>
      </c>
      <c r="P47" t="s" s="78">
        <v>71</v>
      </c>
      <c r="Q47" t="s" s="71">
        <v>71</v>
      </c>
      <c r="R47" t="s" s="78">
        <v>71</v>
      </c>
      <c r="S47" t="s" s="71">
        <v>71</v>
      </c>
      <c r="T47" t="s" s="78">
        <v>71</v>
      </c>
      <c r="U47" t="s" s="71">
        <v>71</v>
      </c>
      <c r="V47" t="s" s="78">
        <v>71</v>
      </c>
      <c r="W47" t="s" s="71">
        <v>71</v>
      </c>
      <c r="X47" t="s" s="78">
        <v>71</v>
      </c>
      <c r="Y47" t="s" s="71">
        <v>71</v>
      </c>
      <c r="Z47" t="s" s="78">
        <v>71</v>
      </c>
      <c r="AA47" t="s" s="71">
        <v>71</v>
      </c>
      <c r="AB47" t="s" s="78">
        <v>71</v>
      </c>
      <c r="AC47" t="s" s="71">
        <v>71</v>
      </c>
      <c r="AD47" t="s" s="78">
        <v>71</v>
      </c>
      <c r="AE47" t="s" s="71">
        <v>71</v>
      </c>
      <c r="AF47" t="s" s="78">
        <v>71</v>
      </c>
      <c r="AG47" t="s" s="71">
        <v>71</v>
      </c>
      <c r="AH47" t="s" s="78">
        <v>71</v>
      </c>
      <c r="AI47" t="s" s="49">
        <v>71</v>
      </c>
      <c r="AJ47" t="s" s="78">
        <v>71</v>
      </c>
      <c r="AK47" t="s" s="81">
        <v>71</v>
      </c>
      <c r="AL47" s="79">
        <v>0</v>
      </c>
      <c r="AM47" s="80">
        <v>0</v>
      </c>
      <c r="AN47" s="80">
        <v>0</v>
      </c>
      <c r="AO47" s="80">
        <v>0</v>
      </c>
      <c r="AP47" s="80">
        <v>0</v>
      </c>
      <c r="AQ47" s="77"/>
      <c r="AR47" s="77"/>
      <c r="AS47" s="55"/>
      <c r="AT47" s="56"/>
      <c r="AU47" s="57"/>
      <c r="AV47" s="58"/>
      <c r="AW47" s="59"/>
      <c r="AX47" s="59"/>
      <c r="AY47" s="59"/>
      <c r="AZ47" s="60"/>
      <c r="BA47" s="58"/>
      <c r="BB47" s="59"/>
      <c r="BC47" s="59"/>
      <c r="BD47" s="59"/>
      <c r="BE47" s="60"/>
      <c r="BF47" s="58"/>
      <c r="BG47" s="59"/>
      <c r="BH47" s="59"/>
      <c r="BI47" s="59"/>
      <c r="BJ47" s="60"/>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c r="DV47" s="125"/>
      <c r="DW47" s="125"/>
      <c r="DX47" s="125"/>
      <c r="DY47" s="125"/>
      <c r="DZ47" s="125"/>
      <c r="EA47" s="125"/>
      <c r="EB47" s="125"/>
      <c r="EC47" s="125"/>
      <c r="ED47" s="125"/>
      <c r="EE47" s="125"/>
      <c r="EF47" s="125"/>
      <c r="EG47" s="125"/>
      <c r="EH47" s="125"/>
      <c r="EI47" s="125"/>
      <c r="EJ47" s="125"/>
      <c r="EK47" s="125"/>
      <c r="EL47" s="125"/>
      <c r="EM47" s="125"/>
      <c r="EN47" s="125"/>
      <c r="EO47" s="125"/>
      <c r="EP47" s="125"/>
      <c r="EQ47" s="125"/>
      <c r="ER47" s="125"/>
      <c r="ES47" s="125"/>
      <c r="ET47" s="125"/>
      <c r="EU47" s="125"/>
      <c r="EV47" s="125"/>
      <c r="EW47" s="125"/>
      <c r="EX47" s="125"/>
      <c r="EY47" s="125"/>
      <c r="EZ47" s="125"/>
      <c r="FA47" s="125"/>
      <c r="FB47" s="125"/>
      <c r="FC47" s="125"/>
      <c r="FD47" s="125"/>
      <c r="FE47" s="125"/>
      <c r="FF47" s="125"/>
      <c r="FG47" s="125"/>
      <c r="FH47" s="125"/>
      <c r="FI47" s="125"/>
      <c r="FJ47" s="125"/>
      <c r="FK47" s="125"/>
      <c r="FL47" s="125"/>
      <c r="FM47" s="125"/>
      <c r="FN47" s="125"/>
      <c r="FO47" s="125"/>
      <c r="FP47" s="125"/>
      <c r="FQ47" s="125"/>
      <c r="FR47" s="125"/>
      <c r="FS47" s="125"/>
      <c r="FT47" s="125"/>
      <c r="FU47" s="125"/>
      <c r="FV47" s="125"/>
      <c r="FW47" s="125"/>
      <c r="FX47" s="125"/>
      <c r="FY47" s="125"/>
      <c r="FZ47" s="125"/>
      <c r="GA47" s="125"/>
      <c r="GB47" s="125"/>
      <c r="GC47" s="125"/>
      <c r="GD47" s="125"/>
      <c r="GE47" s="125"/>
      <c r="GF47" s="125"/>
      <c r="GG47" s="125"/>
      <c r="GH47" s="125"/>
      <c r="GI47" s="125"/>
      <c r="GJ47" s="125"/>
      <c r="GK47" s="125"/>
      <c r="GL47" s="125"/>
      <c r="GM47" s="125"/>
      <c r="GN47" s="125"/>
      <c r="GO47" s="125"/>
      <c r="GP47" s="125"/>
      <c r="GQ47" s="125"/>
      <c r="GR47" s="125"/>
      <c r="GS47" s="125"/>
      <c r="GT47" s="125"/>
      <c r="GU47" s="125"/>
      <c r="GV47" s="125"/>
      <c r="GW47" s="125"/>
      <c r="GX47" s="125"/>
      <c r="GY47" s="125"/>
      <c r="GZ47" s="125"/>
      <c r="HA47" s="125"/>
      <c r="HB47" s="125"/>
      <c r="HC47" s="125"/>
      <c r="HD47" s="125"/>
      <c r="HE47" s="125"/>
      <c r="HF47" s="125"/>
      <c r="HG47" s="125"/>
      <c r="HH47" s="125"/>
      <c r="HI47" s="125"/>
      <c r="HJ47" s="125"/>
      <c r="HK47" s="125"/>
      <c r="HL47" s="125"/>
      <c r="HM47" s="125"/>
      <c r="HN47" s="125"/>
      <c r="HO47" s="125"/>
      <c r="HP47" s="125"/>
      <c r="HQ47" s="125"/>
      <c r="HR47" s="125"/>
      <c r="HS47" s="125"/>
      <c r="HT47" s="125"/>
      <c r="HU47" s="125"/>
      <c r="HV47" s="125"/>
      <c r="HW47" s="125"/>
      <c r="HX47" s="125"/>
      <c r="HY47" s="125"/>
      <c r="HZ47" s="125"/>
      <c r="IA47" s="125"/>
      <c r="IB47" s="125"/>
      <c r="IC47" s="125"/>
      <c r="ID47" s="125"/>
      <c r="IE47" s="125"/>
      <c r="IF47" s="125"/>
      <c r="IG47" s="125"/>
      <c r="IH47" s="125"/>
      <c r="II47" s="125"/>
      <c r="IJ47" s="125"/>
      <c r="IK47" s="125"/>
      <c r="IL47" s="125"/>
      <c r="IM47" s="125"/>
      <c r="IN47" s="125"/>
      <c r="IO47" s="125"/>
      <c r="IP47" s="125"/>
      <c r="IQ47" s="125"/>
      <c r="IR47" s="125"/>
      <c r="IS47" s="125"/>
      <c r="IT47" s="125"/>
      <c r="IU47" s="125"/>
    </row>
    <row r="48" ht="16.9" customHeight="1">
      <c r="A48" s="68">
        <v>43</v>
      </c>
      <c r="B48" t="s" s="49">
        <v>2064</v>
      </c>
      <c r="C48" s="27">
        <f>LARGE(E48:AP48,1)+LARGE(E48:AP48,2)+LARGE(E48:AP48,3)+LARGE(E48:AP48,4)+LARGE(E48:AP48,5)</f>
        <v>10</v>
      </c>
      <c r="D48" s="68">
        <f>COUNT(E48:AK48)</f>
        <v>1</v>
      </c>
      <c r="E48" s="69"/>
      <c r="F48" t="s" s="70">
        <v>71</v>
      </c>
      <c r="G48" s="138">
        <v>10</v>
      </c>
      <c r="H48" t="s" s="134">
        <v>71</v>
      </c>
      <c r="I48" t="s" s="71">
        <v>71</v>
      </c>
      <c r="J48" t="s" s="70">
        <v>71</v>
      </c>
      <c r="K48" t="s" s="71">
        <v>71</v>
      </c>
      <c r="L48" t="s" s="70">
        <v>71</v>
      </c>
      <c r="M48" t="s" s="71">
        <v>71</v>
      </c>
      <c r="N48" t="s" s="70">
        <v>71</v>
      </c>
      <c r="O48" t="s" s="71">
        <v>71</v>
      </c>
      <c r="P48" t="s" s="78">
        <v>71</v>
      </c>
      <c r="Q48" t="s" s="71">
        <v>71</v>
      </c>
      <c r="R48" t="s" s="78">
        <v>71</v>
      </c>
      <c r="S48" t="s" s="71">
        <v>71</v>
      </c>
      <c r="T48" t="s" s="78">
        <v>71</v>
      </c>
      <c r="U48" t="s" s="71">
        <v>71</v>
      </c>
      <c r="V48" t="s" s="78">
        <v>71</v>
      </c>
      <c r="W48" t="s" s="71">
        <v>71</v>
      </c>
      <c r="X48" t="s" s="78">
        <v>71</v>
      </c>
      <c r="Y48" t="s" s="71">
        <v>71</v>
      </c>
      <c r="Z48" t="s" s="78">
        <v>71</v>
      </c>
      <c r="AA48" t="s" s="71">
        <v>71</v>
      </c>
      <c r="AB48" t="s" s="78">
        <v>71</v>
      </c>
      <c r="AC48" t="s" s="71">
        <v>71</v>
      </c>
      <c r="AD48" t="s" s="78">
        <v>71</v>
      </c>
      <c r="AE48" t="s" s="71">
        <v>71</v>
      </c>
      <c r="AF48" t="s" s="78">
        <v>71</v>
      </c>
      <c r="AG48" t="s" s="71">
        <v>71</v>
      </c>
      <c r="AH48" t="s" s="78">
        <v>71</v>
      </c>
      <c r="AI48" t="s" s="49">
        <v>71</v>
      </c>
      <c r="AJ48" t="s" s="78">
        <v>71</v>
      </c>
      <c r="AK48" t="s" s="81">
        <v>71</v>
      </c>
      <c r="AL48" s="79">
        <v>0</v>
      </c>
      <c r="AM48" s="80">
        <v>0</v>
      </c>
      <c r="AN48" s="80">
        <v>0</v>
      </c>
      <c r="AO48" s="80">
        <v>0</v>
      </c>
      <c r="AP48" s="80">
        <v>0</v>
      </c>
      <c r="AQ48" s="77"/>
      <c r="AR48" s="77"/>
      <c r="AS48" s="55"/>
      <c r="AT48" s="56"/>
      <c r="AU48" s="57"/>
      <c r="AV48" s="58"/>
      <c r="AW48" s="59"/>
      <c r="AX48" s="59"/>
      <c r="AY48" s="59"/>
      <c r="AZ48" s="60"/>
      <c r="BA48" s="58"/>
      <c r="BB48" s="59"/>
      <c r="BC48" s="59"/>
      <c r="BD48" s="59"/>
      <c r="BE48" s="60"/>
      <c r="BF48" s="58"/>
      <c r="BG48" s="59"/>
      <c r="BH48" s="59"/>
      <c r="BI48" s="59"/>
      <c r="BJ48" s="60"/>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c r="DV48" s="125"/>
      <c r="DW48" s="125"/>
      <c r="DX48" s="125"/>
      <c r="DY48" s="125"/>
      <c r="DZ48" s="125"/>
      <c r="EA48" s="125"/>
      <c r="EB48" s="125"/>
      <c r="EC48" s="125"/>
      <c r="ED48" s="125"/>
      <c r="EE48" s="125"/>
      <c r="EF48" s="125"/>
      <c r="EG48" s="125"/>
      <c r="EH48" s="125"/>
      <c r="EI48" s="125"/>
      <c r="EJ48" s="125"/>
      <c r="EK48" s="125"/>
      <c r="EL48" s="125"/>
      <c r="EM48" s="125"/>
      <c r="EN48" s="125"/>
      <c r="EO48" s="125"/>
      <c r="EP48" s="125"/>
      <c r="EQ48" s="125"/>
      <c r="ER48" s="125"/>
      <c r="ES48" s="125"/>
      <c r="ET48" s="125"/>
      <c r="EU48" s="125"/>
      <c r="EV48" s="125"/>
      <c r="EW48" s="125"/>
      <c r="EX48" s="125"/>
      <c r="EY48" s="125"/>
      <c r="EZ48" s="125"/>
      <c r="FA48" s="125"/>
      <c r="FB48" s="125"/>
      <c r="FC48" s="125"/>
      <c r="FD48" s="125"/>
      <c r="FE48" s="125"/>
      <c r="FF48" s="125"/>
      <c r="FG48" s="125"/>
      <c r="FH48" s="125"/>
      <c r="FI48" s="125"/>
      <c r="FJ48" s="125"/>
      <c r="FK48" s="125"/>
      <c r="FL48" s="125"/>
      <c r="FM48" s="125"/>
      <c r="FN48" s="125"/>
      <c r="FO48" s="125"/>
      <c r="FP48" s="125"/>
      <c r="FQ48" s="125"/>
      <c r="FR48" s="125"/>
      <c r="FS48" s="125"/>
      <c r="FT48" s="125"/>
      <c r="FU48" s="125"/>
      <c r="FV48" s="125"/>
      <c r="FW48" s="125"/>
      <c r="FX48" s="125"/>
      <c r="FY48" s="125"/>
      <c r="FZ48" s="125"/>
      <c r="GA48" s="125"/>
      <c r="GB48" s="125"/>
      <c r="GC48" s="125"/>
      <c r="GD48" s="125"/>
      <c r="GE48" s="125"/>
      <c r="GF48" s="125"/>
      <c r="GG48" s="125"/>
      <c r="GH48" s="125"/>
      <c r="GI48" s="125"/>
      <c r="GJ48" s="125"/>
      <c r="GK48" s="125"/>
      <c r="GL48" s="125"/>
      <c r="GM48" s="125"/>
      <c r="GN48" s="125"/>
      <c r="GO48" s="125"/>
      <c r="GP48" s="125"/>
      <c r="GQ48" s="125"/>
      <c r="GR48" s="125"/>
      <c r="GS48" s="125"/>
      <c r="GT48" s="125"/>
      <c r="GU48" s="125"/>
      <c r="GV48" s="125"/>
      <c r="GW48" s="125"/>
      <c r="GX48" s="125"/>
      <c r="GY48" s="125"/>
      <c r="GZ48" s="125"/>
      <c r="HA48" s="125"/>
      <c r="HB48" s="125"/>
      <c r="HC48" s="125"/>
      <c r="HD48" s="125"/>
      <c r="HE48" s="125"/>
      <c r="HF48" s="125"/>
      <c r="HG48" s="125"/>
      <c r="HH48" s="125"/>
      <c r="HI48" s="125"/>
      <c r="HJ48" s="125"/>
      <c r="HK48" s="125"/>
      <c r="HL48" s="125"/>
      <c r="HM48" s="125"/>
      <c r="HN48" s="125"/>
      <c r="HO48" s="125"/>
      <c r="HP48" s="125"/>
      <c r="HQ48" s="125"/>
      <c r="HR48" s="125"/>
      <c r="HS48" s="125"/>
      <c r="HT48" s="125"/>
      <c r="HU48" s="125"/>
      <c r="HV48" s="125"/>
      <c r="HW48" s="125"/>
      <c r="HX48" s="125"/>
      <c r="HY48" s="125"/>
      <c r="HZ48" s="125"/>
      <c r="IA48" s="125"/>
      <c r="IB48" s="125"/>
      <c r="IC48" s="125"/>
      <c r="ID48" s="125"/>
      <c r="IE48" s="125"/>
      <c r="IF48" s="125"/>
      <c r="IG48" s="125"/>
      <c r="IH48" s="125"/>
      <c r="II48" s="125"/>
      <c r="IJ48" s="125"/>
      <c r="IK48" s="125"/>
      <c r="IL48" s="125"/>
      <c r="IM48" s="125"/>
      <c r="IN48" s="125"/>
      <c r="IO48" s="125"/>
      <c r="IP48" s="125"/>
      <c r="IQ48" s="125"/>
      <c r="IR48" s="125"/>
      <c r="IS48" s="125"/>
      <c r="IT48" s="125"/>
      <c r="IU48" s="125"/>
    </row>
    <row r="49" ht="16.9" customHeight="1">
      <c r="A49" s="68">
        <v>44</v>
      </c>
      <c r="B49" t="s" s="49">
        <v>2010</v>
      </c>
      <c r="C49" s="27">
        <f>LARGE(E49:AP49,1)+LARGE(E49:AP49,2)+LARGE(E49:AP49,3)+LARGE(E49:AP49,4)+LARGE(E49:AP49,5)</f>
        <v>10</v>
      </c>
      <c r="D49" s="68">
        <f>COUNT(E49:AK49)</f>
        <v>2</v>
      </c>
      <c r="E49" s="69"/>
      <c r="F49" t="s" s="70">
        <v>71</v>
      </c>
      <c r="G49" s="138">
        <v>6</v>
      </c>
      <c r="H49" t="s" s="134">
        <v>71</v>
      </c>
      <c r="I49" t="s" s="71">
        <v>71</v>
      </c>
      <c r="J49" t="s" s="70">
        <v>71</v>
      </c>
      <c r="K49" t="s" s="71">
        <v>71</v>
      </c>
      <c r="L49" t="s" s="70">
        <v>71</v>
      </c>
      <c r="M49" t="s" s="71">
        <v>71</v>
      </c>
      <c r="N49" t="s" s="70">
        <v>71</v>
      </c>
      <c r="O49" t="s" s="71">
        <v>71</v>
      </c>
      <c r="P49" t="s" s="78">
        <v>71</v>
      </c>
      <c r="Q49" t="s" s="71">
        <v>71</v>
      </c>
      <c r="R49" t="s" s="78">
        <v>71</v>
      </c>
      <c r="S49" t="s" s="71">
        <v>71</v>
      </c>
      <c r="T49" t="s" s="78">
        <v>71</v>
      </c>
      <c r="U49" t="s" s="71">
        <v>71</v>
      </c>
      <c r="V49" t="s" s="78">
        <v>71</v>
      </c>
      <c r="W49" t="s" s="71">
        <v>71</v>
      </c>
      <c r="X49" t="s" s="78">
        <v>71</v>
      </c>
      <c r="Y49" t="s" s="71">
        <v>71</v>
      </c>
      <c r="Z49" s="73">
        <v>4</v>
      </c>
      <c r="AA49" t="s" s="71">
        <v>71</v>
      </c>
      <c r="AB49" t="s" s="78">
        <v>71</v>
      </c>
      <c r="AC49" t="s" s="71">
        <v>71</v>
      </c>
      <c r="AD49" t="s" s="78">
        <v>71</v>
      </c>
      <c r="AE49" t="s" s="71">
        <v>71</v>
      </c>
      <c r="AF49" t="s" s="78">
        <v>71</v>
      </c>
      <c r="AG49" t="s" s="71">
        <v>71</v>
      </c>
      <c r="AH49" t="s" s="78">
        <v>71</v>
      </c>
      <c r="AI49" t="s" s="49">
        <v>71</v>
      </c>
      <c r="AJ49" t="s" s="78">
        <v>71</v>
      </c>
      <c r="AK49" t="s" s="81">
        <v>71</v>
      </c>
      <c r="AL49" s="79">
        <v>0</v>
      </c>
      <c r="AM49" s="80">
        <v>0</v>
      </c>
      <c r="AN49" s="80">
        <v>0</v>
      </c>
      <c r="AO49" s="80">
        <v>0</v>
      </c>
      <c r="AP49" s="80">
        <v>0</v>
      </c>
      <c r="AQ49" s="77"/>
      <c r="AR49" s="77"/>
      <c r="AS49" s="55"/>
      <c r="AT49" s="56"/>
      <c r="AU49" s="57"/>
      <c r="AV49" s="58"/>
      <c r="AW49" s="59"/>
      <c r="AX49" s="59"/>
      <c r="AY49" s="59"/>
      <c r="AZ49" s="60"/>
      <c r="BA49" s="58"/>
      <c r="BB49" s="59"/>
      <c r="BC49" s="59"/>
      <c r="BD49" s="59"/>
      <c r="BE49" s="60"/>
      <c r="BF49" s="58"/>
      <c r="BG49" s="59"/>
      <c r="BH49" s="59"/>
      <c r="BI49" s="59"/>
      <c r="BJ49" s="60"/>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c r="DV49" s="125"/>
      <c r="DW49" s="125"/>
      <c r="DX49" s="125"/>
      <c r="DY49" s="125"/>
      <c r="DZ49" s="125"/>
      <c r="EA49" s="125"/>
      <c r="EB49" s="125"/>
      <c r="EC49" s="125"/>
      <c r="ED49" s="125"/>
      <c r="EE49" s="125"/>
      <c r="EF49" s="125"/>
      <c r="EG49" s="125"/>
      <c r="EH49" s="125"/>
      <c r="EI49" s="125"/>
      <c r="EJ49" s="125"/>
      <c r="EK49" s="125"/>
      <c r="EL49" s="125"/>
      <c r="EM49" s="125"/>
      <c r="EN49" s="125"/>
      <c r="EO49" s="125"/>
      <c r="EP49" s="125"/>
      <c r="EQ49" s="125"/>
      <c r="ER49" s="125"/>
      <c r="ES49" s="125"/>
      <c r="ET49" s="125"/>
      <c r="EU49" s="125"/>
      <c r="EV49" s="125"/>
      <c r="EW49" s="125"/>
      <c r="EX49" s="125"/>
      <c r="EY49" s="125"/>
      <c r="EZ49" s="125"/>
      <c r="FA49" s="125"/>
      <c r="FB49" s="125"/>
      <c r="FC49" s="125"/>
      <c r="FD49" s="125"/>
      <c r="FE49" s="125"/>
      <c r="FF49" s="125"/>
      <c r="FG49" s="125"/>
      <c r="FH49" s="125"/>
      <c r="FI49" s="125"/>
      <c r="FJ49" s="125"/>
      <c r="FK49" s="125"/>
      <c r="FL49" s="125"/>
      <c r="FM49" s="125"/>
      <c r="FN49" s="125"/>
      <c r="FO49" s="125"/>
      <c r="FP49" s="125"/>
      <c r="FQ49" s="125"/>
      <c r="FR49" s="125"/>
      <c r="FS49" s="125"/>
      <c r="FT49" s="125"/>
      <c r="FU49" s="125"/>
      <c r="FV49" s="125"/>
      <c r="FW49" s="125"/>
      <c r="FX49" s="125"/>
      <c r="FY49" s="125"/>
      <c r="FZ49" s="125"/>
      <c r="GA49" s="125"/>
      <c r="GB49" s="125"/>
      <c r="GC49" s="125"/>
      <c r="GD49" s="125"/>
      <c r="GE49" s="125"/>
      <c r="GF49" s="125"/>
      <c r="GG49" s="125"/>
      <c r="GH49" s="125"/>
      <c r="GI49" s="125"/>
      <c r="GJ49" s="125"/>
      <c r="GK49" s="125"/>
      <c r="GL49" s="125"/>
      <c r="GM49" s="125"/>
      <c r="GN49" s="125"/>
      <c r="GO49" s="125"/>
      <c r="GP49" s="125"/>
      <c r="GQ49" s="125"/>
      <c r="GR49" s="125"/>
      <c r="GS49" s="125"/>
      <c r="GT49" s="125"/>
      <c r="GU49" s="125"/>
      <c r="GV49" s="125"/>
      <c r="GW49" s="125"/>
      <c r="GX49" s="125"/>
      <c r="GY49" s="125"/>
      <c r="GZ49" s="125"/>
      <c r="HA49" s="125"/>
      <c r="HB49" s="125"/>
      <c r="HC49" s="125"/>
      <c r="HD49" s="125"/>
      <c r="HE49" s="125"/>
      <c r="HF49" s="125"/>
      <c r="HG49" s="125"/>
      <c r="HH49" s="125"/>
      <c r="HI49" s="125"/>
      <c r="HJ49" s="125"/>
      <c r="HK49" s="125"/>
      <c r="HL49" s="125"/>
      <c r="HM49" s="125"/>
      <c r="HN49" s="125"/>
      <c r="HO49" s="125"/>
      <c r="HP49" s="125"/>
      <c r="HQ49" s="125"/>
      <c r="HR49" s="125"/>
      <c r="HS49" s="125"/>
      <c r="HT49" s="125"/>
      <c r="HU49" s="125"/>
      <c r="HV49" s="125"/>
      <c r="HW49" s="125"/>
      <c r="HX49" s="125"/>
      <c r="HY49" s="125"/>
      <c r="HZ49" s="125"/>
      <c r="IA49" s="125"/>
      <c r="IB49" s="125"/>
      <c r="IC49" s="125"/>
      <c r="ID49" s="125"/>
      <c r="IE49" s="125"/>
      <c r="IF49" s="125"/>
      <c r="IG49" s="125"/>
      <c r="IH49" s="125"/>
      <c r="II49" s="125"/>
      <c r="IJ49" s="125"/>
      <c r="IK49" s="125"/>
      <c r="IL49" s="125"/>
      <c r="IM49" s="125"/>
      <c r="IN49" s="125"/>
      <c r="IO49" s="125"/>
      <c r="IP49" s="125"/>
      <c r="IQ49" s="125"/>
      <c r="IR49" s="125"/>
      <c r="IS49" s="125"/>
      <c r="IT49" s="125"/>
      <c r="IU49" s="125"/>
    </row>
    <row r="50" ht="16.9" customHeight="1">
      <c r="A50" s="68">
        <v>45</v>
      </c>
      <c r="B50" t="s" s="49">
        <v>2065</v>
      </c>
      <c r="C50" s="27">
        <f>LARGE(E50:AP50,1)+LARGE(E50:AP50,2)+LARGE(E50:AP50,3)+LARGE(E50:AP50,4)+LARGE(E50:AP50,5)</f>
        <v>9</v>
      </c>
      <c r="D50" s="68">
        <f>COUNT(E50:AK50)</f>
        <v>2</v>
      </c>
      <c r="E50" s="69"/>
      <c r="F50" t="s" s="70">
        <v>71</v>
      </c>
      <c r="G50" t="s" s="135">
        <v>71</v>
      </c>
      <c r="H50" t="s" s="134">
        <v>71</v>
      </c>
      <c r="I50" t="s" s="71">
        <v>71</v>
      </c>
      <c r="J50" t="s" s="70">
        <v>71</v>
      </c>
      <c r="K50" t="s" s="71">
        <v>71</v>
      </c>
      <c r="L50" t="s" s="70">
        <v>71</v>
      </c>
      <c r="M50" t="s" s="71">
        <v>71</v>
      </c>
      <c r="N50" t="s" s="70">
        <v>71</v>
      </c>
      <c r="O50" t="s" s="71">
        <v>71</v>
      </c>
      <c r="P50" t="s" s="78">
        <v>71</v>
      </c>
      <c r="Q50" t="s" s="71">
        <v>71</v>
      </c>
      <c r="R50" t="s" s="78">
        <v>71</v>
      </c>
      <c r="S50" t="s" s="71">
        <v>71</v>
      </c>
      <c r="T50" s="73">
        <v>3</v>
      </c>
      <c r="U50" t="s" s="71">
        <v>71</v>
      </c>
      <c r="V50" t="s" s="78">
        <v>71</v>
      </c>
      <c r="W50" t="s" s="71">
        <v>71</v>
      </c>
      <c r="X50" t="s" s="78">
        <v>71</v>
      </c>
      <c r="Y50" t="s" s="71">
        <v>71</v>
      </c>
      <c r="Z50" t="s" s="78">
        <v>71</v>
      </c>
      <c r="AA50" t="s" s="71">
        <v>71</v>
      </c>
      <c r="AB50" t="s" s="78">
        <v>71</v>
      </c>
      <c r="AC50" t="s" s="71">
        <v>71</v>
      </c>
      <c r="AD50" t="s" s="78">
        <v>71</v>
      </c>
      <c r="AE50" t="s" s="71">
        <v>71</v>
      </c>
      <c r="AF50" t="s" s="78">
        <v>71</v>
      </c>
      <c r="AG50" t="s" s="71">
        <v>71</v>
      </c>
      <c r="AH50" t="s" s="78">
        <v>71</v>
      </c>
      <c r="AI50" t="s" s="49">
        <v>71</v>
      </c>
      <c r="AJ50" s="73">
        <v>6</v>
      </c>
      <c r="AK50" t="s" s="81">
        <v>71</v>
      </c>
      <c r="AL50" s="79">
        <v>0</v>
      </c>
      <c r="AM50" s="80">
        <v>0</v>
      </c>
      <c r="AN50" s="80">
        <v>0</v>
      </c>
      <c r="AO50" s="80">
        <v>0</v>
      </c>
      <c r="AP50" s="80">
        <v>0</v>
      </c>
      <c r="AQ50" s="77"/>
      <c r="AR50" s="77"/>
      <c r="AS50" s="55"/>
      <c r="AT50" s="56"/>
      <c r="AU50" s="57"/>
      <c r="AV50" s="58"/>
      <c r="AW50" s="59"/>
      <c r="AX50" s="59"/>
      <c r="AY50" s="59"/>
      <c r="AZ50" s="60"/>
      <c r="BA50" s="58"/>
      <c r="BB50" s="59"/>
      <c r="BC50" s="59"/>
      <c r="BD50" s="59"/>
      <c r="BE50" s="60"/>
      <c r="BF50" s="58"/>
      <c r="BG50" s="59"/>
      <c r="BH50" s="59"/>
      <c r="BI50" s="59"/>
      <c r="BJ50" s="60"/>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c r="DU50" s="125"/>
      <c r="DV50" s="125"/>
      <c r="DW50" s="125"/>
      <c r="DX50" s="125"/>
      <c r="DY50" s="125"/>
      <c r="DZ50" s="125"/>
      <c r="EA50" s="125"/>
      <c r="EB50" s="125"/>
      <c r="EC50" s="125"/>
      <c r="ED50" s="125"/>
      <c r="EE50" s="125"/>
      <c r="EF50" s="125"/>
      <c r="EG50" s="125"/>
      <c r="EH50" s="125"/>
      <c r="EI50" s="125"/>
      <c r="EJ50" s="125"/>
      <c r="EK50" s="125"/>
      <c r="EL50" s="125"/>
      <c r="EM50" s="125"/>
      <c r="EN50" s="125"/>
      <c r="EO50" s="125"/>
      <c r="EP50" s="125"/>
      <c r="EQ50" s="125"/>
      <c r="ER50" s="125"/>
      <c r="ES50" s="125"/>
      <c r="ET50" s="125"/>
      <c r="EU50" s="125"/>
      <c r="EV50" s="125"/>
      <c r="EW50" s="125"/>
      <c r="EX50" s="125"/>
      <c r="EY50" s="125"/>
      <c r="EZ50" s="125"/>
      <c r="FA50" s="125"/>
      <c r="FB50" s="125"/>
      <c r="FC50" s="125"/>
      <c r="FD50" s="125"/>
      <c r="FE50" s="125"/>
      <c r="FF50" s="125"/>
      <c r="FG50" s="125"/>
      <c r="FH50" s="125"/>
      <c r="FI50" s="125"/>
      <c r="FJ50" s="125"/>
      <c r="FK50" s="125"/>
      <c r="FL50" s="125"/>
      <c r="FM50" s="125"/>
      <c r="FN50" s="125"/>
      <c r="FO50" s="125"/>
      <c r="FP50" s="125"/>
      <c r="FQ50" s="125"/>
      <c r="FR50" s="125"/>
      <c r="FS50" s="125"/>
      <c r="FT50" s="125"/>
      <c r="FU50" s="125"/>
      <c r="FV50" s="125"/>
      <c r="FW50" s="125"/>
      <c r="FX50" s="125"/>
      <c r="FY50" s="125"/>
      <c r="FZ50" s="125"/>
      <c r="GA50" s="125"/>
      <c r="GB50" s="125"/>
      <c r="GC50" s="125"/>
      <c r="GD50" s="125"/>
      <c r="GE50" s="125"/>
      <c r="GF50" s="125"/>
      <c r="GG50" s="125"/>
      <c r="GH50" s="125"/>
      <c r="GI50" s="125"/>
      <c r="GJ50" s="125"/>
      <c r="GK50" s="125"/>
      <c r="GL50" s="125"/>
      <c r="GM50" s="125"/>
      <c r="GN50" s="125"/>
      <c r="GO50" s="125"/>
      <c r="GP50" s="125"/>
      <c r="GQ50" s="125"/>
      <c r="GR50" s="125"/>
      <c r="GS50" s="125"/>
      <c r="GT50" s="125"/>
      <c r="GU50" s="125"/>
      <c r="GV50" s="125"/>
      <c r="GW50" s="125"/>
      <c r="GX50" s="125"/>
      <c r="GY50" s="125"/>
      <c r="GZ50" s="125"/>
      <c r="HA50" s="125"/>
      <c r="HB50" s="125"/>
      <c r="HC50" s="125"/>
      <c r="HD50" s="125"/>
      <c r="HE50" s="125"/>
      <c r="HF50" s="125"/>
      <c r="HG50" s="125"/>
      <c r="HH50" s="125"/>
      <c r="HI50" s="125"/>
      <c r="HJ50" s="125"/>
      <c r="HK50" s="125"/>
      <c r="HL50" s="125"/>
      <c r="HM50" s="125"/>
      <c r="HN50" s="125"/>
      <c r="HO50" s="125"/>
      <c r="HP50" s="125"/>
      <c r="HQ50" s="125"/>
      <c r="HR50" s="125"/>
      <c r="HS50" s="125"/>
      <c r="HT50" s="125"/>
      <c r="HU50" s="125"/>
      <c r="HV50" s="125"/>
      <c r="HW50" s="125"/>
      <c r="HX50" s="125"/>
      <c r="HY50" s="125"/>
      <c r="HZ50" s="125"/>
      <c r="IA50" s="125"/>
      <c r="IB50" s="125"/>
      <c r="IC50" s="125"/>
      <c r="ID50" s="125"/>
      <c r="IE50" s="125"/>
      <c r="IF50" s="125"/>
      <c r="IG50" s="125"/>
      <c r="IH50" s="125"/>
      <c r="II50" s="125"/>
      <c r="IJ50" s="125"/>
      <c r="IK50" s="125"/>
      <c r="IL50" s="125"/>
      <c r="IM50" s="125"/>
      <c r="IN50" s="125"/>
      <c r="IO50" s="125"/>
      <c r="IP50" s="125"/>
      <c r="IQ50" s="125"/>
      <c r="IR50" s="125"/>
      <c r="IS50" s="125"/>
      <c r="IT50" s="125"/>
      <c r="IU50" s="125"/>
    </row>
    <row r="51" ht="16.9" customHeight="1">
      <c r="A51" s="68">
        <v>46</v>
      </c>
      <c r="B51" t="s" s="49">
        <v>2066</v>
      </c>
      <c r="C51" s="27">
        <f>LARGE(E51:AP51,1)+LARGE(E51:AP51,2)+LARGE(E51:AP51,3)+LARGE(E51:AP51,4)+LARGE(E51:AP51,5)</f>
        <v>8</v>
      </c>
      <c r="D51" s="68">
        <f>COUNT(E51:AK51)</f>
        <v>1</v>
      </c>
      <c r="E51" s="69"/>
      <c r="F51" t="s" s="70">
        <v>71</v>
      </c>
      <c r="G51" t="s" s="135">
        <v>71</v>
      </c>
      <c r="H51" t="s" s="134">
        <v>71</v>
      </c>
      <c r="I51" t="s" s="71">
        <v>71</v>
      </c>
      <c r="J51" t="s" s="70">
        <v>71</v>
      </c>
      <c r="K51" s="69">
        <v>8</v>
      </c>
      <c r="L51" t="s" s="70">
        <v>71</v>
      </c>
      <c r="M51" t="s" s="71">
        <v>71</v>
      </c>
      <c r="N51" t="s" s="70">
        <v>71</v>
      </c>
      <c r="O51" t="s" s="71">
        <v>71</v>
      </c>
      <c r="P51" t="s" s="78">
        <v>71</v>
      </c>
      <c r="Q51" t="s" s="71">
        <v>71</v>
      </c>
      <c r="R51" t="s" s="78">
        <v>71</v>
      </c>
      <c r="S51" t="s" s="71">
        <v>71</v>
      </c>
      <c r="T51" t="s" s="78">
        <v>71</v>
      </c>
      <c r="U51" t="s" s="71">
        <v>71</v>
      </c>
      <c r="V51" t="s" s="78">
        <v>71</v>
      </c>
      <c r="W51" t="s" s="71">
        <v>71</v>
      </c>
      <c r="X51" t="s" s="78">
        <v>71</v>
      </c>
      <c r="Y51" t="s" s="71">
        <v>71</v>
      </c>
      <c r="Z51" t="s" s="78">
        <v>71</v>
      </c>
      <c r="AA51" t="s" s="71">
        <v>71</v>
      </c>
      <c r="AB51" t="s" s="78">
        <v>71</v>
      </c>
      <c r="AC51" t="s" s="71">
        <v>71</v>
      </c>
      <c r="AD51" t="s" s="78">
        <v>71</v>
      </c>
      <c r="AE51" t="s" s="71">
        <v>71</v>
      </c>
      <c r="AF51" t="s" s="78">
        <v>71</v>
      </c>
      <c r="AG51" t="s" s="71">
        <v>71</v>
      </c>
      <c r="AH51" t="s" s="78">
        <v>71</v>
      </c>
      <c r="AI51" t="s" s="49">
        <v>71</v>
      </c>
      <c r="AJ51" t="s" s="78">
        <v>71</v>
      </c>
      <c r="AK51" t="s" s="81">
        <v>71</v>
      </c>
      <c r="AL51" s="79">
        <v>0</v>
      </c>
      <c r="AM51" s="80">
        <v>0</v>
      </c>
      <c r="AN51" s="80">
        <v>0</v>
      </c>
      <c r="AO51" s="80">
        <v>0</v>
      </c>
      <c r="AP51" s="80">
        <v>0</v>
      </c>
      <c r="AQ51" s="77"/>
      <c r="AR51" s="77"/>
      <c r="AS51" s="55"/>
      <c r="AT51" s="56"/>
      <c r="AU51" s="57"/>
      <c r="AV51" s="58"/>
      <c r="AW51" s="59"/>
      <c r="AX51" s="59"/>
      <c r="AY51" s="59"/>
      <c r="AZ51" s="60"/>
      <c r="BA51" s="58"/>
      <c r="BB51" s="59"/>
      <c r="BC51" s="59"/>
      <c r="BD51" s="59"/>
      <c r="BE51" s="60"/>
      <c r="BF51" s="58"/>
      <c r="BG51" s="59"/>
      <c r="BH51" s="59"/>
      <c r="BI51" s="59"/>
      <c r="BJ51" s="60"/>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c r="DV51" s="125"/>
      <c r="DW51" s="125"/>
      <c r="DX51" s="125"/>
      <c r="DY51" s="125"/>
      <c r="DZ51" s="125"/>
      <c r="EA51" s="125"/>
      <c r="EB51" s="125"/>
      <c r="EC51" s="125"/>
      <c r="ED51" s="125"/>
      <c r="EE51" s="125"/>
      <c r="EF51" s="125"/>
      <c r="EG51" s="125"/>
      <c r="EH51" s="125"/>
      <c r="EI51" s="125"/>
      <c r="EJ51" s="125"/>
      <c r="EK51" s="125"/>
      <c r="EL51" s="125"/>
      <c r="EM51" s="125"/>
      <c r="EN51" s="125"/>
      <c r="EO51" s="125"/>
      <c r="EP51" s="125"/>
      <c r="EQ51" s="125"/>
      <c r="ER51" s="125"/>
      <c r="ES51" s="125"/>
      <c r="ET51" s="125"/>
      <c r="EU51" s="125"/>
      <c r="EV51" s="125"/>
      <c r="EW51" s="125"/>
      <c r="EX51" s="125"/>
      <c r="EY51" s="125"/>
      <c r="EZ51" s="125"/>
      <c r="FA51" s="125"/>
      <c r="FB51" s="125"/>
      <c r="FC51" s="125"/>
      <c r="FD51" s="125"/>
      <c r="FE51" s="125"/>
      <c r="FF51" s="125"/>
      <c r="FG51" s="125"/>
      <c r="FH51" s="125"/>
      <c r="FI51" s="125"/>
      <c r="FJ51" s="125"/>
      <c r="FK51" s="125"/>
      <c r="FL51" s="125"/>
      <c r="FM51" s="125"/>
      <c r="FN51" s="125"/>
      <c r="FO51" s="125"/>
      <c r="FP51" s="125"/>
      <c r="FQ51" s="125"/>
      <c r="FR51" s="125"/>
      <c r="FS51" s="125"/>
      <c r="FT51" s="125"/>
      <c r="FU51" s="125"/>
      <c r="FV51" s="125"/>
      <c r="FW51" s="125"/>
      <c r="FX51" s="125"/>
      <c r="FY51" s="125"/>
      <c r="FZ51" s="125"/>
      <c r="GA51" s="125"/>
      <c r="GB51" s="125"/>
      <c r="GC51" s="125"/>
      <c r="GD51" s="125"/>
      <c r="GE51" s="125"/>
      <c r="GF51" s="125"/>
      <c r="GG51" s="125"/>
      <c r="GH51" s="125"/>
      <c r="GI51" s="125"/>
      <c r="GJ51" s="125"/>
      <c r="GK51" s="125"/>
      <c r="GL51" s="125"/>
      <c r="GM51" s="125"/>
      <c r="GN51" s="125"/>
      <c r="GO51" s="125"/>
      <c r="GP51" s="125"/>
      <c r="GQ51" s="125"/>
      <c r="GR51" s="125"/>
      <c r="GS51" s="125"/>
      <c r="GT51" s="125"/>
      <c r="GU51" s="125"/>
      <c r="GV51" s="125"/>
      <c r="GW51" s="125"/>
      <c r="GX51" s="125"/>
      <c r="GY51" s="125"/>
      <c r="GZ51" s="125"/>
      <c r="HA51" s="125"/>
      <c r="HB51" s="125"/>
      <c r="HC51" s="125"/>
      <c r="HD51" s="125"/>
      <c r="HE51" s="125"/>
      <c r="HF51" s="125"/>
      <c r="HG51" s="125"/>
      <c r="HH51" s="125"/>
      <c r="HI51" s="125"/>
      <c r="HJ51" s="125"/>
      <c r="HK51" s="125"/>
      <c r="HL51" s="125"/>
      <c r="HM51" s="125"/>
      <c r="HN51" s="125"/>
      <c r="HO51" s="125"/>
      <c r="HP51" s="125"/>
      <c r="HQ51" s="125"/>
      <c r="HR51" s="125"/>
      <c r="HS51" s="125"/>
      <c r="HT51" s="125"/>
      <c r="HU51" s="125"/>
      <c r="HV51" s="125"/>
      <c r="HW51" s="125"/>
      <c r="HX51" s="125"/>
      <c r="HY51" s="125"/>
      <c r="HZ51" s="125"/>
      <c r="IA51" s="125"/>
      <c r="IB51" s="125"/>
      <c r="IC51" s="125"/>
      <c r="ID51" s="125"/>
      <c r="IE51" s="125"/>
      <c r="IF51" s="125"/>
      <c r="IG51" s="125"/>
      <c r="IH51" s="125"/>
      <c r="II51" s="125"/>
      <c r="IJ51" s="125"/>
      <c r="IK51" s="125"/>
      <c r="IL51" s="125"/>
      <c r="IM51" s="125"/>
      <c r="IN51" s="125"/>
      <c r="IO51" s="125"/>
      <c r="IP51" s="125"/>
      <c r="IQ51" s="125"/>
      <c r="IR51" s="125"/>
      <c r="IS51" s="125"/>
      <c r="IT51" s="125"/>
      <c r="IU51" s="125"/>
    </row>
    <row r="52" ht="16.9" customHeight="1">
      <c r="A52" s="68">
        <v>47</v>
      </c>
      <c r="B52" t="s" s="49">
        <v>2067</v>
      </c>
      <c r="C52" s="27">
        <f>LARGE(E52:AP52,1)+LARGE(E52:AP52,2)+LARGE(E52:AP52,3)+LARGE(E52:AP52,4)+LARGE(E52:AP52,5)</f>
        <v>8</v>
      </c>
      <c r="D52" s="68">
        <f>COUNT(E52:AK52)</f>
        <v>1</v>
      </c>
      <c r="E52" s="69"/>
      <c r="F52" t="s" s="70">
        <v>71</v>
      </c>
      <c r="G52" t="s" s="135">
        <v>71</v>
      </c>
      <c r="H52" t="s" s="134">
        <v>71</v>
      </c>
      <c r="I52" t="s" s="71">
        <v>71</v>
      </c>
      <c r="J52" t="s" s="70">
        <v>71</v>
      </c>
      <c r="K52" t="s" s="71">
        <v>71</v>
      </c>
      <c r="L52" t="s" s="70">
        <v>71</v>
      </c>
      <c r="M52" t="s" s="71">
        <v>71</v>
      </c>
      <c r="N52" t="s" s="70">
        <v>71</v>
      </c>
      <c r="O52" t="s" s="71">
        <v>71</v>
      </c>
      <c r="P52" t="s" s="78">
        <v>71</v>
      </c>
      <c r="Q52" t="s" s="71">
        <v>71</v>
      </c>
      <c r="R52" t="s" s="78">
        <v>71</v>
      </c>
      <c r="S52" t="s" s="71">
        <v>71</v>
      </c>
      <c r="T52" s="73">
        <v>8</v>
      </c>
      <c r="U52" t="s" s="71">
        <v>71</v>
      </c>
      <c r="V52" t="s" s="78">
        <v>71</v>
      </c>
      <c r="W52" t="s" s="71">
        <v>71</v>
      </c>
      <c r="X52" t="s" s="78">
        <v>71</v>
      </c>
      <c r="Y52" t="s" s="71">
        <v>71</v>
      </c>
      <c r="Z52" t="s" s="78">
        <v>71</v>
      </c>
      <c r="AA52" t="s" s="71">
        <v>71</v>
      </c>
      <c r="AB52" t="s" s="78">
        <v>71</v>
      </c>
      <c r="AC52" t="s" s="71">
        <v>71</v>
      </c>
      <c r="AD52" t="s" s="78">
        <v>71</v>
      </c>
      <c r="AE52" t="s" s="71">
        <v>71</v>
      </c>
      <c r="AF52" t="s" s="78">
        <v>71</v>
      </c>
      <c r="AG52" t="s" s="71">
        <v>71</v>
      </c>
      <c r="AH52" t="s" s="78">
        <v>71</v>
      </c>
      <c r="AI52" t="s" s="49">
        <v>71</v>
      </c>
      <c r="AJ52" t="s" s="78">
        <v>71</v>
      </c>
      <c r="AK52" t="s" s="81">
        <v>71</v>
      </c>
      <c r="AL52" s="79">
        <v>0</v>
      </c>
      <c r="AM52" s="80">
        <v>0</v>
      </c>
      <c r="AN52" s="80">
        <v>0</v>
      </c>
      <c r="AO52" s="80">
        <v>0</v>
      </c>
      <c r="AP52" s="80">
        <v>0</v>
      </c>
      <c r="AQ52" s="77"/>
      <c r="AR52" s="77"/>
      <c r="AS52" s="55"/>
      <c r="AT52" s="56"/>
      <c r="AU52" s="57"/>
      <c r="AV52" s="58"/>
      <c r="AW52" s="59"/>
      <c r="AX52" s="59"/>
      <c r="AY52" s="59"/>
      <c r="AZ52" s="60"/>
      <c r="BA52" s="58"/>
      <c r="BB52" s="59"/>
      <c r="BC52" s="59"/>
      <c r="BD52" s="59"/>
      <c r="BE52" s="60"/>
      <c r="BF52" s="58"/>
      <c r="BG52" s="59"/>
      <c r="BH52" s="59"/>
      <c r="BI52" s="59"/>
      <c r="BJ52" s="60"/>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c r="DV52" s="125"/>
      <c r="DW52" s="125"/>
      <c r="DX52" s="125"/>
      <c r="DY52" s="125"/>
      <c r="DZ52" s="125"/>
      <c r="EA52" s="125"/>
      <c r="EB52" s="125"/>
      <c r="EC52" s="125"/>
      <c r="ED52" s="125"/>
      <c r="EE52" s="125"/>
      <c r="EF52" s="125"/>
      <c r="EG52" s="125"/>
      <c r="EH52" s="125"/>
      <c r="EI52" s="125"/>
      <c r="EJ52" s="125"/>
      <c r="EK52" s="125"/>
      <c r="EL52" s="125"/>
      <c r="EM52" s="125"/>
      <c r="EN52" s="125"/>
      <c r="EO52" s="125"/>
      <c r="EP52" s="125"/>
      <c r="EQ52" s="125"/>
      <c r="ER52" s="125"/>
      <c r="ES52" s="125"/>
      <c r="ET52" s="125"/>
      <c r="EU52" s="125"/>
      <c r="EV52" s="125"/>
      <c r="EW52" s="125"/>
      <c r="EX52" s="125"/>
      <c r="EY52" s="125"/>
      <c r="EZ52" s="125"/>
      <c r="FA52" s="125"/>
      <c r="FB52" s="125"/>
      <c r="FC52" s="125"/>
      <c r="FD52" s="125"/>
      <c r="FE52" s="125"/>
      <c r="FF52" s="125"/>
      <c r="FG52" s="125"/>
      <c r="FH52" s="125"/>
      <c r="FI52" s="125"/>
      <c r="FJ52" s="125"/>
      <c r="FK52" s="125"/>
      <c r="FL52" s="125"/>
      <c r="FM52" s="125"/>
      <c r="FN52" s="125"/>
      <c r="FO52" s="125"/>
      <c r="FP52" s="125"/>
      <c r="FQ52" s="125"/>
      <c r="FR52" s="125"/>
      <c r="FS52" s="125"/>
      <c r="FT52" s="125"/>
      <c r="FU52" s="125"/>
      <c r="FV52" s="125"/>
      <c r="FW52" s="125"/>
      <c r="FX52" s="125"/>
      <c r="FY52" s="125"/>
      <c r="FZ52" s="125"/>
      <c r="GA52" s="125"/>
      <c r="GB52" s="125"/>
      <c r="GC52" s="125"/>
      <c r="GD52" s="125"/>
      <c r="GE52" s="125"/>
      <c r="GF52" s="125"/>
      <c r="GG52" s="125"/>
      <c r="GH52" s="125"/>
      <c r="GI52" s="125"/>
      <c r="GJ52" s="125"/>
      <c r="GK52" s="125"/>
      <c r="GL52" s="125"/>
      <c r="GM52" s="125"/>
      <c r="GN52" s="125"/>
      <c r="GO52" s="125"/>
      <c r="GP52" s="125"/>
      <c r="GQ52" s="125"/>
      <c r="GR52" s="125"/>
      <c r="GS52" s="125"/>
      <c r="GT52" s="125"/>
      <c r="GU52" s="125"/>
      <c r="GV52" s="125"/>
      <c r="GW52" s="125"/>
      <c r="GX52" s="125"/>
      <c r="GY52" s="125"/>
      <c r="GZ52" s="125"/>
      <c r="HA52" s="125"/>
      <c r="HB52" s="125"/>
      <c r="HC52" s="125"/>
      <c r="HD52" s="125"/>
      <c r="HE52" s="125"/>
      <c r="HF52" s="125"/>
      <c r="HG52" s="125"/>
      <c r="HH52" s="125"/>
      <c r="HI52" s="125"/>
      <c r="HJ52" s="125"/>
      <c r="HK52" s="125"/>
      <c r="HL52" s="125"/>
      <c r="HM52" s="125"/>
      <c r="HN52" s="125"/>
      <c r="HO52" s="125"/>
      <c r="HP52" s="125"/>
      <c r="HQ52" s="125"/>
      <c r="HR52" s="125"/>
      <c r="HS52" s="125"/>
      <c r="HT52" s="125"/>
      <c r="HU52" s="125"/>
      <c r="HV52" s="125"/>
      <c r="HW52" s="125"/>
      <c r="HX52" s="125"/>
      <c r="HY52" s="125"/>
      <c r="HZ52" s="125"/>
      <c r="IA52" s="125"/>
      <c r="IB52" s="125"/>
      <c r="IC52" s="125"/>
      <c r="ID52" s="125"/>
      <c r="IE52" s="125"/>
      <c r="IF52" s="125"/>
      <c r="IG52" s="125"/>
      <c r="IH52" s="125"/>
      <c r="II52" s="125"/>
      <c r="IJ52" s="125"/>
      <c r="IK52" s="125"/>
      <c r="IL52" s="125"/>
      <c r="IM52" s="125"/>
      <c r="IN52" s="125"/>
      <c r="IO52" s="125"/>
      <c r="IP52" s="125"/>
      <c r="IQ52" s="125"/>
      <c r="IR52" s="125"/>
      <c r="IS52" s="125"/>
      <c r="IT52" s="125"/>
      <c r="IU52" s="125"/>
    </row>
    <row r="53" ht="16.9" customHeight="1">
      <c r="A53" s="68">
        <v>48</v>
      </c>
      <c r="B53" t="s" s="49">
        <v>2068</v>
      </c>
      <c r="C53" s="27">
        <f>LARGE(E53:AP53,1)+LARGE(E53:AP53,2)+LARGE(E53:AP53,3)+LARGE(E53:AP53,4)+LARGE(E53:AP53,5)</f>
        <v>8</v>
      </c>
      <c r="D53" s="68">
        <f>COUNT(E53:AK53)</f>
        <v>1</v>
      </c>
      <c r="E53" s="69"/>
      <c r="F53" t="s" s="70">
        <v>71</v>
      </c>
      <c r="G53" t="s" s="135">
        <v>71</v>
      </c>
      <c r="H53" t="s" s="134">
        <v>71</v>
      </c>
      <c r="I53" t="s" s="71">
        <v>71</v>
      </c>
      <c r="J53" t="s" s="70">
        <v>71</v>
      </c>
      <c r="K53" t="s" s="71">
        <v>71</v>
      </c>
      <c r="L53" t="s" s="70">
        <v>71</v>
      </c>
      <c r="M53" t="s" s="71">
        <v>71</v>
      </c>
      <c r="N53" t="s" s="70">
        <v>71</v>
      </c>
      <c r="O53" t="s" s="71">
        <v>71</v>
      </c>
      <c r="P53" t="s" s="78">
        <v>71</v>
      </c>
      <c r="Q53" t="s" s="71">
        <v>71</v>
      </c>
      <c r="R53" t="s" s="78">
        <v>71</v>
      </c>
      <c r="S53" t="s" s="71">
        <v>71</v>
      </c>
      <c r="T53" t="s" s="78">
        <v>71</v>
      </c>
      <c r="U53" t="s" s="71">
        <v>71</v>
      </c>
      <c r="V53" t="s" s="78">
        <v>71</v>
      </c>
      <c r="W53" t="s" s="71">
        <v>71</v>
      </c>
      <c r="X53" t="s" s="78">
        <v>71</v>
      </c>
      <c r="Y53" t="s" s="71">
        <v>71</v>
      </c>
      <c r="Z53" t="s" s="78">
        <v>71</v>
      </c>
      <c r="AA53" s="69">
        <v>8</v>
      </c>
      <c r="AB53" t="s" s="78">
        <v>71</v>
      </c>
      <c r="AC53" t="s" s="71">
        <v>71</v>
      </c>
      <c r="AD53" t="s" s="78">
        <v>71</v>
      </c>
      <c r="AE53" t="s" s="71">
        <v>71</v>
      </c>
      <c r="AF53" t="s" s="78">
        <v>71</v>
      </c>
      <c r="AG53" t="s" s="71">
        <v>71</v>
      </c>
      <c r="AH53" t="s" s="78">
        <v>71</v>
      </c>
      <c r="AI53" t="s" s="49">
        <v>71</v>
      </c>
      <c r="AJ53" t="s" s="78">
        <v>71</v>
      </c>
      <c r="AK53" t="s" s="81">
        <v>71</v>
      </c>
      <c r="AL53" s="79">
        <v>0</v>
      </c>
      <c r="AM53" s="80">
        <v>0</v>
      </c>
      <c r="AN53" s="80">
        <v>0</v>
      </c>
      <c r="AO53" s="80">
        <v>0</v>
      </c>
      <c r="AP53" s="80">
        <v>0</v>
      </c>
      <c r="AQ53" s="77"/>
      <c r="AR53" s="77"/>
      <c r="AS53" s="55"/>
      <c r="AT53" s="56"/>
      <c r="AU53" s="57"/>
      <c r="AV53" s="58"/>
      <c r="AW53" s="59"/>
      <c r="AX53" s="59"/>
      <c r="AY53" s="59"/>
      <c r="AZ53" s="60"/>
      <c r="BA53" s="58"/>
      <c r="BB53" s="59"/>
      <c r="BC53" s="59"/>
      <c r="BD53" s="59"/>
      <c r="BE53" s="60"/>
      <c r="BF53" s="58"/>
      <c r="BG53" s="59"/>
      <c r="BH53" s="59"/>
      <c r="BI53" s="59"/>
      <c r="BJ53" s="60"/>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c r="DV53" s="125"/>
      <c r="DW53" s="125"/>
      <c r="DX53" s="125"/>
      <c r="DY53" s="125"/>
      <c r="DZ53" s="125"/>
      <c r="EA53" s="125"/>
      <c r="EB53" s="125"/>
      <c r="EC53" s="125"/>
      <c r="ED53" s="125"/>
      <c r="EE53" s="125"/>
      <c r="EF53" s="125"/>
      <c r="EG53" s="125"/>
      <c r="EH53" s="125"/>
      <c r="EI53" s="125"/>
      <c r="EJ53" s="125"/>
      <c r="EK53" s="125"/>
      <c r="EL53" s="125"/>
      <c r="EM53" s="125"/>
      <c r="EN53" s="125"/>
      <c r="EO53" s="125"/>
      <c r="EP53" s="125"/>
      <c r="EQ53" s="125"/>
      <c r="ER53" s="125"/>
      <c r="ES53" s="125"/>
      <c r="ET53" s="125"/>
      <c r="EU53" s="125"/>
      <c r="EV53" s="125"/>
      <c r="EW53" s="125"/>
      <c r="EX53" s="125"/>
      <c r="EY53" s="125"/>
      <c r="EZ53" s="125"/>
      <c r="FA53" s="125"/>
      <c r="FB53" s="125"/>
      <c r="FC53" s="125"/>
      <c r="FD53" s="125"/>
      <c r="FE53" s="125"/>
      <c r="FF53" s="125"/>
      <c r="FG53" s="125"/>
      <c r="FH53" s="125"/>
      <c r="FI53" s="125"/>
      <c r="FJ53" s="125"/>
      <c r="FK53" s="125"/>
      <c r="FL53" s="125"/>
      <c r="FM53" s="125"/>
      <c r="FN53" s="125"/>
      <c r="FO53" s="125"/>
      <c r="FP53" s="125"/>
      <c r="FQ53" s="125"/>
      <c r="FR53" s="125"/>
      <c r="FS53" s="125"/>
      <c r="FT53" s="125"/>
      <c r="FU53" s="125"/>
      <c r="FV53" s="125"/>
      <c r="FW53" s="125"/>
      <c r="FX53" s="125"/>
      <c r="FY53" s="125"/>
      <c r="FZ53" s="125"/>
      <c r="GA53" s="125"/>
      <c r="GB53" s="125"/>
      <c r="GC53" s="125"/>
      <c r="GD53" s="125"/>
      <c r="GE53" s="125"/>
      <c r="GF53" s="125"/>
      <c r="GG53" s="125"/>
      <c r="GH53" s="125"/>
      <c r="GI53" s="125"/>
      <c r="GJ53" s="125"/>
      <c r="GK53" s="125"/>
      <c r="GL53" s="125"/>
      <c r="GM53" s="125"/>
      <c r="GN53" s="125"/>
      <c r="GO53" s="125"/>
      <c r="GP53" s="125"/>
      <c r="GQ53" s="125"/>
      <c r="GR53" s="125"/>
      <c r="GS53" s="125"/>
      <c r="GT53" s="125"/>
      <c r="GU53" s="125"/>
      <c r="GV53" s="125"/>
      <c r="GW53" s="125"/>
      <c r="GX53" s="125"/>
      <c r="GY53" s="125"/>
      <c r="GZ53" s="125"/>
      <c r="HA53" s="125"/>
      <c r="HB53" s="125"/>
      <c r="HC53" s="125"/>
      <c r="HD53" s="125"/>
      <c r="HE53" s="125"/>
      <c r="HF53" s="125"/>
      <c r="HG53" s="125"/>
      <c r="HH53" s="125"/>
      <c r="HI53" s="125"/>
      <c r="HJ53" s="125"/>
      <c r="HK53" s="125"/>
      <c r="HL53" s="125"/>
      <c r="HM53" s="125"/>
      <c r="HN53" s="125"/>
      <c r="HO53" s="125"/>
      <c r="HP53" s="125"/>
      <c r="HQ53" s="125"/>
      <c r="HR53" s="125"/>
      <c r="HS53" s="125"/>
      <c r="HT53" s="125"/>
      <c r="HU53" s="125"/>
      <c r="HV53" s="125"/>
      <c r="HW53" s="125"/>
      <c r="HX53" s="125"/>
      <c r="HY53" s="125"/>
      <c r="HZ53" s="125"/>
      <c r="IA53" s="125"/>
      <c r="IB53" s="125"/>
      <c r="IC53" s="125"/>
      <c r="ID53" s="125"/>
      <c r="IE53" s="125"/>
      <c r="IF53" s="125"/>
      <c r="IG53" s="125"/>
      <c r="IH53" s="125"/>
      <c r="II53" s="125"/>
      <c r="IJ53" s="125"/>
      <c r="IK53" s="125"/>
      <c r="IL53" s="125"/>
      <c r="IM53" s="125"/>
      <c r="IN53" s="125"/>
      <c r="IO53" s="125"/>
      <c r="IP53" s="125"/>
      <c r="IQ53" s="125"/>
      <c r="IR53" s="125"/>
      <c r="IS53" s="125"/>
      <c r="IT53" s="125"/>
      <c r="IU53" s="125"/>
    </row>
    <row r="54" ht="16.9" customHeight="1">
      <c r="A54" s="68">
        <v>49</v>
      </c>
      <c r="B54" t="s" s="49">
        <v>2069</v>
      </c>
      <c r="C54" s="27">
        <f>LARGE(E54:AP54,1)+LARGE(E54:AP54,2)+LARGE(E54:AP54,3)+LARGE(E54:AP54,4)+LARGE(E54:AP54,5)</f>
        <v>8</v>
      </c>
      <c r="D54" s="68">
        <f>COUNT(E54:AK54)</f>
        <v>1</v>
      </c>
      <c r="E54" s="69"/>
      <c r="F54" t="s" s="70">
        <v>71</v>
      </c>
      <c r="G54" t="s" s="135">
        <v>71</v>
      </c>
      <c r="H54" t="s" s="134">
        <v>71</v>
      </c>
      <c r="I54" t="s" s="71">
        <v>71</v>
      </c>
      <c r="J54" t="s" s="70">
        <v>71</v>
      </c>
      <c r="K54" t="s" s="71">
        <v>71</v>
      </c>
      <c r="L54" t="s" s="70">
        <v>71</v>
      </c>
      <c r="M54" t="s" s="71">
        <v>71</v>
      </c>
      <c r="N54" t="s" s="70">
        <v>71</v>
      </c>
      <c r="O54" t="s" s="71">
        <v>71</v>
      </c>
      <c r="P54" t="s" s="78">
        <v>71</v>
      </c>
      <c r="Q54" t="s" s="71">
        <v>71</v>
      </c>
      <c r="R54" t="s" s="78">
        <v>71</v>
      </c>
      <c r="S54" t="s" s="71">
        <v>71</v>
      </c>
      <c r="T54" t="s" s="78">
        <v>71</v>
      </c>
      <c r="U54" t="s" s="71">
        <v>71</v>
      </c>
      <c r="V54" t="s" s="78">
        <v>71</v>
      </c>
      <c r="W54" t="s" s="71">
        <v>71</v>
      </c>
      <c r="X54" t="s" s="78">
        <v>71</v>
      </c>
      <c r="Y54" t="s" s="71">
        <v>71</v>
      </c>
      <c r="Z54" t="s" s="78">
        <v>71</v>
      </c>
      <c r="AA54" t="s" s="71">
        <v>71</v>
      </c>
      <c r="AB54" t="s" s="78">
        <v>71</v>
      </c>
      <c r="AC54" t="s" s="71">
        <v>71</v>
      </c>
      <c r="AD54" t="s" s="78">
        <v>71</v>
      </c>
      <c r="AE54" t="s" s="71">
        <v>71</v>
      </c>
      <c r="AF54" t="s" s="78">
        <v>71</v>
      </c>
      <c r="AG54" t="s" s="71">
        <v>71</v>
      </c>
      <c r="AH54" t="s" s="78">
        <v>71</v>
      </c>
      <c r="AI54" t="s" s="49">
        <v>71</v>
      </c>
      <c r="AJ54" s="73">
        <v>8</v>
      </c>
      <c r="AK54" t="s" s="81">
        <v>71</v>
      </c>
      <c r="AL54" s="79">
        <v>0</v>
      </c>
      <c r="AM54" s="80">
        <v>0</v>
      </c>
      <c r="AN54" s="80">
        <v>0</v>
      </c>
      <c r="AO54" s="80">
        <v>0</v>
      </c>
      <c r="AP54" s="80">
        <v>0</v>
      </c>
      <c r="AQ54" s="77"/>
      <c r="AR54" s="77"/>
      <c r="AS54" s="55"/>
      <c r="AT54" s="56"/>
      <c r="AU54" s="57"/>
      <c r="AV54" s="58"/>
      <c r="AW54" s="59"/>
      <c r="AX54" s="59"/>
      <c r="AY54" s="59"/>
      <c r="AZ54" s="60"/>
      <c r="BA54" s="58"/>
      <c r="BB54" s="59"/>
      <c r="BC54" s="59"/>
      <c r="BD54" s="59"/>
      <c r="BE54" s="60"/>
      <c r="BF54" s="58"/>
      <c r="BG54" s="59"/>
      <c r="BH54" s="59"/>
      <c r="BI54" s="59"/>
      <c r="BJ54" s="60"/>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c r="DV54" s="125"/>
      <c r="DW54" s="125"/>
      <c r="DX54" s="125"/>
      <c r="DY54" s="125"/>
      <c r="DZ54" s="125"/>
      <c r="EA54" s="125"/>
      <c r="EB54" s="125"/>
      <c r="EC54" s="125"/>
      <c r="ED54" s="125"/>
      <c r="EE54" s="125"/>
      <c r="EF54" s="125"/>
      <c r="EG54" s="125"/>
      <c r="EH54" s="125"/>
      <c r="EI54" s="125"/>
      <c r="EJ54" s="125"/>
      <c r="EK54" s="125"/>
      <c r="EL54" s="125"/>
      <c r="EM54" s="125"/>
      <c r="EN54" s="125"/>
      <c r="EO54" s="125"/>
      <c r="EP54" s="125"/>
      <c r="EQ54" s="125"/>
      <c r="ER54" s="125"/>
      <c r="ES54" s="125"/>
      <c r="ET54" s="125"/>
      <c r="EU54" s="125"/>
      <c r="EV54" s="125"/>
      <c r="EW54" s="125"/>
      <c r="EX54" s="125"/>
      <c r="EY54" s="125"/>
      <c r="EZ54" s="125"/>
      <c r="FA54" s="125"/>
      <c r="FB54" s="125"/>
      <c r="FC54" s="125"/>
      <c r="FD54" s="125"/>
      <c r="FE54" s="125"/>
      <c r="FF54" s="125"/>
      <c r="FG54" s="125"/>
      <c r="FH54" s="125"/>
      <c r="FI54" s="125"/>
      <c r="FJ54" s="125"/>
      <c r="FK54" s="125"/>
      <c r="FL54" s="125"/>
      <c r="FM54" s="125"/>
      <c r="FN54" s="125"/>
      <c r="FO54" s="125"/>
      <c r="FP54" s="125"/>
      <c r="FQ54" s="125"/>
      <c r="FR54" s="125"/>
      <c r="FS54" s="125"/>
      <c r="FT54" s="125"/>
      <c r="FU54" s="125"/>
      <c r="FV54" s="125"/>
      <c r="FW54" s="125"/>
      <c r="FX54" s="125"/>
      <c r="FY54" s="125"/>
      <c r="FZ54" s="125"/>
      <c r="GA54" s="125"/>
      <c r="GB54" s="125"/>
      <c r="GC54" s="125"/>
      <c r="GD54" s="125"/>
      <c r="GE54" s="125"/>
      <c r="GF54" s="125"/>
      <c r="GG54" s="125"/>
      <c r="GH54" s="125"/>
      <c r="GI54" s="125"/>
      <c r="GJ54" s="125"/>
      <c r="GK54" s="125"/>
      <c r="GL54" s="125"/>
      <c r="GM54" s="125"/>
      <c r="GN54" s="125"/>
      <c r="GO54" s="125"/>
      <c r="GP54" s="125"/>
      <c r="GQ54" s="125"/>
      <c r="GR54" s="125"/>
      <c r="GS54" s="125"/>
      <c r="GT54" s="125"/>
      <c r="GU54" s="125"/>
      <c r="GV54" s="125"/>
      <c r="GW54" s="125"/>
      <c r="GX54" s="125"/>
      <c r="GY54" s="125"/>
      <c r="GZ54" s="125"/>
      <c r="HA54" s="125"/>
      <c r="HB54" s="125"/>
      <c r="HC54" s="125"/>
      <c r="HD54" s="125"/>
      <c r="HE54" s="125"/>
      <c r="HF54" s="125"/>
      <c r="HG54" s="125"/>
      <c r="HH54" s="125"/>
      <c r="HI54" s="125"/>
      <c r="HJ54" s="125"/>
      <c r="HK54" s="125"/>
      <c r="HL54" s="125"/>
      <c r="HM54" s="125"/>
      <c r="HN54" s="125"/>
      <c r="HO54" s="125"/>
      <c r="HP54" s="125"/>
      <c r="HQ54" s="125"/>
      <c r="HR54" s="125"/>
      <c r="HS54" s="125"/>
      <c r="HT54" s="125"/>
      <c r="HU54" s="125"/>
      <c r="HV54" s="125"/>
      <c r="HW54" s="125"/>
      <c r="HX54" s="125"/>
      <c r="HY54" s="125"/>
      <c r="HZ54" s="125"/>
      <c r="IA54" s="125"/>
      <c r="IB54" s="125"/>
      <c r="IC54" s="125"/>
      <c r="ID54" s="125"/>
      <c r="IE54" s="125"/>
      <c r="IF54" s="125"/>
      <c r="IG54" s="125"/>
      <c r="IH54" s="125"/>
      <c r="II54" s="125"/>
      <c r="IJ54" s="125"/>
      <c r="IK54" s="125"/>
      <c r="IL54" s="125"/>
      <c r="IM54" s="125"/>
      <c r="IN54" s="125"/>
      <c r="IO54" s="125"/>
      <c r="IP54" s="125"/>
      <c r="IQ54" s="125"/>
      <c r="IR54" s="125"/>
      <c r="IS54" s="125"/>
      <c r="IT54" s="125"/>
      <c r="IU54" s="125"/>
    </row>
    <row r="55" ht="16.9" customHeight="1">
      <c r="A55" s="68">
        <v>50</v>
      </c>
      <c r="B55" t="s" s="49">
        <v>2070</v>
      </c>
      <c r="C55" s="27">
        <f>LARGE(E55:AP55,1)+LARGE(E55:AP55,2)+LARGE(E55:AP55,3)+LARGE(E55:AP55,4)+LARGE(E55:AP55,5)</f>
        <v>8</v>
      </c>
      <c r="D55" s="68">
        <f>COUNT(E55:AK55)</f>
        <v>1</v>
      </c>
      <c r="E55" s="69"/>
      <c r="F55" t="s" s="70">
        <v>71</v>
      </c>
      <c r="G55" t="s" s="135">
        <v>71</v>
      </c>
      <c r="H55" t="s" s="134">
        <v>71</v>
      </c>
      <c r="I55" t="s" s="71">
        <v>71</v>
      </c>
      <c r="J55" t="s" s="70">
        <v>71</v>
      </c>
      <c r="K55" t="s" s="71">
        <v>71</v>
      </c>
      <c r="L55" t="s" s="70">
        <v>71</v>
      </c>
      <c r="M55" t="s" s="71">
        <v>71</v>
      </c>
      <c r="N55" t="s" s="70">
        <v>71</v>
      </c>
      <c r="O55" t="s" s="71">
        <v>71</v>
      </c>
      <c r="P55" t="s" s="78">
        <v>71</v>
      </c>
      <c r="Q55" t="s" s="71">
        <v>71</v>
      </c>
      <c r="R55" t="s" s="78">
        <v>71</v>
      </c>
      <c r="S55" t="s" s="71">
        <v>71</v>
      </c>
      <c r="T55" t="s" s="78">
        <v>71</v>
      </c>
      <c r="U55" t="s" s="71">
        <v>71</v>
      </c>
      <c r="V55" t="s" s="78">
        <v>71</v>
      </c>
      <c r="W55" t="s" s="71">
        <v>71</v>
      </c>
      <c r="X55" t="s" s="78">
        <v>71</v>
      </c>
      <c r="Y55" t="s" s="71">
        <v>71</v>
      </c>
      <c r="Z55" t="s" s="78">
        <v>71</v>
      </c>
      <c r="AA55" t="s" s="71">
        <v>71</v>
      </c>
      <c r="AB55" t="s" s="78">
        <v>71</v>
      </c>
      <c r="AC55" t="s" s="71">
        <v>71</v>
      </c>
      <c r="AD55" t="s" s="78">
        <v>71</v>
      </c>
      <c r="AE55" t="s" s="71">
        <v>71</v>
      </c>
      <c r="AF55" t="s" s="78">
        <v>71</v>
      </c>
      <c r="AG55" t="s" s="71">
        <v>71</v>
      </c>
      <c r="AH55" t="s" s="78">
        <v>71</v>
      </c>
      <c r="AI55" s="27">
        <v>8</v>
      </c>
      <c r="AJ55" t="s" s="78">
        <v>71</v>
      </c>
      <c r="AK55" t="s" s="81">
        <v>71</v>
      </c>
      <c r="AL55" s="79">
        <v>0</v>
      </c>
      <c r="AM55" s="80">
        <v>0</v>
      </c>
      <c r="AN55" s="80">
        <v>0</v>
      </c>
      <c r="AO55" s="80">
        <v>0</v>
      </c>
      <c r="AP55" s="80">
        <v>0</v>
      </c>
      <c r="AQ55" s="77"/>
      <c r="AR55" s="77"/>
      <c r="AS55" s="55"/>
      <c r="AT55" s="56"/>
      <c r="AU55" s="57"/>
      <c r="AV55" s="58"/>
      <c r="AW55" s="59"/>
      <c r="AX55" s="59"/>
      <c r="AY55" s="59"/>
      <c r="AZ55" s="60"/>
      <c r="BA55" s="58"/>
      <c r="BB55" s="59"/>
      <c r="BC55" s="59"/>
      <c r="BD55" s="59"/>
      <c r="BE55" s="60"/>
      <c r="BF55" s="58"/>
      <c r="BG55" s="59"/>
      <c r="BH55" s="59"/>
      <c r="BI55" s="59"/>
      <c r="BJ55" s="60"/>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c r="DD55" s="125"/>
      <c r="DE55" s="125"/>
      <c r="DF55" s="125"/>
      <c r="DG55" s="125"/>
      <c r="DH55" s="125"/>
      <c r="DI55" s="125"/>
      <c r="DJ55" s="125"/>
      <c r="DK55" s="125"/>
      <c r="DL55" s="125"/>
      <c r="DM55" s="125"/>
      <c r="DN55" s="125"/>
      <c r="DO55" s="125"/>
      <c r="DP55" s="125"/>
      <c r="DQ55" s="125"/>
      <c r="DR55" s="125"/>
      <c r="DS55" s="125"/>
      <c r="DT55" s="125"/>
      <c r="DU55" s="125"/>
      <c r="DV55" s="125"/>
      <c r="DW55" s="125"/>
      <c r="DX55" s="125"/>
      <c r="DY55" s="125"/>
      <c r="DZ55" s="125"/>
      <c r="EA55" s="125"/>
      <c r="EB55" s="125"/>
      <c r="EC55" s="125"/>
      <c r="ED55" s="125"/>
      <c r="EE55" s="125"/>
      <c r="EF55" s="125"/>
      <c r="EG55" s="125"/>
      <c r="EH55" s="125"/>
      <c r="EI55" s="125"/>
      <c r="EJ55" s="125"/>
      <c r="EK55" s="125"/>
      <c r="EL55" s="125"/>
      <c r="EM55" s="125"/>
      <c r="EN55" s="125"/>
      <c r="EO55" s="125"/>
      <c r="EP55" s="125"/>
      <c r="EQ55" s="125"/>
      <c r="ER55" s="125"/>
      <c r="ES55" s="125"/>
      <c r="ET55" s="125"/>
      <c r="EU55" s="125"/>
      <c r="EV55" s="125"/>
      <c r="EW55" s="125"/>
      <c r="EX55" s="125"/>
      <c r="EY55" s="125"/>
      <c r="EZ55" s="125"/>
      <c r="FA55" s="125"/>
      <c r="FB55" s="125"/>
      <c r="FC55" s="125"/>
      <c r="FD55" s="125"/>
      <c r="FE55" s="125"/>
      <c r="FF55" s="125"/>
      <c r="FG55" s="125"/>
      <c r="FH55" s="125"/>
      <c r="FI55" s="125"/>
      <c r="FJ55" s="125"/>
      <c r="FK55" s="125"/>
      <c r="FL55" s="125"/>
      <c r="FM55" s="125"/>
      <c r="FN55" s="125"/>
      <c r="FO55" s="125"/>
      <c r="FP55" s="125"/>
      <c r="FQ55" s="125"/>
      <c r="FR55" s="125"/>
      <c r="FS55" s="125"/>
      <c r="FT55" s="125"/>
      <c r="FU55" s="125"/>
      <c r="FV55" s="125"/>
      <c r="FW55" s="125"/>
      <c r="FX55" s="125"/>
      <c r="FY55" s="125"/>
      <c r="FZ55" s="125"/>
      <c r="GA55" s="125"/>
      <c r="GB55" s="125"/>
      <c r="GC55" s="125"/>
      <c r="GD55" s="125"/>
      <c r="GE55" s="125"/>
      <c r="GF55" s="125"/>
      <c r="GG55" s="125"/>
      <c r="GH55" s="125"/>
      <c r="GI55" s="125"/>
      <c r="GJ55" s="125"/>
      <c r="GK55" s="125"/>
      <c r="GL55" s="125"/>
      <c r="GM55" s="125"/>
      <c r="GN55" s="125"/>
      <c r="GO55" s="125"/>
      <c r="GP55" s="125"/>
      <c r="GQ55" s="125"/>
      <c r="GR55" s="125"/>
      <c r="GS55" s="125"/>
      <c r="GT55" s="125"/>
      <c r="GU55" s="125"/>
      <c r="GV55" s="125"/>
      <c r="GW55" s="125"/>
      <c r="GX55" s="125"/>
      <c r="GY55" s="125"/>
      <c r="GZ55" s="125"/>
      <c r="HA55" s="125"/>
      <c r="HB55" s="125"/>
      <c r="HC55" s="125"/>
      <c r="HD55" s="125"/>
      <c r="HE55" s="125"/>
      <c r="HF55" s="125"/>
      <c r="HG55" s="125"/>
      <c r="HH55" s="125"/>
      <c r="HI55" s="125"/>
      <c r="HJ55" s="125"/>
      <c r="HK55" s="125"/>
      <c r="HL55" s="125"/>
      <c r="HM55" s="125"/>
      <c r="HN55" s="125"/>
      <c r="HO55" s="125"/>
      <c r="HP55" s="125"/>
      <c r="HQ55" s="125"/>
      <c r="HR55" s="125"/>
      <c r="HS55" s="125"/>
      <c r="HT55" s="125"/>
      <c r="HU55" s="125"/>
      <c r="HV55" s="125"/>
      <c r="HW55" s="125"/>
      <c r="HX55" s="125"/>
      <c r="HY55" s="125"/>
      <c r="HZ55" s="125"/>
      <c r="IA55" s="125"/>
      <c r="IB55" s="125"/>
      <c r="IC55" s="125"/>
      <c r="ID55" s="125"/>
      <c r="IE55" s="125"/>
      <c r="IF55" s="125"/>
      <c r="IG55" s="125"/>
      <c r="IH55" s="125"/>
      <c r="II55" s="125"/>
      <c r="IJ55" s="125"/>
      <c r="IK55" s="125"/>
      <c r="IL55" s="125"/>
      <c r="IM55" s="125"/>
      <c r="IN55" s="125"/>
      <c r="IO55" s="125"/>
      <c r="IP55" s="125"/>
      <c r="IQ55" s="125"/>
      <c r="IR55" s="125"/>
      <c r="IS55" s="125"/>
      <c r="IT55" s="125"/>
      <c r="IU55" s="125"/>
    </row>
    <row r="56" ht="16.9" customHeight="1">
      <c r="A56" s="68">
        <v>51</v>
      </c>
      <c r="B56" t="s" s="49">
        <v>2071</v>
      </c>
      <c r="C56" s="27">
        <f>LARGE(E56:AP56,1)+LARGE(E56:AP56,2)+LARGE(E56:AP56,3)+LARGE(E56:AP56,4)+LARGE(E56:AP56,5)</f>
        <v>8</v>
      </c>
      <c r="D56" s="68">
        <f>COUNT(E56:AK56)</f>
        <v>1</v>
      </c>
      <c r="E56" s="69"/>
      <c r="F56" t="s" s="70">
        <v>71</v>
      </c>
      <c r="G56" t="s" s="135">
        <v>71</v>
      </c>
      <c r="H56" t="s" s="134">
        <v>71</v>
      </c>
      <c r="I56" t="s" s="71">
        <v>71</v>
      </c>
      <c r="J56" t="s" s="70">
        <v>71</v>
      </c>
      <c r="K56" t="s" s="71">
        <v>71</v>
      </c>
      <c r="L56" t="s" s="70">
        <v>71</v>
      </c>
      <c r="M56" t="s" s="71">
        <v>71</v>
      </c>
      <c r="N56" t="s" s="70">
        <v>71</v>
      </c>
      <c r="O56" t="s" s="71">
        <v>71</v>
      </c>
      <c r="P56" t="s" s="78">
        <v>71</v>
      </c>
      <c r="Q56" t="s" s="71">
        <v>71</v>
      </c>
      <c r="R56" t="s" s="78">
        <v>71</v>
      </c>
      <c r="S56" t="s" s="71">
        <v>71</v>
      </c>
      <c r="T56" t="s" s="78">
        <v>71</v>
      </c>
      <c r="U56" t="s" s="71">
        <v>71</v>
      </c>
      <c r="V56" t="s" s="78">
        <v>71</v>
      </c>
      <c r="W56" t="s" s="71">
        <v>71</v>
      </c>
      <c r="X56" t="s" s="78">
        <v>71</v>
      </c>
      <c r="Y56" t="s" s="71">
        <v>71</v>
      </c>
      <c r="Z56" t="s" s="78">
        <v>71</v>
      </c>
      <c r="AA56" t="s" s="71">
        <v>71</v>
      </c>
      <c r="AB56" t="s" s="78">
        <v>71</v>
      </c>
      <c r="AC56" t="s" s="71">
        <v>71</v>
      </c>
      <c r="AD56" t="s" s="78">
        <v>71</v>
      </c>
      <c r="AE56" t="s" s="71">
        <v>71</v>
      </c>
      <c r="AF56" t="s" s="78">
        <v>71</v>
      </c>
      <c r="AG56" s="69">
        <v>8</v>
      </c>
      <c r="AH56" t="s" s="78">
        <v>71</v>
      </c>
      <c r="AI56" t="s" s="49">
        <v>71</v>
      </c>
      <c r="AJ56" t="s" s="78">
        <v>71</v>
      </c>
      <c r="AK56" t="s" s="81">
        <v>71</v>
      </c>
      <c r="AL56" s="79">
        <v>0</v>
      </c>
      <c r="AM56" s="80">
        <v>0</v>
      </c>
      <c r="AN56" s="80">
        <v>0</v>
      </c>
      <c r="AO56" s="80">
        <v>0</v>
      </c>
      <c r="AP56" s="80">
        <v>0</v>
      </c>
      <c r="AQ56" s="77"/>
      <c r="AR56" s="77"/>
      <c r="AS56" s="55"/>
      <c r="AT56" s="56"/>
      <c r="AU56" s="57"/>
      <c r="AV56" s="58"/>
      <c r="AW56" s="59"/>
      <c r="AX56" s="59"/>
      <c r="AY56" s="59"/>
      <c r="AZ56" s="60"/>
      <c r="BA56" s="58"/>
      <c r="BB56" s="59"/>
      <c r="BC56" s="59"/>
      <c r="BD56" s="59"/>
      <c r="BE56" s="60"/>
      <c r="BF56" s="58"/>
      <c r="BG56" s="59"/>
      <c r="BH56" s="59"/>
      <c r="BI56" s="59"/>
      <c r="BJ56" s="60"/>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c r="DI56" s="125"/>
      <c r="DJ56" s="125"/>
      <c r="DK56" s="125"/>
      <c r="DL56" s="125"/>
      <c r="DM56" s="125"/>
      <c r="DN56" s="125"/>
      <c r="DO56" s="125"/>
      <c r="DP56" s="125"/>
      <c r="DQ56" s="125"/>
      <c r="DR56" s="125"/>
      <c r="DS56" s="125"/>
      <c r="DT56" s="125"/>
      <c r="DU56" s="125"/>
      <c r="DV56" s="125"/>
      <c r="DW56" s="125"/>
      <c r="DX56" s="125"/>
      <c r="DY56" s="125"/>
      <c r="DZ56" s="125"/>
      <c r="EA56" s="125"/>
      <c r="EB56" s="125"/>
      <c r="EC56" s="125"/>
      <c r="ED56" s="125"/>
      <c r="EE56" s="125"/>
      <c r="EF56" s="125"/>
      <c r="EG56" s="125"/>
      <c r="EH56" s="125"/>
      <c r="EI56" s="125"/>
      <c r="EJ56" s="125"/>
      <c r="EK56" s="125"/>
      <c r="EL56" s="125"/>
      <c r="EM56" s="125"/>
      <c r="EN56" s="125"/>
      <c r="EO56" s="125"/>
      <c r="EP56" s="125"/>
      <c r="EQ56" s="125"/>
      <c r="ER56" s="125"/>
      <c r="ES56" s="125"/>
      <c r="ET56" s="125"/>
      <c r="EU56" s="125"/>
      <c r="EV56" s="125"/>
      <c r="EW56" s="125"/>
      <c r="EX56" s="125"/>
      <c r="EY56" s="125"/>
      <c r="EZ56" s="125"/>
      <c r="FA56" s="125"/>
      <c r="FB56" s="125"/>
      <c r="FC56" s="125"/>
      <c r="FD56" s="125"/>
      <c r="FE56" s="125"/>
      <c r="FF56" s="125"/>
      <c r="FG56" s="125"/>
      <c r="FH56" s="125"/>
      <c r="FI56" s="125"/>
      <c r="FJ56" s="125"/>
      <c r="FK56" s="125"/>
      <c r="FL56" s="125"/>
      <c r="FM56" s="125"/>
      <c r="FN56" s="125"/>
      <c r="FO56" s="125"/>
      <c r="FP56" s="125"/>
      <c r="FQ56" s="125"/>
      <c r="FR56" s="125"/>
      <c r="FS56" s="125"/>
      <c r="FT56" s="125"/>
      <c r="FU56" s="125"/>
      <c r="FV56" s="125"/>
      <c r="FW56" s="125"/>
      <c r="FX56" s="125"/>
      <c r="FY56" s="125"/>
      <c r="FZ56" s="125"/>
      <c r="GA56" s="125"/>
      <c r="GB56" s="125"/>
      <c r="GC56" s="125"/>
      <c r="GD56" s="125"/>
      <c r="GE56" s="125"/>
      <c r="GF56" s="125"/>
      <c r="GG56" s="125"/>
      <c r="GH56" s="125"/>
      <c r="GI56" s="125"/>
      <c r="GJ56" s="125"/>
      <c r="GK56" s="125"/>
      <c r="GL56" s="125"/>
      <c r="GM56" s="125"/>
      <c r="GN56" s="125"/>
      <c r="GO56" s="125"/>
      <c r="GP56" s="125"/>
      <c r="GQ56" s="125"/>
      <c r="GR56" s="125"/>
      <c r="GS56" s="125"/>
      <c r="GT56" s="125"/>
      <c r="GU56" s="125"/>
      <c r="GV56" s="125"/>
      <c r="GW56" s="125"/>
      <c r="GX56" s="125"/>
      <c r="GY56" s="125"/>
      <c r="GZ56" s="125"/>
      <c r="HA56" s="125"/>
      <c r="HB56" s="125"/>
      <c r="HC56" s="125"/>
      <c r="HD56" s="125"/>
      <c r="HE56" s="125"/>
      <c r="HF56" s="125"/>
      <c r="HG56" s="125"/>
      <c r="HH56" s="125"/>
      <c r="HI56" s="125"/>
      <c r="HJ56" s="125"/>
      <c r="HK56" s="125"/>
      <c r="HL56" s="125"/>
      <c r="HM56" s="125"/>
      <c r="HN56" s="125"/>
      <c r="HO56" s="125"/>
      <c r="HP56" s="125"/>
      <c r="HQ56" s="125"/>
      <c r="HR56" s="125"/>
      <c r="HS56" s="125"/>
      <c r="HT56" s="125"/>
      <c r="HU56" s="125"/>
      <c r="HV56" s="125"/>
      <c r="HW56" s="125"/>
      <c r="HX56" s="125"/>
      <c r="HY56" s="125"/>
      <c r="HZ56" s="125"/>
      <c r="IA56" s="125"/>
      <c r="IB56" s="125"/>
      <c r="IC56" s="125"/>
      <c r="ID56" s="125"/>
      <c r="IE56" s="125"/>
      <c r="IF56" s="125"/>
      <c r="IG56" s="125"/>
      <c r="IH56" s="125"/>
      <c r="II56" s="125"/>
      <c r="IJ56" s="125"/>
      <c r="IK56" s="125"/>
      <c r="IL56" s="125"/>
      <c r="IM56" s="125"/>
      <c r="IN56" s="125"/>
      <c r="IO56" s="125"/>
      <c r="IP56" s="125"/>
      <c r="IQ56" s="125"/>
      <c r="IR56" s="125"/>
      <c r="IS56" s="125"/>
      <c r="IT56" s="125"/>
      <c r="IU56" s="125"/>
    </row>
    <row r="57" ht="16.9" customHeight="1">
      <c r="A57" s="68">
        <v>52</v>
      </c>
      <c r="B57" t="s" s="49">
        <v>2072</v>
      </c>
      <c r="C57" s="27">
        <f>LARGE(E57:AP57,1)+LARGE(E57:AP57,2)+LARGE(E57:AP57,3)+LARGE(E57:AP57,4)+LARGE(E57:AP57,5)</f>
        <v>8</v>
      </c>
      <c r="D57" s="68">
        <f>COUNT(E57:AK57)</f>
        <v>1</v>
      </c>
      <c r="E57" s="69"/>
      <c r="F57" t="s" s="70">
        <v>71</v>
      </c>
      <c r="G57" t="s" s="135">
        <v>71</v>
      </c>
      <c r="H57" t="s" s="134">
        <v>71</v>
      </c>
      <c r="I57" t="s" s="71">
        <v>71</v>
      </c>
      <c r="J57" t="s" s="70">
        <v>71</v>
      </c>
      <c r="K57" t="s" s="71">
        <v>71</v>
      </c>
      <c r="L57" t="s" s="70">
        <v>71</v>
      </c>
      <c r="M57" t="s" s="71">
        <v>71</v>
      </c>
      <c r="N57" t="s" s="70">
        <v>71</v>
      </c>
      <c r="O57" t="s" s="71">
        <v>71</v>
      </c>
      <c r="P57" t="s" s="78">
        <v>71</v>
      </c>
      <c r="Q57" t="s" s="71">
        <v>71</v>
      </c>
      <c r="R57" t="s" s="78">
        <v>71</v>
      </c>
      <c r="S57" t="s" s="71">
        <v>71</v>
      </c>
      <c r="T57" t="s" s="78">
        <v>71</v>
      </c>
      <c r="U57" t="s" s="71">
        <v>71</v>
      </c>
      <c r="V57" t="s" s="78">
        <v>71</v>
      </c>
      <c r="W57" t="s" s="71">
        <v>71</v>
      </c>
      <c r="X57" t="s" s="78">
        <v>71</v>
      </c>
      <c r="Y57" t="s" s="71">
        <v>71</v>
      </c>
      <c r="Z57" t="s" s="78">
        <v>71</v>
      </c>
      <c r="AA57" t="s" s="71">
        <v>71</v>
      </c>
      <c r="AB57" t="s" s="78">
        <v>71</v>
      </c>
      <c r="AC57" t="s" s="71">
        <v>71</v>
      </c>
      <c r="AD57" t="s" s="78">
        <v>71</v>
      </c>
      <c r="AE57" s="69">
        <v>8</v>
      </c>
      <c r="AF57" t="s" s="78">
        <v>71</v>
      </c>
      <c r="AG57" t="s" s="71">
        <v>71</v>
      </c>
      <c r="AH57" t="s" s="78">
        <v>71</v>
      </c>
      <c r="AI57" t="s" s="49">
        <v>71</v>
      </c>
      <c r="AJ57" t="s" s="78">
        <v>71</v>
      </c>
      <c r="AK57" t="s" s="81">
        <v>71</v>
      </c>
      <c r="AL57" s="79">
        <v>0</v>
      </c>
      <c r="AM57" s="80">
        <v>0</v>
      </c>
      <c r="AN57" s="80">
        <v>0</v>
      </c>
      <c r="AO57" s="80">
        <v>0</v>
      </c>
      <c r="AP57" s="80">
        <v>0</v>
      </c>
      <c r="AQ57" s="77"/>
      <c r="AR57" s="77"/>
      <c r="AS57" s="55"/>
      <c r="AT57" s="56"/>
      <c r="AU57" s="57"/>
      <c r="AV57" s="58"/>
      <c r="AW57" s="59"/>
      <c r="AX57" s="59"/>
      <c r="AY57" s="59"/>
      <c r="AZ57" s="60"/>
      <c r="BA57" s="58"/>
      <c r="BB57" s="59"/>
      <c r="BC57" s="59"/>
      <c r="BD57" s="59"/>
      <c r="BE57" s="60"/>
      <c r="BF57" s="58"/>
      <c r="BG57" s="59"/>
      <c r="BH57" s="59"/>
      <c r="BI57" s="59"/>
      <c r="BJ57" s="60"/>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c r="DD57" s="125"/>
      <c r="DE57" s="125"/>
      <c r="DF57" s="125"/>
      <c r="DG57" s="125"/>
      <c r="DH57" s="125"/>
      <c r="DI57" s="125"/>
      <c r="DJ57" s="125"/>
      <c r="DK57" s="125"/>
      <c r="DL57" s="125"/>
      <c r="DM57" s="125"/>
      <c r="DN57" s="125"/>
      <c r="DO57" s="125"/>
      <c r="DP57" s="125"/>
      <c r="DQ57" s="125"/>
      <c r="DR57" s="125"/>
      <c r="DS57" s="125"/>
      <c r="DT57" s="125"/>
      <c r="DU57" s="125"/>
      <c r="DV57" s="125"/>
      <c r="DW57" s="125"/>
      <c r="DX57" s="125"/>
      <c r="DY57" s="125"/>
      <c r="DZ57" s="125"/>
      <c r="EA57" s="125"/>
      <c r="EB57" s="125"/>
      <c r="EC57" s="125"/>
      <c r="ED57" s="125"/>
      <c r="EE57" s="125"/>
      <c r="EF57" s="125"/>
      <c r="EG57" s="125"/>
      <c r="EH57" s="125"/>
      <c r="EI57" s="125"/>
      <c r="EJ57" s="125"/>
      <c r="EK57" s="125"/>
      <c r="EL57" s="125"/>
      <c r="EM57" s="125"/>
      <c r="EN57" s="125"/>
      <c r="EO57" s="125"/>
      <c r="EP57" s="125"/>
      <c r="EQ57" s="125"/>
      <c r="ER57" s="125"/>
      <c r="ES57" s="125"/>
      <c r="ET57" s="125"/>
      <c r="EU57" s="125"/>
      <c r="EV57" s="125"/>
      <c r="EW57" s="125"/>
      <c r="EX57" s="125"/>
      <c r="EY57" s="125"/>
      <c r="EZ57" s="125"/>
      <c r="FA57" s="125"/>
      <c r="FB57" s="125"/>
      <c r="FC57" s="125"/>
      <c r="FD57" s="125"/>
      <c r="FE57" s="125"/>
      <c r="FF57" s="125"/>
      <c r="FG57" s="125"/>
      <c r="FH57" s="125"/>
      <c r="FI57" s="125"/>
      <c r="FJ57" s="125"/>
      <c r="FK57" s="125"/>
      <c r="FL57" s="125"/>
      <c r="FM57" s="125"/>
      <c r="FN57" s="125"/>
      <c r="FO57" s="125"/>
      <c r="FP57" s="125"/>
      <c r="FQ57" s="125"/>
      <c r="FR57" s="125"/>
      <c r="FS57" s="125"/>
      <c r="FT57" s="125"/>
      <c r="FU57" s="125"/>
      <c r="FV57" s="125"/>
      <c r="FW57" s="125"/>
      <c r="FX57" s="125"/>
      <c r="FY57" s="125"/>
      <c r="FZ57" s="125"/>
      <c r="GA57" s="125"/>
      <c r="GB57" s="125"/>
      <c r="GC57" s="125"/>
      <c r="GD57" s="125"/>
      <c r="GE57" s="125"/>
      <c r="GF57" s="125"/>
      <c r="GG57" s="125"/>
      <c r="GH57" s="125"/>
      <c r="GI57" s="125"/>
      <c r="GJ57" s="125"/>
      <c r="GK57" s="125"/>
      <c r="GL57" s="125"/>
      <c r="GM57" s="125"/>
      <c r="GN57" s="125"/>
      <c r="GO57" s="125"/>
      <c r="GP57" s="125"/>
      <c r="GQ57" s="125"/>
      <c r="GR57" s="125"/>
      <c r="GS57" s="125"/>
      <c r="GT57" s="125"/>
      <c r="GU57" s="125"/>
      <c r="GV57" s="125"/>
      <c r="GW57" s="125"/>
      <c r="GX57" s="125"/>
      <c r="GY57" s="125"/>
      <c r="GZ57" s="125"/>
      <c r="HA57" s="125"/>
      <c r="HB57" s="125"/>
      <c r="HC57" s="125"/>
      <c r="HD57" s="125"/>
      <c r="HE57" s="125"/>
      <c r="HF57" s="125"/>
      <c r="HG57" s="125"/>
      <c r="HH57" s="125"/>
      <c r="HI57" s="125"/>
      <c r="HJ57" s="125"/>
      <c r="HK57" s="125"/>
      <c r="HL57" s="125"/>
      <c r="HM57" s="125"/>
      <c r="HN57" s="125"/>
      <c r="HO57" s="125"/>
      <c r="HP57" s="125"/>
      <c r="HQ57" s="125"/>
      <c r="HR57" s="125"/>
      <c r="HS57" s="125"/>
      <c r="HT57" s="125"/>
      <c r="HU57" s="125"/>
      <c r="HV57" s="125"/>
      <c r="HW57" s="125"/>
      <c r="HX57" s="125"/>
      <c r="HY57" s="125"/>
      <c r="HZ57" s="125"/>
      <c r="IA57" s="125"/>
      <c r="IB57" s="125"/>
      <c r="IC57" s="125"/>
      <c r="ID57" s="125"/>
      <c r="IE57" s="125"/>
      <c r="IF57" s="125"/>
      <c r="IG57" s="125"/>
      <c r="IH57" s="125"/>
      <c r="II57" s="125"/>
      <c r="IJ57" s="125"/>
      <c r="IK57" s="125"/>
      <c r="IL57" s="125"/>
      <c r="IM57" s="125"/>
      <c r="IN57" s="125"/>
      <c r="IO57" s="125"/>
      <c r="IP57" s="125"/>
      <c r="IQ57" s="125"/>
      <c r="IR57" s="125"/>
      <c r="IS57" s="125"/>
      <c r="IT57" s="125"/>
      <c r="IU57" s="125"/>
    </row>
    <row r="58" ht="16.9" customHeight="1">
      <c r="A58" s="68">
        <v>53</v>
      </c>
      <c r="B58" t="s" s="49">
        <v>2073</v>
      </c>
      <c r="C58" s="27">
        <f>LARGE(E58:AP58,1)+LARGE(E58:AP58,2)+LARGE(E58:AP58,3)+LARGE(E58:AP58,4)+LARGE(E58:AP58,5)</f>
        <v>8</v>
      </c>
      <c r="D58" s="68">
        <f>COUNT(E58:AK58)</f>
        <v>1</v>
      </c>
      <c r="E58" s="69"/>
      <c r="F58" t="s" s="70">
        <v>71</v>
      </c>
      <c r="G58" t="s" s="135">
        <v>71</v>
      </c>
      <c r="H58" t="s" s="134">
        <v>71</v>
      </c>
      <c r="I58" t="s" s="71">
        <v>71</v>
      </c>
      <c r="J58" t="s" s="70">
        <v>71</v>
      </c>
      <c r="K58" t="s" s="71">
        <v>71</v>
      </c>
      <c r="L58" t="s" s="70">
        <v>71</v>
      </c>
      <c r="M58" t="s" s="71">
        <v>71</v>
      </c>
      <c r="N58" t="s" s="70">
        <v>71</v>
      </c>
      <c r="O58" t="s" s="71">
        <v>71</v>
      </c>
      <c r="P58" t="s" s="78">
        <v>71</v>
      </c>
      <c r="Q58" t="s" s="71">
        <v>71</v>
      </c>
      <c r="R58" t="s" s="78">
        <v>71</v>
      </c>
      <c r="S58" t="s" s="71">
        <v>71</v>
      </c>
      <c r="T58" t="s" s="78">
        <v>71</v>
      </c>
      <c r="U58" t="s" s="71">
        <v>71</v>
      </c>
      <c r="V58" t="s" s="78">
        <v>71</v>
      </c>
      <c r="W58" t="s" s="71">
        <v>71</v>
      </c>
      <c r="X58" t="s" s="78">
        <v>71</v>
      </c>
      <c r="Y58" t="s" s="71">
        <v>71</v>
      </c>
      <c r="Z58" s="73">
        <v>8</v>
      </c>
      <c r="AA58" t="s" s="71">
        <v>71</v>
      </c>
      <c r="AB58" t="s" s="78">
        <v>71</v>
      </c>
      <c r="AC58" t="s" s="71">
        <v>71</v>
      </c>
      <c r="AD58" t="s" s="78">
        <v>71</v>
      </c>
      <c r="AE58" t="s" s="71">
        <v>71</v>
      </c>
      <c r="AF58" t="s" s="78">
        <v>71</v>
      </c>
      <c r="AG58" t="s" s="71">
        <v>71</v>
      </c>
      <c r="AH58" t="s" s="78">
        <v>71</v>
      </c>
      <c r="AI58" t="s" s="49">
        <v>71</v>
      </c>
      <c r="AJ58" t="s" s="78">
        <v>71</v>
      </c>
      <c r="AK58" t="s" s="81">
        <v>71</v>
      </c>
      <c r="AL58" s="79">
        <v>0</v>
      </c>
      <c r="AM58" s="80">
        <v>0</v>
      </c>
      <c r="AN58" s="80">
        <v>0</v>
      </c>
      <c r="AO58" s="80">
        <v>0</v>
      </c>
      <c r="AP58" s="80">
        <v>0</v>
      </c>
      <c r="AQ58" s="77"/>
      <c r="AR58" s="77"/>
      <c r="AS58" s="55"/>
      <c r="AT58" s="56"/>
      <c r="AU58" s="57"/>
      <c r="AV58" s="58"/>
      <c r="AW58" s="59"/>
      <c r="AX58" s="59"/>
      <c r="AY58" s="59"/>
      <c r="AZ58" s="60"/>
      <c r="BA58" s="58"/>
      <c r="BB58" s="59"/>
      <c r="BC58" s="59"/>
      <c r="BD58" s="59"/>
      <c r="BE58" s="60"/>
      <c r="BF58" s="58"/>
      <c r="BG58" s="59"/>
      <c r="BH58" s="59"/>
      <c r="BI58" s="59"/>
      <c r="BJ58" s="60"/>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c r="DI58" s="125"/>
      <c r="DJ58" s="125"/>
      <c r="DK58" s="125"/>
      <c r="DL58" s="125"/>
      <c r="DM58" s="125"/>
      <c r="DN58" s="125"/>
      <c r="DO58" s="125"/>
      <c r="DP58" s="125"/>
      <c r="DQ58" s="125"/>
      <c r="DR58" s="125"/>
      <c r="DS58" s="125"/>
      <c r="DT58" s="125"/>
      <c r="DU58" s="125"/>
      <c r="DV58" s="125"/>
      <c r="DW58" s="125"/>
      <c r="DX58" s="125"/>
      <c r="DY58" s="125"/>
      <c r="DZ58" s="125"/>
      <c r="EA58" s="125"/>
      <c r="EB58" s="125"/>
      <c r="EC58" s="125"/>
      <c r="ED58" s="125"/>
      <c r="EE58" s="125"/>
      <c r="EF58" s="125"/>
      <c r="EG58" s="125"/>
      <c r="EH58" s="125"/>
      <c r="EI58" s="125"/>
      <c r="EJ58" s="125"/>
      <c r="EK58" s="125"/>
      <c r="EL58" s="125"/>
      <c r="EM58" s="125"/>
      <c r="EN58" s="125"/>
      <c r="EO58" s="125"/>
      <c r="EP58" s="125"/>
      <c r="EQ58" s="125"/>
      <c r="ER58" s="125"/>
      <c r="ES58" s="125"/>
      <c r="ET58" s="125"/>
      <c r="EU58" s="125"/>
      <c r="EV58" s="125"/>
      <c r="EW58" s="125"/>
      <c r="EX58" s="125"/>
      <c r="EY58" s="125"/>
      <c r="EZ58" s="125"/>
      <c r="FA58" s="125"/>
      <c r="FB58" s="125"/>
      <c r="FC58" s="125"/>
      <c r="FD58" s="125"/>
      <c r="FE58" s="125"/>
      <c r="FF58" s="125"/>
      <c r="FG58" s="125"/>
      <c r="FH58" s="125"/>
      <c r="FI58" s="125"/>
      <c r="FJ58" s="125"/>
      <c r="FK58" s="125"/>
      <c r="FL58" s="125"/>
      <c r="FM58" s="125"/>
      <c r="FN58" s="125"/>
      <c r="FO58" s="125"/>
      <c r="FP58" s="125"/>
      <c r="FQ58" s="125"/>
      <c r="FR58" s="125"/>
      <c r="FS58" s="125"/>
      <c r="FT58" s="125"/>
      <c r="FU58" s="125"/>
      <c r="FV58" s="125"/>
      <c r="FW58" s="125"/>
      <c r="FX58" s="125"/>
      <c r="FY58" s="125"/>
      <c r="FZ58" s="125"/>
      <c r="GA58" s="125"/>
      <c r="GB58" s="125"/>
      <c r="GC58" s="125"/>
      <c r="GD58" s="125"/>
      <c r="GE58" s="125"/>
      <c r="GF58" s="125"/>
      <c r="GG58" s="125"/>
      <c r="GH58" s="125"/>
      <c r="GI58" s="125"/>
      <c r="GJ58" s="125"/>
      <c r="GK58" s="125"/>
      <c r="GL58" s="125"/>
      <c r="GM58" s="125"/>
      <c r="GN58" s="125"/>
      <c r="GO58" s="125"/>
      <c r="GP58" s="125"/>
      <c r="GQ58" s="125"/>
      <c r="GR58" s="125"/>
      <c r="GS58" s="125"/>
      <c r="GT58" s="125"/>
      <c r="GU58" s="125"/>
      <c r="GV58" s="125"/>
      <c r="GW58" s="125"/>
      <c r="GX58" s="125"/>
      <c r="GY58" s="125"/>
      <c r="GZ58" s="125"/>
      <c r="HA58" s="125"/>
      <c r="HB58" s="125"/>
      <c r="HC58" s="125"/>
      <c r="HD58" s="125"/>
      <c r="HE58" s="125"/>
      <c r="HF58" s="125"/>
      <c r="HG58" s="125"/>
      <c r="HH58" s="125"/>
      <c r="HI58" s="125"/>
      <c r="HJ58" s="125"/>
      <c r="HK58" s="125"/>
      <c r="HL58" s="125"/>
      <c r="HM58" s="125"/>
      <c r="HN58" s="125"/>
      <c r="HO58" s="125"/>
      <c r="HP58" s="125"/>
      <c r="HQ58" s="125"/>
      <c r="HR58" s="125"/>
      <c r="HS58" s="125"/>
      <c r="HT58" s="125"/>
      <c r="HU58" s="125"/>
      <c r="HV58" s="125"/>
      <c r="HW58" s="125"/>
      <c r="HX58" s="125"/>
      <c r="HY58" s="125"/>
      <c r="HZ58" s="125"/>
      <c r="IA58" s="125"/>
      <c r="IB58" s="125"/>
      <c r="IC58" s="125"/>
      <c r="ID58" s="125"/>
      <c r="IE58" s="125"/>
      <c r="IF58" s="125"/>
      <c r="IG58" s="125"/>
      <c r="IH58" s="125"/>
      <c r="II58" s="125"/>
      <c r="IJ58" s="125"/>
      <c r="IK58" s="125"/>
      <c r="IL58" s="125"/>
      <c r="IM58" s="125"/>
      <c r="IN58" s="125"/>
      <c r="IO58" s="125"/>
      <c r="IP58" s="125"/>
      <c r="IQ58" s="125"/>
      <c r="IR58" s="125"/>
      <c r="IS58" s="125"/>
      <c r="IT58" s="125"/>
      <c r="IU58" s="125"/>
    </row>
    <row r="59" ht="16.9" customHeight="1">
      <c r="A59" s="68">
        <v>54</v>
      </c>
      <c r="B59" t="s" s="49">
        <v>2074</v>
      </c>
      <c r="C59" s="27">
        <f>LARGE(E59:AP59,1)+LARGE(E59:AP59,2)+LARGE(E59:AP59,3)+LARGE(E59:AP59,4)+LARGE(E59:AP59,5)</f>
        <v>8</v>
      </c>
      <c r="D59" s="68">
        <f>COUNT(E59:AK59)</f>
        <v>1</v>
      </c>
      <c r="E59" s="69"/>
      <c r="F59" t="s" s="70">
        <v>71</v>
      </c>
      <c r="G59" t="s" s="135">
        <v>71</v>
      </c>
      <c r="H59" t="s" s="134">
        <v>71</v>
      </c>
      <c r="I59" t="s" s="71">
        <v>71</v>
      </c>
      <c r="J59" t="s" s="70">
        <v>71</v>
      </c>
      <c r="K59" t="s" s="71">
        <v>71</v>
      </c>
      <c r="L59" t="s" s="70">
        <v>71</v>
      </c>
      <c r="M59" t="s" s="71">
        <v>71</v>
      </c>
      <c r="N59" t="s" s="70">
        <v>71</v>
      </c>
      <c r="O59" t="s" s="71">
        <v>71</v>
      </c>
      <c r="P59" t="s" s="78">
        <v>71</v>
      </c>
      <c r="Q59" t="s" s="71">
        <v>71</v>
      </c>
      <c r="R59" t="s" s="78">
        <v>71</v>
      </c>
      <c r="S59" t="s" s="71">
        <v>71</v>
      </c>
      <c r="T59" t="s" s="78">
        <v>71</v>
      </c>
      <c r="U59" t="s" s="71">
        <v>71</v>
      </c>
      <c r="V59" s="73">
        <v>8</v>
      </c>
      <c r="W59" t="s" s="71">
        <v>71</v>
      </c>
      <c r="X59" t="s" s="78">
        <v>71</v>
      </c>
      <c r="Y59" t="s" s="71">
        <v>71</v>
      </c>
      <c r="Z59" t="s" s="78">
        <v>71</v>
      </c>
      <c r="AA59" t="s" s="71">
        <v>71</v>
      </c>
      <c r="AB59" t="s" s="78">
        <v>71</v>
      </c>
      <c r="AC59" t="s" s="71">
        <v>71</v>
      </c>
      <c r="AD59" t="s" s="78">
        <v>71</v>
      </c>
      <c r="AE59" t="s" s="71">
        <v>71</v>
      </c>
      <c r="AF59" t="s" s="78">
        <v>71</v>
      </c>
      <c r="AG59" t="s" s="71">
        <v>71</v>
      </c>
      <c r="AH59" t="s" s="78">
        <v>71</v>
      </c>
      <c r="AI59" t="s" s="49">
        <v>71</v>
      </c>
      <c r="AJ59" t="s" s="78">
        <v>71</v>
      </c>
      <c r="AK59" t="s" s="81">
        <v>71</v>
      </c>
      <c r="AL59" s="79">
        <v>0</v>
      </c>
      <c r="AM59" s="80">
        <v>0</v>
      </c>
      <c r="AN59" s="80">
        <v>0</v>
      </c>
      <c r="AO59" s="80">
        <v>0</v>
      </c>
      <c r="AP59" s="80">
        <v>0</v>
      </c>
      <c r="AQ59" s="77"/>
      <c r="AR59" s="77"/>
      <c r="AS59" s="55"/>
      <c r="AT59" s="56"/>
      <c r="AU59" s="57"/>
      <c r="AV59" s="58"/>
      <c r="AW59" s="59"/>
      <c r="AX59" s="59"/>
      <c r="AY59" s="59"/>
      <c r="AZ59" s="60"/>
      <c r="BA59" s="58"/>
      <c r="BB59" s="59"/>
      <c r="BC59" s="59"/>
      <c r="BD59" s="59"/>
      <c r="BE59" s="60"/>
      <c r="BF59" s="58"/>
      <c r="BG59" s="59"/>
      <c r="BH59" s="59"/>
      <c r="BI59" s="59"/>
      <c r="BJ59" s="60"/>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c r="DI59" s="125"/>
      <c r="DJ59" s="125"/>
      <c r="DK59" s="125"/>
      <c r="DL59" s="125"/>
      <c r="DM59" s="125"/>
      <c r="DN59" s="125"/>
      <c r="DO59" s="125"/>
      <c r="DP59" s="125"/>
      <c r="DQ59" s="125"/>
      <c r="DR59" s="125"/>
      <c r="DS59" s="125"/>
      <c r="DT59" s="125"/>
      <c r="DU59" s="125"/>
      <c r="DV59" s="125"/>
      <c r="DW59" s="125"/>
      <c r="DX59" s="125"/>
      <c r="DY59" s="125"/>
      <c r="DZ59" s="125"/>
      <c r="EA59" s="125"/>
      <c r="EB59" s="125"/>
      <c r="EC59" s="125"/>
      <c r="ED59" s="125"/>
      <c r="EE59" s="125"/>
      <c r="EF59" s="125"/>
      <c r="EG59" s="125"/>
      <c r="EH59" s="125"/>
      <c r="EI59" s="125"/>
      <c r="EJ59" s="125"/>
      <c r="EK59" s="125"/>
      <c r="EL59" s="125"/>
      <c r="EM59" s="125"/>
      <c r="EN59" s="125"/>
      <c r="EO59" s="125"/>
      <c r="EP59" s="125"/>
      <c r="EQ59" s="125"/>
      <c r="ER59" s="125"/>
      <c r="ES59" s="125"/>
      <c r="ET59" s="125"/>
      <c r="EU59" s="125"/>
      <c r="EV59" s="125"/>
      <c r="EW59" s="125"/>
      <c r="EX59" s="125"/>
      <c r="EY59" s="125"/>
      <c r="EZ59" s="125"/>
      <c r="FA59" s="125"/>
      <c r="FB59" s="125"/>
      <c r="FC59" s="125"/>
      <c r="FD59" s="125"/>
      <c r="FE59" s="125"/>
      <c r="FF59" s="125"/>
      <c r="FG59" s="125"/>
      <c r="FH59" s="125"/>
      <c r="FI59" s="125"/>
      <c r="FJ59" s="125"/>
      <c r="FK59" s="125"/>
      <c r="FL59" s="125"/>
      <c r="FM59" s="125"/>
      <c r="FN59" s="125"/>
      <c r="FO59" s="125"/>
      <c r="FP59" s="125"/>
      <c r="FQ59" s="125"/>
      <c r="FR59" s="125"/>
      <c r="FS59" s="125"/>
      <c r="FT59" s="125"/>
      <c r="FU59" s="125"/>
      <c r="FV59" s="125"/>
      <c r="FW59" s="125"/>
      <c r="FX59" s="125"/>
      <c r="FY59" s="125"/>
      <c r="FZ59" s="125"/>
      <c r="GA59" s="125"/>
      <c r="GB59" s="125"/>
      <c r="GC59" s="125"/>
      <c r="GD59" s="125"/>
      <c r="GE59" s="125"/>
      <c r="GF59" s="125"/>
      <c r="GG59" s="125"/>
      <c r="GH59" s="125"/>
      <c r="GI59" s="125"/>
      <c r="GJ59" s="125"/>
      <c r="GK59" s="125"/>
      <c r="GL59" s="125"/>
      <c r="GM59" s="125"/>
      <c r="GN59" s="125"/>
      <c r="GO59" s="125"/>
      <c r="GP59" s="125"/>
      <c r="GQ59" s="125"/>
      <c r="GR59" s="125"/>
      <c r="GS59" s="125"/>
      <c r="GT59" s="125"/>
      <c r="GU59" s="125"/>
      <c r="GV59" s="125"/>
      <c r="GW59" s="125"/>
      <c r="GX59" s="125"/>
      <c r="GY59" s="125"/>
      <c r="GZ59" s="125"/>
      <c r="HA59" s="125"/>
      <c r="HB59" s="125"/>
      <c r="HC59" s="125"/>
      <c r="HD59" s="125"/>
      <c r="HE59" s="125"/>
      <c r="HF59" s="125"/>
      <c r="HG59" s="125"/>
      <c r="HH59" s="125"/>
      <c r="HI59" s="125"/>
      <c r="HJ59" s="125"/>
      <c r="HK59" s="125"/>
      <c r="HL59" s="125"/>
      <c r="HM59" s="125"/>
      <c r="HN59" s="125"/>
      <c r="HO59" s="125"/>
      <c r="HP59" s="125"/>
      <c r="HQ59" s="125"/>
      <c r="HR59" s="125"/>
      <c r="HS59" s="125"/>
      <c r="HT59" s="125"/>
      <c r="HU59" s="125"/>
      <c r="HV59" s="125"/>
      <c r="HW59" s="125"/>
      <c r="HX59" s="125"/>
      <c r="HY59" s="125"/>
      <c r="HZ59" s="125"/>
      <c r="IA59" s="125"/>
      <c r="IB59" s="125"/>
      <c r="IC59" s="125"/>
      <c r="ID59" s="125"/>
      <c r="IE59" s="125"/>
      <c r="IF59" s="125"/>
      <c r="IG59" s="125"/>
      <c r="IH59" s="125"/>
      <c r="II59" s="125"/>
      <c r="IJ59" s="125"/>
      <c r="IK59" s="125"/>
      <c r="IL59" s="125"/>
      <c r="IM59" s="125"/>
      <c r="IN59" s="125"/>
      <c r="IO59" s="125"/>
      <c r="IP59" s="125"/>
      <c r="IQ59" s="125"/>
      <c r="IR59" s="125"/>
      <c r="IS59" s="125"/>
      <c r="IT59" s="125"/>
      <c r="IU59" s="125"/>
    </row>
    <row r="60" ht="16.9" customHeight="1">
      <c r="A60" s="68">
        <v>55</v>
      </c>
      <c r="B60" t="s" s="49">
        <v>2075</v>
      </c>
      <c r="C60" s="27">
        <f>LARGE(E60:AP60,1)+LARGE(E60:AP60,2)+LARGE(E60:AP60,3)+LARGE(E60:AP60,4)+LARGE(E60:AP60,5)</f>
        <v>8</v>
      </c>
      <c r="D60" s="68">
        <f>COUNT(E60:AK60)</f>
        <v>1</v>
      </c>
      <c r="E60" s="69"/>
      <c r="F60" t="s" s="70">
        <v>71</v>
      </c>
      <c r="G60" t="s" s="135">
        <v>71</v>
      </c>
      <c r="H60" t="s" s="134">
        <v>71</v>
      </c>
      <c r="I60" t="s" s="71">
        <v>71</v>
      </c>
      <c r="J60" t="s" s="70">
        <v>71</v>
      </c>
      <c r="K60" t="s" s="71">
        <v>71</v>
      </c>
      <c r="L60" t="s" s="70">
        <v>71</v>
      </c>
      <c r="M60" t="s" s="71">
        <v>71</v>
      </c>
      <c r="N60" t="s" s="70">
        <v>71</v>
      </c>
      <c r="O60" t="s" s="71">
        <v>71</v>
      </c>
      <c r="P60" t="s" s="78">
        <v>71</v>
      </c>
      <c r="Q60" t="s" s="71">
        <v>71</v>
      </c>
      <c r="R60" s="73">
        <v>8</v>
      </c>
      <c r="S60" t="s" s="71">
        <v>71</v>
      </c>
      <c r="T60" t="s" s="78">
        <v>71</v>
      </c>
      <c r="U60" t="s" s="71">
        <v>71</v>
      </c>
      <c r="V60" t="s" s="78">
        <v>71</v>
      </c>
      <c r="W60" t="s" s="71">
        <v>71</v>
      </c>
      <c r="X60" t="s" s="78">
        <v>71</v>
      </c>
      <c r="Y60" t="s" s="71">
        <v>71</v>
      </c>
      <c r="Z60" t="s" s="78">
        <v>71</v>
      </c>
      <c r="AA60" t="s" s="71">
        <v>71</v>
      </c>
      <c r="AB60" t="s" s="78">
        <v>71</v>
      </c>
      <c r="AC60" t="s" s="71">
        <v>71</v>
      </c>
      <c r="AD60" t="s" s="78">
        <v>71</v>
      </c>
      <c r="AE60" t="s" s="71">
        <v>71</v>
      </c>
      <c r="AF60" t="s" s="78">
        <v>71</v>
      </c>
      <c r="AG60" t="s" s="71">
        <v>71</v>
      </c>
      <c r="AH60" t="s" s="78">
        <v>71</v>
      </c>
      <c r="AI60" t="s" s="49">
        <v>71</v>
      </c>
      <c r="AJ60" t="s" s="78">
        <v>71</v>
      </c>
      <c r="AK60" t="s" s="81">
        <v>71</v>
      </c>
      <c r="AL60" s="79">
        <v>0</v>
      </c>
      <c r="AM60" s="80">
        <v>0</v>
      </c>
      <c r="AN60" s="80">
        <v>0</v>
      </c>
      <c r="AO60" s="80">
        <v>0</v>
      </c>
      <c r="AP60" s="80">
        <v>0</v>
      </c>
      <c r="AQ60" s="77"/>
      <c r="AR60" s="77"/>
      <c r="AS60" s="55"/>
      <c r="AT60" s="56"/>
      <c r="AU60" s="57"/>
      <c r="AV60" s="58"/>
      <c r="AW60" s="59"/>
      <c r="AX60" s="59"/>
      <c r="AY60" s="59"/>
      <c r="AZ60" s="60"/>
      <c r="BA60" s="58"/>
      <c r="BB60" s="59"/>
      <c r="BC60" s="59"/>
      <c r="BD60" s="59"/>
      <c r="BE60" s="60"/>
      <c r="BF60" s="58"/>
      <c r="BG60" s="59"/>
      <c r="BH60" s="59"/>
      <c r="BI60" s="59"/>
      <c r="BJ60" s="60"/>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c r="DI60" s="125"/>
      <c r="DJ60" s="125"/>
      <c r="DK60" s="125"/>
      <c r="DL60" s="125"/>
      <c r="DM60" s="125"/>
      <c r="DN60" s="125"/>
      <c r="DO60" s="125"/>
      <c r="DP60" s="125"/>
      <c r="DQ60" s="125"/>
      <c r="DR60" s="125"/>
      <c r="DS60" s="125"/>
      <c r="DT60" s="125"/>
      <c r="DU60" s="125"/>
      <c r="DV60" s="125"/>
      <c r="DW60" s="125"/>
      <c r="DX60" s="125"/>
      <c r="DY60" s="125"/>
      <c r="DZ60" s="125"/>
      <c r="EA60" s="125"/>
      <c r="EB60" s="125"/>
      <c r="EC60" s="125"/>
      <c r="ED60" s="125"/>
      <c r="EE60" s="125"/>
      <c r="EF60" s="125"/>
      <c r="EG60" s="125"/>
      <c r="EH60" s="125"/>
      <c r="EI60" s="125"/>
      <c r="EJ60" s="125"/>
      <c r="EK60" s="125"/>
      <c r="EL60" s="125"/>
      <c r="EM60" s="125"/>
      <c r="EN60" s="125"/>
      <c r="EO60" s="125"/>
      <c r="EP60" s="125"/>
      <c r="EQ60" s="125"/>
      <c r="ER60" s="125"/>
      <c r="ES60" s="125"/>
      <c r="ET60" s="125"/>
      <c r="EU60" s="125"/>
      <c r="EV60" s="125"/>
      <c r="EW60" s="125"/>
      <c r="EX60" s="125"/>
      <c r="EY60" s="125"/>
      <c r="EZ60" s="125"/>
      <c r="FA60" s="125"/>
      <c r="FB60" s="125"/>
      <c r="FC60" s="125"/>
      <c r="FD60" s="125"/>
      <c r="FE60" s="125"/>
      <c r="FF60" s="125"/>
      <c r="FG60" s="125"/>
      <c r="FH60" s="125"/>
      <c r="FI60" s="125"/>
      <c r="FJ60" s="125"/>
      <c r="FK60" s="125"/>
      <c r="FL60" s="125"/>
      <c r="FM60" s="125"/>
      <c r="FN60" s="125"/>
      <c r="FO60" s="125"/>
      <c r="FP60" s="125"/>
      <c r="FQ60" s="125"/>
      <c r="FR60" s="125"/>
      <c r="FS60" s="125"/>
      <c r="FT60" s="125"/>
      <c r="FU60" s="125"/>
      <c r="FV60" s="125"/>
      <c r="FW60" s="125"/>
      <c r="FX60" s="125"/>
      <c r="FY60" s="125"/>
      <c r="FZ60" s="125"/>
      <c r="GA60" s="125"/>
      <c r="GB60" s="125"/>
      <c r="GC60" s="125"/>
      <c r="GD60" s="125"/>
      <c r="GE60" s="125"/>
      <c r="GF60" s="125"/>
      <c r="GG60" s="125"/>
      <c r="GH60" s="125"/>
      <c r="GI60" s="125"/>
      <c r="GJ60" s="125"/>
      <c r="GK60" s="125"/>
      <c r="GL60" s="125"/>
      <c r="GM60" s="125"/>
      <c r="GN60" s="125"/>
      <c r="GO60" s="125"/>
      <c r="GP60" s="125"/>
      <c r="GQ60" s="125"/>
      <c r="GR60" s="125"/>
      <c r="GS60" s="125"/>
      <c r="GT60" s="125"/>
      <c r="GU60" s="125"/>
      <c r="GV60" s="125"/>
      <c r="GW60" s="125"/>
      <c r="GX60" s="125"/>
      <c r="GY60" s="125"/>
      <c r="GZ60" s="125"/>
      <c r="HA60" s="125"/>
      <c r="HB60" s="125"/>
      <c r="HC60" s="125"/>
      <c r="HD60" s="125"/>
      <c r="HE60" s="125"/>
      <c r="HF60" s="125"/>
      <c r="HG60" s="125"/>
      <c r="HH60" s="125"/>
      <c r="HI60" s="125"/>
      <c r="HJ60" s="125"/>
      <c r="HK60" s="125"/>
      <c r="HL60" s="125"/>
      <c r="HM60" s="125"/>
      <c r="HN60" s="125"/>
      <c r="HO60" s="125"/>
      <c r="HP60" s="125"/>
      <c r="HQ60" s="125"/>
      <c r="HR60" s="125"/>
      <c r="HS60" s="125"/>
      <c r="HT60" s="125"/>
      <c r="HU60" s="125"/>
      <c r="HV60" s="125"/>
      <c r="HW60" s="125"/>
      <c r="HX60" s="125"/>
      <c r="HY60" s="125"/>
      <c r="HZ60" s="125"/>
      <c r="IA60" s="125"/>
      <c r="IB60" s="125"/>
      <c r="IC60" s="125"/>
      <c r="ID60" s="125"/>
      <c r="IE60" s="125"/>
      <c r="IF60" s="125"/>
      <c r="IG60" s="125"/>
      <c r="IH60" s="125"/>
      <c r="II60" s="125"/>
      <c r="IJ60" s="125"/>
      <c r="IK60" s="125"/>
      <c r="IL60" s="125"/>
      <c r="IM60" s="125"/>
      <c r="IN60" s="125"/>
      <c r="IO60" s="125"/>
      <c r="IP60" s="125"/>
      <c r="IQ60" s="125"/>
      <c r="IR60" s="125"/>
      <c r="IS60" s="125"/>
      <c r="IT60" s="125"/>
      <c r="IU60" s="125"/>
    </row>
    <row r="61" ht="16.9" customHeight="1">
      <c r="A61" s="68">
        <v>56</v>
      </c>
      <c r="B61" t="s" s="49">
        <v>2076</v>
      </c>
      <c r="C61" s="27">
        <f>LARGE(E61:AP61,1)+LARGE(E61:AP61,2)+LARGE(E61:AP61,3)+LARGE(E61:AP61,4)+LARGE(E61:AP61,5)</f>
        <v>8</v>
      </c>
      <c r="D61" s="68">
        <f>COUNT(E61:AK61)</f>
        <v>1</v>
      </c>
      <c r="E61" s="69"/>
      <c r="F61" t="s" s="70">
        <v>71</v>
      </c>
      <c r="G61" t="s" s="135">
        <v>71</v>
      </c>
      <c r="H61" t="s" s="134">
        <v>71</v>
      </c>
      <c r="I61" t="s" s="71">
        <v>71</v>
      </c>
      <c r="J61" t="s" s="70">
        <v>71</v>
      </c>
      <c r="K61" t="s" s="71">
        <v>71</v>
      </c>
      <c r="L61" t="s" s="70">
        <v>71</v>
      </c>
      <c r="M61" t="s" s="71">
        <v>71</v>
      </c>
      <c r="N61" t="s" s="70">
        <v>71</v>
      </c>
      <c r="O61" t="s" s="71">
        <v>71</v>
      </c>
      <c r="P61" s="73">
        <v>8</v>
      </c>
      <c r="Q61" t="s" s="71">
        <v>71</v>
      </c>
      <c r="R61" t="s" s="78">
        <v>71</v>
      </c>
      <c r="S61" t="s" s="71">
        <v>71</v>
      </c>
      <c r="T61" t="s" s="78">
        <v>71</v>
      </c>
      <c r="U61" t="s" s="71">
        <v>71</v>
      </c>
      <c r="V61" t="s" s="78">
        <v>71</v>
      </c>
      <c r="W61" t="s" s="71">
        <v>71</v>
      </c>
      <c r="X61" t="s" s="78">
        <v>71</v>
      </c>
      <c r="Y61" t="s" s="71">
        <v>71</v>
      </c>
      <c r="Z61" t="s" s="78">
        <v>71</v>
      </c>
      <c r="AA61" t="s" s="71">
        <v>71</v>
      </c>
      <c r="AB61" t="s" s="78">
        <v>71</v>
      </c>
      <c r="AC61" t="s" s="71">
        <v>71</v>
      </c>
      <c r="AD61" t="s" s="78">
        <v>71</v>
      </c>
      <c r="AE61" t="s" s="71">
        <v>71</v>
      </c>
      <c r="AF61" t="s" s="78">
        <v>71</v>
      </c>
      <c r="AG61" t="s" s="71">
        <v>71</v>
      </c>
      <c r="AH61" t="s" s="78">
        <v>71</v>
      </c>
      <c r="AI61" t="s" s="49">
        <v>71</v>
      </c>
      <c r="AJ61" t="s" s="78">
        <v>71</v>
      </c>
      <c r="AK61" t="s" s="81">
        <v>71</v>
      </c>
      <c r="AL61" s="79">
        <v>0</v>
      </c>
      <c r="AM61" s="80">
        <v>0</v>
      </c>
      <c r="AN61" s="80">
        <v>0</v>
      </c>
      <c r="AO61" s="80">
        <v>0</v>
      </c>
      <c r="AP61" s="80">
        <v>0</v>
      </c>
      <c r="AQ61" s="77"/>
      <c r="AR61" s="77"/>
      <c r="AS61" s="55"/>
      <c r="AT61" s="56"/>
      <c r="AU61" s="57"/>
      <c r="AV61" s="58"/>
      <c r="AW61" s="59"/>
      <c r="AX61" s="59"/>
      <c r="AY61" s="59"/>
      <c r="AZ61" s="60"/>
      <c r="BA61" s="58"/>
      <c r="BB61" s="59"/>
      <c r="BC61" s="59"/>
      <c r="BD61" s="59"/>
      <c r="BE61" s="60"/>
      <c r="BF61" s="58"/>
      <c r="BG61" s="59"/>
      <c r="BH61" s="59"/>
      <c r="BI61" s="59"/>
      <c r="BJ61" s="60"/>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c r="DI61" s="125"/>
      <c r="DJ61" s="125"/>
      <c r="DK61" s="125"/>
      <c r="DL61" s="125"/>
      <c r="DM61" s="125"/>
      <c r="DN61" s="125"/>
      <c r="DO61" s="125"/>
      <c r="DP61" s="125"/>
      <c r="DQ61" s="125"/>
      <c r="DR61" s="125"/>
      <c r="DS61" s="125"/>
      <c r="DT61" s="125"/>
      <c r="DU61" s="125"/>
      <c r="DV61" s="125"/>
      <c r="DW61" s="125"/>
      <c r="DX61" s="125"/>
      <c r="DY61" s="125"/>
      <c r="DZ61" s="125"/>
      <c r="EA61" s="125"/>
      <c r="EB61" s="125"/>
      <c r="EC61" s="125"/>
      <c r="ED61" s="125"/>
      <c r="EE61" s="125"/>
      <c r="EF61" s="125"/>
      <c r="EG61" s="125"/>
      <c r="EH61" s="125"/>
      <c r="EI61" s="125"/>
      <c r="EJ61" s="125"/>
      <c r="EK61" s="125"/>
      <c r="EL61" s="125"/>
      <c r="EM61" s="125"/>
      <c r="EN61" s="125"/>
      <c r="EO61" s="125"/>
      <c r="EP61" s="125"/>
      <c r="EQ61" s="125"/>
      <c r="ER61" s="125"/>
      <c r="ES61" s="125"/>
      <c r="ET61" s="125"/>
      <c r="EU61" s="125"/>
      <c r="EV61" s="125"/>
      <c r="EW61" s="125"/>
      <c r="EX61" s="125"/>
      <c r="EY61" s="125"/>
      <c r="EZ61" s="125"/>
      <c r="FA61" s="125"/>
      <c r="FB61" s="125"/>
      <c r="FC61" s="125"/>
      <c r="FD61" s="125"/>
      <c r="FE61" s="125"/>
      <c r="FF61" s="125"/>
      <c r="FG61" s="125"/>
      <c r="FH61" s="125"/>
      <c r="FI61" s="125"/>
      <c r="FJ61" s="125"/>
      <c r="FK61" s="125"/>
      <c r="FL61" s="125"/>
      <c r="FM61" s="125"/>
      <c r="FN61" s="125"/>
      <c r="FO61" s="125"/>
      <c r="FP61" s="125"/>
      <c r="FQ61" s="125"/>
      <c r="FR61" s="125"/>
      <c r="FS61" s="125"/>
      <c r="FT61" s="125"/>
      <c r="FU61" s="125"/>
      <c r="FV61" s="125"/>
      <c r="FW61" s="125"/>
      <c r="FX61" s="125"/>
      <c r="FY61" s="125"/>
      <c r="FZ61" s="125"/>
      <c r="GA61" s="125"/>
      <c r="GB61" s="125"/>
      <c r="GC61" s="125"/>
      <c r="GD61" s="125"/>
      <c r="GE61" s="125"/>
      <c r="GF61" s="125"/>
      <c r="GG61" s="125"/>
      <c r="GH61" s="125"/>
      <c r="GI61" s="125"/>
      <c r="GJ61" s="125"/>
      <c r="GK61" s="125"/>
      <c r="GL61" s="125"/>
      <c r="GM61" s="125"/>
      <c r="GN61" s="125"/>
      <c r="GO61" s="125"/>
      <c r="GP61" s="125"/>
      <c r="GQ61" s="125"/>
      <c r="GR61" s="125"/>
      <c r="GS61" s="125"/>
      <c r="GT61" s="125"/>
      <c r="GU61" s="125"/>
      <c r="GV61" s="125"/>
      <c r="GW61" s="125"/>
      <c r="GX61" s="125"/>
      <c r="GY61" s="125"/>
      <c r="GZ61" s="125"/>
      <c r="HA61" s="125"/>
      <c r="HB61" s="125"/>
      <c r="HC61" s="125"/>
      <c r="HD61" s="125"/>
      <c r="HE61" s="125"/>
      <c r="HF61" s="125"/>
      <c r="HG61" s="125"/>
      <c r="HH61" s="125"/>
      <c r="HI61" s="125"/>
      <c r="HJ61" s="125"/>
      <c r="HK61" s="125"/>
      <c r="HL61" s="125"/>
      <c r="HM61" s="125"/>
      <c r="HN61" s="125"/>
      <c r="HO61" s="125"/>
      <c r="HP61" s="125"/>
      <c r="HQ61" s="125"/>
      <c r="HR61" s="125"/>
      <c r="HS61" s="125"/>
      <c r="HT61" s="125"/>
      <c r="HU61" s="125"/>
      <c r="HV61" s="125"/>
      <c r="HW61" s="125"/>
      <c r="HX61" s="125"/>
      <c r="HY61" s="125"/>
      <c r="HZ61" s="125"/>
      <c r="IA61" s="125"/>
      <c r="IB61" s="125"/>
      <c r="IC61" s="125"/>
      <c r="ID61" s="125"/>
      <c r="IE61" s="125"/>
      <c r="IF61" s="125"/>
      <c r="IG61" s="125"/>
      <c r="IH61" s="125"/>
      <c r="II61" s="125"/>
      <c r="IJ61" s="125"/>
      <c r="IK61" s="125"/>
      <c r="IL61" s="125"/>
      <c r="IM61" s="125"/>
      <c r="IN61" s="125"/>
      <c r="IO61" s="125"/>
      <c r="IP61" s="125"/>
      <c r="IQ61" s="125"/>
      <c r="IR61" s="125"/>
      <c r="IS61" s="125"/>
      <c r="IT61" s="125"/>
      <c r="IU61" s="125"/>
    </row>
    <row r="62" ht="16.9" customHeight="1">
      <c r="A62" s="68">
        <v>57</v>
      </c>
      <c r="B62" t="s" s="49">
        <v>2077</v>
      </c>
      <c r="C62" s="27">
        <f>LARGE(E62:AP62,1)+LARGE(E62:AP62,2)+LARGE(E62:AP62,3)+LARGE(E62:AP62,4)+LARGE(E62:AP62,5)</f>
        <v>8</v>
      </c>
      <c r="D62" s="68">
        <f>COUNT(E62:AK62)</f>
        <v>1</v>
      </c>
      <c r="E62" s="69"/>
      <c r="F62" t="s" s="70">
        <v>71</v>
      </c>
      <c r="G62" t="s" s="135">
        <v>71</v>
      </c>
      <c r="H62" t="s" s="134">
        <v>71</v>
      </c>
      <c r="I62" t="s" s="71">
        <v>71</v>
      </c>
      <c r="J62" t="s" s="70">
        <v>71</v>
      </c>
      <c r="K62" t="s" s="71">
        <v>71</v>
      </c>
      <c r="L62" t="s" s="70">
        <v>71</v>
      </c>
      <c r="M62" t="s" s="71">
        <v>71</v>
      </c>
      <c r="N62" s="72">
        <v>8</v>
      </c>
      <c r="O62" t="s" s="71">
        <v>71</v>
      </c>
      <c r="P62" t="s" s="78">
        <v>71</v>
      </c>
      <c r="Q62" t="s" s="71">
        <v>71</v>
      </c>
      <c r="R62" t="s" s="78">
        <v>71</v>
      </c>
      <c r="S62" t="s" s="71">
        <v>71</v>
      </c>
      <c r="T62" t="s" s="78">
        <v>71</v>
      </c>
      <c r="U62" t="s" s="71">
        <v>71</v>
      </c>
      <c r="V62" t="s" s="78">
        <v>71</v>
      </c>
      <c r="W62" t="s" s="71">
        <v>71</v>
      </c>
      <c r="X62" t="s" s="78">
        <v>71</v>
      </c>
      <c r="Y62" t="s" s="71">
        <v>71</v>
      </c>
      <c r="Z62" t="s" s="78">
        <v>71</v>
      </c>
      <c r="AA62" t="s" s="71">
        <v>71</v>
      </c>
      <c r="AB62" t="s" s="78">
        <v>71</v>
      </c>
      <c r="AC62" t="s" s="71">
        <v>71</v>
      </c>
      <c r="AD62" t="s" s="78">
        <v>71</v>
      </c>
      <c r="AE62" t="s" s="71">
        <v>71</v>
      </c>
      <c r="AF62" t="s" s="78">
        <v>71</v>
      </c>
      <c r="AG62" t="s" s="71">
        <v>71</v>
      </c>
      <c r="AH62" t="s" s="78">
        <v>71</v>
      </c>
      <c r="AI62" t="s" s="49">
        <v>71</v>
      </c>
      <c r="AJ62" t="s" s="78">
        <v>71</v>
      </c>
      <c r="AK62" t="s" s="81">
        <v>71</v>
      </c>
      <c r="AL62" s="79">
        <v>0</v>
      </c>
      <c r="AM62" s="80">
        <v>0</v>
      </c>
      <c r="AN62" s="80">
        <v>0</v>
      </c>
      <c r="AO62" s="80">
        <v>0</v>
      </c>
      <c r="AP62" s="80">
        <v>0</v>
      </c>
      <c r="AQ62" s="77"/>
      <c r="AR62" s="77"/>
      <c r="AS62" s="55"/>
      <c r="AT62" s="56"/>
      <c r="AU62" s="57"/>
      <c r="AV62" s="58"/>
      <c r="AW62" s="59"/>
      <c r="AX62" s="59"/>
      <c r="AY62" s="59"/>
      <c r="AZ62" s="60"/>
      <c r="BA62" s="58"/>
      <c r="BB62" s="59"/>
      <c r="BC62" s="59"/>
      <c r="BD62" s="59"/>
      <c r="BE62" s="60"/>
      <c r="BF62" s="58"/>
      <c r="BG62" s="59"/>
      <c r="BH62" s="59"/>
      <c r="BI62" s="59"/>
      <c r="BJ62" s="60"/>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c r="DI62" s="125"/>
      <c r="DJ62" s="125"/>
      <c r="DK62" s="125"/>
      <c r="DL62" s="125"/>
      <c r="DM62" s="125"/>
      <c r="DN62" s="125"/>
      <c r="DO62" s="125"/>
      <c r="DP62" s="125"/>
      <c r="DQ62" s="125"/>
      <c r="DR62" s="125"/>
      <c r="DS62" s="125"/>
      <c r="DT62" s="125"/>
      <c r="DU62" s="125"/>
      <c r="DV62" s="125"/>
      <c r="DW62" s="125"/>
      <c r="DX62" s="125"/>
      <c r="DY62" s="125"/>
      <c r="DZ62" s="125"/>
      <c r="EA62" s="125"/>
      <c r="EB62" s="125"/>
      <c r="EC62" s="125"/>
      <c r="ED62" s="125"/>
      <c r="EE62" s="125"/>
      <c r="EF62" s="125"/>
      <c r="EG62" s="125"/>
      <c r="EH62" s="125"/>
      <c r="EI62" s="125"/>
      <c r="EJ62" s="125"/>
      <c r="EK62" s="125"/>
      <c r="EL62" s="125"/>
      <c r="EM62" s="125"/>
      <c r="EN62" s="125"/>
      <c r="EO62" s="125"/>
      <c r="EP62" s="125"/>
      <c r="EQ62" s="125"/>
      <c r="ER62" s="125"/>
      <c r="ES62" s="125"/>
      <c r="ET62" s="125"/>
      <c r="EU62" s="125"/>
      <c r="EV62" s="125"/>
      <c r="EW62" s="125"/>
      <c r="EX62" s="125"/>
      <c r="EY62" s="125"/>
      <c r="EZ62" s="125"/>
      <c r="FA62" s="125"/>
      <c r="FB62" s="125"/>
      <c r="FC62" s="125"/>
      <c r="FD62" s="125"/>
      <c r="FE62" s="125"/>
      <c r="FF62" s="125"/>
      <c r="FG62" s="125"/>
      <c r="FH62" s="125"/>
      <c r="FI62" s="125"/>
      <c r="FJ62" s="125"/>
      <c r="FK62" s="125"/>
      <c r="FL62" s="125"/>
      <c r="FM62" s="125"/>
      <c r="FN62" s="125"/>
      <c r="FO62" s="125"/>
      <c r="FP62" s="125"/>
      <c r="FQ62" s="125"/>
      <c r="FR62" s="125"/>
      <c r="FS62" s="125"/>
      <c r="FT62" s="125"/>
      <c r="FU62" s="125"/>
      <c r="FV62" s="125"/>
      <c r="FW62" s="125"/>
      <c r="FX62" s="125"/>
      <c r="FY62" s="125"/>
      <c r="FZ62" s="125"/>
      <c r="GA62" s="125"/>
      <c r="GB62" s="125"/>
      <c r="GC62" s="125"/>
      <c r="GD62" s="125"/>
      <c r="GE62" s="125"/>
      <c r="GF62" s="125"/>
      <c r="GG62" s="125"/>
      <c r="GH62" s="125"/>
      <c r="GI62" s="125"/>
      <c r="GJ62" s="125"/>
      <c r="GK62" s="125"/>
      <c r="GL62" s="125"/>
      <c r="GM62" s="125"/>
      <c r="GN62" s="125"/>
      <c r="GO62" s="125"/>
      <c r="GP62" s="125"/>
      <c r="GQ62" s="125"/>
      <c r="GR62" s="125"/>
      <c r="GS62" s="125"/>
      <c r="GT62" s="125"/>
      <c r="GU62" s="125"/>
      <c r="GV62" s="125"/>
      <c r="GW62" s="125"/>
      <c r="GX62" s="125"/>
      <c r="GY62" s="125"/>
      <c r="GZ62" s="125"/>
      <c r="HA62" s="125"/>
      <c r="HB62" s="125"/>
      <c r="HC62" s="125"/>
      <c r="HD62" s="125"/>
      <c r="HE62" s="125"/>
      <c r="HF62" s="125"/>
      <c r="HG62" s="125"/>
      <c r="HH62" s="125"/>
      <c r="HI62" s="125"/>
      <c r="HJ62" s="125"/>
      <c r="HK62" s="125"/>
      <c r="HL62" s="125"/>
      <c r="HM62" s="125"/>
      <c r="HN62" s="125"/>
      <c r="HO62" s="125"/>
      <c r="HP62" s="125"/>
      <c r="HQ62" s="125"/>
      <c r="HR62" s="125"/>
      <c r="HS62" s="125"/>
      <c r="HT62" s="125"/>
      <c r="HU62" s="125"/>
      <c r="HV62" s="125"/>
      <c r="HW62" s="125"/>
      <c r="HX62" s="125"/>
      <c r="HY62" s="125"/>
      <c r="HZ62" s="125"/>
      <c r="IA62" s="125"/>
      <c r="IB62" s="125"/>
      <c r="IC62" s="125"/>
      <c r="ID62" s="125"/>
      <c r="IE62" s="125"/>
      <c r="IF62" s="125"/>
      <c r="IG62" s="125"/>
      <c r="IH62" s="125"/>
      <c r="II62" s="125"/>
      <c r="IJ62" s="125"/>
      <c r="IK62" s="125"/>
      <c r="IL62" s="125"/>
      <c r="IM62" s="125"/>
      <c r="IN62" s="125"/>
      <c r="IO62" s="125"/>
      <c r="IP62" s="125"/>
      <c r="IQ62" s="125"/>
      <c r="IR62" s="125"/>
      <c r="IS62" s="125"/>
      <c r="IT62" s="125"/>
      <c r="IU62" s="125"/>
    </row>
    <row r="63" ht="16.9" customHeight="1">
      <c r="A63" s="68">
        <v>58</v>
      </c>
      <c r="B63" t="s" s="49">
        <v>2078</v>
      </c>
      <c r="C63" s="27">
        <f>LARGE(E63:AP63,1)+LARGE(E63:AP63,2)+LARGE(E63:AP63,3)+LARGE(E63:AP63,4)+LARGE(E63:AP63,5)</f>
        <v>8</v>
      </c>
      <c r="D63" s="68">
        <f>COUNT(E63:AK63)</f>
        <v>1</v>
      </c>
      <c r="E63" s="69"/>
      <c r="F63" t="s" s="70">
        <v>71</v>
      </c>
      <c r="G63" t="s" s="135">
        <v>71</v>
      </c>
      <c r="H63" t="s" s="134">
        <v>71</v>
      </c>
      <c r="I63" t="s" s="71">
        <v>71</v>
      </c>
      <c r="J63" s="72">
        <v>8</v>
      </c>
      <c r="K63" t="s" s="71">
        <v>71</v>
      </c>
      <c r="L63" t="s" s="70">
        <v>71</v>
      </c>
      <c r="M63" t="s" s="71">
        <v>71</v>
      </c>
      <c r="N63" t="s" s="70">
        <v>71</v>
      </c>
      <c r="O63" t="s" s="71">
        <v>71</v>
      </c>
      <c r="P63" t="s" s="78">
        <v>71</v>
      </c>
      <c r="Q63" t="s" s="71">
        <v>71</v>
      </c>
      <c r="R63" t="s" s="78">
        <v>71</v>
      </c>
      <c r="S63" t="s" s="71">
        <v>71</v>
      </c>
      <c r="T63" t="s" s="78">
        <v>71</v>
      </c>
      <c r="U63" t="s" s="71">
        <v>71</v>
      </c>
      <c r="V63" t="s" s="78">
        <v>71</v>
      </c>
      <c r="W63" t="s" s="71">
        <v>71</v>
      </c>
      <c r="X63" t="s" s="78">
        <v>71</v>
      </c>
      <c r="Y63" t="s" s="71">
        <v>71</v>
      </c>
      <c r="Z63" t="s" s="78">
        <v>71</v>
      </c>
      <c r="AA63" t="s" s="71">
        <v>71</v>
      </c>
      <c r="AB63" t="s" s="78">
        <v>71</v>
      </c>
      <c r="AC63" t="s" s="71">
        <v>71</v>
      </c>
      <c r="AD63" t="s" s="78">
        <v>71</v>
      </c>
      <c r="AE63" t="s" s="71">
        <v>71</v>
      </c>
      <c r="AF63" t="s" s="78">
        <v>71</v>
      </c>
      <c r="AG63" t="s" s="71">
        <v>71</v>
      </c>
      <c r="AH63" t="s" s="78">
        <v>71</v>
      </c>
      <c r="AI63" t="s" s="49">
        <v>71</v>
      </c>
      <c r="AJ63" t="s" s="78">
        <v>71</v>
      </c>
      <c r="AK63" t="s" s="81">
        <v>71</v>
      </c>
      <c r="AL63" s="79">
        <v>0</v>
      </c>
      <c r="AM63" s="80">
        <v>0</v>
      </c>
      <c r="AN63" s="80">
        <v>0</v>
      </c>
      <c r="AO63" s="80">
        <v>0</v>
      </c>
      <c r="AP63" s="80">
        <v>0</v>
      </c>
      <c r="AQ63" s="77"/>
      <c r="AR63" s="77"/>
      <c r="AS63" s="55"/>
      <c r="AT63" s="56"/>
      <c r="AU63" s="57"/>
      <c r="AV63" s="58"/>
      <c r="AW63" s="59"/>
      <c r="AX63" s="59"/>
      <c r="AY63" s="59"/>
      <c r="AZ63" s="60"/>
      <c r="BA63" s="58"/>
      <c r="BB63" s="59"/>
      <c r="BC63" s="59"/>
      <c r="BD63" s="59"/>
      <c r="BE63" s="60"/>
      <c r="BF63" s="58"/>
      <c r="BG63" s="59"/>
      <c r="BH63" s="59"/>
      <c r="BI63" s="59"/>
      <c r="BJ63" s="60"/>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c r="DI63" s="125"/>
      <c r="DJ63" s="125"/>
      <c r="DK63" s="125"/>
      <c r="DL63" s="125"/>
      <c r="DM63" s="125"/>
      <c r="DN63" s="125"/>
      <c r="DO63" s="125"/>
      <c r="DP63" s="125"/>
      <c r="DQ63" s="125"/>
      <c r="DR63" s="125"/>
      <c r="DS63" s="125"/>
      <c r="DT63" s="125"/>
      <c r="DU63" s="125"/>
      <c r="DV63" s="125"/>
      <c r="DW63" s="125"/>
      <c r="DX63" s="125"/>
      <c r="DY63" s="125"/>
      <c r="DZ63" s="125"/>
      <c r="EA63" s="125"/>
      <c r="EB63" s="125"/>
      <c r="EC63" s="125"/>
      <c r="ED63" s="125"/>
      <c r="EE63" s="125"/>
      <c r="EF63" s="125"/>
      <c r="EG63" s="125"/>
      <c r="EH63" s="125"/>
      <c r="EI63" s="125"/>
      <c r="EJ63" s="125"/>
      <c r="EK63" s="125"/>
      <c r="EL63" s="125"/>
      <c r="EM63" s="125"/>
      <c r="EN63" s="125"/>
      <c r="EO63" s="125"/>
      <c r="EP63" s="125"/>
      <c r="EQ63" s="125"/>
      <c r="ER63" s="125"/>
      <c r="ES63" s="125"/>
      <c r="ET63" s="125"/>
      <c r="EU63" s="125"/>
      <c r="EV63" s="125"/>
      <c r="EW63" s="125"/>
      <c r="EX63" s="125"/>
      <c r="EY63" s="125"/>
      <c r="EZ63" s="125"/>
      <c r="FA63" s="125"/>
      <c r="FB63" s="125"/>
      <c r="FC63" s="125"/>
      <c r="FD63" s="125"/>
      <c r="FE63" s="125"/>
      <c r="FF63" s="125"/>
      <c r="FG63" s="125"/>
      <c r="FH63" s="125"/>
      <c r="FI63" s="125"/>
      <c r="FJ63" s="125"/>
      <c r="FK63" s="125"/>
      <c r="FL63" s="125"/>
      <c r="FM63" s="125"/>
      <c r="FN63" s="125"/>
      <c r="FO63" s="125"/>
      <c r="FP63" s="125"/>
      <c r="FQ63" s="125"/>
      <c r="FR63" s="125"/>
      <c r="FS63" s="125"/>
      <c r="FT63" s="125"/>
      <c r="FU63" s="125"/>
      <c r="FV63" s="125"/>
      <c r="FW63" s="125"/>
      <c r="FX63" s="125"/>
      <c r="FY63" s="125"/>
      <c r="FZ63" s="125"/>
      <c r="GA63" s="125"/>
      <c r="GB63" s="125"/>
      <c r="GC63" s="125"/>
      <c r="GD63" s="125"/>
      <c r="GE63" s="125"/>
      <c r="GF63" s="125"/>
      <c r="GG63" s="125"/>
      <c r="GH63" s="125"/>
      <c r="GI63" s="125"/>
      <c r="GJ63" s="125"/>
      <c r="GK63" s="125"/>
      <c r="GL63" s="125"/>
      <c r="GM63" s="125"/>
      <c r="GN63" s="125"/>
      <c r="GO63" s="125"/>
      <c r="GP63" s="125"/>
      <c r="GQ63" s="125"/>
      <c r="GR63" s="125"/>
      <c r="GS63" s="125"/>
      <c r="GT63" s="125"/>
      <c r="GU63" s="125"/>
      <c r="GV63" s="125"/>
      <c r="GW63" s="125"/>
      <c r="GX63" s="125"/>
      <c r="GY63" s="125"/>
      <c r="GZ63" s="125"/>
      <c r="HA63" s="125"/>
      <c r="HB63" s="125"/>
      <c r="HC63" s="125"/>
      <c r="HD63" s="125"/>
      <c r="HE63" s="125"/>
      <c r="HF63" s="125"/>
      <c r="HG63" s="125"/>
      <c r="HH63" s="125"/>
      <c r="HI63" s="125"/>
      <c r="HJ63" s="125"/>
      <c r="HK63" s="125"/>
      <c r="HL63" s="125"/>
      <c r="HM63" s="125"/>
      <c r="HN63" s="125"/>
      <c r="HO63" s="125"/>
      <c r="HP63" s="125"/>
      <c r="HQ63" s="125"/>
      <c r="HR63" s="125"/>
      <c r="HS63" s="125"/>
      <c r="HT63" s="125"/>
      <c r="HU63" s="125"/>
      <c r="HV63" s="125"/>
      <c r="HW63" s="125"/>
      <c r="HX63" s="125"/>
      <c r="HY63" s="125"/>
      <c r="HZ63" s="125"/>
      <c r="IA63" s="125"/>
      <c r="IB63" s="125"/>
      <c r="IC63" s="125"/>
      <c r="ID63" s="125"/>
      <c r="IE63" s="125"/>
      <c r="IF63" s="125"/>
      <c r="IG63" s="125"/>
      <c r="IH63" s="125"/>
      <c r="II63" s="125"/>
      <c r="IJ63" s="125"/>
      <c r="IK63" s="125"/>
      <c r="IL63" s="125"/>
      <c r="IM63" s="125"/>
      <c r="IN63" s="125"/>
      <c r="IO63" s="125"/>
      <c r="IP63" s="125"/>
      <c r="IQ63" s="125"/>
      <c r="IR63" s="125"/>
      <c r="IS63" s="125"/>
      <c r="IT63" s="125"/>
      <c r="IU63" s="125"/>
    </row>
    <row r="64" ht="16.9" customHeight="1">
      <c r="A64" s="68">
        <v>59</v>
      </c>
      <c r="B64" t="s" s="49">
        <v>2079</v>
      </c>
      <c r="C64" s="27">
        <f>LARGE(E64:AP64,1)+LARGE(E64:AP64,2)+LARGE(E64:AP64,3)+LARGE(E64:AP64,4)+LARGE(E64:AP64,5)</f>
        <v>8</v>
      </c>
      <c r="D64" s="68">
        <f>COUNT(E64:AK64)</f>
        <v>1</v>
      </c>
      <c r="E64" s="69"/>
      <c r="F64" s="72">
        <v>8</v>
      </c>
      <c r="G64" t="s" s="135">
        <v>71</v>
      </c>
      <c r="H64" t="s" s="134">
        <v>71</v>
      </c>
      <c r="I64" t="s" s="71">
        <v>71</v>
      </c>
      <c r="J64" t="s" s="70">
        <v>71</v>
      </c>
      <c r="K64" t="s" s="71">
        <v>71</v>
      </c>
      <c r="L64" t="s" s="70">
        <v>71</v>
      </c>
      <c r="M64" t="s" s="71">
        <v>71</v>
      </c>
      <c r="N64" t="s" s="70">
        <v>71</v>
      </c>
      <c r="O64" t="s" s="71">
        <v>71</v>
      </c>
      <c r="P64" t="s" s="78">
        <v>71</v>
      </c>
      <c r="Q64" t="s" s="71">
        <v>71</v>
      </c>
      <c r="R64" t="s" s="78">
        <v>71</v>
      </c>
      <c r="S64" t="s" s="71">
        <v>71</v>
      </c>
      <c r="T64" t="s" s="78">
        <v>71</v>
      </c>
      <c r="U64" t="s" s="71">
        <v>71</v>
      </c>
      <c r="V64" t="s" s="78">
        <v>71</v>
      </c>
      <c r="W64" t="s" s="71">
        <v>71</v>
      </c>
      <c r="X64" t="s" s="78">
        <v>71</v>
      </c>
      <c r="Y64" t="s" s="71">
        <v>71</v>
      </c>
      <c r="Z64" t="s" s="78">
        <v>71</v>
      </c>
      <c r="AA64" t="s" s="71">
        <v>71</v>
      </c>
      <c r="AB64" t="s" s="78">
        <v>71</v>
      </c>
      <c r="AC64" t="s" s="71">
        <v>71</v>
      </c>
      <c r="AD64" t="s" s="78">
        <v>71</v>
      </c>
      <c r="AE64" t="s" s="71">
        <v>71</v>
      </c>
      <c r="AF64" t="s" s="78">
        <v>71</v>
      </c>
      <c r="AG64" t="s" s="71">
        <v>71</v>
      </c>
      <c r="AH64" t="s" s="78">
        <v>71</v>
      </c>
      <c r="AI64" t="s" s="49">
        <v>71</v>
      </c>
      <c r="AJ64" t="s" s="78">
        <v>71</v>
      </c>
      <c r="AK64" t="s" s="81">
        <v>71</v>
      </c>
      <c r="AL64" s="79">
        <v>0</v>
      </c>
      <c r="AM64" s="80">
        <v>0</v>
      </c>
      <c r="AN64" s="80">
        <v>0</v>
      </c>
      <c r="AO64" s="80">
        <v>0</v>
      </c>
      <c r="AP64" s="80">
        <v>0</v>
      </c>
      <c r="AQ64" s="77"/>
      <c r="AR64" s="77"/>
      <c r="AS64" s="55"/>
      <c r="AT64" s="56"/>
      <c r="AU64" s="57"/>
      <c r="AV64" s="58"/>
      <c r="AW64" s="59"/>
      <c r="AX64" s="59"/>
      <c r="AY64" s="59"/>
      <c r="AZ64" s="60"/>
      <c r="BA64" s="58"/>
      <c r="BB64" s="59"/>
      <c r="BC64" s="59"/>
      <c r="BD64" s="59"/>
      <c r="BE64" s="60"/>
      <c r="BF64" s="58"/>
      <c r="BG64" s="59"/>
      <c r="BH64" s="59"/>
      <c r="BI64" s="59"/>
      <c r="BJ64" s="60"/>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c r="DD64" s="125"/>
      <c r="DE64" s="125"/>
      <c r="DF64" s="125"/>
      <c r="DG64" s="125"/>
      <c r="DH64" s="125"/>
      <c r="DI64" s="125"/>
      <c r="DJ64" s="125"/>
      <c r="DK64" s="125"/>
      <c r="DL64" s="125"/>
      <c r="DM64" s="125"/>
      <c r="DN64" s="125"/>
      <c r="DO64" s="125"/>
      <c r="DP64" s="125"/>
      <c r="DQ64" s="125"/>
      <c r="DR64" s="125"/>
      <c r="DS64" s="125"/>
      <c r="DT64" s="125"/>
      <c r="DU64" s="125"/>
      <c r="DV64" s="125"/>
      <c r="DW64" s="125"/>
      <c r="DX64" s="125"/>
      <c r="DY64" s="125"/>
      <c r="DZ64" s="125"/>
      <c r="EA64" s="125"/>
      <c r="EB64" s="125"/>
      <c r="EC64" s="125"/>
      <c r="ED64" s="125"/>
      <c r="EE64" s="125"/>
      <c r="EF64" s="125"/>
      <c r="EG64" s="125"/>
      <c r="EH64" s="125"/>
      <c r="EI64" s="125"/>
      <c r="EJ64" s="125"/>
      <c r="EK64" s="125"/>
      <c r="EL64" s="125"/>
      <c r="EM64" s="125"/>
      <c r="EN64" s="125"/>
      <c r="EO64" s="125"/>
      <c r="EP64" s="125"/>
      <c r="EQ64" s="125"/>
      <c r="ER64" s="125"/>
      <c r="ES64" s="125"/>
      <c r="ET64" s="125"/>
      <c r="EU64" s="125"/>
      <c r="EV64" s="125"/>
      <c r="EW64" s="125"/>
      <c r="EX64" s="125"/>
      <c r="EY64" s="125"/>
      <c r="EZ64" s="125"/>
      <c r="FA64" s="125"/>
      <c r="FB64" s="125"/>
      <c r="FC64" s="125"/>
      <c r="FD64" s="125"/>
      <c r="FE64" s="125"/>
      <c r="FF64" s="125"/>
      <c r="FG64" s="125"/>
      <c r="FH64" s="125"/>
      <c r="FI64" s="125"/>
      <c r="FJ64" s="125"/>
      <c r="FK64" s="125"/>
      <c r="FL64" s="125"/>
      <c r="FM64" s="125"/>
      <c r="FN64" s="125"/>
      <c r="FO64" s="125"/>
      <c r="FP64" s="125"/>
      <c r="FQ64" s="125"/>
      <c r="FR64" s="125"/>
      <c r="FS64" s="125"/>
      <c r="FT64" s="125"/>
      <c r="FU64" s="125"/>
      <c r="FV64" s="125"/>
      <c r="FW64" s="125"/>
      <c r="FX64" s="125"/>
      <c r="FY64" s="125"/>
      <c r="FZ64" s="125"/>
      <c r="GA64" s="125"/>
      <c r="GB64" s="125"/>
      <c r="GC64" s="125"/>
      <c r="GD64" s="125"/>
      <c r="GE64" s="125"/>
      <c r="GF64" s="125"/>
      <c r="GG64" s="125"/>
      <c r="GH64" s="125"/>
      <c r="GI64" s="125"/>
      <c r="GJ64" s="125"/>
      <c r="GK64" s="125"/>
      <c r="GL64" s="125"/>
      <c r="GM64" s="125"/>
      <c r="GN64" s="125"/>
      <c r="GO64" s="125"/>
      <c r="GP64" s="125"/>
      <c r="GQ64" s="125"/>
      <c r="GR64" s="125"/>
      <c r="GS64" s="125"/>
      <c r="GT64" s="125"/>
      <c r="GU64" s="125"/>
      <c r="GV64" s="125"/>
      <c r="GW64" s="125"/>
      <c r="GX64" s="125"/>
      <c r="GY64" s="125"/>
      <c r="GZ64" s="125"/>
      <c r="HA64" s="125"/>
      <c r="HB64" s="125"/>
      <c r="HC64" s="125"/>
      <c r="HD64" s="125"/>
      <c r="HE64" s="125"/>
      <c r="HF64" s="125"/>
      <c r="HG64" s="125"/>
      <c r="HH64" s="125"/>
      <c r="HI64" s="125"/>
      <c r="HJ64" s="125"/>
      <c r="HK64" s="125"/>
      <c r="HL64" s="125"/>
      <c r="HM64" s="125"/>
      <c r="HN64" s="125"/>
      <c r="HO64" s="125"/>
      <c r="HP64" s="125"/>
      <c r="HQ64" s="125"/>
      <c r="HR64" s="125"/>
      <c r="HS64" s="125"/>
      <c r="HT64" s="125"/>
      <c r="HU64" s="125"/>
      <c r="HV64" s="125"/>
      <c r="HW64" s="125"/>
      <c r="HX64" s="125"/>
      <c r="HY64" s="125"/>
      <c r="HZ64" s="125"/>
      <c r="IA64" s="125"/>
      <c r="IB64" s="125"/>
      <c r="IC64" s="125"/>
      <c r="ID64" s="125"/>
      <c r="IE64" s="125"/>
      <c r="IF64" s="125"/>
      <c r="IG64" s="125"/>
      <c r="IH64" s="125"/>
      <c r="II64" s="125"/>
      <c r="IJ64" s="125"/>
      <c r="IK64" s="125"/>
      <c r="IL64" s="125"/>
      <c r="IM64" s="125"/>
      <c r="IN64" s="125"/>
      <c r="IO64" s="125"/>
      <c r="IP64" s="125"/>
      <c r="IQ64" s="125"/>
      <c r="IR64" s="125"/>
      <c r="IS64" s="125"/>
      <c r="IT64" s="125"/>
      <c r="IU64" s="125"/>
    </row>
    <row r="65" ht="16.9" customHeight="1">
      <c r="A65" s="68">
        <v>60</v>
      </c>
      <c r="B65" t="s" s="49">
        <v>2080</v>
      </c>
      <c r="C65" s="27">
        <f>LARGE(E65:AP65,1)+LARGE(E65:AP65,2)+LARGE(E65:AP65,3)+LARGE(E65:AP65,4)+LARGE(E65:AP65,5)</f>
        <v>8</v>
      </c>
      <c r="D65" s="68">
        <f>COUNT(E65:AK65)</f>
        <v>2</v>
      </c>
      <c r="E65" s="69"/>
      <c r="F65" t="s" s="70">
        <v>71</v>
      </c>
      <c r="G65" t="s" s="135">
        <v>71</v>
      </c>
      <c r="H65" t="s" s="134">
        <v>71</v>
      </c>
      <c r="I65" t="s" s="71">
        <v>71</v>
      </c>
      <c r="J65" t="s" s="70">
        <v>71</v>
      </c>
      <c r="K65" t="s" s="71">
        <v>71</v>
      </c>
      <c r="L65" t="s" s="70">
        <v>71</v>
      </c>
      <c r="M65" t="s" s="71">
        <v>71</v>
      </c>
      <c r="N65" t="s" s="70">
        <v>71</v>
      </c>
      <c r="O65" t="s" s="71">
        <v>71</v>
      </c>
      <c r="P65" t="s" s="78">
        <v>71</v>
      </c>
      <c r="Q65" t="s" s="71">
        <v>71</v>
      </c>
      <c r="R65" s="73">
        <v>2</v>
      </c>
      <c r="S65" t="s" s="71">
        <v>71</v>
      </c>
      <c r="T65" t="s" s="78">
        <v>71</v>
      </c>
      <c r="U65" t="s" s="71">
        <v>71</v>
      </c>
      <c r="V65" s="73">
        <v>6</v>
      </c>
      <c r="W65" t="s" s="71">
        <v>71</v>
      </c>
      <c r="X65" t="s" s="78">
        <v>71</v>
      </c>
      <c r="Y65" t="s" s="71">
        <v>71</v>
      </c>
      <c r="Z65" t="s" s="78">
        <v>71</v>
      </c>
      <c r="AA65" t="s" s="71">
        <v>71</v>
      </c>
      <c r="AB65" t="s" s="78">
        <v>71</v>
      </c>
      <c r="AC65" t="s" s="71">
        <v>71</v>
      </c>
      <c r="AD65" t="s" s="78">
        <v>71</v>
      </c>
      <c r="AE65" t="s" s="71">
        <v>71</v>
      </c>
      <c r="AF65" t="s" s="78">
        <v>71</v>
      </c>
      <c r="AG65" t="s" s="71">
        <v>71</v>
      </c>
      <c r="AH65" t="s" s="78">
        <v>71</v>
      </c>
      <c r="AI65" t="s" s="49">
        <v>71</v>
      </c>
      <c r="AJ65" t="s" s="78">
        <v>71</v>
      </c>
      <c r="AK65" t="s" s="81">
        <v>71</v>
      </c>
      <c r="AL65" s="79">
        <v>0</v>
      </c>
      <c r="AM65" s="80">
        <v>0</v>
      </c>
      <c r="AN65" s="80">
        <v>0</v>
      </c>
      <c r="AO65" s="80">
        <v>0</v>
      </c>
      <c r="AP65" s="80">
        <v>0</v>
      </c>
      <c r="AQ65" s="77"/>
      <c r="AR65" s="77"/>
      <c r="AS65" s="55"/>
      <c r="AT65" s="56"/>
      <c r="AU65" s="57"/>
      <c r="AV65" s="58"/>
      <c r="AW65" s="59"/>
      <c r="AX65" s="59"/>
      <c r="AY65" s="59"/>
      <c r="AZ65" s="60"/>
      <c r="BA65" s="58"/>
      <c r="BB65" s="59"/>
      <c r="BC65" s="59"/>
      <c r="BD65" s="59"/>
      <c r="BE65" s="60"/>
      <c r="BF65" s="58"/>
      <c r="BG65" s="59"/>
      <c r="BH65" s="59"/>
      <c r="BI65" s="59"/>
      <c r="BJ65" s="60"/>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125"/>
      <c r="DT65" s="125"/>
      <c r="DU65" s="125"/>
      <c r="DV65" s="125"/>
      <c r="DW65" s="125"/>
      <c r="DX65" s="125"/>
      <c r="DY65" s="125"/>
      <c r="DZ65" s="125"/>
      <c r="EA65" s="125"/>
      <c r="EB65" s="125"/>
      <c r="EC65" s="125"/>
      <c r="ED65" s="125"/>
      <c r="EE65" s="125"/>
      <c r="EF65" s="125"/>
      <c r="EG65" s="125"/>
      <c r="EH65" s="125"/>
      <c r="EI65" s="125"/>
      <c r="EJ65" s="125"/>
      <c r="EK65" s="125"/>
      <c r="EL65" s="125"/>
      <c r="EM65" s="125"/>
      <c r="EN65" s="125"/>
      <c r="EO65" s="125"/>
      <c r="EP65" s="125"/>
      <c r="EQ65" s="125"/>
      <c r="ER65" s="125"/>
      <c r="ES65" s="125"/>
      <c r="ET65" s="125"/>
      <c r="EU65" s="125"/>
      <c r="EV65" s="125"/>
      <c r="EW65" s="125"/>
      <c r="EX65" s="125"/>
      <c r="EY65" s="125"/>
      <c r="EZ65" s="125"/>
      <c r="FA65" s="125"/>
      <c r="FB65" s="125"/>
      <c r="FC65" s="125"/>
      <c r="FD65" s="125"/>
      <c r="FE65" s="125"/>
      <c r="FF65" s="125"/>
      <c r="FG65" s="125"/>
      <c r="FH65" s="125"/>
      <c r="FI65" s="125"/>
      <c r="FJ65" s="125"/>
      <c r="FK65" s="125"/>
      <c r="FL65" s="125"/>
      <c r="FM65" s="125"/>
      <c r="FN65" s="125"/>
      <c r="FO65" s="125"/>
      <c r="FP65" s="125"/>
      <c r="FQ65" s="125"/>
      <c r="FR65" s="125"/>
      <c r="FS65" s="125"/>
      <c r="FT65" s="125"/>
      <c r="FU65" s="125"/>
      <c r="FV65" s="125"/>
      <c r="FW65" s="125"/>
      <c r="FX65" s="125"/>
      <c r="FY65" s="125"/>
      <c r="FZ65" s="125"/>
      <c r="GA65" s="125"/>
      <c r="GB65" s="125"/>
      <c r="GC65" s="125"/>
      <c r="GD65" s="125"/>
      <c r="GE65" s="125"/>
      <c r="GF65" s="125"/>
      <c r="GG65" s="125"/>
      <c r="GH65" s="125"/>
      <c r="GI65" s="125"/>
      <c r="GJ65" s="125"/>
      <c r="GK65" s="125"/>
      <c r="GL65" s="125"/>
      <c r="GM65" s="125"/>
      <c r="GN65" s="125"/>
      <c r="GO65" s="125"/>
      <c r="GP65" s="125"/>
      <c r="GQ65" s="125"/>
      <c r="GR65" s="125"/>
      <c r="GS65" s="125"/>
      <c r="GT65" s="125"/>
      <c r="GU65" s="125"/>
      <c r="GV65" s="125"/>
      <c r="GW65" s="125"/>
      <c r="GX65" s="125"/>
      <c r="GY65" s="125"/>
      <c r="GZ65" s="125"/>
      <c r="HA65" s="125"/>
      <c r="HB65" s="125"/>
      <c r="HC65" s="125"/>
      <c r="HD65" s="125"/>
      <c r="HE65" s="125"/>
      <c r="HF65" s="125"/>
      <c r="HG65" s="125"/>
      <c r="HH65" s="125"/>
      <c r="HI65" s="125"/>
      <c r="HJ65" s="125"/>
      <c r="HK65" s="125"/>
      <c r="HL65" s="125"/>
      <c r="HM65" s="125"/>
      <c r="HN65" s="125"/>
      <c r="HO65" s="125"/>
      <c r="HP65" s="125"/>
      <c r="HQ65" s="125"/>
      <c r="HR65" s="125"/>
      <c r="HS65" s="125"/>
      <c r="HT65" s="125"/>
      <c r="HU65" s="125"/>
      <c r="HV65" s="125"/>
      <c r="HW65" s="125"/>
      <c r="HX65" s="125"/>
      <c r="HY65" s="125"/>
      <c r="HZ65" s="125"/>
      <c r="IA65" s="125"/>
      <c r="IB65" s="125"/>
      <c r="IC65" s="125"/>
      <c r="ID65" s="125"/>
      <c r="IE65" s="125"/>
      <c r="IF65" s="125"/>
      <c r="IG65" s="125"/>
      <c r="IH65" s="125"/>
      <c r="II65" s="125"/>
      <c r="IJ65" s="125"/>
      <c r="IK65" s="125"/>
      <c r="IL65" s="125"/>
      <c r="IM65" s="125"/>
      <c r="IN65" s="125"/>
      <c r="IO65" s="125"/>
      <c r="IP65" s="125"/>
      <c r="IQ65" s="125"/>
      <c r="IR65" s="125"/>
      <c r="IS65" s="125"/>
      <c r="IT65" s="125"/>
      <c r="IU65" s="125"/>
    </row>
    <row r="66" ht="16.9" customHeight="1">
      <c r="A66" s="68">
        <v>61</v>
      </c>
      <c r="B66" t="s" s="49">
        <v>2081</v>
      </c>
      <c r="C66" s="27">
        <f>LARGE(E66:AP66,1)+LARGE(E66:AP66,2)+LARGE(E66:AP66,3)+LARGE(E66:AP66,4)+LARGE(E66:AP66,5)</f>
        <v>7</v>
      </c>
      <c r="D66" s="68">
        <f>COUNT(E66:AK66)</f>
        <v>2</v>
      </c>
      <c r="E66" s="69"/>
      <c r="F66" t="s" s="70">
        <v>71</v>
      </c>
      <c r="G66" t="s" s="135">
        <v>71</v>
      </c>
      <c r="H66" t="s" s="134">
        <v>71</v>
      </c>
      <c r="I66" t="s" s="71">
        <v>71</v>
      </c>
      <c r="J66" t="s" s="70">
        <v>71</v>
      </c>
      <c r="K66" t="s" s="71">
        <v>71</v>
      </c>
      <c r="L66" t="s" s="70">
        <v>71</v>
      </c>
      <c r="M66" t="s" s="71">
        <v>71</v>
      </c>
      <c r="N66" t="s" s="70">
        <v>71</v>
      </c>
      <c r="O66" t="s" s="71">
        <v>71</v>
      </c>
      <c r="P66" t="s" s="78">
        <v>71</v>
      </c>
      <c r="Q66" t="s" s="71">
        <v>71</v>
      </c>
      <c r="R66" s="73">
        <v>1</v>
      </c>
      <c r="S66" t="s" s="71">
        <v>71</v>
      </c>
      <c r="T66" t="s" s="78">
        <v>71</v>
      </c>
      <c r="U66" t="s" s="71">
        <v>71</v>
      </c>
      <c r="V66" t="s" s="78">
        <v>71</v>
      </c>
      <c r="W66" t="s" s="71">
        <v>71</v>
      </c>
      <c r="X66" t="s" s="78">
        <v>71</v>
      </c>
      <c r="Y66" t="s" s="71">
        <v>71</v>
      </c>
      <c r="Z66" s="73">
        <v>6</v>
      </c>
      <c r="AA66" t="s" s="71">
        <v>71</v>
      </c>
      <c r="AB66" t="s" s="78">
        <v>71</v>
      </c>
      <c r="AC66" t="s" s="71">
        <v>71</v>
      </c>
      <c r="AD66" t="s" s="78">
        <v>71</v>
      </c>
      <c r="AE66" t="s" s="71">
        <v>71</v>
      </c>
      <c r="AF66" t="s" s="78">
        <v>71</v>
      </c>
      <c r="AG66" t="s" s="71">
        <v>71</v>
      </c>
      <c r="AH66" t="s" s="78">
        <v>71</v>
      </c>
      <c r="AI66" t="s" s="49">
        <v>71</v>
      </c>
      <c r="AJ66" t="s" s="78">
        <v>71</v>
      </c>
      <c r="AK66" t="s" s="81">
        <v>71</v>
      </c>
      <c r="AL66" s="79">
        <v>0</v>
      </c>
      <c r="AM66" s="80">
        <v>0</v>
      </c>
      <c r="AN66" s="80">
        <v>0</v>
      </c>
      <c r="AO66" s="80">
        <v>0</v>
      </c>
      <c r="AP66" s="80">
        <v>0</v>
      </c>
      <c r="AQ66" s="77"/>
      <c r="AR66" s="77"/>
      <c r="AS66" s="55"/>
      <c r="AT66" s="56"/>
      <c r="AU66" s="57"/>
      <c r="AV66" s="58"/>
      <c r="AW66" s="59"/>
      <c r="AX66" s="59"/>
      <c r="AY66" s="59"/>
      <c r="AZ66" s="60"/>
      <c r="BA66" s="58"/>
      <c r="BB66" s="59"/>
      <c r="BC66" s="59"/>
      <c r="BD66" s="59"/>
      <c r="BE66" s="60"/>
      <c r="BF66" s="58"/>
      <c r="BG66" s="59"/>
      <c r="BH66" s="59"/>
      <c r="BI66" s="59"/>
      <c r="BJ66" s="60"/>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c r="CX66" s="125"/>
      <c r="CY66" s="125"/>
      <c r="CZ66" s="125"/>
      <c r="DA66" s="125"/>
      <c r="DB66" s="125"/>
      <c r="DC66" s="125"/>
      <c r="DD66" s="125"/>
      <c r="DE66" s="125"/>
      <c r="DF66" s="125"/>
      <c r="DG66" s="125"/>
      <c r="DH66" s="125"/>
      <c r="DI66" s="125"/>
      <c r="DJ66" s="125"/>
      <c r="DK66" s="125"/>
      <c r="DL66" s="125"/>
      <c r="DM66" s="125"/>
      <c r="DN66" s="125"/>
      <c r="DO66" s="125"/>
      <c r="DP66" s="125"/>
      <c r="DQ66" s="125"/>
      <c r="DR66" s="125"/>
      <c r="DS66" s="125"/>
      <c r="DT66" s="125"/>
      <c r="DU66" s="125"/>
      <c r="DV66" s="125"/>
      <c r="DW66" s="125"/>
      <c r="DX66" s="125"/>
      <c r="DY66" s="125"/>
      <c r="DZ66" s="125"/>
      <c r="EA66" s="125"/>
      <c r="EB66" s="125"/>
      <c r="EC66" s="125"/>
      <c r="ED66" s="125"/>
      <c r="EE66" s="125"/>
      <c r="EF66" s="125"/>
      <c r="EG66" s="125"/>
      <c r="EH66" s="125"/>
      <c r="EI66" s="125"/>
      <c r="EJ66" s="125"/>
      <c r="EK66" s="125"/>
      <c r="EL66" s="125"/>
      <c r="EM66" s="125"/>
      <c r="EN66" s="125"/>
      <c r="EO66" s="125"/>
      <c r="EP66" s="125"/>
      <c r="EQ66" s="125"/>
      <c r="ER66" s="125"/>
      <c r="ES66" s="125"/>
      <c r="ET66" s="125"/>
      <c r="EU66" s="125"/>
      <c r="EV66" s="125"/>
      <c r="EW66" s="125"/>
      <c r="EX66" s="125"/>
      <c r="EY66" s="125"/>
      <c r="EZ66" s="125"/>
      <c r="FA66" s="125"/>
      <c r="FB66" s="125"/>
      <c r="FC66" s="125"/>
      <c r="FD66" s="125"/>
      <c r="FE66" s="125"/>
      <c r="FF66" s="125"/>
      <c r="FG66" s="125"/>
      <c r="FH66" s="125"/>
      <c r="FI66" s="125"/>
      <c r="FJ66" s="125"/>
      <c r="FK66" s="125"/>
      <c r="FL66" s="125"/>
      <c r="FM66" s="125"/>
      <c r="FN66" s="125"/>
      <c r="FO66" s="125"/>
      <c r="FP66" s="125"/>
      <c r="FQ66" s="125"/>
      <c r="FR66" s="125"/>
      <c r="FS66" s="125"/>
      <c r="FT66" s="125"/>
      <c r="FU66" s="125"/>
      <c r="FV66" s="125"/>
      <c r="FW66" s="125"/>
      <c r="FX66" s="125"/>
      <c r="FY66" s="125"/>
      <c r="FZ66" s="125"/>
      <c r="GA66" s="125"/>
      <c r="GB66" s="125"/>
      <c r="GC66" s="125"/>
      <c r="GD66" s="125"/>
      <c r="GE66" s="125"/>
      <c r="GF66" s="125"/>
      <c r="GG66" s="125"/>
      <c r="GH66" s="125"/>
      <c r="GI66" s="125"/>
      <c r="GJ66" s="125"/>
      <c r="GK66" s="125"/>
      <c r="GL66" s="125"/>
      <c r="GM66" s="125"/>
      <c r="GN66" s="125"/>
      <c r="GO66" s="125"/>
      <c r="GP66" s="125"/>
      <c r="GQ66" s="125"/>
      <c r="GR66" s="125"/>
      <c r="GS66" s="125"/>
      <c r="GT66" s="125"/>
      <c r="GU66" s="125"/>
      <c r="GV66" s="125"/>
      <c r="GW66" s="125"/>
      <c r="GX66" s="125"/>
      <c r="GY66" s="125"/>
      <c r="GZ66" s="125"/>
      <c r="HA66" s="125"/>
      <c r="HB66" s="125"/>
      <c r="HC66" s="125"/>
      <c r="HD66" s="125"/>
      <c r="HE66" s="125"/>
      <c r="HF66" s="125"/>
      <c r="HG66" s="125"/>
      <c r="HH66" s="125"/>
      <c r="HI66" s="125"/>
      <c r="HJ66" s="125"/>
      <c r="HK66" s="125"/>
      <c r="HL66" s="125"/>
      <c r="HM66" s="125"/>
      <c r="HN66" s="125"/>
      <c r="HO66" s="125"/>
      <c r="HP66" s="125"/>
      <c r="HQ66" s="125"/>
      <c r="HR66" s="125"/>
      <c r="HS66" s="125"/>
      <c r="HT66" s="125"/>
      <c r="HU66" s="125"/>
      <c r="HV66" s="125"/>
      <c r="HW66" s="125"/>
      <c r="HX66" s="125"/>
      <c r="HY66" s="125"/>
      <c r="HZ66" s="125"/>
      <c r="IA66" s="125"/>
      <c r="IB66" s="125"/>
      <c r="IC66" s="125"/>
      <c r="ID66" s="125"/>
      <c r="IE66" s="125"/>
      <c r="IF66" s="125"/>
      <c r="IG66" s="125"/>
      <c r="IH66" s="125"/>
      <c r="II66" s="125"/>
      <c r="IJ66" s="125"/>
      <c r="IK66" s="125"/>
      <c r="IL66" s="125"/>
      <c r="IM66" s="125"/>
      <c r="IN66" s="125"/>
      <c r="IO66" s="125"/>
      <c r="IP66" s="125"/>
      <c r="IQ66" s="125"/>
      <c r="IR66" s="125"/>
      <c r="IS66" s="125"/>
      <c r="IT66" s="125"/>
      <c r="IU66" s="125"/>
    </row>
    <row r="67" ht="16.9" customHeight="1">
      <c r="A67" s="68">
        <v>62</v>
      </c>
      <c r="B67" t="s" s="49">
        <v>2082</v>
      </c>
      <c r="C67" s="27">
        <f>LARGE(E67:AP67,1)+LARGE(E67:AP67,2)+LARGE(E67:AP67,3)+LARGE(E67:AP67,4)+LARGE(E67:AP67,5)</f>
        <v>7</v>
      </c>
      <c r="D67" s="68">
        <f>COUNT(E67:AK67)</f>
        <v>2</v>
      </c>
      <c r="E67" s="69"/>
      <c r="F67" t="s" s="70">
        <v>71</v>
      </c>
      <c r="G67" t="s" s="135">
        <v>71</v>
      </c>
      <c r="H67" t="s" s="134">
        <v>71</v>
      </c>
      <c r="I67" t="s" s="71">
        <v>71</v>
      </c>
      <c r="J67" t="s" s="70">
        <v>71</v>
      </c>
      <c r="K67" t="s" s="71">
        <v>71</v>
      </c>
      <c r="L67" t="s" s="70">
        <v>71</v>
      </c>
      <c r="M67" t="s" s="71">
        <v>71</v>
      </c>
      <c r="N67" t="s" s="70">
        <v>71</v>
      </c>
      <c r="O67" t="s" s="71">
        <v>71</v>
      </c>
      <c r="P67" t="s" s="78">
        <v>71</v>
      </c>
      <c r="Q67" s="69">
        <v>6</v>
      </c>
      <c r="R67" t="s" s="78">
        <v>71</v>
      </c>
      <c r="S67" t="s" s="71">
        <v>71</v>
      </c>
      <c r="T67" t="s" s="78">
        <v>71</v>
      </c>
      <c r="U67" t="s" s="71">
        <v>71</v>
      </c>
      <c r="V67" t="s" s="78">
        <v>71</v>
      </c>
      <c r="W67" t="s" s="71">
        <v>71</v>
      </c>
      <c r="X67" t="s" s="78">
        <v>71</v>
      </c>
      <c r="Y67" s="69">
        <v>1</v>
      </c>
      <c r="Z67" t="s" s="78">
        <v>71</v>
      </c>
      <c r="AA67" t="s" s="71">
        <v>71</v>
      </c>
      <c r="AB67" t="s" s="78">
        <v>71</v>
      </c>
      <c r="AC67" t="s" s="71">
        <v>71</v>
      </c>
      <c r="AD67" t="s" s="78">
        <v>71</v>
      </c>
      <c r="AE67" t="s" s="71">
        <v>71</v>
      </c>
      <c r="AF67" t="s" s="78">
        <v>71</v>
      </c>
      <c r="AG67" t="s" s="71">
        <v>71</v>
      </c>
      <c r="AH67" t="s" s="78">
        <v>71</v>
      </c>
      <c r="AI67" t="s" s="49">
        <v>71</v>
      </c>
      <c r="AJ67" t="s" s="78">
        <v>71</v>
      </c>
      <c r="AK67" t="s" s="81">
        <v>71</v>
      </c>
      <c r="AL67" s="79">
        <v>0</v>
      </c>
      <c r="AM67" s="80">
        <v>0</v>
      </c>
      <c r="AN67" s="80">
        <v>0</v>
      </c>
      <c r="AO67" s="80">
        <v>0</v>
      </c>
      <c r="AP67" s="80">
        <v>0</v>
      </c>
      <c r="AQ67" s="77"/>
      <c r="AR67" s="77"/>
      <c r="AS67" s="55"/>
      <c r="AT67" s="56"/>
      <c r="AU67" s="57"/>
      <c r="AV67" s="58"/>
      <c r="AW67" s="59"/>
      <c r="AX67" s="59"/>
      <c r="AY67" s="59"/>
      <c r="AZ67" s="60"/>
      <c r="BA67" s="58"/>
      <c r="BB67" s="59"/>
      <c r="BC67" s="59"/>
      <c r="BD67" s="59"/>
      <c r="BE67" s="60"/>
      <c r="BF67" s="58"/>
      <c r="BG67" s="59"/>
      <c r="BH67" s="59"/>
      <c r="BI67" s="59"/>
      <c r="BJ67" s="60"/>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c r="DV67" s="125"/>
      <c r="DW67" s="125"/>
      <c r="DX67" s="125"/>
      <c r="DY67" s="125"/>
      <c r="DZ67" s="125"/>
      <c r="EA67" s="125"/>
      <c r="EB67" s="125"/>
      <c r="EC67" s="125"/>
      <c r="ED67" s="125"/>
      <c r="EE67" s="125"/>
      <c r="EF67" s="125"/>
      <c r="EG67" s="125"/>
      <c r="EH67" s="125"/>
      <c r="EI67" s="125"/>
      <c r="EJ67" s="125"/>
      <c r="EK67" s="125"/>
      <c r="EL67" s="125"/>
      <c r="EM67" s="125"/>
      <c r="EN67" s="125"/>
      <c r="EO67" s="125"/>
      <c r="EP67" s="125"/>
      <c r="EQ67" s="125"/>
      <c r="ER67" s="125"/>
      <c r="ES67" s="125"/>
      <c r="ET67" s="125"/>
      <c r="EU67" s="125"/>
      <c r="EV67" s="125"/>
      <c r="EW67" s="125"/>
      <c r="EX67" s="125"/>
      <c r="EY67" s="125"/>
      <c r="EZ67" s="125"/>
      <c r="FA67" s="125"/>
      <c r="FB67" s="125"/>
      <c r="FC67" s="125"/>
      <c r="FD67" s="125"/>
      <c r="FE67" s="125"/>
      <c r="FF67" s="125"/>
      <c r="FG67" s="125"/>
      <c r="FH67" s="125"/>
      <c r="FI67" s="125"/>
      <c r="FJ67" s="125"/>
      <c r="FK67" s="125"/>
      <c r="FL67" s="125"/>
      <c r="FM67" s="125"/>
      <c r="FN67" s="125"/>
      <c r="FO67" s="125"/>
      <c r="FP67" s="125"/>
      <c r="FQ67" s="125"/>
      <c r="FR67" s="125"/>
      <c r="FS67" s="125"/>
      <c r="FT67" s="125"/>
      <c r="FU67" s="125"/>
      <c r="FV67" s="125"/>
      <c r="FW67" s="125"/>
      <c r="FX67" s="125"/>
      <c r="FY67" s="125"/>
      <c r="FZ67" s="125"/>
      <c r="GA67" s="125"/>
      <c r="GB67" s="125"/>
      <c r="GC67" s="125"/>
      <c r="GD67" s="125"/>
      <c r="GE67" s="125"/>
      <c r="GF67" s="125"/>
      <c r="GG67" s="125"/>
      <c r="GH67" s="125"/>
      <c r="GI67" s="125"/>
      <c r="GJ67" s="125"/>
      <c r="GK67" s="125"/>
      <c r="GL67" s="125"/>
      <c r="GM67" s="125"/>
      <c r="GN67" s="125"/>
      <c r="GO67" s="125"/>
      <c r="GP67" s="125"/>
      <c r="GQ67" s="125"/>
      <c r="GR67" s="125"/>
      <c r="GS67" s="125"/>
      <c r="GT67" s="125"/>
      <c r="GU67" s="125"/>
      <c r="GV67" s="125"/>
      <c r="GW67" s="125"/>
      <c r="GX67" s="125"/>
      <c r="GY67" s="125"/>
      <c r="GZ67" s="125"/>
      <c r="HA67" s="125"/>
      <c r="HB67" s="125"/>
      <c r="HC67" s="125"/>
      <c r="HD67" s="125"/>
      <c r="HE67" s="125"/>
      <c r="HF67" s="125"/>
      <c r="HG67" s="125"/>
      <c r="HH67" s="125"/>
      <c r="HI67" s="125"/>
      <c r="HJ67" s="125"/>
      <c r="HK67" s="125"/>
      <c r="HL67" s="125"/>
      <c r="HM67" s="125"/>
      <c r="HN67" s="125"/>
      <c r="HO67" s="125"/>
      <c r="HP67" s="125"/>
      <c r="HQ67" s="125"/>
      <c r="HR67" s="125"/>
      <c r="HS67" s="125"/>
      <c r="HT67" s="125"/>
      <c r="HU67" s="125"/>
      <c r="HV67" s="125"/>
      <c r="HW67" s="125"/>
      <c r="HX67" s="125"/>
      <c r="HY67" s="125"/>
      <c r="HZ67" s="125"/>
      <c r="IA67" s="125"/>
      <c r="IB67" s="125"/>
      <c r="IC67" s="125"/>
      <c r="ID67" s="125"/>
      <c r="IE67" s="125"/>
      <c r="IF67" s="125"/>
      <c r="IG67" s="125"/>
      <c r="IH67" s="125"/>
      <c r="II67" s="125"/>
      <c r="IJ67" s="125"/>
      <c r="IK67" s="125"/>
      <c r="IL67" s="125"/>
      <c r="IM67" s="125"/>
      <c r="IN67" s="125"/>
      <c r="IO67" s="125"/>
      <c r="IP67" s="125"/>
      <c r="IQ67" s="125"/>
      <c r="IR67" s="125"/>
      <c r="IS67" s="125"/>
      <c r="IT67" s="125"/>
      <c r="IU67" s="125"/>
    </row>
    <row r="68" ht="16.9" customHeight="1">
      <c r="A68" s="68">
        <v>63</v>
      </c>
      <c r="B68" t="s" s="49">
        <v>2083</v>
      </c>
      <c r="C68" s="27">
        <f>LARGE(E68:AP68,1)+LARGE(E68:AP68,2)+LARGE(E68:AP68,3)+LARGE(E68:AP68,4)+LARGE(E68:AP68,5)</f>
        <v>7</v>
      </c>
      <c r="D68" s="68">
        <f>COUNT(E68:AK68)</f>
        <v>2</v>
      </c>
      <c r="E68" s="69"/>
      <c r="F68" t="s" s="70">
        <v>71</v>
      </c>
      <c r="G68" t="s" s="135">
        <v>71</v>
      </c>
      <c r="H68" t="s" s="134">
        <v>71</v>
      </c>
      <c r="I68" t="s" s="71">
        <v>71</v>
      </c>
      <c r="J68" s="72">
        <v>3</v>
      </c>
      <c r="K68" t="s" s="71">
        <v>71</v>
      </c>
      <c r="L68" t="s" s="70">
        <v>71</v>
      </c>
      <c r="M68" t="s" s="71">
        <v>71</v>
      </c>
      <c r="N68" t="s" s="70">
        <v>71</v>
      </c>
      <c r="O68" t="s" s="71">
        <v>71</v>
      </c>
      <c r="P68" t="s" s="78">
        <v>71</v>
      </c>
      <c r="Q68" t="s" s="71">
        <v>71</v>
      </c>
      <c r="R68" t="s" s="78">
        <v>71</v>
      </c>
      <c r="S68" t="s" s="71">
        <v>71</v>
      </c>
      <c r="T68" t="s" s="78">
        <v>71</v>
      </c>
      <c r="U68" t="s" s="71">
        <v>71</v>
      </c>
      <c r="V68" t="s" s="78">
        <v>71</v>
      </c>
      <c r="W68" t="s" s="71">
        <v>71</v>
      </c>
      <c r="X68" t="s" s="78">
        <v>71</v>
      </c>
      <c r="Y68" t="s" s="71">
        <v>71</v>
      </c>
      <c r="Z68" t="s" s="78">
        <v>71</v>
      </c>
      <c r="AA68" t="s" s="71">
        <v>71</v>
      </c>
      <c r="AB68" s="73">
        <v>4</v>
      </c>
      <c r="AC68" t="s" s="71">
        <v>71</v>
      </c>
      <c r="AD68" t="s" s="78">
        <v>71</v>
      </c>
      <c r="AE68" t="s" s="71">
        <v>71</v>
      </c>
      <c r="AF68" t="s" s="78">
        <v>71</v>
      </c>
      <c r="AG68" t="s" s="71">
        <v>71</v>
      </c>
      <c r="AH68" t="s" s="78">
        <v>71</v>
      </c>
      <c r="AI68" t="s" s="49">
        <v>71</v>
      </c>
      <c r="AJ68" t="s" s="78">
        <v>71</v>
      </c>
      <c r="AK68" t="s" s="81">
        <v>71</v>
      </c>
      <c r="AL68" s="79">
        <v>0</v>
      </c>
      <c r="AM68" s="80">
        <v>0</v>
      </c>
      <c r="AN68" s="80">
        <v>0</v>
      </c>
      <c r="AO68" s="80">
        <v>0</v>
      </c>
      <c r="AP68" s="80">
        <v>0</v>
      </c>
      <c r="AQ68" s="77"/>
      <c r="AR68" s="77"/>
      <c r="AS68" s="55"/>
      <c r="AT68" s="56"/>
      <c r="AU68" s="57"/>
      <c r="AV68" s="58"/>
      <c r="AW68" s="59"/>
      <c r="AX68" s="59"/>
      <c r="AY68" s="59"/>
      <c r="AZ68" s="60"/>
      <c r="BA68" s="58"/>
      <c r="BB68" s="59"/>
      <c r="BC68" s="59"/>
      <c r="BD68" s="59"/>
      <c r="BE68" s="60"/>
      <c r="BF68" s="58"/>
      <c r="BG68" s="59"/>
      <c r="BH68" s="59"/>
      <c r="BI68" s="59"/>
      <c r="BJ68" s="60"/>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c r="DU68" s="125"/>
      <c r="DV68" s="125"/>
      <c r="DW68" s="125"/>
      <c r="DX68" s="125"/>
      <c r="DY68" s="125"/>
      <c r="DZ68" s="125"/>
      <c r="EA68" s="125"/>
      <c r="EB68" s="125"/>
      <c r="EC68" s="125"/>
      <c r="ED68" s="125"/>
      <c r="EE68" s="125"/>
      <c r="EF68" s="125"/>
      <c r="EG68" s="125"/>
      <c r="EH68" s="125"/>
      <c r="EI68" s="125"/>
      <c r="EJ68" s="125"/>
      <c r="EK68" s="125"/>
      <c r="EL68" s="125"/>
      <c r="EM68" s="125"/>
      <c r="EN68" s="125"/>
      <c r="EO68" s="125"/>
      <c r="EP68" s="125"/>
      <c r="EQ68" s="125"/>
      <c r="ER68" s="125"/>
      <c r="ES68" s="125"/>
      <c r="ET68" s="125"/>
      <c r="EU68" s="125"/>
      <c r="EV68" s="125"/>
      <c r="EW68" s="125"/>
      <c r="EX68" s="125"/>
      <c r="EY68" s="125"/>
      <c r="EZ68" s="125"/>
      <c r="FA68" s="125"/>
      <c r="FB68" s="125"/>
      <c r="FC68" s="125"/>
      <c r="FD68" s="125"/>
      <c r="FE68" s="125"/>
      <c r="FF68" s="125"/>
      <c r="FG68" s="125"/>
      <c r="FH68" s="125"/>
      <c r="FI68" s="125"/>
      <c r="FJ68" s="125"/>
      <c r="FK68" s="125"/>
      <c r="FL68" s="125"/>
      <c r="FM68" s="125"/>
      <c r="FN68" s="125"/>
      <c r="FO68" s="125"/>
      <c r="FP68" s="125"/>
      <c r="FQ68" s="125"/>
      <c r="FR68" s="125"/>
      <c r="FS68" s="125"/>
      <c r="FT68" s="125"/>
      <c r="FU68" s="125"/>
      <c r="FV68" s="125"/>
      <c r="FW68" s="125"/>
      <c r="FX68" s="125"/>
      <c r="FY68" s="125"/>
      <c r="FZ68" s="125"/>
      <c r="GA68" s="125"/>
      <c r="GB68" s="125"/>
      <c r="GC68" s="125"/>
      <c r="GD68" s="125"/>
      <c r="GE68" s="125"/>
      <c r="GF68" s="125"/>
      <c r="GG68" s="125"/>
      <c r="GH68" s="125"/>
      <c r="GI68" s="125"/>
      <c r="GJ68" s="125"/>
      <c r="GK68" s="125"/>
      <c r="GL68" s="125"/>
      <c r="GM68" s="125"/>
      <c r="GN68" s="125"/>
      <c r="GO68" s="125"/>
      <c r="GP68" s="125"/>
      <c r="GQ68" s="125"/>
      <c r="GR68" s="125"/>
      <c r="GS68" s="125"/>
      <c r="GT68" s="125"/>
      <c r="GU68" s="125"/>
      <c r="GV68" s="125"/>
      <c r="GW68" s="125"/>
      <c r="GX68" s="125"/>
      <c r="GY68" s="125"/>
      <c r="GZ68" s="125"/>
      <c r="HA68" s="125"/>
      <c r="HB68" s="125"/>
      <c r="HC68" s="125"/>
      <c r="HD68" s="125"/>
      <c r="HE68" s="125"/>
      <c r="HF68" s="125"/>
      <c r="HG68" s="125"/>
      <c r="HH68" s="125"/>
      <c r="HI68" s="125"/>
      <c r="HJ68" s="125"/>
      <c r="HK68" s="125"/>
      <c r="HL68" s="125"/>
      <c r="HM68" s="125"/>
      <c r="HN68" s="125"/>
      <c r="HO68" s="125"/>
      <c r="HP68" s="125"/>
      <c r="HQ68" s="125"/>
      <c r="HR68" s="125"/>
      <c r="HS68" s="125"/>
      <c r="HT68" s="125"/>
      <c r="HU68" s="125"/>
      <c r="HV68" s="125"/>
      <c r="HW68" s="125"/>
      <c r="HX68" s="125"/>
      <c r="HY68" s="125"/>
      <c r="HZ68" s="125"/>
      <c r="IA68" s="125"/>
      <c r="IB68" s="125"/>
      <c r="IC68" s="125"/>
      <c r="ID68" s="125"/>
      <c r="IE68" s="125"/>
      <c r="IF68" s="125"/>
      <c r="IG68" s="125"/>
      <c r="IH68" s="125"/>
      <c r="II68" s="125"/>
      <c r="IJ68" s="125"/>
      <c r="IK68" s="125"/>
      <c r="IL68" s="125"/>
      <c r="IM68" s="125"/>
      <c r="IN68" s="125"/>
      <c r="IO68" s="125"/>
      <c r="IP68" s="125"/>
      <c r="IQ68" s="125"/>
      <c r="IR68" s="125"/>
      <c r="IS68" s="125"/>
      <c r="IT68" s="125"/>
      <c r="IU68" s="125"/>
    </row>
    <row r="69" ht="16.9" customHeight="1">
      <c r="A69" s="68">
        <v>64</v>
      </c>
      <c r="B69" t="s" s="49">
        <v>1985</v>
      </c>
      <c r="C69" s="27">
        <f>LARGE(E69:AP69,1)+LARGE(E69:AP69,2)+LARGE(E69:AP69,3)+LARGE(E69:AP69,4)+LARGE(E69:AP69,5)</f>
        <v>6</v>
      </c>
      <c r="D69" s="68">
        <f>COUNT(E69:AK69)</f>
        <v>1</v>
      </c>
      <c r="E69" s="69"/>
      <c r="F69" t="s" s="70">
        <v>71</v>
      </c>
      <c r="G69" t="s" s="135">
        <v>71</v>
      </c>
      <c r="H69" t="s" s="134">
        <v>71</v>
      </c>
      <c r="I69" t="s" s="71">
        <v>71</v>
      </c>
      <c r="J69" t="s" s="70">
        <v>71</v>
      </c>
      <c r="K69" t="s" s="71">
        <v>71</v>
      </c>
      <c r="L69" t="s" s="70">
        <v>71</v>
      </c>
      <c r="M69" t="s" s="71">
        <v>71</v>
      </c>
      <c r="N69" t="s" s="70">
        <v>71</v>
      </c>
      <c r="O69" s="69">
        <v>6</v>
      </c>
      <c r="P69" t="s" s="78">
        <v>71</v>
      </c>
      <c r="Q69" t="s" s="71">
        <v>71</v>
      </c>
      <c r="R69" t="s" s="78">
        <v>71</v>
      </c>
      <c r="S69" t="s" s="71">
        <v>71</v>
      </c>
      <c r="T69" t="s" s="78">
        <v>71</v>
      </c>
      <c r="U69" t="s" s="71">
        <v>71</v>
      </c>
      <c r="V69" t="s" s="78">
        <v>71</v>
      </c>
      <c r="W69" t="s" s="71">
        <v>71</v>
      </c>
      <c r="X69" t="s" s="78">
        <v>71</v>
      </c>
      <c r="Y69" t="s" s="71">
        <v>71</v>
      </c>
      <c r="Z69" t="s" s="78">
        <v>71</v>
      </c>
      <c r="AA69" t="s" s="71">
        <v>71</v>
      </c>
      <c r="AB69" t="s" s="78">
        <v>71</v>
      </c>
      <c r="AC69" t="s" s="71">
        <v>71</v>
      </c>
      <c r="AD69" t="s" s="78">
        <v>71</v>
      </c>
      <c r="AE69" t="s" s="71">
        <v>71</v>
      </c>
      <c r="AF69" t="s" s="78">
        <v>71</v>
      </c>
      <c r="AG69" t="s" s="71">
        <v>71</v>
      </c>
      <c r="AH69" t="s" s="78">
        <v>71</v>
      </c>
      <c r="AI69" t="s" s="49">
        <v>71</v>
      </c>
      <c r="AJ69" t="s" s="78">
        <v>71</v>
      </c>
      <c r="AK69" t="s" s="81">
        <v>71</v>
      </c>
      <c r="AL69" s="79">
        <v>0</v>
      </c>
      <c r="AM69" s="80">
        <v>0</v>
      </c>
      <c r="AN69" s="80">
        <v>0</v>
      </c>
      <c r="AO69" s="80">
        <v>0</v>
      </c>
      <c r="AP69" s="80">
        <v>0</v>
      </c>
      <c r="AQ69" s="77"/>
      <c r="AR69" s="77"/>
      <c r="AS69" s="55"/>
      <c r="AT69" s="56"/>
      <c r="AU69" s="57"/>
      <c r="AV69" s="58"/>
      <c r="AW69" s="59"/>
      <c r="AX69" s="59"/>
      <c r="AY69" s="59"/>
      <c r="AZ69" s="60"/>
      <c r="BA69" s="58"/>
      <c r="BB69" s="59"/>
      <c r="BC69" s="59"/>
      <c r="BD69" s="59"/>
      <c r="BE69" s="60"/>
      <c r="BF69" s="58"/>
      <c r="BG69" s="59"/>
      <c r="BH69" s="59"/>
      <c r="BI69" s="59"/>
      <c r="BJ69" s="60"/>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125"/>
      <c r="DT69" s="125"/>
      <c r="DU69" s="125"/>
      <c r="DV69" s="125"/>
      <c r="DW69" s="125"/>
      <c r="DX69" s="125"/>
      <c r="DY69" s="125"/>
      <c r="DZ69" s="125"/>
      <c r="EA69" s="125"/>
      <c r="EB69" s="125"/>
      <c r="EC69" s="125"/>
      <c r="ED69" s="125"/>
      <c r="EE69" s="125"/>
      <c r="EF69" s="125"/>
      <c r="EG69" s="125"/>
      <c r="EH69" s="125"/>
      <c r="EI69" s="125"/>
      <c r="EJ69" s="125"/>
      <c r="EK69" s="125"/>
      <c r="EL69" s="125"/>
      <c r="EM69" s="125"/>
      <c r="EN69" s="125"/>
      <c r="EO69" s="125"/>
      <c r="EP69" s="125"/>
      <c r="EQ69" s="125"/>
      <c r="ER69" s="125"/>
      <c r="ES69" s="125"/>
      <c r="ET69" s="125"/>
      <c r="EU69" s="125"/>
      <c r="EV69" s="125"/>
      <c r="EW69" s="125"/>
      <c r="EX69" s="125"/>
      <c r="EY69" s="125"/>
      <c r="EZ69" s="125"/>
      <c r="FA69" s="125"/>
      <c r="FB69" s="125"/>
      <c r="FC69" s="125"/>
      <c r="FD69" s="125"/>
      <c r="FE69" s="125"/>
      <c r="FF69" s="125"/>
      <c r="FG69" s="125"/>
      <c r="FH69" s="125"/>
      <c r="FI69" s="125"/>
      <c r="FJ69" s="125"/>
      <c r="FK69" s="125"/>
      <c r="FL69" s="125"/>
      <c r="FM69" s="125"/>
      <c r="FN69" s="125"/>
      <c r="FO69" s="125"/>
      <c r="FP69" s="125"/>
      <c r="FQ69" s="125"/>
      <c r="FR69" s="125"/>
      <c r="FS69" s="125"/>
      <c r="FT69" s="125"/>
      <c r="FU69" s="125"/>
      <c r="FV69" s="125"/>
      <c r="FW69" s="125"/>
      <c r="FX69" s="125"/>
      <c r="FY69" s="125"/>
      <c r="FZ69" s="125"/>
      <c r="GA69" s="125"/>
      <c r="GB69" s="125"/>
      <c r="GC69" s="125"/>
      <c r="GD69" s="125"/>
      <c r="GE69" s="125"/>
      <c r="GF69" s="125"/>
      <c r="GG69" s="125"/>
      <c r="GH69" s="125"/>
      <c r="GI69" s="125"/>
      <c r="GJ69" s="125"/>
      <c r="GK69" s="125"/>
      <c r="GL69" s="125"/>
      <c r="GM69" s="125"/>
      <c r="GN69" s="125"/>
      <c r="GO69" s="125"/>
      <c r="GP69" s="125"/>
      <c r="GQ69" s="125"/>
      <c r="GR69" s="125"/>
      <c r="GS69" s="125"/>
      <c r="GT69" s="125"/>
      <c r="GU69" s="125"/>
      <c r="GV69" s="125"/>
      <c r="GW69" s="125"/>
      <c r="GX69" s="125"/>
      <c r="GY69" s="125"/>
      <c r="GZ69" s="125"/>
      <c r="HA69" s="125"/>
      <c r="HB69" s="125"/>
      <c r="HC69" s="125"/>
      <c r="HD69" s="125"/>
      <c r="HE69" s="125"/>
      <c r="HF69" s="125"/>
      <c r="HG69" s="125"/>
      <c r="HH69" s="125"/>
      <c r="HI69" s="125"/>
      <c r="HJ69" s="125"/>
      <c r="HK69" s="125"/>
      <c r="HL69" s="125"/>
      <c r="HM69" s="125"/>
      <c r="HN69" s="125"/>
      <c r="HO69" s="125"/>
      <c r="HP69" s="125"/>
      <c r="HQ69" s="125"/>
      <c r="HR69" s="125"/>
      <c r="HS69" s="125"/>
      <c r="HT69" s="125"/>
      <c r="HU69" s="125"/>
      <c r="HV69" s="125"/>
      <c r="HW69" s="125"/>
      <c r="HX69" s="125"/>
      <c r="HY69" s="125"/>
      <c r="HZ69" s="125"/>
      <c r="IA69" s="125"/>
      <c r="IB69" s="125"/>
      <c r="IC69" s="125"/>
      <c r="ID69" s="125"/>
      <c r="IE69" s="125"/>
      <c r="IF69" s="125"/>
      <c r="IG69" s="125"/>
      <c r="IH69" s="125"/>
      <c r="II69" s="125"/>
      <c r="IJ69" s="125"/>
      <c r="IK69" s="125"/>
      <c r="IL69" s="125"/>
      <c r="IM69" s="125"/>
      <c r="IN69" s="125"/>
      <c r="IO69" s="125"/>
      <c r="IP69" s="125"/>
      <c r="IQ69" s="125"/>
      <c r="IR69" s="125"/>
      <c r="IS69" s="125"/>
      <c r="IT69" s="125"/>
      <c r="IU69" s="125"/>
    </row>
    <row r="70" ht="16.9" customHeight="1">
      <c r="A70" s="68">
        <v>65</v>
      </c>
      <c r="B70" t="s" s="49">
        <v>2084</v>
      </c>
      <c r="C70" s="27">
        <f>LARGE(E70:AP70,1)+LARGE(E70:AP70,2)+LARGE(E70:AP70,3)+LARGE(E70:AP70,4)+LARGE(E70:AP70,5)</f>
        <v>6</v>
      </c>
      <c r="D70" s="68">
        <f>COUNT(E70:AK70)</f>
        <v>1</v>
      </c>
      <c r="E70" s="69"/>
      <c r="F70" t="s" s="70">
        <v>71</v>
      </c>
      <c r="G70" t="s" s="135">
        <v>71</v>
      </c>
      <c r="H70" t="s" s="134">
        <v>71</v>
      </c>
      <c r="I70" t="s" s="71">
        <v>71</v>
      </c>
      <c r="J70" t="s" s="70">
        <v>71</v>
      </c>
      <c r="K70" t="s" s="71">
        <v>71</v>
      </c>
      <c r="L70" t="s" s="70">
        <v>71</v>
      </c>
      <c r="M70" t="s" s="71">
        <v>71</v>
      </c>
      <c r="N70" t="s" s="70">
        <v>71</v>
      </c>
      <c r="O70" t="s" s="71">
        <v>71</v>
      </c>
      <c r="P70" t="s" s="78">
        <v>71</v>
      </c>
      <c r="Q70" t="s" s="71">
        <v>71</v>
      </c>
      <c r="R70" t="s" s="78">
        <v>71</v>
      </c>
      <c r="S70" t="s" s="71">
        <v>71</v>
      </c>
      <c r="T70" s="73">
        <v>6</v>
      </c>
      <c r="U70" t="s" s="71">
        <v>71</v>
      </c>
      <c r="V70" t="s" s="78">
        <v>71</v>
      </c>
      <c r="W70" t="s" s="71">
        <v>71</v>
      </c>
      <c r="X70" t="s" s="78">
        <v>71</v>
      </c>
      <c r="Y70" t="s" s="71">
        <v>71</v>
      </c>
      <c r="Z70" t="s" s="78">
        <v>71</v>
      </c>
      <c r="AA70" t="s" s="71">
        <v>71</v>
      </c>
      <c r="AB70" t="s" s="78">
        <v>71</v>
      </c>
      <c r="AC70" t="s" s="71">
        <v>71</v>
      </c>
      <c r="AD70" t="s" s="78">
        <v>71</v>
      </c>
      <c r="AE70" t="s" s="71">
        <v>71</v>
      </c>
      <c r="AF70" t="s" s="78">
        <v>71</v>
      </c>
      <c r="AG70" t="s" s="71">
        <v>71</v>
      </c>
      <c r="AH70" t="s" s="78">
        <v>71</v>
      </c>
      <c r="AI70" t="s" s="49">
        <v>71</v>
      </c>
      <c r="AJ70" t="s" s="78">
        <v>71</v>
      </c>
      <c r="AK70" t="s" s="81">
        <v>71</v>
      </c>
      <c r="AL70" s="79">
        <v>0</v>
      </c>
      <c r="AM70" s="80">
        <v>0</v>
      </c>
      <c r="AN70" s="80">
        <v>0</v>
      </c>
      <c r="AO70" s="80">
        <v>0</v>
      </c>
      <c r="AP70" s="80">
        <v>0</v>
      </c>
      <c r="AQ70" s="77"/>
      <c r="AR70" s="77"/>
      <c r="AS70" s="55"/>
      <c r="AT70" s="56"/>
      <c r="AU70" s="57"/>
      <c r="AV70" s="58"/>
      <c r="AW70" s="59"/>
      <c r="AX70" s="59"/>
      <c r="AY70" s="59"/>
      <c r="AZ70" s="60"/>
      <c r="BA70" s="58"/>
      <c r="BB70" s="59"/>
      <c r="BC70" s="59"/>
      <c r="BD70" s="59"/>
      <c r="BE70" s="60"/>
      <c r="BF70" s="58"/>
      <c r="BG70" s="59"/>
      <c r="BH70" s="59"/>
      <c r="BI70" s="59"/>
      <c r="BJ70" s="60"/>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125"/>
      <c r="DT70" s="125"/>
      <c r="DU70" s="125"/>
      <c r="DV70" s="125"/>
      <c r="DW70" s="125"/>
      <c r="DX70" s="125"/>
      <c r="DY70" s="125"/>
      <c r="DZ70" s="125"/>
      <c r="EA70" s="125"/>
      <c r="EB70" s="125"/>
      <c r="EC70" s="125"/>
      <c r="ED70" s="125"/>
      <c r="EE70" s="125"/>
      <c r="EF70" s="125"/>
      <c r="EG70" s="125"/>
      <c r="EH70" s="125"/>
      <c r="EI70" s="125"/>
      <c r="EJ70" s="125"/>
      <c r="EK70" s="125"/>
      <c r="EL70" s="125"/>
      <c r="EM70" s="125"/>
      <c r="EN70" s="125"/>
      <c r="EO70" s="125"/>
      <c r="EP70" s="125"/>
      <c r="EQ70" s="125"/>
      <c r="ER70" s="125"/>
      <c r="ES70" s="125"/>
      <c r="ET70" s="125"/>
      <c r="EU70" s="125"/>
      <c r="EV70" s="125"/>
      <c r="EW70" s="125"/>
      <c r="EX70" s="125"/>
      <c r="EY70" s="125"/>
      <c r="EZ70" s="125"/>
      <c r="FA70" s="125"/>
      <c r="FB70" s="125"/>
      <c r="FC70" s="125"/>
      <c r="FD70" s="125"/>
      <c r="FE70" s="125"/>
      <c r="FF70" s="125"/>
      <c r="FG70" s="125"/>
      <c r="FH70" s="125"/>
      <c r="FI70" s="125"/>
      <c r="FJ70" s="125"/>
      <c r="FK70" s="125"/>
      <c r="FL70" s="125"/>
      <c r="FM70" s="125"/>
      <c r="FN70" s="125"/>
      <c r="FO70" s="125"/>
      <c r="FP70" s="125"/>
      <c r="FQ70" s="125"/>
      <c r="FR70" s="125"/>
      <c r="FS70" s="125"/>
      <c r="FT70" s="125"/>
      <c r="FU70" s="125"/>
      <c r="FV70" s="125"/>
      <c r="FW70" s="125"/>
      <c r="FX70" s="125"/>
      <c r="FY70" s="125"/>
      <c r="FZ70" s="125"/>
      <c r="GA70" s="125"/>
      <c r="GB70" s="125"/>
      <c r="GC70" s="125"/>
      <c r="GD70" s="125"/>
      <c r="GE70" s="125"/>
      <c r="GF70" s="125"/>
      <c r="GG70" s="125"/>
      <c r="GH70" s="125"/>
      <c r="GI70" s="125"/>
      <c r="GJ70" s="125"/>
      <c r="GK70" s="125"/>
      <c r="GL70" s="125"/>
      <c r="GM70" s="125"/>
      <c r="GN70" s="125"/>
      <c r="GO70" s="125"/>
      <c r="GP70" s="125"/>
      <c r="GQ70" s="125"/>
      <c r="GR70" s="125"/>
      <c r="GS70" s="125"/>
      <c r="GT70" s="125"/>
      <c r="GU70" s="125"/>
      <c r="GV70" s="125"/>
      <c r="GW70" s="125"/>
      <c r="GX70" s="125"/>
      <c r="GY70" s="125"/>
      <c r="GZ70" s="125"/>
      <c r="HA70" s="125"/>
      <c r="HB70" s="125"/>
      <c r="HC70" s="125"/>
      <c r="HD70" s="125"/>
      <c r="HE70" s="125"/>
      <c r="HF70" s="125"/>
      <c r="HG70" s="125"/>
      <c r="HH70" s="125"/>
      <c r="HI70" s="125"/>
      <c r="HJ70" s="125"/>
      <c r="HK70" s="125"/>
      <c r="HL70" s="125"/>
      <c r="HM70" s="125"/>
      <c r="HN70" s="125"/>
      <c r="HO70" s="125"/>
      <c r="HP70" s="125"/>
      <c r="HQ70" s="125"/>
      <c r="HR70" s="125"/>
      <c r="HS70" s="125"/>
      <c r="HT70" s="125"/>
      <c r="HU70" s="125"/>
      <c r="HV70" s="125"/>
      <c r="HW70" s="125"/>
      <c r="HX70" s="125"/>
      <c r="HY70" s="125"/>
      <c r="HZ70" s="125"/>
      <c r="IA70" s="125"/>
      <c r="IB70" s="125"/>
      <c r="IC70" s="125"/>
      <c r="ID70" s="125"/>
      <c r="IE70" s="125"/>
      <c r="IF70" s="125"/>
      <c r="IG70" s="125"/>
      <c r="IH70" s="125"/>
      <c r="II70" s="125"/>
      <c r="IJ70" s="125"/>
      <c r="IK70" s="125"/>
      <c r="IL70" s="125"/>
      <c r="IM70" s="125"/>
      <c r="IN70" s="125"/>
      <c r="IO70" s="125"/>
      <c r="IP70" s="125"/>
      <c r="IQ70" s="125"/>
      <c r="IR70" s="125"/>
      <c r="IS70" s="125"/>
      <c r="IT70" s="125"/>
      <c r="IU70" s="125"/>
    </row>
    <row r="71" ht="16.9" customHeight="1">
      <c r="A71" s="68">
        <v>66</v>
      </c>
      <c r="B71" t="s" s="49">
        <v>2085</v>
      </c>
      <c r="C71" s="27">
        <f>LARGE(E71:AP71,1)+LARGE(E71:AP71,2)+LARGE(E71:AP71,3)+LARGE(E71:AP71,4)+LARGE(E71:AP71,5)</f>
        <v>6</v>
      </c>
      <c r="D71" s="68">
        <f>COUNT(E71:AK71)</f>
        <v>1</v>
      </c>
      <c r="E71" s="69"/>
      <c r="F71" t="s" s="70">
        <v>71</v>
      </c>
      <c r="G71" t="s" s="135">
        <v>71</v>
      </c>
      <c r="H71" t="s" s="134">
        <v>71</v>
      </c>
      <c r="I71" t="s" s="71">
        <v>71</v>
      </c>
      <c r="J71" t="s" s="70">
        <v>71</v>
      </c>
      <c r="K71" t="s" s="71">
        <v>71</v>
      </c>
      <c r="L71" t="s" s="70">
        <v>71</v>
      </c>
      <c r="M71" t="s" s="71">
        <v>71</v>
      </c>
      <c r="N71" t="s" s="70">
        <v>71</v>
      </c>
      <c r="O71" t="s" s="71">
        <v>71</v>
      </c>
      <c r="P71" t="s" s="78">
        <v>71</v>
      </c>
      <c r="Q71" t="s" s="71">
        <v>71</v>
      </c>
      <c r="R71" t="s" s="78">
        <v>71</v>
      </c>
      <c r="S71" t="s" s="71">
        <v>71</v>
      </c>
      <c r="T71" t="s" s="78">
        <v>71</v>
      </c>
      <c r="U71" t="s" s="71">
        <v>71</v>
      </c>
      <c r="V71" t="s" s="78">
        <v>71</v>
      </c>
      <c r="W71" t="s" s="71">
        <v>71</v>
      </c>
      <c r="X71" t="s" s="78">
        <v>71</v>
      </c>
      <c r="Y71" t="s" s="71">
        <v>71</v>
      </c>
      <c r="Z71" t="s" s="78">
        <v>71</v>
      </c>
      <c r="AA71" t="s" s="71">
        <v>71</v>
      </c>
      <c r="AB71" t="s" s="78">
        <v>71</v>
      </c>
      <c r="AC71" t="s" s="71">
        <v>71</v>
      </c>
      <c r="AD71" s="73">
        <v>6</v>
      </c>
      <c r="AE71" t="s" s="71">
        <v>71</v>
      </c>
      <c r="AF71" t="s" s="78">
        <v>71</v>
      </c>
      <c r="AG71" t="s" s="71">
        <v>71</v>
      </c>
      <c r="AH71" t="s" s="78">
        <v>71</v>
      </c>
      <c r="AI71" t="s" s="49">
        <v>71</v>
      </c>
      <c r="AJ71" t="s" s="78">
        <v>71</v>
      </c>
      <c r="AK71" t="s" s="81">
        <v>71</v>
      </c>
      <c r="AL71" s="79">
        <v>0</v>
      </c>
      <c r="AM71" s="80">
        <v>0</v>
      </c>
      <c r="AN71" s="80">
        <v>0</v>
      </c>
      <c r="AO71" s="80">
        <v>0</v>
      </c>
      <c r="AP71" s="80">
        <v>0</v>
      </c>
      <c r="AQ71" s="77"/>
      <c r="AR71" s="77"/>
      <c r="AS71" s="55"/>
      <c r="AT71" s="56"/>
      <c r="AU71" s="57"/>
      <c r="AV71" s="58"/>
      <c r="AW71" s="59"/>
      <c r="AX71" s="59"/>
      <c r="AY71" s="59"/>
      <c r="AZ71" s="60"/>
      <c r="BA71" s="58"/>
      <c r="BB71" s="59"/>
      <c r="BC71" s="59"/>
      <c r="BD71" s="59"/>
      <c r="BE71" s="60"/>
      <c r="BF71" s="58"/>
      <c r="BG71" s="59"/>
      <c r="BH71" s="59"/>
      <c r="BI71" s="59"/>
      <c r="BJ71" s="60"/>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125"/>
      <c r="DT71" s="125"/>
      <c r="DU71" s="125"/>
      <c r="DV71" s="125"/>
      <c r="DW71" s="125"/>
      <c r="DX71" s="125"/>
      <c r="DY71" s="125"/>
      <c r="DZ71" s="125"/>
      <c r="EA71" s="125"/>
      <c r="EB71" s="125"/>
      <c r="EC71" s="125"/>
      <c r="ED71" s="125"/>
      <c r="EE71" s="125"/>
      <c r="EF71" s="125"/>
      <c r="EG71" s="125"/>
      <c r="EH71" s="125"/>
      <c r="EI71" s="125"/>
      <c r="EJ71" s="125"/>
      <c r="EK71" s="125"/>
      <c r="EL71" s="125"/>
      <c r="EM71" s="125"/>
      <c r="EN71" s="125"/>
      <c r="EO71" s="125"/>
      <c r="EP71" s="125"/>
      <c r="EQ71" s="125"/>
      <c r="ER71" s="125"/>
      <c r="ES71" s="125"/>
      <c r="ET71" s="125"/>
      <c r="EU71" s="125"/>
      <c r="EV71" s="125"/>
      <c r="EW71" s="125"/>
      <c r="EX71" s="125"/>
      <c r="EY71" s="125"/>
      <c r="EZ71" s="125"/>
      <c r="FA71" s="125"/>
      <c r="FB71" s="125"/>
      <c r="FC71" s="125"/>
      <c r="FD71" s="125"/>
      <c r="FE71" s="125"/>
      <c r="FF71" s="125"/>
      <c r="FG71" s="125"/>
      <c r="FH71" s="125"/>
      <c r="FI71" s="125"/>
      <c r="FJ71" s="125"/>
      <c r="FK71" s="125"/>
      <c r="FL71" s="125"/>
      <c r="FM71" s="125"/>
      <c r="FN71" s="125"/>
      <c r="FO71" s="125"/>
      <c r="FP71" s="125"/>
      <c r="FQ71" s="125"/>
      <c r="FR71" s="125"/>
      <c r="FS71" s="125"/>
      <c r="FT71" s="125"/>
      <c r="FU71" s="125"/>
      <c r="FV71" s="125"/>
      <c r="FW71" s="125"/>
      <c r="FX71" s="125"/>
      <c r="FY71" s="125"/>
      <c r="FZ71" s="125"/>
      <c r="GA71" s="125"/>
      <c r="GB71" s="125"/>
      <c r="GC71" s="125"/>
      <c r="GD71" s="125"/>
      <c r="GE71" s="125"/>
      <c r="GF71" s="125"/>
      <c r="GG71" s="125"/>
      <c r="GH71" s="125"/>
      <c r="GI71" s="125"/>
      <c r="GJ71" s="125"/>
      <c r="GK71" s="125"/>
      <c r="GL71" s="125"/>
      <c r="GM71" s="125"/>
      <c r="GN71" s="125"/>
      <c r="GO71" s="125"/>
      <c r="GP71" s="125"/>
      <c r="GQ71" s="125"/>
      <c r="GR71" s="125"/>
      <c r="GS71" s="125"/>
      <c r="GT71" s="125"/>
      <c r="GU71" s="125"/>
      <c r="GV71" s="125"/>
      <c r="GW71" s="125"/>
      <c r="GX71" s="125"/>
      <c r="GY71" s="125"/>
      <c r="GZ71" s="125"/>
      <c r="HA71" s="125"/>
      <c r="HB71" s="125"/>
      <c r="HC71" s="125"/>
      <c r="HD71" s="125"/>
      <c r="HE71" s="125"/>
      <c r="HF71" s="125"/>
      <c r="HG71" s="125"/>
      <c r="HH71" s="125"/>
      <c r="HI71" s="125"/>
      <c r="HJ71" s="125"/>
      <c r="HK71" s="125"/>
      <c r="HL71" s="125"/>
      <c r="HM71" s="125"/>
      <c r="HN71" s="125"/>
      <c r="HO71" s="125"/>
      <c r="HP71" s="125"/>
      <c r="HQ71" s="125"/>
      <c r="HR71" s="125"/>
      <c r="HS71" s="125"/>
      <c r="HT71" s="125"/>
      <c r="HU71" s="125"/>
      <c r="HV71" s="125"/>
      <c r="HW71" s="125"/>
      <c r="HX71" s="125"/>
      <c r="HY71" s="125"/>
      <c r="HZ71" s="125"/>
      <c r="IA71" s="125"/>
      <c r="IB71" s="125"/>
      <c r="IC71" s="125"/>
      <c r="ID71" s="125"/>
      <c r="IE71" s="125"/>
      <c r="IF71" s="125"/>
      <c r="IG71" s="125"/>
      <c r="IH71" s="125"/>
      <c r="II71" s="125"/>
      <c r="IJ71" s="125"/>
      <c r="IK71" s="125"/>
      <c r="IL71" s="125"/>
      <c r="IM71" s="125"/>
      <c r="IN71" s="125"/>
      <c r="IO71" s="125"/>
      <c r="IP71" s="125"/>
      <c r="IQ71" s="125"/>
      <c r="IR71" s="125"/>
      <c r="IS71" s="125"/>
      <c r="IT71" s="125"/>
      <c r="IU71" s="125"/>
    </row>
    <row r="72" ht="16.9" customHeight="1">
      <c r="A72" s="68">
        <v>67</v>
      </c>
      <c r="B72" t="s" s="49">
        <v>1979</v>
      </c>
      <c r="C72" s="27">
        <f>LARGE(E72:AP72,1)+LARGE(E72:AP72,2)+LARGE(E72:AP72,3)+LARGE(E72:AP72,4)+LARGE(E72:AP72,5)</f>
        <v>6</v>
      </c>
      <c r="D72" s="68">
        <f>COUNT(E72:AK72)</f>
        <v>1</v>
      </c>
      <c r="E72" s="69"/>
      <c r="F72" t="s" s="70">
        <v>71</v>
      </c>
      <c r="G72" t="s" s="135">
        <v>71</v>
      </c>
      <c r="H72" t="s" s="134">
        <v>71</v>
      </c>
      <c r="I72" t="s" s="71">
        <v>71</v>
      </c>
      <c r="J72" t="s" s="70">
        <v>71</v>
      </c>
      <c r="K72" t="s" s="71">
        <v>71</v>
      </c>
      <c r="L72" t="s" s="70">
        <v>71</v>
      </c>
      <c r="M72" s="69">
        <v>6</v>
      </c>
      <c r="N72" t="s" s="70">
        <v>71</v>
      </c>
      <c r="O72" t="s" s="71">
        <v>71</v>
      </c>
      <c r="P72" t="s" s="78">
        <v>71</v>
      </c>
      <c r="Q72" t="s" s="71">
        <v>71</v>
      </c>
      <c r="R72" t="s" s="78">
        <v>71</v>
      </c>
      <c r="S72" t="s" s="71">
        <v>71</v>
      </c>
      <c r="T72" t="s" s="78">
        <v>71</v>
      </c>
      <c r="U72" t="s" s="71">
        <v>71</v>
      </c>
      <c r="V72" t="s" s="78">
        <v>71</v>
      </c>
      <c r="W72" t="s" s="71">
        <v>71</v>
      </c>
      <c r="X72" t="s" s="78">
        <v>71</v>
      </c>
      <c r="Y72" t="s" s="71">
        <v>71</v>
      </c>
      <c r="Z72" t="s" s="78">
        <v>71</v>
      </c>
      <c r="AA72" t="s" s="71">
        <v>71</v>
      </c>
      <c r="AB72" t="s" s="78">
        <v>71</v>
      </c>
      <c r="AC72" t="s" s="71">
        <v>71</v>
      </c>
      <c r="AD72" t="s" s="78">
        <v>71</v>
      </c>
      <c r="AE72" t="s" s="71">
        <v>71</v>
      </c>
      <c r="AF72" t="s" s="78">
        <v>71</v>
      </c>
      <c r="AG72" t="s" s="71">
        <v>71</v>
      </c>
      <c r="AH72" t="s" s="78">
        <v>71</v>
      </c>
      <c r="AI72" t="s" s="49">
        <v>71</v>
      </c>
      <c r="AJ72" t="s" s="78">
        <v>71</v>
      </c>
      <c r="AK72" t="s" s="81">
        <v>71</v>
      </c>
      <c r="AL72" s="79">
        <v>0</v>
      </c>
      <c r="AM72" s="80">
        <v>0</v>
      </c>
      <c r="AN72" s="80">
        <v>0</v>
      </c>
      <c r="AO72" s="80">
        <v>0</v>
      </c>
      <c r="AP72" s="80">
        <v>0</v>
      </c>
      <c r="AQ72" s="77"/>
      <c r="AR72" s="77"/>
      <c r="AS72" s="55"/>
      <c r="AT72" s="56"/>
      <c r="AU72" s="57"/>
      <c r="AV72" s="58"/>
      <c r="AW72" s="59"/>
      <c r="AX72" s="59"/>
      <c r="AY72" s="59"/>
      <c r="AZ72" s="60"/>
      <c r="BA72" s="58"/>
      <c r="BB72" s="59"/>
      <c r="BC72" s="59"/>
      <c r="BD72" s="59"/>
      <c r="BE72" s="60"/>
      <c r="BF72" s="58"/>
      <c r="BG72" s="59"/>
      <c r="BH72" s="59"/>
      <c r="BI72" s="59"/>
      <c r="BJ72" s="60"/>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c r="DV72" s="125"/>
      <c r="DW72" s="125"/>
      <c r="DX72" s="125"/>
      <c r="DY72" s="125"/>
      <c r="DZ72" s="125"/>
      <c r="EA72" s="125"/>
      <c r="EB72" s="125"/>
      <c r="EC72" s="125"/>
      <c r="ED72" s="125"/>
      <c r="EE72" s="125"/>
      <c r="EF72" s="125"/>
      <c r="EG72" s="125"/>
      <c r="EH72" s="125"/>
      <c r="EI72" s="125"/>
      <c r="EJ72" s="125"/>
      <c r="EK72" s="125"/>
      <c r="EL72" s="125"/>
      <c r="EM72" s="125"/>
      <c r="EN72" s="125"/>
      <c r="EO72" s="125"/>
      <c r="EP72" s="125"/>
      <c r="EQ72" s="125"/>
      <c r="ER72" s="125"/>
      <c r="ES72" s="125"/>
      <c r="ET72" s="125"/>
      <c r="EU72" s="125"/>
      <c r="EV72" s="125"/>
      <c r="EW72" s="125"/>
      <c r="EX72" s="125"/>
      <c r="EY72" s="125"/>
      <c r="EZ72" s="125"/>
      <c r="FA72" s="125"/>
      <c r="FB72" s="125"/>
      <c r="FC72" s="125"/>
      <c r="FD72" s="125"/>
      <c r="FE72" s="125"/>
      <c r="FF72" s="125"/>
      <c r="FG72" s="125"/>
      <c r="FH72" s="125"/>
      <c r="FI72" s="125"/>
      <c r="FJ72" s="125"/>
      <c r="FK72" s="125"/>
      <c r="FL72" s="125"/>
      <c r="FM72" s="125"/>
      <c r="FN72" s="125"/>
      <c r="FO72" s="125"/>
      <c r="FP72" s="125"/>
      <c r="FQ72" s="125"/>
      <c r="FR72" s="125"/>
      <c r="FS72" s="125"/>
      <c r="FT72" s="125"/>
      <c r="FU72" s="125"/>
      <c r="FV72" s="125"/>
      <c r="FW72" s="125"/>
      <c r="FX72" s="125"/>
      <c r="FY72" s="125"/>
      <c r="FZ72" s="125"/>
      <c r="GA72" s="125"/>
      <c r="GB72" s="125"/>
      <c r="GC72" s="125"/>
      <c r="GD72" s="125"/>
      <c r="GE72" s="125"/>
      <c r="GF72" s="125"/>
      <c r="GG72" s="125"/>
      <c r="GH72" s="125"/>
      <c r="GI72" s="125"/>
      <c r="GJ72" s="125"/>
      <c r="GK72" s="125"/>
      <c r="GL72" s="125"/>
      <c r="GM72" s="125"/>
      <c r="GN72" s="125"/>
      <c r="GO72" s="125"/>
      <c r="GP72" s="125"/>
      <c r="GQ72" s="125"/>
      <c r="GR72" s="125"/>
      <c r="GS72" s="125"/>
      <c r="GT72" s="125"/>
      <c r="GU72" s="125"/>
      <c r="GV72" s="125"/>
      <c r="GW72" s="125"/>
      <c r="GX72" s="125"/>
      <c r="GY72" s="125"/>
      <c r="GZ72" s="125"/>
      <c r="HA72" s="125"/>
      <c r="HB72" s="125"/>
      <c r="HC72" s="125"/>
      <c r="HD72" s="125"/>
      <c r="HE72" s="125"/>
      <c r="HF72" s="125"/>
      <c r="HG72" s="125"/>
      <c r="HH72" s="125"/>
      <c r="HI72" s="125"/>
      <c r="HJ72" s="125"/>
      <c r="HK72" s="125"/>
      <c r="HL72" s="125"/>
      <c r="HM72" s="125"/>
      <c r="HN72" s="125"/>
      <c r="HO72" s="125"/>
      <c r="HP72" s="125"/>
      <c r="HQ72" s="125"/>
      <c r="HR72" s="125"/>
      <c r="HS72" s="125"/>
      <c r="HT72" s="125"/>
      <c r="HU72" s="125"/>
      <c r="HV72" s="125"/>
      <c r="HW72" s="125"/>
      <c r="HX72" s="125"/>
      <c r="HY72" s="125"/>
      <c r="HZ72" s="125"/>
      <c r="IA72" s="125"/>
      <c r="IB72" s="125"/>
      <c r="IC72" s="125"/>
      <c r="ID72" s="125"/>
      <c r="IE72" s="125"/>
      <c r="IF72" s="125"/>
      <c r="IG72" s="125"/>
      <c r="IH72" s="125"/>
      <c r="II72" s="125"/>
      <c r="IJ72" s="125"/>
      <c r="IK72" s="125"/>
      <c r="IL72" s="125"/>
      <c r="IM72" s="125"/>
      <c r="IN72" s="125"/>
      <c r="IO72" s="125"/>
      <c r="IP72" s="125"/>
      <c r="IQ72" s="125"/>
      <c r="IR72" s="125"/>
      <c r="IS72" s="125"/>
      <c r="IT72" s="125"/>
      <c r="IU72" s="125"/>
    </row>
    <row r="73" ht="16.9" customHeight="1">
      <c r="A73" s="68">
        <v>68</v>
      </c>
      <c r="B73" t="s" s="49">
        <v>2086</v>
      </c>
      <c r="C73" s="27">
        <f>LARGE(E73:AP73,1)+LARGE(E73:AP73,2)+LARGE(E73:AP73,3)+LARGE(E73:AP73,4)+LARGE(E73:AP73,5)</f>
        <v>6</v>
      </c>
      <c r="D73" s="68">
        <f>COUNT(E73:AK73)</f>
        <v>1</v>
      </c>
      <c r="E73" s="69"/>
      <c r="F73" t="s" s="70">
        <v>71</v>
      </c>
      <c r="G73" t="s" s="135">
        <v>71</v>
      </c>
      <c r="H73" t="s" s="134">
        <v>71</v>
      </c>
      <c r="I73" t="s" s="71">
        <v>71</v>
      </c>
      <c r="J73" s="72">
        <v>6</v>
      </c>
      <c r="K73" t="s" s="71">
        <v>71</v>
      </c>
      <c r="L73" t="s" s="70">
        <v>71</v>
      </c>
      <c r="M73" t="s" s="71">
        <v>71</v>
      </c>
      <c r="N73" t="s" s="70">
        <v>71</v>
      </c>
      <c r="O73" t="s" s="71">
        <v>71</v>
      </c>
      <c r="P73" t="s" s="78">
        <v>71</v>
      </c>
      <c r="Q73" t="s" s="71">
        <v>71</v>
      </c>
      <c r="R73" t="s" s="78">
        <v>71</v>
      </c>
      <c r="S73" t="s" s="71">
        <v>71</v>
      </c>
      <c r="T73" t="s" s="78">
        <v>71</v>
      </c>
      <c r="U73" t="s" s="71">
        <v>71</v>
      </c>
      <c r="V73" t="s" s="78">
        <v>71</v>
      </c>
      <c r="W73" t="s" s="71">
        <v>71</v>
      </c>
      <c r="X73" t="s" s="78">
        <v>71</v>
      </c>
      <c r="Y73" t="s" s="71">
        <v>71</v>
      </c>
      <c r="Z73" t="s" s="78">
        <v>71</v>
      </c>
      <c r="AA73" t="s" s="71">
        <v>71</v>
      </c>
      <c r="AB73" t="s" s="78">
        <v>71</v>
      </c>
      <c r="AC73" t="s" s="71">
        <v>71</v>
      </c>
      <c r="AD73" t="s" s="78">
        <v>71</v>
      </c>
      <c r="AE73" t="s" s="71">
        <v>71</v>
      </c>
      <c r="AF73" t="s" s="78">
        <v>71</v>
      </c>
      <c r="AG73" t="s" s="71">
        <v>71</v>
      </c>
      <c r="AH73" t="s" s="78">
        <v>71</v>
      </c>
      <c r="AI73" t="s" s="49">
        <v>71</v>
      </c>
      <c r="AJ73" t="s" s="78">
        <v>71</v>
      </c>
      <c r="AK73" t="s" s="81">
        <v>71</v>
      </c>
      <c r="AL73" s="79">
        <v>0</v>
      </c>
      <c r="AM73" s="80">
        <v>0</v>
      </c>
      <c r="AN73" s="80">
        <v>0</v>
      </c>
      <c r="AO73" s="80">
        <v>0</v>
      </c>
      <c r="AP73" s="80">
        <v>0</v>
      </c>
      <c r="AQ73" s="77"/>
      <c r="AR73" s="77"/>
      <c r="AS73" s="55"/>
      <c r="AT73" s="56"/>
      <c r="AU73" s="57"/>
      <c r="AV73" s="58"/>
      <c r="AW73" s="59"/>
      <c r="AX73" s="59"/>
      <c r="AY73" s="59"/>
      <c r="AZ73" s="60"/>
      <c r="BA73" s="58"/>
      <c r="BB73" s="59"/>
      <c r="BC73" s="59"/>
      <c r="BD73" s="59"/>
      <c r="BE73" s="60"/>
      <c r="BF73" s="58"/>
      <c r="BG73" s="59"/>
      <c r="BH73" s="59"/>
      <c r="BI73" s="59"/>
      <c r="BJ73" s="60"/>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c r="DV73" s="125"/>
      <c r="DW73" s="125"/>
      <c r="DX73" s="125"/>
      <c r="DY73" s="125"/>
      <c r="DZ73" s="125"/>
      <c r="EA73" s="125"/>
      <c r="EB73" s="125"/>
      <c r="EC73" s="125"/>
      <c r="ED73" s="125"/>
      <c r="EE73" s="125"/>
      <c r="EF73" s="125"/>
      <c r="EG73" s="125"/>
      <c r="EH73" s="125"/>
      <c r="EI73" s="125"/>
      <c r="EJ73" s="125"/>
      <c r="EK73" s="125"/>
      <c r="EL73" s="125"/>
      <c r="EM73" s="125"/>
      <c r="EN73" s="125"/>
      <c r="EO73" s="125"/>
      <c r="EP73" s="125"/>
      <c r="EQ73" s="125"/>
      <c r="ER73" s="125"/>
      <c r="ES73" s="125"/>
      <c r="ET73" s="125"/>
      <c r="EU73" s="125"/>
      <c r="EV73" s="125"/>
      <c r="EW73" s="125"/>
      <c r="EX73" s="125"/>
      <c r="EY73" s="125"/>
      <c r="EZ73" s="125"/>
      <c r="FA73" s="125"/>
      <c r="FB73" s="125"/>
      <c r="FC73" s="125"/>
      <c r="FD73" s="125"/>
      <c r="FE73" s="125"/>
      <c r="FF73" s="125"/>
      <c r="FG73" s="125"/>
      <c r="FH73" s="125"/>
      <c r="FI73" s="125"/>
      <c r="FJ73" s="125"/>
      <c r="FK73" s="125"/>
      <c r="FL73" s="125"/>
      <c r="FM73" s="125"/>
      <c r="FN73" s="125"/>
      <c r="FO73" s="125"/>
      <c r="FP73" s="125"/>
      <c r="FQ73" s="125"/>
      <c r="FR73" s="125"/>
      <c r="FS73" s="125"/>
      <c r="FT73" s="125"/>
      <c r="FU73" s="125"/>
      <c r="FV73" s="125"/>
      <c r="FW73" s="125"/>
      <c r="FX73" s="125"/>
      <c r="FY73" s="125"/>
      <c r="FZ73" s="125"/>
      <c r="GA73" s="125"/>
      <c r="GB73" s="125"/>
      <c r="GC73" s="125"/>
      <c r="GD73" s="125"/>
      <c r="GE73" s="125"/>
      <c r="GF73" s="125"/>
      <c r="GG73" s="125"/>
      <c r="GH73" s="125"/>
      <c r="GI73" s="125"/>
      <c r="GJ73" s="125"/>
      <c r="GK73" s="125"/>
      <c r="GL73" s="125"/>
      <c r="GM73" s="125"/>
      <c r="GN73" s="125"/>
      <c r="GO73" s="125"/>
      <c r="GP73" s="125"/>
      <c r="GQ73" s="125"/>
      <c r="GR73" s="125"/>
      <c r="GS73" s="125"/>
      <c r="GT73" s="125"/>
      <c r="GU73" s="125"/>
      <c r="GV73" s="125"/>
      <c r="GW73" s="125"/>
      <c r="GX73" s="125"/>
      <c r="GY73" s="125"/>
      <c r="GZ73" s="125"/>
      <c r="HA73" s="125"/>
      <c r="HB73" s="125"/>
      <c r="HC73" s="125"/>
      <c r="HD73" s="125"/>
      <c r="HE73" s="125"/>
      <c r="HF73" s="125"/>
      <c r="HG73" s="125"/>
      <c r="HH73" s="125"/>
      <c r="HI73" s="125"/>
      <c r="HJ73" s="125"/>
      <c r="HK73" s="125"/>
      <c r="HL73" s="125"/>
      <c r="HM73" s="125"/>
      <c r="HN73" s="125"/>
      <c r="HO73" s="125"/>
      <c r="HP73" s="125"/>
      <c r="HQ73" s="125"/>
      <c r="HR73" s="125"/>
      <c r="HS73" s="125"/>
      <c r="HT73" s="125"/>
      <c r="HU73" s="125"/>
      <c r="HV73" s="125"/>
      <c r="HW73" s="125"/>
      <c r="HX73" s="125"/>
      <c r="HY73" s="125"/>
      <c r="HZ73" s="125"/>
      <c r="IA73" s="125"/>
      <c r="IB73" s="125"/>
      <c r="IC73" s="125"/>
      <c r="ID73" s="125"/>
      <c r="IE73" s="125"/>
      <c r="IF73" s="125"/>
      <c r="IG73" s="125"/>
      <c r="IH73" s="125"/>
      <c r="II73" s="125"/>
      <c r="IJ73" s="125"/>
      <c r="IK73" s="125"/>
      <c r="IL73" s="125"/>
      <c r="IM73" s="125"/>
      <c r="IN73" s="125"/>
      <c r="IO73" s="125"/>
      <c r="IP73" s="125"/>
      <c r="IQ73" s="125"/>
      <c r="IR73" s="125"/>
      <c r="IS73" s="125"/>
      <c r="IT73" s="125"/>
      <c r="IU73" s="125"/>
    </row>
    <row r="74" ht="16.9" customHeight="1">
      <c r="A74" s="68">
        <v>69</v>
      </c>
      <c r="B74" t="s" s="49">
        <v>2087</v>
      </c>
      <c r="C74" s="27">
        <f>LARGE(E74:AP74,1)+LARGE(E74:AP74,2)+LARGE(E74:AP74,3)+LARGE(E74:AP74,4)+LARGE(E74:AP74,5)</f>
        <v>6</v>
      </c>
      <c r="D74" s="68">
        <f>COUNT(E74:AK74)</f>
        <v>1</v>
      </c>
      <c r="E74" s="69"/>
      <c r="F74" t="s" s="70">
        <v>71</v>
      </c>
      <c r="G74" t="s" s="135">
        <v>71</v>
      </c>
      <c r="H74" s="137">
        <v>6</v>
      </c>
      <c r="I74" t="s" s="71">
        <v>71</v>
      </c>
      <c r="J74" t="s" s="70">
        <v>71</v>
      </c>
      <c r="K74" t="s" s="71">
        <v>71</v>
      </c>
      <c r="L74" t="s" s="70">
        <v>71</v>
      </c>
      <c r="M74" t="s" s="71">
        <v>71</v>
      </c>
      <c r="N74" t="s" s="70">
        <v>71</v>
      </c>
      <c r="O74" t="s" s="71">
        <v>71</v>
      </c>
      <c r="P74" t="s" s="78">
        <v>71</v>
      </c>
      <c r="Q74" t="s" s="71">
        <v>71</v>
      </c>
      <c r="R74" t="s" s="78">
        <v>71</v>
      </c>
      <c r="S74" t="s" s="71">
        <v>71</v>
      </c>
      <c r="T74" t="s" s="78">
        <v>71</v>
      </c>
      <c r="U74" t="s" s="71">
        <v>71</v>
      </c>
      <c r="V74" t="s" s="78">
        <v>71</v>
      </c>
      <c r="W74" t="s" s="71">
        <v>71</v>
      </c>
      <c r="X74" t="s" s="78">
        <v>71</v>
      </c>
      <c r="Y74" t="s" s="71">
        <v>71</v>
      </c>
      <c r="Z74" t="s" s="78">
        <v>71</v>
      </c>
      <c r="AA74" t="s" s="71">
        <v>71</v>
      </c>
      <c r="AB74" t="s" s="78">
        <v>71</v>
      </c>
      <c r="AC74" t="s" s="71">
        <v>71</v>
      </c>
      <c r="AD74" t="s" s="78">
        <v>71</v>
      </c>
      <c r="AE74" t="s" s="71">
        <v>71</v>
      </c>
      <c r="AF74" t="s" s="78">
        <v>71</v>
      </c>
      <c r="AG74" t="s" s="71">
        <v>71</v>
      </c>
      <c r="AH74" t="s" s="78">
        <v>71</v>
      </c>
      <c r="AI74" t="s" s="49">
        <v>71</v>
      </c>
      <c r="AJ74" t="s" s="78">
        <v>71</v>
      </c>
      <c r="AK74" t="s" s="81">
        <v>71</v>
      </c>
      <c r="AL74" s="79">
        <v>0</v>
      </c>
      <c r="AM74" s="80">
        <v>0</v>
      </c>
      <c r="AN74" s="80">
        <v>0</v>
      </c>
      <c r="AO74" s="80">
        <v>0</v>
      </c>
      <c r="AP74" s="80">
        <v>0</v>
      </c>
      <c r="AQ74" s="77"/>
      <c r="AR74" s="77"/>
      <c r="AS74" s="55"/>
      <c r="AT74" s="56"/>
      <c r="AU74" s="57"/>
      <c r="AV74" s="58"/>
      <c r="AW74" s="59"/>
      <c r="AX74" s="59"/>
      <c r="AY74" s="59"/>
      <c r="AZ74" s="60"/>
      <c r="BA74" s="58"/>
      <c r="BB74" s="59"/>
      <c r="BC74" s="59"/>
      <c r="BD74" s="59"/>
      <c r="BE74" s="60"/>
      <c r="BF74" s="58"/>
      <c r="BG74" s="59"/>
      <c r="BH74" s="59"/>
      <c r="BI74" s="59"/>
      <c r="BJ74" s="60"/>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c r="DS74" s="125"/>
      <c r="DT74" s="125"/>
      <c r="DU74" s="125"/>
      <c r="DV74" s="125"/>
      <c r="DW74" s="125"/>
      <c r="DX74" s="125"/>
      <c r="DY74" s="125"/>
      <c r="DZ74" s="125"/>
      <c r="EA74" s="125"/>
      <c r="EB74" s="125"/>
      <c r="EC74" s="125"/>
      <c r="ED74" s="125"/>
      <c r="EE74" s="125"/>
      <c r="EF74" s="125"/>
      <c r="EG74" s="125"/>
      <c r="EH74" s="125"/>
      <c r="EI74" s="125"/>
      <c r="EJ74" s="125"/>
      <c r="EK74" s="125"/>
      <c r="EL74" s="125"/>
      <c r="EM74" s="125"/>
      <c r="EN74" s="125"/>
      <c r="EO74" s="125"/>
      <c r="EP74" s="125"/>
      <c r="EQ74" s="125"/>
      <c r="ER74" s="125"/>
      <c r="ES74" s="125"/>
      <c r="ET74" s="125"/>
      <c r="EU74" s="125"/>
      <c r="EV74" s="125"/>
      <c r="EW74" s="125"/>
      <c r="EX74" s="125"/>
      <c r="EY74" s="125"/>
      <c r="EZ74" s="125"/>
      <c r="FA74" s="125"/>
      <c r="FB74" s="125"/>
      <c r="FC74" s="125"/>
      <c r="FD74" s="125"/>
      <c r="FE74" s="125"/>
      <c r="FF74" s="125"/>
      <c r="FG74" s="125"/>
      <c r="FH74" s="125"/>
      <c r="FI74" s="125"/>
      <c r="FJ74" s="125"/>
      <c r="FK74" s="125"/>
      <c r="FL74" s="125"/>
      <c r="FM74" s="125"/>
      <c r="FN74" s="125"/>
      <c r="FO74" s="125"/>
      <c r="FP74" s="125"/>
      <c r="FQ74" s="125"/>
      <c r="FR74" s="125"/>
      <c r="FS74" s="125"/>
      <c r="FT74" s="125"/>
      <c r="FU74" s="125"/>
      <c r="FV74" s="125"/>
      <c r="FW74" s="125"/>
      <c r="FX74" s="125"/>
      <c r="FY74" s="125"/>
      <c r="FZ74" s="125"/>
      <c r="GA74" s="125"/>
      <c r="GB74" s="125"/>
      <c r="GC74" s="125"/>
      <c r="GD74" s="125"/>
      <c r="GE74" s="125"/>
      <c r="GF74" s="125"/>
      <c r="GG74" s="125"/>
      <c r="GH74" s="125"/>
      <c r="GI74" s="125"/>
      <c r="GJ74" s="125"/>
      <c r="GK74" s="125"/>
      <c r="GL74" s="125"/>
      <c r="GM74" s="125"/>
      <c r="GN74" s="125"/>
      <c r="GO74" s="125"/>
      <c r="GP74" s="125"/>
      <c r="GQ74" s="125"/>
      <c r="GR74" s="125"/>
      <c r="GS74" s="125"/>
      <c r="GT74" s="125"/>
      <c r="GU74" s="125"/>
      <c r="GV74" s="125"/>
      <c r="GW74" s="125"/>
      <c r="GX74" s="125"/>
      <c r="GY74" s="125"/>
      <c r="GZ74" s="125"/>
      <c r="HA74" s="125"/>
      <c r="HB74" s="125"/>
      <c r="HC74" s="125"/>
      <c r="HD74" s="125"/>
      <c r="HE74" s="125"/>
      <c r="HF74" s="125"/>
      <c r="HG74" s="125"/>
      <c r="HH74" s="125"/>
      <c r="HI74" s="125"/>
      <c r="HJ74" s="125"/>
      <c r="HK74" s="125"/>
      <c r="HL74" s="125"/>
      <c r="HM74" s="125"/>
      <c r="HN74" s="125"/>
      <c r="HO74" s="125"/>
      <c r="HP74" s="125"/>
      <c r="HQ74" s="125"/>
      <c r="HR74" s="125"/>
      <c r="HS74" s="125"/>
      <c r="HT74" s="125"/>
      <c r="HU74" s="125"/>
      <c r="HV74" s="125"/>
      <c r="HW74" s="125"/>
      <c r="HX74" s="125"/>
      <c r="HY74" s="125"/>
      <c r="HZ74" s="125"/>
      <c r="IA74" s="125"/>
      <c r="IB74" s="125"/>
      <c r="IC74" s="125"/>
      <c r="ID74" s="125"/>
      <c r="IE74" s="125"/>
      <c r="IF74" s="125"/>
      <c r="IG74" s="125"/>
      <c r="IH74" s="125"/>
      <c r="II74" s="125"/>
      <c r="IJ74" s="125"/>
      <c r="IK74" s="125"/>
      <c r="IL74" s="125"/>
      <c r="IM74" s="125"/>
      <c r="IN74" s="125"/>
      <c r="IO74" s="125"/>
      <c r="IP74" s="125"/>
      <c r="IQ74" s="125"/>
      <c r="IR74" s="125"/>
      <c r="IS74" s="125"/>
      <c r="IT74" s="125"/>
      <c r="IU74" s="125"/>
    </row>
    <row r="75" ht="16.9" customHeight="1">
      <c r="A75" s="68">
        <v>70</v>
      </c>
      <c r="B75" t="s" s="49">
        <v>2088</v>
      </c>
      <c r="C75" s="27">
        <f>LARGE(E75:AP75,1)+LARGE(E75:AP75,2)+LARGE(E75:AP75,3)+LARGE(E75:AP75,4)+LARGE(E75:AP75,5)</f>
        <v>6</v>
      </c>
      <c r="D75" s="68">
        <f>COUNT(E75:AK75)</f>
        <v>1</v>
      </c>
      <c r="E75" s="69"/>
      <c r="F75" s="72">
        <v>6</v>
      </c>
      <c r="G75" t="s" s="135">
        <v>71</v>
      </c>
      <c r="H75" t="s" s="134">
        <v>71</v>
      </c>
      <c r="I75" t="s" s="71">
        <v>71</v>
      </c>
      <c r="J75" t="s" s="70">
        <v>71</v>
      </c>
      <c r="K75" t="s" s="71">
        <v>71</v>
      </c>
      <c r="L75" t="s" s="70">
        <v>71</v>
      </c>
      <c r="M75" t="s" s="71">
        <v>71</v>
      </c>
      <c r="N75" t="s" s="70">
        <v>71</v>
      </c>
      <c r="O75" t="s" s="71">
        <v>71</v>
      </c>
      <c r="P75" t="s" s="78">
        <v>71</v>
      </c>
      <c r="Q75" t="s" s="71">
        <v>71</v>
      </c>
      <c r="R75" t="s" s="78">
        <v>71</v>
      </c>
      <c r="S75" t="s" s="71">
        <v>71</v>
      </c>
      <c r="T75" t="s" s="78">
        <v>71</v>
      </c>
      <c r="U75" t="s" s="71">
        <v>71</v>
      </c>
      <c r="V75" t="s" s="78">
        <v>71</v>
      </c>
      <c r="W75" t="s" s="71">
        <v>71</v>
      </c>
      <c r="X75" t="s" s="78">
        <v>71</v>
      </c>
      <c r="Y75" t="s" s="71">
        <v>71</v>
      </c>
      <c r="Z75" t="s" s="78">
        <v>71</v>
      </c>
      <c r="AA75" t="s" s="71">
        <v>71</v>
      </c>
      <c r="AB75" t="s" s="78">
        <v>71</v>
      </c>
      <c r="AC75" t="s" s="71">
        <v>71</v>
      </c>
      <c r="AD75" t="s" s="78">
        <v>71</v>
      </c>
      <c r="AE75" t="s" s="71">
        <v>71</v>
      </c>
      <c r="AF75" t="s" s="78">
        <v>71</v>
      </c>
      <c r="AG75" t="s" s="71">
        <v>71</v>
      </c>
      <c r="AH75" t="s" s="78">
        <v>71</v>
      </c>
      <c r="AI75" t="s" s="49">
        <v>71</v>
      </c>
      <c r="AJ75" t="s" s="78">
        <v>71</v>
      </c>
      <c r="AK75" t="s" s="81">
        <v>71</v>
      </c>
      <c r="AL75" s="79">
        <v>0</v>
      </c>
      <c r="AM75" s="80">
        <v>0</v>
      </c>
      <c r="AN75" s="80">
        <v>0</v>
      </c>
      <c r="AO75" s="80">
        <v>0</v>
      </c>
      <c r="AP75" s="80">
        <v>0</v>
      </c>
      <c r="AQ75" s="77"/>
      <c r="AR75" s="77"/>
      <c r="AS75" s="55"/>
      <c r="AT75" s="56"/>
      <c r="AU75" s="57"/>
      <c r="AV75" s="58"/>
      <c r="AW75" s="59"/>
      <c r="AX75" s="59"/>
      <c r="AY75" s="59"/>
      <c r="AZ75" s="60"/>
      <c r="BA75" s="58"/>
      <c r="BB75" s="59"/>
      <c r="BC75" s="59"/>
      <c r="BD75" s="59"/>
      <c r="BE75" s="60"/>
      <c r="BF75" s="58"/>
      <c r="BG75" s="59"/>
      <c r="BH75" s="59"/>
      <c r="BI75" s="59"/>
      <c r="BJ75" s="60"/>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c r="DI75" s="125"/>
      <c r="DJ75" s="125"/>
      <c r="DK75" s="125"/>
      <c r="DL75" s="125"/>
      <c r="DM75" s="125"/>
      <c r="DN75" s="125"/>
      <c r="DO75" s="125"/>
      <c r="DP75" s="125"/>
      <c r="DQ75" s="125"/>
      <c r="DR75" s="125"/>
      <c r="DS75" s="125"/>
      <c r="DT75" s="125"/>
      <c r="DU75" s="125"/>
      <c r="DV75" s="125"/>
      <c r="DW75" s="125"/>
      <c r="DX75" s="125"/>
      <c r="DY75" s="125"/>
      <c r="DZ75" s="125"/>
      <c r="EA75" s="125"/>
      <c r="EB75" s="125"/>
      <c r="EC75" s="125"/>
      <c r="ED75" s="125"/>
      <c r="EE75" s="125"/>
      <c r="EF75" s="125"/>
      <c r="EG75" s="125"/>
      <c r="EH75" s="125"/>
      <c r="EI75" s="125"/>
      <c r="EJ75" s="125"/>
      <c r="EK75" s="125"/>
      <c r="EL75" s="125"/>
      <c r="EM75" s="125"/>
      <c r="EN75" s="125"/>
      <c r="EO75" s="125"/>
      <c r="EP75" s="125"/>
      <c r="EQ75" s="125"/>
      <c r="ER75" s="125"/>
      <c r="ES75" s="125"/>
      <c r="ET75" s="125"/>
      <c r="EU75" s="125"/>
      <c r="EV75" s="125"/>
      <c r="EW75" s="125"/>
      <c r="EX75" s="125"/>
      <c r="EY75" s="125"/>
      <c r="EZ75" s="125"/>
      <c r="FA75" s="125"/>
      <c r="FB75" s="125"/>
      <c r="FC75" s="125"/>
      <c r="FD75" s="125"/>
      <c r="FE75" s="125"/>
      <c r="FF75" s="125"/>
      <c r="FG75" s="125"/>
      <c r="FH75" s="125"/>
      <c r="FI75" s="125"/>
      <c r="FJ75" s="125"/>
      <c r="FK75" s="125"/>
      <c r="FL75" s="125"/>
      <c r="FM75" s="125"/>
      <c r="FN75" s="125"/>
      <c r="FO75" s="125"/>
      <c r="FP75" s="125"/>
      <c r="FQ75" s="125"/>
      <c r="FR75" s="125"/>
      <c r="FS75" s="125"/>
      <c r="FT75" s="125"/>
      <c r="FU75" s="125"/>
      <c r="FV75" s="125"/>
      <c r="FW75" s="125"/>
      <c r="FX75" s="125"/>
      <c r="FY75" s="125"/>
      <c r="FZ75" s="125"/>
      <c r="GA75" s="125"/>
      <c r="GB75" s="125"/>
      <c r="GC75" s="125"/>
      <c r="GD75" s="125"/>
      <c r="GE75" s="125"/>
      <c r="GF75" s="125"/>
      <c r="GG75" s="125"/>
      <c r="GH75" s="125"/>
      <c r="GI75" s="125"/>
      <c r="GJ75" s="125"/>
      <c r="GK75" s="125"/>
      <c r="GL75" s="125"/>
      <c r="GM75" s="125"/>
      <c r="GN75" s="125"/>
      <c r="GO75" s="125"/>
      <c r="GP75" s="125"/>
      <c r="GQ75" s="125"/>
      <c r="GR75" s="125"/>
      <c r="GS75" s="125"/>
      <c r="GT75" s="125"/>
      <c r="GU75" s="125"/>
      <c r="GV75" s="125"/>
      <c r="GW75" s="125"/>
      <c r="GX75" s="125"/>
      <c r="GY75" s="125"/>
      <c r="GZ75" s="125"/>
      <c r="HA75" s="125"/>
      <c r="HB75" s="125"/>
      <c r="HC75" s="125"/>
      <c r="HD75" s="125"/>
      <c r="HE75" s="125"/>
      <c r="HF75" s="125"/>
      <c r="HG75" s="125"/>
      <c r="HH75" s="125"/>
      <c r="HI75" s="125"/>
      <c r="HJ75" s="125"/>
      <c r="HK75" s="125"/>
      <c r="HL75" s="125"/>
      <c r="HM75" s="125"/>
      <c r="HN75" s="125"/>
      <c r="HO75" s="125"/>
      <c r="HP75" s="125"/>
      <c r="HQ75" s="125"/>
      <c r="HR75" s="125"/>
      <c r="HS75" s="125"/>
      <c r="HT75" s="125"/>
      <c r="HU75" s="125"/>
      <c r="HV75" s="125"/>
      <c r="HW75" s="125"/>
      <c r="HX75" s="125"/>
      <c r="HY75" s="125"/>
      <c r="HZ75" s="125"/>
      <c r="IA75" s="125"/>
      <c r="IB75" s="125"/>
      <c r="IC75" s="125"/>
      <c r="ID75" s="125"/>
      <c r="IE75" s="125"/>
      <c r="IF75" s="125"/>
      <c r="IG75" s="125"/>
      <c r="IH75" s="125"/>
      <c r="II75" s="125"/>
      <c r="IJ75" s="125"/>
      <c r="IK75" s="125"/>
      <c r="IL75" s="125"/>
      <c r="IM75" s="125"/>
      <c r="IN75" s="125"/>
      <c r="IO75" s="125"/>
      <c r="IP75" s="125"/>
      <c r="IQ75" s="125"/>
      <c r="IR75" s="125"/>
      <c r="IS75" s="125"/>
      <c r="IT75" s="125"/>
      <c r="IU75" s="125"/>
    </row>
    <row r="76" ht="16.9" customHeight="1">
      <c r="A76" s="68">
        <v>71</v>
      </c>
      <c r="B76" t="s" s="49">
        <v>2089</v>
      </c>
      <c r="C76" s="27">
        <f>LARGE(E76:AP76,1)+LARGE(E76:AP76,2)+LARGE(E76:AP76,3)+LARGE(E76:AP76,4)+LARGE(E76:AP76,5)</f>
        <v>6</v>
      </c>
      <c r="D76" s="68">
        <f>COUNT(E76:AK76)</f>
        <v>2</v>
      </c>
      <c r="E76" s="69"/>
      <c r="F76" t="s" s="70">
        <v>71</v>
      </c>
      <c r="G76" t="s" s="135">
        <v>71</v>
      </c>
      <c r="H76" t="s" s="134">
        <v>71</v>
      </c>
      <c r="I76" t="s" s="71">
        <v>71</v>
      </c>
      <c r="J76" t="s" s="70">
        <v>71</v>
      </c>
      <c r="K76" t="s" s="71">
        <v>71</v>
      </c>
      <c r="L76" t="s" s="70">
        <v>71</v>
      </c>
      <c r="M76" t="s" s="71">
        <v>71</v>
      </c>
      <c r="N76" t="s" s="70">
        <v>71</v>
      </c>
      <c r="O76" t="s" s="71">
        <v>71</v>
      </c>
      <c r="P76" t="s" s="78">
        <v>71</v>
      </c>
      <c r="Q76" t="s" s="71">
        <v>71</v>
      </c>
      <c r="R76" s="73">
        <v>4</v>
      </c>
      <c r="S76" t="s" s="71">
        <v>71</v>
      </c>
      <c r="T76" t="s" s="78">
        <v>71</v>
      </c>
      <c r="U76" t="s" s="71">
        <v>71</v>
      </c>
      <c r="V76" t="s" s="78">
        <v>71</v>
      </c>
      <c r="W76" t="s" s="71">
        <v>71</v>
      </c>
      <c r="X76" t="s" s="78">
        <v>71</v>
      </c>
      <c r="Y76" s="69">
        <v>2</v>
      </c>
      <c r="Z76" t="s" s="78">
        <v>71</v>
      </c>
      <c r="AA76" t="s" s="71">
        <v>71</v>
      </c>
      <c r="AB76" t="s" s="78">
        <v>71</v>
      </c>
      <c r="AC76" t="s" s="71">
        <v>71</v>
      </c>
      <c r="AD76" t="s" s="78">
        <v>71</v>
      </c>
      <c r="AE76" t="s" s="71">
        <v>71</v>
      </c>
      <c r="AF76" t="s" s="78">
        <v>71</v>
      </c>
      <c r="AG76" t="s" s="71">
        <v>71</v>
      </c>
      <c r="AH76" t="s" s="78">
        <v>71</v>
      </c>
      <c r="AI76" t="s" s="49">
        <v>71</v>
      </c>
      <c r="AJ76" t="s" s="78">
        <v>71</v>
      </c>
      <c r="AK76" t="s" s="81">
        <v>71</v>
      </c>
      <c r="AL76" s="79">
        <v>0</v>
      </c>
      <c r="AM76" s="80">
        <v>0</v>
      </c>
      <c r="AN76" s="80">
        <v>0</v>
      </c>
      <c r="AO76" s="80">
        <v>0</v>
      </c>
      <c r="AP76" s="80">
        <v>0</v>
      </c>
      <c r="AQ76" s="77"/>
      <c r="AR76" s="77"/>
      <c r="AS76" s="55"/>
      <c r="AT76" s="56"/>
      <c r="AU76" s="57"/>
      <c r="AV76" s="58"/>
      <c r="AW76" s="59"/>
      <c r="AX76" s="59"/>
      <c r="AY76" s="59"/>
      <c r="AZ76" s="60"/>
      <c r="BA76" s="58"/>
      <c r="BB76" s="59"/>
      <c r="BC76" s="59"/>
      <c r="BD76" s="59"/>
      <c r="BE76" s="60"/>
      <c r="BF76" s="58"/>
      <c r="BG76" s="59"/>
      <c r="BH76" s="59"/>
      <c r="BI76" s="59"/>
      <c r="BJ76" s="60"/>
      <c r="BK76" s="125"/>
      <c r="BL76" s="125"/>
      <c r="BM76" s="125"/>
      <c r="BN76" s="125"/>
      <c r="BO76" s="125"/>
      <c r="BP76" s="125"/>
      <c r="BQ76" s="125"/>
      <c r="BR76" s="125"/>
      <c r="BS76" s="125"/>
      <c r="BT76" s="125"/>
      <c r="BU76" s="125"/>
      <c r="BV76" s="125"/>
      <c r="BW76" s="125"/>
      <c r="BX76" s="125"/>
      <c r="BY76" s="125"/>
      <c r="BZ76" s="125"/>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c r="CX76" s="125"/>
      <c r="CY76" s="125"/>
      <c r="CZ76" s="125"/>
      <c r="DA76" s="125"/>
      <c r="DB76" s="125"/>
      <c r="DC76" s="125"/>
      <c r="DD76" s="125"/>
      <c r="DE76" s="125"/>
      <c r="DF76" s="125"/>
      <c r="DG76" s="125"/>
      <c r="DH76" s="125"/>
      <c r="DI76" s="125"/>
      <c r="DJ76" s="125"/>
      <c r="DK76" s="125"/>
      <c r="DL76" s="125"/>
      <c r="DM76" s="125"/>
      <c r="DN76" s="125"/>
      <c r="DO76" s="125"/>
      <c r="DP76" s="125"/>
      <c r="DQ76" s="125"/>
      <c r="DR76" s="125"/>
      <c r="DS76" s="125"/>
      <c r="DT76" s="125"/>
      <c r="DU76" s="125"/>
      <c r="DV76" s="125"/>
      <c r="DW76" s="125"/>
      <c r="DX76" s="125"/>
      <c r="DY76" s="125"/>
      <c r="DZ76" s="125"/>
      <c r="EA76" s="125"/>
      <c r="EB76" s="125"/>
      <c r="EC76" s="125"/>
      <c r="ED76" s="125"/>
      <c r="EE76" s="125"/>
      <c r="EF76" s="125"/>
      <c r="EG76" s="125"/>
      <c r="EH76" s="125"/>
      <c r="EI76" s="125"/>
      <c r="EJ76" s="125"/>
      <c r="EK76" s="125"/>
      <c r="EL76" s="125"/>
      <c r="EM76" s="125"/>
      <c r="EN76" s="125"/>
      <c r="EO76" s="125"/>
      <c r="EP76" s="125"/>
      <c r="EQ76" s="125"/>
      <c r="ER76" s="125"/>
      <c r="ES76" s="125"/>
      <c r="ET76" s="125"/>
      <c r="EU76" s="125"/>
      <c r="EV76" s="125"/>
      <c r="EW76" s="125"/>
      <c r="EX76" s="125"/>
      <c r="EY76" s="125"/>
      <c r="EZ76" s="125"/>
      <c r="FA76" s="125"/>
      <c r="FB76" s="125"/>
      <c r="FC76" s="125"/>
      <c r="FD76" s="125"/>
      <c r="FE76" s="125"/>
      <c r="FF76" s="125"/>
      <c r="FG76" s="125"/>
      <c r="FH76" s="125"/>
      <c r="FI76" s="125"/>
      <c r="FJ76" s="125"/>
      <c r="FK76" s="125"/>
      <c r="FL76" s="125"/>
      <c r="FM76" s="125"/>
      <c r="FN76" s="125"/>
      <c r="FO76" s="125"/>
      <c r="FP76" s="125"/>
      <c r="FQ76" s="125"/>
      <c r="FR76" s="125"/>
      <c r="FS76" s="125"/>
      <c r="FT76" s="125"/>
      <c r="FU76" s="125"/>
      <c r="FV76" s="125"/>
      <c r="FW76" s="125"/>
      <c r="FX76" s="125"/>
      <c r="FY76" s="125"/>
      <c r="FZ76" s="125"/>
      <c r="GA76" s="125"/>
      <c r="GB76" s="125"/>
      <c r="GC76" s="125"/>
      <c r="GD76" s="125"/>
      <c r="GE76" s="125"/>
      <c r="GF76" s="125"/>
      <c r="GG76" s="125"/>
      <c r="GH76" s="125"/>
      <c r="GI76" s="125"/>
      <c r="GJ76" s="125"/>
      <c r="GK76" s="125"/>
      <c r="GL76" s="125"/>
      <c r="GM76" s="125"/>
      <c r="GN76" s="125"/>
      <c r="GO76" s="125"/>
      <c r="GP76" s="125"/>
      <c r="GQ76" s="125"/>
      <c r="GR76" s="125"/>
      <c r="GS76" s="125"/>
      <c r="GT76" s="125"/>
      <c r="GU76" s="125"/>
      <c r="GV76" s="125"/>
      <c r="GW76" s="125"/>
      <c r="GX76" s="125"/>
      <c r="GY76" s="125"/>
      <c r="GZ76" s="125"/>
      <c r="HA76" s="125"/>
      <c r="HB76" s="125"/>
      <c r="HC76" s="125"/>
      <c r="HD76" s="125"/>
      <c r="HE76" s="125"/>
      <c r="HF76" s="125"/>
      <c r="HG76" s="125"/>
      <c r="HH76" s="125"/>
      <c r="HI76" s="125"/>
      <c r="HJ76" s="125"/>
      <c r="HK76" s="125"/>
      <c r="HL76" s="125"/>
      <c r="HM76" s="125"/>
      <c r="HN76" s="125"/>
      <c r="HO76" s="125"/>
      <c r="HP76" s="125"/>
      <c r="HQ76" s="125"/>
      <c r="HR76" s="125"/>
      <c r="HS76" s="125"/>
      <c r="HT76" s="125"/>
      <c r="HU76" s="125"/>
      <c r="HV76" s="125"/>
      <c r="HW76" s="125"/>
      <c r="HX76" s="125"/>
      <c r="HY76" s="125"/>
      <c r="HZ76" s="125"/>
      <c r="IA76" s="125"/>
      <c r="IB76" s="125"/>
      <c r="IC76" s="125"/>
      <c r="ID76" s="125"/>
      <c r="IE76" s="125"/>
      <c r="IF76" s="125"/>
      <c r="IG76" s="125"/>
      <c r="IH76" s="125"/>
      <c r="II76" s="125"/>
      <c r="IJ76" s="125"/>
      <c r="IK76" s="125"/>
      <c r="IL76" s="125"/>
      <c r="IM76" s="125"/>
      <c r="IN76" s="125"/>
      <c r="IO76" s="125"/>
      <c r="IP76" s="125"/>
      <c r="IQ76" s="125"/>
      <c r="IR76" s="125"/>
      <c r="IS76" s="125"/>
      <c r="IT76" s="125"/>
      <c r="IU76" s="125"/>
    </row>
    <row r="77" ht="16.9" customHeight="1">
      <c r="A77" s="68">
        <v>72</v>
      </c>
      <c r="B77" t="s" s="49">
        <v>2090</v>
      </c>
      <c r="C77" s="27">
        <f>LARGE(E77:AP77,1)+LARGE(E77:AP77,2)+LARGE(E77:AP77,3)+LARGE(E77:AP77,4)+LARGE(E77:AP77,5)</f>
        <v>5</v>
      </c>
      <c r="D77" s="68">
        <f>COUNT(E77:AK77)</f>
        <v>1</v>
      </c>
      <c r="E77" s="69"/>
      <c r="F77" t="s" s="70">
        <v>71</v>
      </c>
      <c r="G77" t="s" s="135">
        <v>71</v>
      </c>
      <c r="H77" t="s" s="134">
        <v>71</v>
      </c>
      <c r="I77" t="s" s="71">
        <v>71</v>
      </c>
      <c r="J77" t="s" s="70">
        <v>71</v>
      </c>
      <c r="K77" t="s" s="71">
        <v>71</v>
      </c>
      <c r="L77" s="72">
        <v>5</v>
      </c>
      <c r="M77" t="s" s="71">
        <v>71</v>
      </c>
      <c r="N77" t="s" s="70">
        <v>71</v>
      </c>
      <c r="O77" t="s" s="71">
        <v>71</v>
      </c>
      <c r="P77" t="s" s="78">
        <v>71</v>
      </c>
      <c r="Q77" t="s" s="71">
        <v>71</v>
      </c>
      <c r="R77" t="s" s="78">
        <v>71</v>
      </c>
      <c r="S77" t="s" s="71">
        <v>71</v>
      </c>
      <c r="T77" t="s" s="78">
        <v>71</v>
      </c>
      <c r="U77" t="s" s="71">
        <v>71</v>
      </c>
      <c r="V77" t="s" s="78">
        <v>71</v>
      </c>
      <c r="W77" t="s" s="71">
        <v>71</v>
      </c>
      <c r="X77" t="s" s="78">
        <v>71</v>
      </c>
      <c r="Y77" t="s" s="71">
        <v>71</v>
      </c>
      <c r="Z77" t="s" s="78">
        <v>71</v>
      </c>
      <c r="AA77" t="s" s="71">
        <v>71</v>
      </c>
      <c r="AB77" t="s" s="78">
        <v>71</v>
      </c>
      <c r="AC77" t="s" s="71">
        <v>71</v>
      </c>
      <c r="AD77" t="s" s="78">
        <v>71</v>
      </c>
      <c r="AE77" t="s" s="71">
        <v>71</v>
      </c>
      <c r="AF77" t="s" s="78">
        <v>71</v>
      </c>
      <c r="AG77" t="s" s="71">
        <v>71</v>
      </c>
      <c r="AH77" t="s" s="78">
        <v>71</v>
      </c>
      <c r="AI77" t="s" s="49">
        <v>71</v>
      </c>
      <c r="AJ77" t="s" s="78">
        <v>71</v>
      </c>
      <c r="AK77" t="s" s="81">
        <v>71</v>
      </c>
      <c r="AL77" s="79">
        <v>0</v>
      </c>
      <c r="AM77" s="80">
        <v>0</v>
      </c>
      <c r="AN77" s="80">
        <v>0</v>
      </c>
      <c r="AO77" s="80">
        <v>0</v>
      </c>
      <c r="AP77" s="80">
        <v>0</v>
      </c>
      <c r="AQ77" s="77"/>
      <c r="AR77" s="77"/>
      <c r="AS77" s="55"/>
      <c r="AT77" s="56"/>
      <c r="AU77" s="57"/>
      <c r="AV77" s="58"/>
      <c r="AW77" s="59"/>
      <c r="AX77" s="59"/>
      <c r="AY77" s="59"/>
      <c r="AZ77" s="60"/>
      <c r="BA77" s="58"/>
      <c r="BB77" s="59"/>
      <c r="BC77" s="59"/>
      <c r="BD77" s="59"/>
      <c r="BE77" s="60"/>
      <c r="BF77" s="58"/>
      <c r="BG77" s="59"/>
      <c r="BH77" s="59"/>
      <c r="BI77" s="59"/>
      <c r="BJ77" s="60"/>
      <c r="BK77" s="125"/>
      <c r="BL77" s="125"/>
      <c r="BM77" s="125"/>
      <c r="BN77" s="125"/>
      <c r="BO77" s="125"/>
      <c r="BP77" s="125"/>
      <c r="BQ77" s="125"/>
      <c r="BR77" s="125"/>
      <c r="BS77" s="125"/>
      <c r="BT77" s="125"/>
      <c r="BU77" s="125"/>
      <c r="BV77" s="125"/>
      <c r="BW77" s="125"/>
      <c r="BX77" s="125"/>
      <c r="BY77" s="125"/>
      <c r="BZ77" s="125"/>
      <c r="CA77" s="125"/>
      <c r="CB77" s="125"/>
      <c r="CC77" s="125"/>
      <c r="CD77" s="125"/>
      <c r="CE77" s="125"/>
      <c r="CF77" s="125"/>
      <c r="CG77" s="125"/>
      <c r="CH77" s="125"/>
      <c r="CI77" s="125"/>
      <c r="CJ77" s="125"/>
      <c r="CK77" s="125"/>
      <c r="CL77" s="125"/>
      <c r="CM77" s="125"/>
      <c r="CN77" s="125"/>
      <c r="CO77" s="125"/>
      <c r="CP77" s="125"/>
      <c r="CQ77" s="125"/>
      <c r="CR77" s="125"/>
      <c r="CS77" s="125"/>
      <c r="CT77" s="125"/>
      <c r="CU77" s="125"/>
      <c r="CV77" s="125"/>
      <c r="CW77" s="125"/>
      <c r="CX77" s="125"/>
      <c r="CY77" s="125"/>
      <c r="CZ77" s="125"/>
      <c r="DA77" s="125"/>
      <c r="DB77" s="125"/>
      <c r="DC77" s="125"/>
      <c r="DD77" s="125"/>
      <c r="DE77" s="125"/>
      <c r="DF77" s="125"/>
      <c r="DG77" s="125"/>
      <c r="DH77" s="125"/>
      <c r="DI77" s="125"/>
      <c r="DJ77" s="125"/>
      <c r="DK77" s="125"/>
      <c r="DL77" s="125"/>
      <c r="DM77" s="125"/>
      <c r="DN77" s="125"/>
      <c r="DO77" s="125"/>
      <c r="DP77" s="125"/>
      <c r="DQ77" s="125"/>
      <c r="DR77" s="125"/>
      <c r="DS77" s="125"/>
      <c r="DT77" s="125"/>
      <c r="DU77" s="125"/>
      <c r="DV77" s="125"/>
      <c r="DW77" s="125"/>
      <c r="DX77" s="125"/>
      <c r="DY77" s="125"/>
      <c r="DZ77" s="125"/>
      <c r="EA77" s="125"/>
      <c r="EB77" s="125"/>
      <c r="EC77" s="125"/>
      <c r="ED77" s="125"/>
      <c r="EE77" s="125"/>
      <c r="EF77" s="125"/>
      <c r="EG77" s="125"/>
      <c r="EH77" s="125"/>
      <c r="EI77" s="125"/>
      <c r="EJ77" s="125"/>
      <c r="EK77" s="125"/>
      <c r="EL77" s="125"/>
      <c r="EM77" s="125"/>
      <c r="EN77" s="125"/>
      <c r="EO77" s="125"/>
      <c r="EP77" s="125"/>
      <c r="EQ77" s="125"/>
      <c r="ER77" s="125"/>
      <c r="ES77" s="125"/>
      <c r="ET77" s="125"/>
      <c r="EU77" s="125"/>
      <c r="EV77" s="125"/>
      <c r="EW77" s="125"/>
      <c r="EX77" s="125"/>
      <c r="EY77" s="125"/>
      <c r="EZ77" s="125"/>
      <c r="FA77" s="125"/>
      <c r="FB77" s="125"/>
      <c r="FC77" s="125"/>
      <c r="FD77" s="125"/>
      <c r="FE77" s="125"/>
      <c r="FF77" s="125"/>
      <c r="FG77" s="125"/>
      <c r="FH77" s="125"/>
      <c r="FI77" s="125"/>
      <c r="FJ77" s="125"/>
      <c r="FK77" s="125"/>
      <c r="FL77" s="125"/>
      <c r="FM77" s="125"/>
      <c r="FN77" s="125"/>
      <c r="FO77" s="125"/>
      <c r="FP77" s="125"/>
      <c r="FQ77" s="125"/>
      <c r="FR77" s="125"/>
      <c r="FS77" s="125"/>
      <c r="FT77" s="125"/>
      <c r="FU77" s="125"/>
      <c r="FV77" s="125"/>
      <c r="FW77" s="125"/>
      <c r="FX77" s="125"/>
      <c r="FY77" s="125"/>
      <c r="FZ77" s="125"/>
      <c r="GA77" s="125"/>
      <c r="GB77" s="125"/>
      <c r="GC77" s="125"/>
      <c r="GD77" s="125"/>
      <c r="GE77" s="125"/>
      <c r="GF77" s="125"/>
      <c r="GG77" s="125"/>
      <c r="GH77" s="125"/>
      <c r="GI77" s="125"/>
      <c r="GJ77" s="125"/>
      <c r="GK77" s="125"/>
      <c r="GL77" s="125"/>
      <c r="GM77" s="125"/>
      <c r="GN77" s="125"/>
      <c r="GO77" s="125"/>
      <c r="GP77" s="125"/>
      <c r="GQ77" s="125"/>
      <c r="GR77" s="125"/>
      <c r="GS77" s="125"/>
      <c r="GT77" s="125"/>
      <c r="GU77" s="125"/>
      <c r="GV77" s="125"/>
      <c r="GW77" s="125"/>
      <c r="GX77" s="125"/>
      <c r="GY77" s="125"/>
      <c r="GZ77" s="125"/>
      <c r="HA77" s="125"/>
      <c r="HB77" s="125"/>
      <c r="HC77" s="125"/>
      <c r="HD77" s="125"/>
      <c r="HE77" s="125"/>
      <c r="HF77" s="125"/>
      <c r="HG77" s="125"/>
      <c r="HH77" s="125"/>
      <c r="HI77" s="125"/>
      <c r="HJ77" s="125"/>
      <c r="HK77" s="125"/>
      <c r="HL77" s="125"/>
      <c r="HM77" s="125"/>
      <c r="HN77" s="125"/>
      <c r="HO77" s="125"/>
      <c r="HP77" s="125"/>
      <c r="HQ77" s="125"/>
      <c r="HR77" s="125"/>
      <c r="HS77" s="125"/>
      <c r="HT77" s="125"/>
      <c r="HU77" s="125"/>
      <c r="HV77" s="125"/>
      <c r="HW77" s="125"/>
      <c r="HX77" s="125"/>
      <c r="HY77" s="125"/>
      <c r="HZ77" s="125"/>
      <c r="IA77" s="125"/>
      <c r="IB77" s="125"/>
      <c r="IC77" s="125"/>
      <c r="ID77" s="125"/>
      <c r="IE77" s="125"/>
      <c r="IF77" s="125"/>
      <c r="IG77" s="125"/>
      <c r="IH77" s="125"/>
      <c r="II77" s="125"/>
      <c r="IJ77" s="125"/>
      <c r="IK77" s="125"/>
      <c r="IL77" s="125"/>
      <c r="IM77" s="125"/>
      <c r="IN77" s="125"/>
      <c r="IO77" s="125"/>
      <c r="IP77" s="125"/>
      <c r="IQ77" s="125"/>
      <c r="IR77" s="125"/>
      <c r="IS77" s="125"/>
      <c r="IT77" s="125"/>
      <c r="IU77" s="125"/>
    </row>
    <row r="78" ht="16.9" customHeight="1">
      <c r="A78" s="68">
        <v>73</v>
      </c>
      <c r="B78" t="s" s="49">
        <v>2091</v>
      </c>
      <c r="C78" s="27">
        <f>LARGE(E78:AP78,1)+LARGE(E78:AP78,2)+LARGE(E78:AP78,3)+LARGE(E78:AP78,4)+LARGE(E78:AP78,5)</f>
        <v>5</v>
      </c>
      <c r="D78" s="68">
        <f>COUNT(E78:AK78)</f>
        <v>1</v>
      </c>
      <c r="E78" s="69"/>
      <c r="F78" t="s" s="70">
        <v>71</v>
      </c>
      <c r="G78" t="s" s="135">
        <v>71</v>
      </c>
      <c r="H78" t="s" s="134">
        <v>71</v>
      </c>
      <c r="I78" s="69">
        <v>5</v>
      </c>
      <c r="J78" t="s" s="70">
        <v>71</v>
      </c>
      <c r="K78" t="s" s="71">
        <v>71</v>
      </c>
      <c r="L78" t="s" s="70">
        <v>71</v>
      </c>
      <c r="M78" t="s" s="71">
        <v>71</v>
      </c>
      <c r="N78" t="s" s="70">
        <v>71</v>
      </c>
      <c r="O78" t="s" s="71">
        <v>71</v>
      </c>
      <c r="P78" t="s" s="78">
        <v>71</v>
      </c>
      <c r="Q78" t="s" s="71">
        <v>71</v>
      </c>
      <c r="R78" t="s" s="78">
        <v>71</v>
      </c>
      <c r="S78" t="s" s="71">
        <v>71</v>
      </c>
      <c r="T78" t="s" s="78">
        <v>71</v>
      </c>
      <c r="U78" t="s" s="71">
        <v>71</v>
      </c>
      <c r="V78" t="s" s="78">
        <v>71</v>
      </c>
      <c r="W78" t="s" s="71">
        <v>71</v>
      </c>
      <c r="X78" t="s" s="78">
        <v>71</v>
      </c>
      <c r="Y78" t="s" s="71">
        <v>71</v>
      </c>
      <c r="Z78" t="s" s="78">
        <v>71</v>
      </c>
      <c r="AA78" t="s" s="71">
        <v>71</v>
      </c>
      <c r="AB78" t="s" s="78">
        <v>71</v>
      </c>
      <c r="AC78" t="s" s="71">
        <v>71</v>
      </c>
      <c r="AD78" t="s" s="78">
        <v>71</v>
      </c>
      <c r="AE78" t="s" s="71">
        <v>71</v>
      </c>
      <c r="AF78" t="s" s="78">
        <v>71</v>
      </c>
      <c r="AG78" t="s" s="71">
        <v>71</v>
      </c>
      <c r="AH78" t="s" s="78">
        <v>71</v>
      </c>
      <c r="AI78" t="s" s="49">
        <v>71</v>
      </c>
      <c r="AJ78" t="s" s="78">
        <v>71</v>
      </c>
      <c r="AK78" t="s" s="81">
        <v>71</v>
      </c>
      <c r="AL78" s="79">
        <v>0</v>
      </c>
      <c r="AM78" s="80">
        <v>0</v>
      </c>
      <c r="AN78" s="80">
        <v>0</v>
      </c>
      <c r="AO78" s="80">
        <v>0</v>
      </c>
      <c r="AP78" s="80">
        <v>0</v>
      </c>
      <c r="AQ78" s="77"/>
      <c r="AR78" s="77"/>
      <c r="AS78" s="55"/>
      <c r="AT78" s="56"/>
      <c r="AU78" s="57"/>
      <c r="AV78" s="58"/>
      <c r="AW78" s="59"/>
      <c r="AX78" s="59"/>
      <c r="AY78" s="59"/>
      <c r="AZ78" s="60"/>
      <c r="BA78" s="58"/>
      <c r="BB78" s="59"/>
      <c r="BC78" s="59"/>
      <c r="BD78" s="59"/>
      <c r="BE78" s="60"/>
      <c r="BF78" s="58"/>
      <c r="BG78" s="59"/>
      <c r="BH78" s="59"/>
      <c r="BI78" s="59"/>
      <c r="BJ78" s="60"/>
      <c r="BK78" s="125"/>
      <c r="BL78" s="125"/>
      <c r="BM78" s="125"/>
      <c r="BN78" s="125"/>
      <c r="BO78" s="125"/>
      <c r="BP78" s="125"/>
      <c r="BQ78" s="125"/>
      <c r="BR78" s="125"/>
      <c r="BS78" s="125"/>
      <c r="BT78" s="125"/>
      <c r="BU78" s="125"/>
      <c r="BV78" s="125"/>
      <c r="BW78" s="125"/>
      <c r="BX78" s="125"/>
      <c r="BY78" s="125"/>
      <c r="BZ78" s="125"/>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c r="CX78" s="125"/>
      <c r="CY78" s="125"/>
      <c r="CZ78" s="125"/>
      <c r="DA78" s="125"/>
      <c r="DB78" s="125"/>
      <c r="DC78" s="125"/>
      <c r="DD78" s="125"/>
      <c r="DE78" s="125"/>
      <c r="DF78" s="125"/>
      <c r="DG78" s="125"/>
      <c r="DH78" s="125"/>
      <c r="DI78" s="125"/>
      <c r="DJ78" s="125"/>
      <c r="DK78" s="125"/>
      <c r="DL78" s="125"/>
      <c r="DM78" s="125"/>
      <c r="DN78" s="125"/>
      <c r="DO78" s="125"/>
      <c r="DP78" s="125"/>
      <c r="DQ78" s="125"/>
      <c r="DR78" s="125"/>
      <c r="DS78" s="125"/>
      <c r="DT78" s="125"/>
      <c r="DU78" s="125"/>
      <c r="DV78" s="125"/>
      <c r="DW78" s="125"/>
      <c r="DX78" s="125"/>
      <c r="DY78" s="125"/>
      <c r="DZ78" s="125"/>
      <c r="EA78" s="125"/>
      <c r="EB78" s="125"/>
      <c r="EC78" s="125"/>
      <c r="ED78" s="125"/>
      <c r="EE78" s="125"/>
      <c r="EF78" s="125"/>
      <c r="EG78" s="125"/>
      <c r="EH78" s="125"/>
      <c r="EI78" s="125"/>
      <c r="EJ78" s="125"/>
      <c r="EK78" s="125"/>
      <c r="EL78" s="125"/>
      <c r="EM78" s="125"/>
      <c r="EN78" s="125"/>
      <c r="EO78" s="125"/>
      <c r="EP78" s="125"/>
      <c r="EQ78" s="125"/>
      <c r="ER78" s="125"/>
      <c r="ES78" s="125"/>
      <c r="ET78" s="125"/>
      <c r="EU78" s="125"/>
      <c r="EV78" s="125"/>
      <c r="EW78" s="125"/>
      <c r="EX78" s="125"/>
      <c r="EY78" s="125"/>
      <c r="EZ78" s="125"/>
      <c r="FA78" s="125"/>
      <c r="FB78" s="125"/>
      <c r="FC78" s="125"/>
      <c r="FD78" s="125"/>
      <c r="FE78" s="125"/>
      <c r="FF78" s="125"/>
      <c r="FG78" s="125"/>
      <c r="FH78" s="125"/>
      <c r="FI78" s="125"/>
      <c r="FJ78" s="125"/>
      <c r="FK78" s="125"/>
      <c r="FL78" s="125"/>
      <c r="FM78" s="125"/>
      <c r="FN78" s="125"/>
      <c r="FO78" s="125"/>
      <c r="FP78" s="125"/>
      <c r="FQ78" s="125"/>
      <c r="FR78" s="125"/>
      <c r="FS78" s="125"/>
      <c r="FT78" s="125"/>
      <c r="FU78" s="125"/>
      <c r="FV78" s="125"/>
      <c r="FW78" s="125"/>
      <c r="FX78" s="125"/>
      <c r="FY78" s="125"/>
      <c r="FZ78" s="125"/>
      <c r="GA78" s="125"/>
      <c r="GB78" s="125"/>
      <c r="GC78" s="125"/>
      <c r="GD78" s="125"/>
      <c r="GE78" s="125"/>
      <c r="GF78" s="125"/>
      <c r="GG78" s="125"/>
      <c r="GH78" s="125"/>
      <c r="GI78" s="125"/>
      <c r="GJ78" s="125"/>
      <c r="GK78" s="125"/>
      <c r="GL78" s="125"/>
      <c r="GM78" s="125"/>
      <c r="GN78" s="125"/>
      <c r="GO78" s="125"/>
      <c r="GP78" s="125"/>
      <c r="GQ78" s="125"/>
      <c r="GR78" s="125"/>
      <c r="GS78" s="125"/>
      <c r="GT78" s="125"/>
      <c r="GU78" s="125"/>
      <c r="GV78" s="125"/>
      <c r="GW78" s="125"/>
      <c r="GX78" s="125"/>
      <c r="GY78" s="125"/>
      <c r="GZ78" s="125"/>
      <c r="HA78" s="125"/>
      <c r="HB78" s="125"/>
      <c r="HC78" s="125"/>
      <c r="HD78" s="125"/>
      <c r="HE78" s="125"/>
      <c r="HF78" s="125"/>
      <c r="HG78" s="125"/>
      <c r="HH78" s="125"/>
      <c r="HI78" s="125"/>
      <c r="HJ78" s="125"/>
      <c r="HK78" s="125"/>
      <c r="HL78" s="125"/>
      <c r="HM78" s="125"/>
      <c r="HN78" s="125"/>
      <c r="HO78" s="125"/>
      <c r="HP78" s="125"/>
      <c r="HQ78" s="125"/>
      <c r="HR78" s="125"/>
      <c r="HS78" s="125"/>
      <c r="HT78" s="125"/>
      <c r="HU78" s="125"/>
      <c r="HV78" s="125"/>
      <c r="HW78" s="125"/>
      <c r="HX78" s="125"/>
      <c r="HY78" s="125"/>
      <c r="HZ78" s="125"/>
      <c r="IA78" s="125"/>
      <c r="IB78" s="125"/>
      <c r="IC78" s="125"/>
      <c r="ID78" s="125"/>
      <c r="IE78" s="125"/>
      <c r="IF78" s="125"/>
      <c r="IG78" s="125"/>
      <c r="IH78" s="125"/>
      <c r="II78" s="125"/>
      <c r="IJ78" s="125"/>
      <c r="IK78" s="125"/>
      <c r="IL78" s="125"/>
      <c r="IM78" s="125"/>
      <c r="IN78" s="125"/>
      <c r="IO78" s="125"/>
      <c r="IP78" s="125"/>
      <c r="IQ78" s="125"/>
      <c r="IR78" s="125"/>
      <c r="IS78" s="125"/>
      <c r="IT78" s="125"/>
      <c r="IU78" s="125"/>
    </row>
    <row r="79" ht="16.9" customHeight="1">
      <c r="A79" s="68">
        <v>74</v>
      </c>
      <c r="B79" t="s" s="49">
        <v>2092</v>
      </c>
      <c r="C79" s="27">
        <f>LARGE(E79:AP79,1)+LARGE(E79:AP79,2)+LARGE(E79:AP79,3)+LARGE(E79:AP79,4)+LARGE(E79:AP79,5)</f>
        <v>4</v>
      </c>
      <c r="D79" s="68">
        <f>COUNT(E79:AK79)</f>
        <v>1</v>
      </c>
      <c r="E79" s="69"/>
      <c r="F79" t="s" s="70">
        <v>71</v>
      </c>
      <c r="G79" t="s" s="135">
        <v>71</v>
      </c>
      <c r="H79" t="s" s="134">
        <v>71</v>
      </c>
      <c r="I79" t="s" s="71">
        <v>71</v>
      </c>
      <c r="J79" t="s" s="70">
        <v>71</v>
      </c>
      <c r="K79" t="s" s="71">
        <v>71</v>
      </c>
      <c r="L79" t="s" s="70">
        <v>71</v>
      </c>
      <c r="M79" t="s" s="71">
        <v>71</v>
      </c>
      <c r="N79" t="s" s="70">
        <v>71</v>
      </c>
      <c r="O79" s="69">
        <v>4</v>
      </c>
      <c r="P79" t="s" s="78">
        <v>71</v>
      </c>
      <c r="Q79" t="s" s="71">
        <v>71</v>
      </c>
      <c r="R79" t="s" s="78">
        <v>71</v>
      </c>
      <c r="S79" t="s" s="71">
        <v>71</v>
      </c>
      <c r="T79" t="s" s="78">
        <v>71</v>
      </c>
      <c r="U79" t="s" s="71">
        <v>71</v>
      </c>
      <c r="V79" t="s" s="78">
        <v>71</v>
      </c>
      <c r="W79" t="s" s="71">
        <v>71</v>
      </c>
      <c r="X79" t="s" s="78">
        <v>71</v>
      </c>
      <c r="Y79" t="s" s="71">
        <v>71</v>
      </c>
      <c r="Z79" t="s" s="78">
        <v>71</v>
      </c>
      <c r="AA79" t="s" s="71">
        <v>71</v>
      </c>
      <c r="AB79" t="s" s="78">
        <v>71</v>
      </c>
      <c r="AC79" t="s" s="71">
        <v>71</v>
      </c>
      <c r="AD79" t="s" s="78">
        <v>71</v>
      </c>
      <c r="AE79" t="s" s="71">
        <v>71</v>
      </c>
      <c r="AF79" t="s" s="78">
        <v>71</v>
      </c>
      <c r="AG79" t="s" s="71">
        <v>71</v>
      </c>
      <c r="AH79" t="s" s="78">
        <v>71</v>
      </c>
      <c r="AI79" t="s" s="49">
        <v>71</v>
      </c>
      <c r="AJ79" t="s" s="78">
        <v>71</v>
      </c>
      <c r="AK79" t="s" s="81">
        <v>71</v>
      </c>
      <c r="AL79" s="79">
        <v>0</v>
      </c>
      <c r="AM79" s="80">
        <v>0</v>
      </c>
      <c r="AN79" s="80">
        <v>0</v>
      </c>
      <c r="AO79" s="80">
        <v>0</v>
      </c>
      <c r="AP79" s="80">
        <v>0</v>
      </c>
      <c r="AQ79" s="77"/>
      <c r="AR79" s="77"/>
      <c r="AS79" s="55"/>
      <c r="AT79" s="56"/>
      <c r="AU79" s="57"/>
      <c r="AV79" s="58"/>
      <c r="AW79" s="59"/>
      <c r="AX79" s="59"/>
      <c r="AY79" s="59"/>
      <c r="AZ79" s="60"/>
      <c r="BA79" s="58"/>
      <c r="BB79" s="59"/>
      <c r="BC79" s="59"/>
      <c r="BD79" s="59"/>
      <c r="BE79" s="60"/>
      <c r="BF79" s="58"/>
      <c r="BG79" s="59"/>
      <c r="BH79" s="59"/>
      <c r="BI79" s="59"/>
      <c r="BJ79" s="60"/>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c r="DI79" s="125"/>
      <c r="DJ79" s="125"/>
      <c r="DK79" s="125"/>
      <c r="DL79" s="125"/>
      <c r="DM79" s="125"/>
      <c r="DN79" s="125"/>
      <c r="DO79" s="125"/>
      <c r="DP79" s="125"/>
      <c r="DQ79" s="125"/>
      <c r="DR79" s="125"/>
      <c r="DS79" s="125"/>
      <c r="DT79" s="125"/>
      <c r="DU79" s="125"/>
      <c r="DV79" s="125"/>
      <c r="DW79" s="125"/>
      <c r="DX79" s="125"/>
      <c r="DY79" s="125"/>
      <c r="DZ79" s="125"/>
      <c r="EA79" s="125"/>
      <c r="EB79" s="125"/>
      <c r="EC79" s="125"/>
      <c r="ED79" s="125"/>
      <c r="EE79" s="125"/>
      <c r="EF79" s="125"/>
      <c r="EG79" s="125"/>
      <c r="EH79" s="125"/>
      <c r="EI79" s="125"/>
      <c r="EJ79" s="125"/>
      <c r="EK79" s="125"/>
      <c r="EL79" s="125"/>
      <c r="EM79" s="125"/>
      <c r="EN79" s="125"/>
      <c r="EO79" s="125"/>
      <c r="EP79" s="125"/>
      <c r="EQ79" s="125"/>
      <c r="ER79" s="125"/>
      <c r="ES79" s="125"/>
      <c r="ET79" s="125"/>
      <c r="EU79" s="125"/>
      <c r="EV79" s="125"/>
      <c r="EW79" s="125"/>
      <c r="EX79" s="125"/>
      <c r="EY79" s="125"/>
      <c r="EZ79" s="125"/>
      <c r="FA79" s="125"/>
      <c r="FB79" s="125"/>
      <c r="FC79" s="125"/>
      <c r="FD79" s="125"/>
      <c r="FE79" s="125"/>
      <c r="FF79" s="125"/>
      <c r="FG79" s="125"/>
      <c r="FH79" s="125"/>
      <c r="FI79" s="125"/>
      <c r="FJ79" s="125"/>
      <c r="FK79" s="125"/>
      <c r="FL79" s="125"/>
      <c r="FM79" s="125"/>
      <c r="FN79" s="125"/>
      <c r="FO79" s="125"/>
      <c r="FP79" s="125"/>
      <c r="FQ79" s="125"/>
      <c r="FR79" s="125"/>
      <c r="FS79" s="125"/>
      <c r="FT79" s="125"/>
      <c r="FU79" s="125"/>
      <c r="FV79" s="125"/>
      <c r="FW79" s="125"/>
      <c r="FX79" s="125"/>
      <c r="FY79" s="125"/>
      <c r="FZ79" s="125"/>
      <c r="GA79" s="125"/>
      <c r="GB79" s="125"/>
      <c r="GC79" s="125"/>
      <c r="GD79" s="125"/>
      <c r="GE79" s="125"/>
      <c r="GF79" s="125"/>
      <c r="GG79" s="125"/>
      <c r="GH79" s="125"/>
      <c r="GI79" s="125"/>
      <c r="GJ79" s="125"/>
      <c r="GK79" s="125"/>
      <c r="GL79" s="125"/>
      <c r="GM79" s="125"/>
      <c r="GN79" s="125"/>
      <c r="GO79" s="125"/>
      <c r="GP79" s="125"/>
      <c r="GQ79" s="125"/>
      <c r="GR79" s="125"/>
      <c r="GS79" s="125"/>
      <c r="GT79" s="125"/>
      <c r="GU79" s="125"/>
      <c r="GV79" s="125"/>
      <c r="GW79" s="125"/>
      <c r="GX79" s="125"/>
      <c r="GY79" s="125"/>
      <c r="GZ79" s="125"/>
      <c r="HA79" s="125"/>
      <c r="HB79" s="125"/>
      <c r="HC79" s="125"/>
      <c r="HD79" s="125"/>
      <c r="HE79" s="125"/>
      <c r="HF79" s="125"/>
      <c r="HG79" s="125"/>
      <c r="HH79" s="125"/>
      <c r="HI79" s="125"/>
      <c r="HJ79" s="125"/>
      <c r="HK79" s="125"/>
      <c r="HL79" s="125"/>
      <c r="HM79" s="125"/>
      <c r="HN79" s="125"/>
      <c r="HO79" s="125"/>
      <c r="HP79" s="125"/>
      <c r="HQ79" s="125"/>
      <c r="HR79" s="125"/>
      <c r="HS79" s="125"/>
      <c r="HT79" s="125"/>
      <c r="HU79" s="125"/>
      <c r="HV79" s="125"/>
      <c r="HW79" s="125"/>
      <c r="HX79" s="125"/>
      <c r="HY79" s="125"/>
      <c r="HZ79" s="125"/>
      <c r="IA79" s="125"/>
      <c r="IB79" s="125"/>
      <c r="IC79" s="125"/>
      <c r="ID79" s="125"/>
      <c r="IE79" s="125"/>
      <c r="IF79" s="125"/>
      <c r="IG79" s="125"/>
      <c r="IH79" s="125"/>
      <c r="II79" s="125"/>
      <c r="IJ79" s="125"/>
      <c r="IK79" s="125"/>
      <c r="IL79" s="125"/>
      <c r="IM79" s="125"/>
      <c r="IN79" s="125"/>
      <c r="IO79" s="125"/>
      <c r="IP79" s="125"/>
      <c r="IQ79" s="125"/>
      <c r="IR79" s="125"/>
      <c r="IS79" s="125"/>
      <c r="IT79" s="125"/>
      <c r="IU79" s="125"/>
    </row>
    <row r="80" ht="16.9" customHeight="1">
      <c r="A80" s="68">
        <v>75</v>
      </c>
      <c r="B80" t="s" s="49">
        <v>2093</v>
      </c>
      <c r="C80" s="27">
        <f>LARGE(E80:AP80,1)+LARGE(E80:AP80,2)+LARGE(E80:AP80,3)+LARGE(E80:AP80,4)+LARGE(E80:AP80,5)</f>
        <v>4</v>
      </c>
      <c r="D80" s="68">
        <f>COUNT(E80:AK80)</f>
        <v>1</v>
      </c>
      <c r="E80" s="69"/>
      <c r="F80" t="s" s="70">
        <v>71</v>
      </c>
      <c r="G80" t="s" s="135">
        <v>71</v>
      </c>
      <c r="H80" t="s" s="134">
        <v>71</v>
      </c>
      <c r="I80" t="s" s="71">
        <v>71</v>
      </c>
      <c r="J80" t="s" s="70">
        <v>71</v>
      </c>
      <c r="K80" t="s" s="71">
        <v>71</v>
      </c>
      <c r="L80" t="s" s="70">
        <v>71</v>
      </c>
      <c r="M80" t="s" s="71">
        <v>71</v>
      </c>
      <c r="N80" t="s" s="70">
        <v>71</v>
      </c>
      <c r="O80" t="s" s="71">
        <v>71</v>
      </c>
      <c r="P80" t="s" s="78">
        <v>71</v>
      </c>
      <c r="Q80" t="s" s="71">
        <v>71</v>
      </c>
      <c r="R80" t="s" s="78">
        <v>71</v>
      </c>
      <c r="S80" t="s" s="71">
        <v>71</v>
      </c>
      <c r="T80" s="73">
        <v>4</v>
      </c>
      <c r="U80" t="s" s="71">
        <v>71</v>
      </c>
      <c r="V80" t="s" s="78">
        <v>71</v>
      </c>
      <c r="W80" t="s" s="71">
        <v>71</v>
      </c>
      <c r="X80" t="s" s="78">
        <v>71</v>
      </c>
      <c r="Y80" t="s" s="71">
        <v>71</v>
      </c>
      <c r="Z80" t="s" s="78">
        <v>71</v>
      </c>
      <c r="AA80" t="s" s="71">
        <v>71</v>
      </c>
      <c r="AB80" t="s" s="78">
        <v>71</v>
      </c>
      <c r="AC80" t="s" s="71">
        <v>71</v>
      </c>
      <c r="AD80" t="s" s="78">
        <v>71</v>
      </c>
      <c r="AE80" t="s" s="71">
        <v>71</v>
      </c>
      <c r="AF80" t="s" s="78">
        <v>71</v>
      </c>
      <c r="AG80" t="s" s="71">
        <v>71</v>
      </c>
      <c r="AH80" t="s" s="78">
        <v>71</v>
      </c>
      <c r="AI80" t="s" s="49">
        <v>71</v>
      </c>
      <c r="AJ80" t="s" s="78">
        <v>71</v>
      </c>
      <c r="AK80" t="s" s="81">
        <v>71</v>
      </c>
      <c r="AL80" s="79">
        <v>0</v>
      </c>
      <c r="AM80" s="80">
        <v>0</v>
      </c>
      <c r="AN80" s="80">
        <v>0</v>
      </c>
      <c r="AO80" s="80">
        <v>0</v>
      </c>
      <c r="AP80" s="80">
        <v>0</v>
      </c>
      <c r="AQ80" s="77"/>
      <c r="AR80" s="77"/>
      <c r="AS80" s="55"/>
      <c r="AT80" s="56"/>
      <c r="AU80" s="57"/>
      <c r="AV80" s="58"/>
      <c r="AW80" s="59"/>
      <c r="AX80" s="59"/>
      <c r="AY80" s="59"/>
      <c r="AZ80" s="60"/>
      <c r="BA80" s="58"/>
      <c r="BB80" s="59"/>
      <c r="BC80" s="59"/>
      <c r="BD80" s="59"/>
      <c r="BE80" s="60"/>
      <c r="BF80" s="58"/>
      <c r="BG80" s="59"/>
      <c r="BH80" s="59"/>
      <c r="BI80" s="59"/>
      <c r="BJ80" s="60"/>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row>
    <row r="81" ht="16.9" customHeight="1">
      <c r="A81" s="68">
        <v>76</v>
      </c>
      <c r="B81" t="s" s="49">
        <v>2094</v>
      </c>
      <c r="C81" s="27">
        <f>LARGE(E81:AP81,1)+LARGE(E81:AP81,2)+LARGE(E81:AP81,3)+LARGE(E81:AP81,4)+LARGE(E81:AP81,5)</f>
        <v>4</v>
      </c>
      <c r="D81" s="68">
        <f>COUNT(E81:AK81)</f>
        <v>1</v>
      </c>
      <c r="E81" s="69"/>
      <c r="F81" t="s" s="70">
        <v>71</v>
      </c>
      <c r="G81" t="s" s="135">
        <v>71</v>
      </c>
      <c r="H81" t="s" s="134">
        <v>71</v>
      </c>
      <c r="I81" t="s" s="71">
        <v>71</v>
      </c>
      <c r="J81" t="s" s="70">
        <v>71</v>
      </c>
      <c r="K81" t="s" s="71">
        <v>71</v>
      </c>
      <c r="L81" t="s" s="70">
        <v>71</v>
      </c>
      <c r="M81" t="s" s="71">
        <v>71</v>
      </c>
      <c r="N81" t="s" s="70">
        <v>71</v>
      </c>
      <c r="O81" t="s" s="71">
        <v>71</v>
      </c>
      <c r="P81" t="s" s="78">
        <v>71</v>
      </c>
      <c r="Q81" s="69">
        <v>4</v>
      </c>
      <c r="R81" t="s" s="78">
        <v>71</v>
      </c>
      <c r="S81" t="s" s="71">
        <v>71</v>
      </c>
      <c r="T81" t="s" s="78">
        <v>71</v>
      </c>
      <c r="U81" t="s" s="71">
        <v>71</v>
      </c>
      <c r="V81" t="s" s="78">
        <v>71</v>
      </c>
      <c r="W81" t="s" s="71">
        <v>71</v>
      </c>
      <c r="X81" t="s" s="78">
        <v>71</v>
      </c>
      <c r="Y81" t="s" s="71">
        <v>71</v>
      </c>
      <c r="Z81" t="s" s="78">
        <v>71</v>
      </c>
      <c r="AA81" t="s" s="71">
        <v>71</v>
      </c>
      <c r="AB81" t="s" s="78">
        <v>71</v>
      </c>
      <c r="AC81" t="s" s="71">
        <v>71</v>
      </c>
      <c r="AD81" t="s" s="78">
        <v>71</v>
      </c>
      <c r="AE81" t="s" s="71">
        <v>71</v>
      </c>
      <c r="AF81" t="s" s="78">
        <v>71</v>
      </c>
      <c r="AG81" t="s" s="71">
        <v>71</v>
      </c>
      <c r="AH81" t="s" s="78">
        <v>71</v>
      </c>
      <c r="AI81" t="s" s="49">
        <v>71</v>
      </c>
      <c r="AJ81" t="s" s="78">
        <v>71</v>
      </c>
      <c r="AK81" t="s" s="81">
        <v>71</v>
      </c>
      <c r="AL81" s="79">
        <v>0</v>
      </c>
      <c r="AM81" s="80">
        <v>0</v>
      </c>
      <c r="AN81" s="80">
        <v>0</v>
      </c>
      <c r="AO81" s="80">
        <v>0</v>
      </c>
      <c r="AP81" s="80">
        <v>0</v>
      </c>
      <c r="AQ81" s="77"/>
      <c r="AR81" s="77"/>
      <c r="AS81" s="55"/>
      <c r="AT81" s="56"/>
      <c r="AU81" s="57"/>
      <c r="AV81" s="58"/>
      <c r="AW81" s="59"/>
      <c r="AX81" s="59"/>
      <c r="AY81" s="59"/>
      <c r="AZ81" s="60"/>
      <c r="BA81" s="58"/>
      <c r="BB81" s="59"/>
      <c r="BC81" s="59"/>
      <c r="BD81" s="59"/>
      <c r="BE81" s="60"/>
      <c r="BF81" s="58"/>
      <c r="BG81" s="59"/>
      <c r="BH81" s="59"/>
      <c r="BI81" s="59"/>
      <c r="BJ81" s="60"/>
      <c r="BK81" s="125"/>
      <c r="BL81" s="125"/>
      <c r="BM81" s="125"/>
      <c r="BN81" s="125"/>
      <c r="BO81" s="125"/>
      <c r="BP81" s="125"/>
      <c r="BQ81" s="125"/>
      <c r="BR81" s="125"/>
      <c r="BS81" s="125"/>
      <c r="BT81" s="125"/>
      <c r="BU81" s="125"/>
      <c r="BV81" s="125"/>
      <c r="BW81" s="125"/>
      <c r="BX81" s="125"/>
      <c r="BY81" s="125"/>
      <c r="BZ81" s="125"/>
      <c r="CA81" s="125"/>
      <c r="CB81" s="125"/>
      <c r="CC81" s="125"/>
      <c r="CD81" s="125"/>
      <c r="CE81" s="125"/>
      <c r="CF81" s="125"/>
      <c r="CG81" s="125"/>
      <c r="CH81" s="125"/>
      <c r="CI81" s="125"/>
      <c r="CJ81" s="125"/>
      <c r="CK81" s="125"/>
      <c r="CL81" s="125"/>
      <c r="CM81" s="125"/>
      <c r="CN81" s="125"/>
      <c r="CO81" s="125"/>
      <c r="CP81" s="125"/>
      <c r="CQ81" s="125"/>
      <c r="CR81" s="125"/>
      <c r="CS81" s="125"/>
      <c r="CT81" s="125"/>
      <c r="CU81" s="125"/>
      <c r="CV81" s="125"/>
      <c r="CW81" s="125"/>
      <c r="CX81" s="125"/>
      <c r="CY81" s="125"/>
      <c r="CZ81" s="125"/>
      <c r="DA81" s="125"/>
      <c r="DB81" s="125"/>
      <c r="DC81" s="125"/>
      <c r="DD81" s="125"/>
      <c r="DE81" s="125"/>
      <c r="DF81" s="125"/>
      <c r="DG81" s="125"/>
      <c r="DH81" s="125"/>
      <c r="DI81" s="125"/>
      <c r="DJ81" s="125"/>
      <c r="DK81" s="125"/>
      <c r="DL81" s="125"/>
      <c r="DM81" s="125"/>
      <c r="DN81" s="125"/>
      <c r="DO81" s="125"/>
      <c r="DP81" s="125"/>
      <c r="DQ81" s="125"/>
      <c r="DR81" s="125"/>
      <c r="DS81" s="125"/>
      <c r="DT81" s="125"/>
      <c r="DU81" s="125"/>
      <c r="DV81" s="125"/>
      <c r="DW81" s="125"/>
      <c r="DX81" s="125"/>
      <c r="DY81" s="125"/>
      <c r="DZ81" s="125"/>
      <c r="EA81" s="125"/>
      <c r="EB81" s="125"/>
      <c r="EC81" s="125"/>
      <c r="ED81" s="125"/>
      <c r="EE81" s="125"/>
      <c r="EF81" s="125"/>
      <c r="EG81" s="125"/>
      <c r="EH81" s="125"/>
      <c r="EI81" s="125"/>
      <c r="EJ81" s="125"/>
      <c r="EK81" s="125"/>
      <c r="EL81" s="125"/>
      <c r="EM81" s="125"/>
      <c r="EN81" s="125"/>
      <c r="EO81" s="125"/>
      <c r="EP81" s="125"/>
      <c r="EQ81" s="125"/>
      <c r="ER81" s="125"/>
      <c r="ES81" s="125"/>
      <c r="ET81" s="125"/>
      <c r="EU81" s="125"/>
      <c r="EV81" s="125"/>
      <c r="EW81" s="125"/>
      <c r="EX81" s="125"/>
      <c r="EY81" s="125"/>
      <c r="EZ81" s="125"/>
      <c r="FA81" s="125"/>
      <c r="FB81" s="125"/>
      <c r="FC81" s="125"/>
      <c r="FD81" s="125"/>
      <c r="FE81" s="125"/>
      <c r="FF81" s="125"/>
      <c r="FG81" s="125"/>
      <c r="FH81" s="125"/>
      <c r="FI81" s="125"/>
      <c r="FJ81" s="125"/>
      <c r="FK81" s="125"/>
      <c r="FL81" s="125"/>
      <c r="FM81" s="125"/>
      <c r="FN81" s="125"/>
      <c r="FO81" s="125"/>
      <c r="FP81" s="125"/>
      <c r="FQ81" s="125"/>
      <c r="FR81" s="125"/>
      <c r="FS81" s="125"/>
      <c r="FT81" s="125"/>
      <c r="FU81" s="125"/>
      <c r="FV81" s="125"/>
      <c r="FW81" s="125"/>
      <c r="FX81" s="125"/>
      <c r="FY81" s="125"/>
      <c r="FZ81" s="125"/>
      <c r="GA81" s="125"/>
      <c r="GB81" s="125"/>
      <c r="GC81" s="125"/>
      <c r="GD81" s="125"/>
      <c r="GE81" s="125"/>
      <c r="GF81" s="125"/>
      <c r="GG81" s="125"/>
      <c r="GH81" s="125"/>
      <c r="GI81" s="125"/>
      <c r="GJ81" s="125"/>
      <c r="GK81" s="125"/>
      <c r="GL81" s="125"/>
      <c r="GM81" s="125"/>
      <c r="GN81" s="125"/>
      <c r="GO81" s="125"/>
      <c r="GP81" s="125"/>
      <c r="GQ81" s="125"/>
      <c r="GR81" s="125"/>
      <c r="GS81" s="125"/>
      <c r="GT81" s="125"/>
      <c r="GU81" s="125"/>
      <c r="GV81" s="125"/>
      <c r="GW81" s="125"/>
      <c r="GX81" s="125"/>
      <c r="GY81" s="125"/>
      <c r="GZ81" s="125"/>
      <c r="HA81" s="125"/>
      <c r="HB81" s="125"/>
      <c r="HC81" s="125"/>
      <c r="HD81" s="125"/>
      <c r="HE81" s="125"/>
      <c r="HF81" s="125"/>
      <c r="HG81" s="125"/>
      <c r="HH81" s="125"/>
      <c r="HI81" s="125"/>
      <c r="HJ81" s="125"/>
      <c r="HK81" s="125"/>
      <c r="HL81" s="125"/>
      <c r="HM81" s="125"/>
      <c r="HN81" s="125"/>
      <c r="HO81" s="125"/>
      <c r="HP81" s="125"/>
      <c r="HQ81" s="125"/>
      <c r="HR81" s="125"/>
      <c r="HS81" s="125"/>
      <c r="HT81" s="125"/>
      <c r="HU81" s="125"/>
      <c r="HV81" s="125"/>
      <c r="HW81" s="125"/>
      <c r="HX81" s="125"/>
      <c r="HY81" s="125"/>
      <c r="HZ81" s="125"/>
      <c r="IA81" s="125"/>
      <c r="IB81" s="125"/>
      <c r="IC81" s="125"/>
      <c r="ID81" s="125"/>
      <c r="IE81" s="125"/>
      <c r="IF81" s="125"/>
      <c r="IG81" s="125"/>
      <c r="IH81" s="125"/>
      <c r="II81" s="125"/>
      <c r="IJ81" s="125"/>
      <c r="IK81" s="125"/>
      <c r="IL81" s="125"/>
      <c r="IM81" s="125"/>
      <c r="IN81" s="125"/>
      <c r="IO81" s="125"/>
      <c r="IP81" s="125"/>
      <c r="IQ81" s="125"/>
      <c r="IR81" s="125"/>
      <c r="IS81" s="125"/>
      <c r="IT81" s="125"/>
      <c r="IU81" s="125"/>
    </row>
    <row r="82" ht="16.9" customHeight="1">
      <c r="A82" s="68">
        <v>77</v>
      </c>
      <c r="B82" t="s" s="49">
        <v>2095</v>
      </c>
      <c r="C82" s="27">
        <f>LARGE(E82:AP82,1)+LARGE(E82:AP82,2)+LARGE(E82:AP82,3)+LARGE(E82:AP82,4)+LARGE(E82:AP82,5)</f>
        <v>4</v>
      </c>
      <c r="D82" s="68">
        <f>COUNT(E82:AK82)</f>
        <v>1</v>
      </c>
      <c r="E82" s="69"/>
      <c r="F82" t="s" s="70">
        <v>71</v>
      </c>
      <c r="G82" t="s" s="135">
        <v>71</v>
      </c>
      <c r="H82" t="s" s="134">
        <v>71</v>
      </c>
      <c r="I82" t="s" s="71">
        <v>71</v>
      </c>
      <c r="J82" s="72">
        <v>4</v>
      </c>
      <c r="K82" t="s" s="71">
        <v>71</v>
      </c>
      <c r="L82" t="s" s="70">
        <v>71</v>
      </c>
      <c r="M82" t="s" s="71">
        <v>71</v>
      </c>
      <c r="N82" t="s" s="70">
        <v>71</v>
      </c>
      <c r="O82" t="s" s="71">
        <v>71</v>
      </c>
      <c r="P82" t="s" s="78">
        <v>71</v>
      </c>
      <c r="Q82" t="s" s="71">
        <v>71</v>
      </c>
      <c r="R82" t="s" s="78">
        <v>71</v>
      </c>
      <c r="S82" t="s" s="71">
        <v>71</v>
      </c>
      <c r="T82" t="s" s="78">
        <v>71</v>
      </c>
      <c r="U82" t="s" s="71">
        <v>71</v>
      </c>
      <c r="V82" t="s" s="78">
        <v>71</v>
      </c>
      <c r="W82" t="s" s="71">
        <v>71</v>
      </c>
      <c r="X82" t="s" s="78">
        <v>71</v>
      </c>
      <c r="Y82" t="s" s="71">
        <v>71</v>
      </c>
      <c r="Z82" t="s" s="78">
        <v>71</v>
      </c>
      <c r="AA82" t="s" s="71">
        <v>71</v>
      </c>
      <c r="AB82" t="s" s="78">
        <v>71</v>
      </c>
      <c r="AC82" t="s" s="71">
        <v>71</v>
      </c>
      <c r="AD82" t="s" s="78">
        <v>71</v>
      </c>
      <c r="AE82" t="s" s="71">
        <v>71</v>
      </c>
      <c r="AF82" t="s" s="78">
        <v>71</v>
      </c>
      <c r="AG82" t="s" s="71">
        <v>71</v>
      </c>
      <c r="AH82" t="s" s="78">
        <v>71</v>
      </c>
      <c r="AI82" t="s" s="49">
        <v>71</v>
      </c>
      <c r="AJ82" t="s" s="78">
        <v>71</v>
      </c>
      <c r="AK82" t="s" s="81">
        <v>71</v>
      </c>
      <c r="AL82" s="79">
        <v>0</v>
      </c>
      <c r="AM82" s="80">
        <v>0</v>
      </c>
      <c r="AN82" s="80">
        <v>0</v>
      </c>
      <c r="AO82" s="80">
        <v>0</v>
      </c>
      <c r="AP82" s="80">
        <v>0</v>
      </c>
      <c r="AQ82" s="77"/>
      <c r="AR82" s="77"/>
      <c r="AS82" s="55"/>
      <c r="AT82" s="56"/>
      <c r="AU82" s="57"/>
      <c r="AV82" s="58"/>
      <c r="AW82" s="59"/>
      <c r="AX82" s="59"/>
      <c r="AY82" s="59"/>
      <c r="AZ82" s="60"/>
      <c r="BA82" s="58"/>
      <c r="BB82" s="59"/>
      <c r="BC82" s="59"/>
      <c r="BD82" s="59"/>
      <c r="BE82" s="60"/>
      <c r="BF82" s="58"/>
      <c r="BG82" s="59"/>
      <c r="BH82" s="59"/>
      <c r="BI82" s="59"/>
      <c r="BJ82" s="60"/>
      <c r="BK82" s="125"/>
      <c r="BL82" s="125"/>
      <c r="BM82" s="125"/>
      <c r="BN82" s="125"/>
      <c r="BO82" s="125"/>
      <c r="BP82" s="125"/>
      <c r="BQ82" s="125"/>
      <c r="BR82" s="125"/>
      <c r="BS82" s="125"/>
      <c r="BT82" s="125"/>
      <c r="BU82" s="125"/>
      <c r="BV82" s="125"/>
      <c r="BW82" s="125"/>
      <c r="BX82" s="125"/>
      <c r="BY82" s="125"/>
      <c r="BZ82" s="125"/>
      <c r="CA82" s="125"/>
      <c r="CB82" s="125"/>
      <c r="CC82" s="125"/>
      <c r="CD82" s="125"/>
      <c r="CE82" s="125"/>
      <c r="CF82" s="125"/>
      <c r="CG82" s="125"/>
      <c r="CH82" s="125"/>
      <c r="CI82" s="125"/>
      <c r="CJ82" s="125"/>
      <c r="CK82" s="125"/>
      <c r="CL82" s="125"/>
      <c r="CM82" s="125"/>
      <c r="CN82" s="125"/>
      <c r="CO82" s="125"/>
      <c r="CP82" s="125"/>
      <c r="CQ82" s="125"/>
      <c r="CR82" s="125"/>
      <c r="CS82" s="125"/>
      <c r="CT82" s="125"/>
      <c r="CU82" s="125"/>
      <c r="CV82" s="125"/>
      <c r="CW82" s="125"/>
      <c r="CX82" s="125"/>
      <c r="CY82" s="125"/>
      <c r="CZ82" s="125"/>
      <c r="DA82" s="125"/>
      <c r="DB82" s="125"/>
      <c r="DC82" s="125"/>
      <c r="DD82" s="125"/>
      <c r="DE82" s="125"/>
      <c r="DF82" s="125"/>
      <c r="DG82" s="125"/>
      <c r="DH82" s="125"/>
      <c r="DI82" s="125"/>
      <c r="DJ82" s="125"/>
      <c r="DK82" s="125"/>
      <c r="DL82" s="125"/>
      <c r="DM82" s="125"/>
      <c r="DN82" s="125"/>
      <c r="DO82" s="125"/>
      <c r="DP82" s="125"/>
      <c r="DQ82" s="125"/>
      <c r="DR82" s="125"/>
      <c r="DS82" s="125"/>
      <c r="DT82" s="125"/>
      <c r="DU82" s="125"/>
      <c r="DV82" s="125"/>
      <c r="DW82" s="125"/>
      <c r="DX82" s="125"/>
      <c r="DY82" s="125"/>
      <c r="DZ82" s="125"/>
      <c r="EA82" s="125"/>
      <c r="EB82" s="125"/>
      <c r="EC82" s="125"/>
      <c r="ED82" s="125"/>
      <c r="EE82" s="125"/>
      <c r="EF82" s="125"/>
      <c r="EG82" s="125"/>
      <c r="EH82" s="125"/>
      <c r="EI82" s="125"/>
      <c r="EJ82" s="125"/>
      <c r="EK82" s="125"/>
      <c r="EL82" s="125"/>
      <c r="EM82" s="125"/>
      <c r="EN82" s="125"/>
      <c r="EO82" s="125"/>
      <c r="EP82" s="125"/>
      <c r="EQ82" s="125"/>
      <c r="ER82" s="125"/>
      <c r="ES82" s="125"/>
      <c r="ET82" s="125"/>
      <c r="EU82" s="125"/>
      <c r="EV82" s="125"/>
      <c r="EW82" s="125"/>
      <c r="EX82" s="125"/>
      <c r="EY82" s="125"/>
      <c r="EZ82" s="125"/>
      <c r="FA82" s="125"/>
      <c r="FB82" s="125"/>
      <c r="FC82" s="125"/>
      <c r="FD82" s="125"/>
      <c r="FE82" s="125"/>
      <c r="FF82" s="125"/>
      <c r="FG82" s="125"/>
      <c r="FH82" s="125"/>
      <c r="FI82" s="125"/>
      <c r="FJ82" s="125"/>
      <c r="FK82" s="125"/>
      <c r="FL82" s="125"/>
      <c r="FM82" s="125"/>
      <c r="FN82" s="125"/>
      <c r="FO82" s="125"/>
      <c r="FP82" s="125"/>
      <c r="FQ82" s="125"/>
      <c r="FR82" s="125"/>
      <c r="FS82" s="125"/>
      <c r="FT82" s="125"/>
      <c r="FU82" s="125"/>
      <c r="FV82" s="125"/>
      <c r="FW82" s="125"/>
      <c r="FX82" s="125"/>
      <c r="FY82" s="125"/>
      <c r="FZ82" s="125"/>
      <c r="GA82" s="125"/>
      <c r="GB82" s="125"/>
      <c r="GC82" s="125"/>
      <c r="GD82" s="125"/>
      <c r="GE82" s="125"/>
      <c r="GF82" s="125"/>
      <c r="GG82" s="125"/>
      <c r="GH82" s="125"/>
      <c r="GI82" s="125"/>
      <c r="GJ82" s="125"/>
      <c r="GK82" s="125"/>
      <c r="GL82" s="125"/>
      <c r="GM82" s="125"/>
      <c r="GN82" s="125"/>
      <c r="GO82" s="125"/>
      <c r="GP82" s="125"/>
      <c r="GQ82" s="125"/>
      <c r="GR82" s="125"/>
      <c r="GS82" s="125"/>
      <c r="GT82" s="125"/>
      <c r="GU82" s="125"/>
      <c r="GV82" s="125"/>
      <c r="GW82" s="125"/>
      <c r="GX82" s="125"/>
      <c r="GY82" s="125"/>
      <c r="GZ82" s="125"/>
      <c r="HA82" s="125"/>
      <c r="HB82" s="125"/>
      <c r="HC82" s="125"/>
      <c r="HD82" s="125"/>
      <c r="HE82" s="125"/>
      <c r="HF82" s="125"/>
      <c r="HG82" s="125"/>
      <c r="HH82" s="125"/>
      <c r="HI82" s="125"/>
      <c r="HJ82" s="125"/>
      <c r="HK82" s="125"/>
      <c r="HL82" s="125"/>
      <c r="HM82" s="125"/>
      <c r="HN82" s="125"/>
      <c r="HO82" s="125"/>
      <c r="HP82" s="125"/>
      <c r="HQ82" s="125"/>
      <c r="HR82" s="125"/>
      <c r="HS82" s="125"/>
      <c r="HT82" s="125"/>
      <c r="HU82" s="125"/>
      <c r="HV82" s="125"/>
      <c r="HW82" s="125"/>
      <c r="HX82" s="125"/>
      <c r="HY82" s="125"/>
      <c r="HZ82" s="125"/>
      <c r="IA82" s="125"/>
      <c r="IB82" s="125"/>
      <c r="IC82" s="125"/>
      <c r="ID82" s="125"/>
      <c r="IE82" s="125"/>
      <c r="IF82" s="125"/>
      <c r="IG82" s="125"/>
      <c r="IH82" s="125"/>
      <c r="II82" s="125"/>
      <c r="IJ82" s="125"/>
      <c r="IK82" s="125"/>
      <c r="IL82" s="125"/>
      <c r="IM82" s="125"/>
      <c r="IN82" s="125"/>
      <c r="IO82" s="125"/>
      <c r="IP82" s="125"/>
      <c r="IQ82" s="125"/>
      <c r="IR82" s="125"/>
      <c r="IS82" s="125"/>
      <c r="IT82" s="125"/>
      <c r="IU82" s="125"/>
    </row>
    <row r="83" ht="16.9" customHeight="1">
      <c r="A83" s="68">
        <v>78</v>
      </c>
      <c r="B83" t="s" s="49">
        <v>2096</v>
      </c>
      <c r="C83" s="27">
        <f>LARGE(E83:AP83,1)+LARGE(E83:AP83,2)+LARGE(E83:AP83,3)+LARGE(E83:AP83,4)+LARGE(E83:AP83,5)</f>
        <v>4</v>
      </c>
      <c r="D83" s="68">
        <f>COUNT(E83:AK83)</f>
        <v>2</v>
      </c>
      <c r="E83" s="69"/>
      <c r="F83" t="s" s="70">
        <v>71</v>
      </c>
      <c r="G83" t="s" s="135">
        <v>71</v>
      </c>
      <c r="H83" t="s" s="134">
        <v>71</v>
      </c>
      <c r="I83" t="s" s="71">
        <v>71</v>
      </c>
      <c r="J83" t="s" s="70">
        <v>71</v>
      </c>
      <c r="K83" t="s" s="71">
        <v>71</v>
      </c>
      <c r="L83" t="s" s="70">
        <v>71</v>
      </c>
      <c r="M83" t="s" s="71">
        <v>71</v>
      </c>
      <c r="N83" t="s" s="70">
        <v>71</v>
      </c>
      <c r="O83" t="s" s="71">
        <v>71</v>
      </c>
      <c r="P83" t="s" s="78">
        <v>71</v>
      </c>
      <c r="Q83" s="69">
        <v>3</v>
      </c>
      <c r="R83" t="s" s="78">
        <v>71</v>
      </c>
      <c r="S83" t="s" s="71">
        <v>71</v>
      </c>
      <c r="T83" t="s" s="78">
        <v>71</v>
      </c>
      <c r="U83" t="s" s="71">
        <v>71</v>
      </c>
      <c r="V83" t="s" s="78">
        <v>71</v>
      </c>
      <c r="W83" t="s" s="71">
        <v>71</v>
      </c>
      <c r="X83" t="s" s="78">
        <v>71</v>
      </c>
      <c r="Y83" t="s" s="71">
        <v>71</v>
      </c>
      <c r="Z83" s="73">
        <v>1</v>
      </c>
      <c r="AA83" t="s" s="71">
        <v>71</v>
      </c>
      <c r="AB83" t="s" s="78">
        <v>71</v>
      </c>
      <c r="AC83" t="s" s="71">
        <v>71</v>
      </c>
      <c r="AD83" t="s" s="78">
        <v>71</v>
      </c>
      <c r="AE83" t="s" s="71">
        <v>71</v>
      </c>
      <c r="AF83" t="s" s="78">
        <v>71</v>
      </c>
      <c r="AG83" t="s" s="71">
        <v>71</v>
      </c>
      <c r="AH83" t="s" s="78">
        <v>71</v>
      </c>
      <c r="AI83" t="s" s="49">
        <v>71</v>
      </c>
      <c r="AJ83" t="s" s="78">
        <v>71</v>
      </c>
      <c r="AK83" t="s" s="81">
        <v>71</v>
      </c>
      <c r="AL83" s="79">
        <v>0</v>
      </c>
      <c r="AM83" s="80">
        <v>0</v>
      </c>
      <c r="AN83" s="80">
        <v>0</v>
      </c>
      <c r="AO83" s="80">
        <v>0</v>
      </c>
      <c r="AP83" s="80">
        <v>0</v>
      </c>
      <c r="AQ83" s="77"/>
      <c r="AR83" s="77"/>
      <c r="AS83" s="55"/>
      <c r="AT83" s="56"/>
      <c r="AU83" s="57"/>
      <c r="AV83" s="58"/>
      <c r="AW83" s="59"/>
      <c r="AX83" s="59"/>
      <c r="AY83" s="59"/>
      <c r="AZ83" s="60"/>
      <c r="BA83" s="58"/>
      <c r="BB83" s="59"/>
      <c r="BC83" s="59"/>
      <c r="BD83" s="59"/>
      <c r="BE83" s="60"/>
      <c r="BF83" s="58"/>
      <c r="BG83" s="59"/>
      <c r="BH83" s="59"/>
      <c r="BI83" s="59"/>
      <c r="BJ83" s="60"/>
      <c r="BK83" s="125"/>
      <c r="BL83" s="125"/>
      <c r="BM83" s="125"/>
      <c r="BN83" s="125"/>
      <c r="BO83" s="125"/>
      <c r="BP83" s="125"/>
      <c r="BQ83" s="125"/>
      <c r="BR83" s="125"/>
      <c r="BS83" s="125"/>
      <c r="BT83" s="125"/>
      <c r="BU83" s="125"/>
      <c r="BV83" s="125"/>
      <c r="BW83" s="125"/>
      <c r="BX83" s="125"/>
      <c r="BY83" s="125"/>
      <c r="BZ83" s="125"/>
      <c r="CA83" s="125"/>
      <c r="CB83" s="125"/>
      <c r="CC83" s="125"/>
      <c r="CD83" s="125"/>
      <c r="CE83" s="125"/>
      <c r="CF83" s="125"/>
      <c r="CG83" s="125"/>
      <c r="CH83" s="125"/>
      <c r="CI83" s="125"/>
      <c r="CJ83" s="125"/>
      <c r="CK83" s="125"/>
      <c r="CL83" s="125"/>
      <c r="CM83" s="125"/>
      <c r="CN83" s="125"/>
      <c r="CO83" s="125"/>
      <c r="CP83" s="125"/>
      <c r="CQ83" s="125"/>
      <c r="CR83" s="125"/>
      <c r="CS83" s="125"/>
      <c r="CT83" s="125"/>
      <c r="CU83" s="125"/>
      <c r="CV83" s="125"/>
      <c r="CW83" s="125"/>
      <c r="CX83" s="125"/>
      <c r="CY83" s="125"/>
      <c r="CZ83" s="125"/>
      <c r="DA83" s="125"/>
      <c r="DB83" s="125"/>
      <c r="DC83" s="125"/>
      <c r="DD83" s="125"/>
      <c r="DE83" s="125"/>
      <c r="DF83" s="125"/>
      <c r="DG83" s="125"/>
      <c r="DH83" s="125"/>
      <c r="DI83" s="125"/>
      <c r="DJ83" s="125"/>
      <c r="DK83" s="125"/>
      <c r="DL83" s="125"/>
      <c r="DM83" s="125"/>
      <c r="DN83" s="125"/>
      <c r="DO83" s="125"/>
      <c r="DP83" s="125"/>
      <c r="DQ83" s="125"/>
      <c r="DR83" s="125"/>
      <c r="DS83" s="125"/>
      <c r="DT83" s="125"/>
      <c r="DU83" s="125"/>
      <c r="DV83" s="125"/>
      <c r="DW83" s="125"/>
      <c r="DX83" s="125"/>
      <c r="DY83" s="125"/>
      <c r="DZ83" s="125"/>
      <c r="EA83" s="125"/>
      <c r="EB83" s="125"/>
      <c r="EC83" s="125"/>
      <c r="ED83" s="125"/>
      <c r="EE83" s="125"/>
      <c r="EF83" s="125"/>
      <c r="EG83" s="125"/>
      <c r="EH83" s="125"/>
      <c r="EI83" s="125"/>
      <c r="EJ83" s="125"/>
      <c r="EK83" s="125"/>
      <c r="EL83" s="125"/>
      <c r="EM83" s="125"/>
      <c r="EN83" s="125"/>
      <c r="EO83" s="125"/>
      <c r="EP83" s="125"/>
      <c r="EQ83" s="125"/>
      <c r="ER83" s="125"/>
      <c r="ES83" s="125"/>
      <c r="ET83" s="125"/>
      <c r="EU83" s="125"/>
      <c r="EV83" s="125"/>
      <c r="EW83" s="125"/>
      <c r="EX83" s="125"/>
      <c r="EY83" s="125"/>
      <c r="EZ83" s="125"/>
      <c r="FA83" s="125"/>
      <c r="FB83" s="125"/>
      <c r="FC83" s="125"/>
      <c r="FD83" s="125"/>
      <c r="FE83" s="125"/>
      <c r="FF83" s="125"/>
      <c r="FG83" s="125"/>
      <c r="FH83" s="125"/>
      <c r="FI83" s="125"/>
      <c r="FJ83" s="125"/>
      <c r="FK83" s="125"/>
      <c r="FL83" s="125"/>
      <c r="FM83" s="125"/>
      <c r="FN83" s="125"/>
      <c r="FO83" s="125"/>
      <c r="FP83" s="125"/>
      <c r="FQ83" s="125"/>
      <c r="FR83" s="125"/>
      <c r="FS83" s="125"/>
      <c r="FT83" s="125"/>
      <c r="FU83" s="125"/>
      <c r="FV83" s="125"/>
      <c r="FW83" s="125"/>
      <c r="FX83" s="125"/>
      <c r="FY83" s="125"/>
      <c r="FZ83" s="125"/>
      <c r="GA83" s="125"/>
      <c r="GB83" s="125"/>
      <c r="GC83" s="125"/>
      <c r="GD83" s="125"/>
      <c r="GE83" s="125"/>
      <c r="GF83" s="125"/>
      <c r="GG83" s="125"/>
      <c r="GH83" s="125"/>
      <c r="GI83" s="125"/>
      <c r="GJ83" s="125"/>
      <c r="GK83" s="125"/>
      <c r="GL83" s="125"/>
      <c r="GM83" s="125"/>
      <c r="GN83" s="125"/>
      <c r="GO83" s="125"/>
      <c r="GP83" s="125"/>
      <c r="GQ83" s="125"/>
      <c r="GR83" s="125"/>
      <c r="GS83" s="125"/>
      <c r="GT83" s="125"/>
      <c r="GU83" s="125"/>
      <c r="GV83" s="125"/>
      <c r="GW83" s="125"/>
      <c r="GX83" s="125"/>
      <c r="GY83" s="125"/>
      <c r="GZ83" s="125"/>
      <c r="HA83" s="125"/>
      <c r="HB83" s="125"/>
      <c r="HC83" s="125"/>
      <c r="HD83" s="125"/>
      <c r="HE83" s="125"/>
      <c r="HF83" s="125"/>
      <c r="HG83" s="125"/>
      <c r="HH83" s="125"/>
      <c r="HI83" s="125"/>
      <c r="HJ83" s="125"/>
      <c r="HK83" s="125"/>
      <c r="HL83" s="125"/>
      <c r="HM83" s="125"/>
      <c r="HN83" s="125"/>
      <c r="HO83" s="125"/>
      <c r="HP83" s="125"/>
      <c r="HQ83" s="125"/>
      <c r="HR83" s="125"/>
      <c r="HS83" s="125"/>
      <c r="HT83" s="125"/>
      <c r="HU83" s="125"/>
      <c r="HV83" s="125"/>
      <c r="HW83" s="125"/>
      <c r="HX83" s="125"/>
      <c r="HY83" s="125"/>
      <c r="HZ83" s="125"/>
      <c r="IA83" s="125"/>
      <c r="IB83" s="125"/>
      <c r="IC83" s="125"/>
      <c r="ID83" s="125"/>
      <c r="IE83" s="125"/>
      <c r="IF83" s="125"/>
      <c r="IG83" s="125"/>
      <c r="IH83" s="125"/>
      <c r="II83" s="125"/>
      <c r="IJ83" s="125"/>
      <c r="IK83" s="125"/>
      <c r="IL83" s="125"/>
      <c r="IM83" s="125"/>
      <c r="IN83" s="125"/>
      <c r="IO83" s="125"/>
      <c r="IP83" s="125"/>
      <c r="IQ83" s="125"/>
      <c r="IR83" s="125"/>
      <c r="IS83" s="125"/>
      <c r="IT83" s="125"/>
      <c r="IU83" s="125"/>
    </row>
    <row r="84" ht="16.9" customHeight="1">
      <c r="A84" s="68">
        <v>79</v>
      </c>
      <c r="B84" t="s" s="49">
        <v>2097</v>
      </c>
      <c r="C84" s="27">
        <f>LARGE(E84:AP84,1)+LARGE(E84:AP84,2)+LARGE(E84:AP84,3)+LARGE(E84:AP84,4)+LARGE(E84:AP84,5)</f>
        <v>3</v>
      </c>
      <c r="D84" s="68">
        <f>COUNT(E84:AK84)</f>
        <v>1</v>
      </c>
      <c r="E84" s="69"/>
      <c r="F84" t="s" s="70">
        <v>71</v>
      </c>
      <c r="G84" t="s" s="135">
        <v>71</v>
      </c>
      <c r="H84" t="s" s="134">
        <v>71</v>
      </c>
      <c r="I84" t="s" s="71">
        <v>71</v>
      </c>
      <c r="J84" t="s" s="70">
        <v>71</v>
      </c>
      <c r="K84" t="s" s="71">
        <v>71</v>
      </c>
      <c r="L84" t="s" s="70">
        <v>71</v>
      </c>
      <c r="M84" t="s" s="71">
        <v>71</v>
      </c>
      <c r="N84" t="s" s="70">
        <v>71</v>
      </c>
      <c r="O84" t="s" s="71">
        <v>71</v>
      </c>
      <c r="P84" t="s" s="78">
        <v>71</v>
      </c>
      <c r="Q84" t="s" s="71">
        <v>71</v>
      </c>
      <c r="R84" t="s" s="78">
        <v>71</v>
      </c>
      <c r="S84" t="s" s="71">
        <v>71</v>
      </c>
      <c r="T84" t="s" s="78">
        <v>71</v>
      </c>
      <c r="U84" t="s" s="71">
        <v>71</v>
      </c>
      <c r="V84" t="s" s="78">
        <v>71</v>
      </c>
      <c r="W84" t="s" s="71">
        <v>71</v>
      </c>
      <c r="X84" t="s" s="78">
        <v>71</v>
      </c>
      <c r="Y84" t="s" s="71">
        <v>71</v>
      </c>
      <c r="Z84" s="73">
        <v>3</v>
      </c>
      <c r="AA84" t="s" s="71">
        <v>71</v>
      </c>
      <c r="AB84" t="s" s="78">
        <v>71</v>
      </c>
      <c r="AC84" t="s" s="71">
        <v>71</v>
      </c>
      <c r="AD84" t="s" s="78">
        <v>71</v>
      </c>
      <c r="AE84" t="s" s="71">
        <v>71</v>
      </c>
      <c r="AF84" t="s" s="78">
        <v>71</v>
      </c>
      <c r="AG84" t="s" s="71">
        <v>71</v>
      </c>
      <c r="AH84" t="s" s="78">
        <v>71</v>
      </c>
      <c r="AI84" t="s" s="49">
        <v>71</v>
      </c>
      <c r="AJ84" t="s" s="78">
        <v>71</v>
      </c>
      <c r="AK84" t="s" s="81">
        <v>71</v>
      </c>
      <c r="AL84" s="79">
        <v>0</v>
      </c>
      <c r="AM84" s="80">
        <v>0</v>
      </c>
      <c r="AN84" s="80">
        <v>0</v>
      </c>
      <c r="AO84" s="80">
        <v>0</v>
      </c>
      <c r="AP84" s="80">
        <v>0</v>
      </c>
      <c r="AQ84" s="77"/>
      <c r="AR84" s="77"/>
      <c r="AS84" s="55"/>
      <c r="AT84" s="56"/>
      <c r="AU84" s="57"/>
      <c r="AV84" s="58"/>
      <c r="AW84" s="59"/>
      <c r="AX84" s="59"/>
      <c r="AY84" s="59"/>
      <c r="AZ84" s="60"/>
      <c r="BA84" s="58"/>
      <c r="BB84" s="59"/>
      <c r="BC84" s="59"/>
      <c r="BD84" s="59"/>
      <c r="BE84" s="60"/>
      <c r="BF84" s="58"/>
      <c r="BG84" s="59"/>
      <c r="BH84" s="59"/>
      <c r="BI84" s="59"/>
      <c r="BJ84" s="60"/>
      <c r="BK84" s="125"/>
      <c r="BL84" s="125"/>
      <c r="BM84" s="125"/>
      <c r="BN84" s="125"/>
      <c r="BO84" s="125"/>
      <c r="BP84" s="125"/>
      <c r="BQ84" s="125"/>
      <c r="BR84" s="125"/>
      <c r="BS84" s="125"/>
      <c r="BT84" s="125"/>
      <c r="BU84" s="125"/>
      <c r="BV84" s="125"/>
      <c r="BW84" s="125"/>
      <c r="BX84" s="125"/>
      <c r="BY84" s="125"/>
      <c r="BZ84" s="125"/>
      <c r="CA84" s="125"/>
      <c r="CB84" s="125"/>
      <c r="CC84" s="125"/>
      <c r="CD84" s="125"/>
      <c r="CE84" s="125"/>
      <c r="CF84" s="125"/>
      <c r="CG84" s="125"/>
      <c r="CH84" s="125"/>
      <c r="CI84" s="125"/>
      <c r="CJ84" s="125"/>
      <c r="CK84" s="125"/>
      <c r="CL84" s="125"/>
      <c r="CM84" s="125"/>
      <c r="CN84" s="125"/>
      <c r="CO84" s="125"/>
      <c r="CP84" s="125"/>
      <c r="CQ84" s="125"/>
      <c r="CR84" s="125"/>
      <c r="CS84" s="125"/>
      <c r="CT84" s="125"/>
      <c r="CU84" s="125"/>
      <c r="CV84" s="125"/>
      <c r="CW84" s="125"/>
      <c r="CX84" s="125"/>
      <c r="CY84" s="125"/>
      <c r="CZ84" s="125"/>
      <c r="DA84" s="125"/>
      <c r="DB84" s="125"/>
      <c r="DC84" s="125"/>
      <c r="DD84" s="125"/>
      <c r="DE84" s="125"/>
      <c r="DF84" s="125"/>
      <c r="DG84" s="125"/>
      <c r="DH84" s="125"/>
      <c r="DI84" s="125"/>
      <c r="DJ84" s="125"/>
      <c r="DK84" s="125"/>
      <c r="DL84" s="125"/>
      <c r="DM84" s="125"/>
      <c r="DN84" s="125"/>
      <c r="DO84" s="125"/>
      <c r="DP84" s="125"/>
      <c r="DQ84" s="125"/>
      <c r="DR84" s="125"/>
      <c r="DS84" s="125"/>
      <c r="DT84" s="125"/>
      <c r="DU84" s="125"/>
      <c r="DV84" s="125"/>
      <c r="DW84" s="125"/>
      <c r="DX84" s="125"/>
      <c r="DY84" s="125"/>
      <c r="DZ84" s="125"/>
      <c r="EA84" s="125"/>
      <c r="EB84" s="125"/>
      <c r="EC84" s="125"/>
      <c r="ED84" s="125"/>
      <c r="EE84" s="125"/>
      <c r="EF84" s="125"/>
      <c r="EG84" s="125"/>
      <c r="EH84" s="125"/>
      <c r="EI84" s="125"/>
      <c r="EJ84" s="125"/>
      <c r="EK84" s="125"/>
      <c r="EL84" s="125"/>
      <c r="EM84" s="125"/>
      <c r="EN84" s="125"/>
      <c r="EO84" s="125"/>
      <c r="EP84" s="125"/>
      <c r="EQ84" s="125"/>
      <c r="ER84" s="125"/>
      <c r="ES84" s="125"/>
      <c r="ET84" s="125"/>
      <c r="EU84" s="125"/>
      <c r="EV84" s="125"/>
      <c r="EW84" s="125"/>
      <c r="EX84" s="125"/>
      <c r="EY84" s="125"/>
      <c r="EZ84" s="125"/>
      <c r="FA84" s="125"/>
      <c r="FB84" s="125"/>
      <c r="FC84" s="125"/>
      <c r="FD84" s="125"/>
      <c r="FE84" s="125"/>
      <c r="FF84" s="125"/>
      <c r="FG84" s="125"/>
      <c r="FH84" s="125"/>
      <c r="FI84" s="125"/>
      <c r="FJ84" s="125"/>
      <c r="FK84" s="125"/>
      <c r="FL84" s="125"/>
      <c r="FM84" s="125"/>
      <c r="FN84" s="125"/>
      <c r="FO84" s="125"/>
      <c r="FP84" s="125"/>
      <c r="FQ84" s="125"/>
      <c r="FR84" s="125"/>
      <c r="FS84" s="125"/>
      <c r="FT84" s="125"/>
      <c r="FU84" s="125"/>
      <c r="FV84" s="125"/>
      <c r="FW84" s="125"/>
      <c r="FX84" s="125"/>
      <c r="FY84" s="125"/>
      <c r="FZ84" s="125"/>
      <c r="GA84" s="125"/>
      <c r="GB84" s="125"/>
      <c r="GC84" s="125"/>
      <c r="GD84" s="125"/>
      <c r="GE84" s="125"/>
      <c r="GF84" s="125"/>
      <c r="GG84" s="125"/>
      <c r="GH84" s="125"/>
      <c r="GI84" s="125"/>
      <c r="GJ84" s="125"/>
      <c r="GK84" s="125"/>
      <c r="GL84" s="125"/>
      <c r="GM84" s="125"/>
      <c r="GN84" s="125"/>
      <c r="GO84" s="125"/>
      <c r="GP84" s="125"/>
      <c r="GQ84" s="125"/>
      <c r="GR84" s="125"/>
      <c r="GS84" s="125"/>
      <c r="GT84" s="125"/>
      <c r="GU84" s="125"/>
      <c r="GV84" s="125"/>
      <c r="GW84" s="125"/>
      <c r="GX84" s="125"/>
      <c r="GY84" s="125"/>
      <c r="GZ84" s="125"/>
      <c r="HA84" s="125"/>
      <c r="HB84" s="125"/>
      <c r="HC84" s="125"/>
      <c r="HD84" s="125"/>
      <c r="HE84" s="125"/>
      <c r="HF84" s="125"/>
      <c r="HG84" s="125"/>
      <c r="HH84" s="125"/>
      <c r="HI84" s="125"/>
      <c r="HJ84" s="125"/>
      <c r="HK84" s="125"/>
      <c r="HL84" s="125"/>
      <c r="HM84" s="125"/>
      <c r="HN84" s="125"/>
      <c r="HO84" s="125"/>
      <c r="HP84" s="125"/>
      <c r="HQ84" s="125"/>
      <c r="HR84" s="125"/>
      <c r="HS84" s="125"/>
      <c r="HT84" s="125"/>
      <c r="HU84" s="125"/>
      <c r="HV84" s="125"/>
      <c r="HW84" s="125"/>
      <c r="HX84" s="125"/>
      <c r="HY84" s="125"/>
      <c r="HZ84" s="125"/>
      <c r="IA84" s="125"/>
      <c r="IB84" s="125"/>
      <c r="IC84" s="125"/>
      <c r="ID84" s="125"/>
      <c r="IE84" s="125"/>
      <c r="IF84" s="125"/>
      <c r="IG84" s="125"/>
      <c r="IH84" s="125"/>
      <c r="II84" s="125"/>
      <c r="IJ84" s="125"/>
      <c r="IK84" s="125"/>
      <c r="IL84" s="125"/>
      <c r="IM84" s="125"/>
      <c r="IN84" s="125"/>
      <c r="IO84" s="125"/>
      <c r="IP84" s="125"/>
      <c r="IQ84" s="125"/>
      <c r="IR84" s="125"/>
      <c r="IS84" s="125"/>
      <c r="IT84" s="125"/>
      <c r="IU84" s="125"/>
    </row>
    <row r="85" ht="16.9" customHeight="1">
      <c r="A85" s="68">
        <v>80</v>
      </c>
      <c r="B85" t="s" s="49">
        <v>2098</v>
      </c>
      <c r="C85" s="27">
        <f>LARGE(E85:AP85,1)+LARGE(E85:AP85,2)+LARGE(E85:AP85,3)+LARGE(E85:AP85,4)+LARGE(E85:AP85,5)</f>
        <v>2</v>
      </c>
      <c r="D85" s="68">
        <f>COUNT(E85:AK85)</f>
        <v>1</v>
      </c>
      <c r="E85" s="69"/>
      <c r="F85" t="s" s="70">
        <v>71</v>
      </c>
      <c r="G85" t="s" s="135">
        <v>71</v>
      </c>
      <c r="H85" t="s" s="134">
        <v>71</v>
      </c>
      <c r="I85" t="s" s="71">
        <v>71</v>
      </c>
      <c r="J85" t="s" s="70">
        <v>71</v>
      </c>
      <c r="K85" t="s" s="71">
        <v>71</v>
      </c>
      <c r="L85" t="s" s="70">
        <v>71</v>
      </c>
      <c r="M85" t="s" s="71">
        <v>71</v>
      </c>
      <c r="N85" t="s" s="70">
        <v>71</v>
      </c>
      <c r="O85" s="69">
        <v>2</v>
      </c>
      <c r="P85" t="s" s="78">
        <v>71</v>
      </c>
      <c r="Q85" t="s" s="71">
        <v>71</v>
      </c>
      <c r="R85" t="s" s="78">
        <v>71</v>
      </c>
      <c r="S85" t="s" s="71">
        <v>71</v>
      </c>
      <c r="T85" t="s" s="78">
        <v>71</v>
      </c>
      <c r="U85" t="s" s="71">
        <v>71</v>
      </c>
      <c r="V85" t="s" s="78">
        <v>71</v>
      </c>
      <c r="W85" t="s" s="71">
        <v>71</v>
      </c>
      <c r="X85" t="s" s="78">
        <v>71</v>
      </c>
      <c r="Y85" t="s" s="71">
        <v>71</v>
      </c>
      <c r="Z85" t="s" s="78">
        <v>71</v>
      </c>
      <c r="AA85" t="s" s="71">
        <v>71</v>
      </c>
      <c r="AB85" t="s" s="78">
        <v>71</v>
      </c>
      <c r="AC85" t="s" s="71">
        <v>71</v>
      </c>
      <c r="AD85" t="s" s="78">
        <v>71</v>
      </c>
      <c r="AE85" t="s" s="71">
        <v>71</v>
      </c>
      <c r="AF85" t="s" s="78">
        <v>71</v>
      </c>
      <c r="AG85" t="s" s="71">
        <v>71</v>
      </c>
      <c r="AH85" t="s" s="78">
        <v>71</v>
      </c>
      <c r="AI85" t="s" s="49">
        <v>71</v>
      </c>
      <c r="AJ85" t="s" s="78">
        <v>71</v>
      </c>
      <c r="AK85" t="s" s="81">
        <v>71</v>
      </c>
      <c r="AL85" s="79">
        <v>0</v>
      </c>
      <c r="AM85" s="80">
        <v>0</v>
      </c>
      <c r="AN85" s="80">
        <v>0</v>
      </c>
      <c r="AO85" s="80">
        <v>0</v>
      </c>
      <c r="AP85" s="80">
        <v>0</v>
      </c>
      <c r="AQ85" s="77"/>
      <c r="AR85" s="77"/>
      <c r="AS85" s="55"/>
      <c r="AT85" s="56"/>
      <c r="AU85" s="57"/>
      <c r="AV85" s="58"/>
      <c r="AW85" s="59"/>
      <c r="AX85" s="59"/>
      <c r="AY85" s="59"/>
      <c r="AZ85" s="60"/>
      <c r="BA85" s="58"/>
      <c r="BB85" s="59"/>
      <c r="BC85" s="59"/>
      <c r="BD85" s="59"/>
      <c r="BE85" s="60"/>
      <c r="BF85" s="58"/>
      <c r="BG85" s="59"/>
      <c r="BH85" s="59"/>
      <c r="BI85" s="59"/>
      <c r="BJ85" s="60"/>
      <c r="BK85" s="125"/>
      <c r="BL85" s="125"/>
      <c r="BM85" s="125"/>
      <c r="BN85" s="125"/>
      <c r="BO85" s="125"/>
      <c r="BP85" s="125"/>
      <c r="BQ85" s="125"/>
      <c r="BR85" s="125"/>
      <c r="BS85" s="125"/>
      <c r="BT85" s="125"/>
      <c r="BU85" s="125"/>
      <c r="BV85" s="125"/>
      <c r="BW85" s="125"/>
      <c r="BX85" s="125"/>
      <c r="BY85" s="125"/>
      <c r="BZ85" s="125"/>
      <c r="CA85" s="125"/>
      <c r="CB85" s="125"/>
      <c r="CC85" s="125"/>
      <c r="CD85" s="125"/>
      <c r="CE85" s="125"/>
      <c r="CF85" s="125"/>
      <c r="CG85" s="125"/>
      <c r="CH85" s="125"/>
      <c r="CI85" s="125"/>
      <c r="CJ85" s="125"/>
      <c r="CK85" s="125"/>
      <c r="CL85" s="125"/>
      <c r="CM85" s="125"/>
      <c r="CN85" s="125"/>
      <c r="CO85" s="125"/>
      <c r="CP85" s="125"/>
      <c r="CQ85" s="125"/>
      <c r="CR85" s="125"/>
      <c r="CS85" s="125"/>
      <c r="CT85" s="125"/>
      <c r="CU85" s="125"/>
      <c r="CV85" s="125"/>
      <c r="CW85" s="125"/>
      <c r="CX85" s="125"/>
      <c r="CY85" s="125"/>
      <c r="CZ85" s="125"/>
      <c r="DA85" s="125"/>
      <c r="DB85" s="125"/>
      <c r="DC85" s="125"/>
      <c r="DD85" s="125"/>
      <c r="DE85" s="125"/>
      <c r="DF85" s="125"/>
      <c r="DG85" s="125"/>
      <c r="DH85" s="125"/>
      <c r="DI85" s="125"/>
      <c r="DJ85" s="125"/>
      <c r="DK85" s="125"/>
      <c r="DL85" s="125"/>
      <c r="DM85" s="125"/>
      <c r="DN85" s="125"/>
      <c r="DO85" s="125"/>
      <c r="DP85" s="125"/>
      <c r="DQ85" s="125"/>
      <c r="DR85" s="125"/>
      <c r="DS85" s="125"/>
      <c r="DT85" s="125"/>
      <c r="DU85" s="125"/>
      <c r="DV85" s="125"/>
      <c r="DW85" s="125"/>
      <c r="DX85" s="125"/>
      <c r="DY85" s="125"/>
      <c r="DZ85" s="125"/>
      <c r="EA85" s="125"/>
      <c r="EB85" s="125"/>
      <c r="EC85" s="125"/>
      <c r="ED85" s="125"/>
      <c r="EE85" s="125"/>
      <c r="EF85" s="125"/>
      <c r="EG85" s="125"/>
      <c r="EH85" s="125"/>
      <c r="EI85" s="125"/>
      <c r="EJ85" s="125"/>
      <c r="EK85" s="125"/>
      <c r="EL85" s="125"/>
      <c r="EM85" s="125"/>
      <c r="EN85" s="125"/>
      <c r="EO85" s="125"/>
      <c r="EP85" s="125"/>
      <c r="EQ85" s="125"/>
      <c r="ER85" s="125"/>
      <c r="ES85" s="125"/>
      <c r="ET85" s="125"/>
      <c r="EU85" s="125"/>
      <c r="EV85" s="125"/>
      <c r="EW85" s="125"/>
      <c r="EX85" s="125"/>
      <c r="EY85" s="125"/>
      <c r="EZ85" s="125"/>
      <c r="FA85" s="125"/>
      <c r="FB85" s="125"/>
      <c r="FC85" s="125"/>
      <c r="FD85" s="125"/>
      <c r="FE85" s="125"/>
      <c r="FF85" s="125"/>
      <c r="FG85" s="125"/>
      <c r="FH85" s="125"/>
      <c r="FI85" s="125"/>
      <c r="FJ85" s="125"/>
      <c r="FK85" s="125"/>
      <c r="FL85" s="125"/>
      <c r="FM85" s="125"/>
      <c r="FN85" s="125"/>
      <c r="FO85" s="125"/>
      <c r="FP85" s="125"/>
      <c r="FQ85" s="125"/>
      <c r="FR85" s="125"/>
      <c r="FS85" s="125"/>
      <c r="FT85" s="125"/>
      <c r="FU85" s="125"/>
      <c r="FV85" s="125"/>
      <c r="FW85" s="125"/>
      <c r="FX85" s="125"/>
      <c r="FY85" s="125"/>
      <c r="FZ85" s="125"/>
      <c r="GA85" s="125"/>
      <c r="GB85" s="125"/>
      <c r="GC85" s="125"/>
      <c r="GD85" s="125"/>
      <c r="GE85" s="125"/>
      <c r="GF85" s="125"/>
      <c r="GG85" s="125"/>
      <c r="GH85" s="125"/>
      <c r="GI85" s="125"/>
      <c r="GJ85" s="125"/>
      <c r="GK85" s="125"/>
      <c r="GL85" s="125"/>
      <c r="GM85" s="125"/>
      <c r="GN85" s="125"/>
      <c r="GO85" s="125"/>
      <c r="GP85" s="125"/>
      <c r="GQ85" s="125"/>
      <c r="GR85" s="125"/>
      <c r="GS85" s="125"/>
      <c r="GT85" s="125"/>
      <c r="GU85" s="125"/>
      <c r="GV85" s="125"/>
      <c r="GW85" s="125"/>
      <c r="GX85" s="125"/>
      <c r="GY85" s="125"/>
      <c r="GZ85" s="125"/>
      <c r="HA85" s="125"/>
      <c r="HB85" s="125"/>
      <c r="HC85" s="125"/>
      <c r="HD85" s="125"/>
      <c r="HE85" s="125"/>
      <c r="HF85" s="125"/>
      <c r="HG85" s="125"/>
      <c r="HH85" s="125"/>
      <c r="HI85" s="125"/>
      <c r="HJ85" s="125"/>
      <c r="HK85" s="125"/>
      <c r="HL85" s="125"/>
      <c r="HM85" s="125"/>
      <c r="HN85" s="125"/>
      <c r="HO85" s="125"/>
      <c r="HP85" s="125"/>
      <c r="HQ85" s="125"/>
      <c r="HR85" s="125"/>
      <c r="HS85" s="125"/>
      <c r="HT85" s="125"/>
      <c r="HU85" s="125"/>
      <c r="HV85" s="125"/>
      <c r="HW85" s="125"/>
      <c r="HX85" s="125"/>
      <c r="HY85" s="125"/>
      <c r="HZ85" s="125"/>
      <c r="IA85" s="125"/>
      <c r="IB85" s="125"/>
      <c r="IC85" s="125"/>
      <c r="ID85" s="125"/>
      <c r="IE85" s="125"/>
      <c r="IF85" s="125"/>
      <c r="IG85" s="125"/>
      <c r="IH85" s="125"/>
      <c r="II85" s="125"/>
      <c r="IJ85" s="125"/>
      <c r="IK85" s="125"/>
      <c r="IL85" s="125"/>
      <c r="IM85" s="125"/>
      <c r="IN85" s="125"/>
      <c r="IO85" s="125"/>
      <c r="IP85" s="125"/>
      <c r="IQ85" s="125"/>
      <c r="IR85" s="125"/>
      <c r="IS85" s="125"/>
      <c r="IT85" s="125"/>
      <c r="IU85" s="125"/>
    </row>
    <row r="86" ht="16.9" customHeight="1">
      <c r="A86" s="68">
        <v>81</v>
      </c>
      <c r="B86" t="s" s="49">
        <v>2099</v>
      </c>
      <c r="C86" s="27">
        <f>LARGE(E86:AP86,1)+LARGE(E86:AP86,2)+LARGE(E86:AP86,3)+LARGE(E86:AP86,4)+LARGE(E86:AP86,5)</f>
        <v>2</v>
      </c>
      <c r="D86" s="68">
        <f>COUNT(E86:AK86)</f>
        <v>1</v>
      </c>
      <c r="E86" s="69"/>
      <c r="F86" t="s" s="70">
        <v>71</v>
      </c>
      <c r="G86" t="s" s="135">
        <v>71</v>
      </c>
      <c r="H86" t="s" s="134">
        <v>71</v>
      </c>
      <c r="I86" t="s" s="71">
        <v>71</v>
      </c>
      <c r="J86" t="s" s="70">
        <v>71</v>
      </c>
      <c r="K86" t="s" s="71">
        <v>71</v>
      </c>
      <c r="L86" t="s" s="70">
        <v>71</v>
      </c>
      <c r="M86" t="s" s="71">
        <v>71</v>
      </c>
      <c r="N86" t="s" s="70">
        <v>71</v>
      </c>
      <c r="O86" t="s" s="71">
        <v>71</v>
      </c>
      <c r="P86" t="s" s="78">
        <v>71</v>
      </c>
      <c r="Q86" t="s" s="71">
        <v>71</v>
      </c>
      <c r="R86" t="s" s="78">
        <v>71</v>
      </c>
      <c r="S86" t="s" s="71">
        <v>71</v>
      </c>
      <c r="T86" s="73">
        <v>2</v>
      </c>
      <c r="U86" t="s" s="71">
        <v>71</v>
      </c>
      <c r="V86" t="s" s="78">
        <v>71</v>
      </c>
      <c r="W86" t="s" s="71">
        <v>71</v>
      </c>
      <c r="X86" t="s" s="78">
        <v>71</v>
      </c>
      <c r="Y86" t="s" s="71">
        <v>71</v>
      </c>
      <c r="Z86" t="s" s="78">
        <v>71</v>
      </c>
      <c r="AA86" t="s" s="71">
        <v>71</v>
      </c>
      <c r="AB86" t="s" s="78">
        <v>71</v>
      </c>
      <c r="AC86" t="s" s="71">
        <v>71</v>
      </c>
      <c r="AD86" t="s" s="78">
        <v>71</v>
      </c>
      <c r="AE86" t="s" s="71">
        <v>71</v>
      </c>
      <c r="AF86" t="s" s="78">
        <v>71</v>
      </c>
      <c r="AG86" t="s" s="71">
        <v>71</v>
      </c>
      <c r="AH86" t="s" s="78">
        <v>71</v>
      </c>
      <c r="AI86" t="s" s="49">
        <v>71</v>
      </c>
      <c r="AJ86" t="s" s="78">
        <v>71</v>
      </c>
      <c r="AK86" t="s" s="81">
        <v>71</v>
      </c>
      <c r="AL86" s="79">
        <v>0</v>
      </c>
      <c r="AM86" s="80">
        <v>0</v>
      </c>
      <c r="AN86" s="80">
        <v>0</v>
      </c>
      <c r="AO86" s="80">
        <v>0</v>
      </c>
      <c r="AP86" s="80">
        <v>0</v>
      </c>
      <c r="AQ86" s="77"/>
      <c r="AR86" s="77"/>
      <c r="AS86" s="55"/>
      <c r="AT86" s="56"/>
      <c r="AU86" s="57"/>
      <c r="AV86" s="58"/>
      <c r="AW86" s="59"/>
      <c r="AX86" s="59"/>
      <c r="AY86" s="59"/>
      <c r="AZ86" s="60"/>
      <c r="BA86" s="58"/>
      <c r="BB86" s="59"/>
      <c r="BC86" s="59"/>
      <c r="BD86" s="59"/>
      <c r="BE86" s="60"/>
      <c r="BF86" s="58"/>
      <c r="BG86" s="59"/>
      <c r="BH86" s="59"/>
      <c r="BI86" s="59"/>
      <c r="BJ86" s="60"/>
      <c r="BK86" s="125"/>
      <c r="BL86" s="125"/>
      <c r="BM86" s="125"/>
      <c r="BN86" s="125"/>
      <c r="BO86" s="125"/>
      <c r="BP86" s="125"/>
      <c r="BQ86" s="125"/>
      <c r="BR86" s="125"/>
      <c r="BS86" s="125"/>
      <c r="BT86" s="125"/>
      <c r="BU86" s="125"/>
      <c r="BV86" s="125"/>
      <c r="BW86" s="125"/>
      <c r="BX86" s="125"/>
      <c r="BY86" s="125"/>
      <c r="BZ86" s="125"/>
      <c r="CA86" s="125"/>
      <c r="CB86" s="125"/>
      <c r="CC86" s="125"/>
      <c r="CD86" s="125"/>
      <c r="CE86" s="125"/>
      <c r="CF86" s="125"/>
      <c r="CG86" s="125"/>
      <c r="CH86" s="125"/>
      <c r="CI86" s="125"/>
      <c r="CJ86" s="125"/>
      <c r="CK86" s="125"/>
      <c r="CL86" s="125"/>
      <c r="CM86" s="125"/>
      <c r="CN86" s="125"/>
      <c r="CO86" s="125"/>
      <c r="CP86" s="125"/>
      <c r="CQ86" s="125"/>
      <c r="CR86" s="125"/>
      <c r="CS86" s="125"/>
      <c r="CT86" s="125"/>
      <c r="CU86" s="125"/>
      <c r="CV86" s="125"/>
      <c r="CW86" s="125"/>
      <c r="CX86" s="125"/>
      <c r="CY86" s="125"/>
      <c r="CZ86" s="125"/>
      <c r="DA86" s="125"/>
      <c r="DB86" s="125"/>
      <c r="DC86" s="125"/>
      <c r="DD86" s="125"/>
      <c r="DE86" s="125"/>
      <c r="DF86" s="125"/>
      <c r="DG86" s="125"/>
      <c r="DH86" s="125"/>
      <c r="DI86" s="125"/>
      <c r="DJ86" s="125"/>
      <c r="DK86" s="125"/>
      <c r="DL86" s="125"/>
      <c r="DM86" s="125"/>
      <c r="DN86" s="125"/>
      <c r="DO86" s="125"/>
      <c r="DP86" s="125"/>
      <c r="DQ86" s="125"/>
      <c r="DR86" s="125"/>
      <c r="DS86" s="125"/>
      <c r="DT86" s="125"/>
      <c r="DU86" s="125"/>
      <c r="DV86" s="125"/>
      <c r="DW86" s="125"/>
      <c r="DX86" s="125"/>
      <c r="DY86" s="125"/>
      <c r="DZ86" s="125"/>
      <c r="EA86" s="125"/>
      <c r="EB86" s="125"/>
      <c r="EC86" s="125"/>
      <c r="ED86" s="125"/>
      <c r="EE86" s="125"/>
      <c r="EF86" s="125"/>
      <c r="EG86" s="125"/>
      <c r="EH86" s="125"/>
      <c r="EI86" s="125"/>
      <c r="EJ86" s="125"/>
      <c r="EK86" s="125"/>
      <c r="EL86" s="125"/>
      <c r="EM86" s="125"/>
      <c r="EN86" s="125"/>
      <c r="EO86" s="125"/>
      <c r="EP86" s="125"/>
      <c r="EQ86" s="125"/>
      <c r="ER86" s="125"/>
      <c r="ES86" s="125"/>
      <c r="ET86" s="125"/>
      <c r="EU86" s="125"/>
      <c r="EV86" s="125"/>
      <c r="EW86" s="125"/>
      <c r="EX86" s="125"/>
      <c r="EY86" s="125"/>
      <c r="EZ86" s="125"/>
      <c r="FA86" s="125"/>
      <c r="FB86" s="125"/>
      <c r="FC86" s="125"/>
      <c r="FD86" s="125"/>
      <c r="FE86" s="125"/>
      <c r="FF86" s="125"/>
      <c r="FG86" s="125"/>
      <c r="FH86" s="125"/>
      <c r="FI86" s="125"/>
      <c r="FJ86" s="125"/>
      <c r="FK86" s="125"/>
      <c r="FL86" s="125"/>
      <c r="FM86" s="125"/>
      <c r="FN86" s="125"/>
      <c r="FO86" s="125"/>
      <c r="FP86" s="125"/>
      <c r="FQ86" s="125"/>
      <c r="FR86" s="125"/>
      <c r="FS86" s="125"/>
      <c r="FT86" s="125"/>
      <c r="FU86" s="125"/>
      <c r="FV86" s="125"/>
      <c r="FW86" s="125"/>
      <c r="FX86" s="125"/>
      <c r="FY86" s="125"/>
      <c r="FZ86" s="125"/>
      <c r="GA86" s="125"/>
      <c r="GB86" s="125"/>
      <c r="GC86" s="125"/>
      <c r="GD86" s="125"/>
      <c r="GE86" s="125"/>
      <c r="GF86" s="125"/>
      <c r="GG86" s="125"/>
      <c r="GH86" s="125"/>
      <c r="GI86" s="125"/>
      <c r="GJ86" s="125"/>
      <c r="GK86" s="125"/>
      <c r="GL86" s="125"/>
      <c r="GM86" s="125"/>
      <c r="GN86" s="125"/>
      <c r="GO86" s="125"/>
      <c r="GP86" s="125"/>
      <c r="GQ86" s="125"/>
      <c r="GR86" s="125"/>
      <c r="GS86" s="125"/>
      <c r="GT86" s="125"/>
      <c r="GU86" s="125"/>
      <c r="GV86" s="125"/>
      <c r="GW86" s="125"/>
      <c r="GX86" s="125"/>
      <c r="GY86" s="125"/>
      <c r="GZ86" s="125"/>
      <c r="HA86" s="125"/>
      <c r="HB86" s="125"/>
      <c r="HC86" s="125"/>
      <c r="HD86" s="125"/>
      <c r="HE86" s="125"/>
      <c r="HF86" s="125"/>
      <c r="HG86" s="125"/>
      <c r="HH86" s="125"/>
      <c r="HI86" s="125"/>
      <c r="HJ86" s="125"/>
      <c r="HK86" s="125"/>
      <c r="HL86" s="125"/>
      <c r="HM86" s="125"/>
      <c r="HN86" s="125"/>
      <c r="HO86" s="125"/>
      <c r="HP86" s="125"/>
      <c r="HQ86" s="125"/>
      <c r="HR86" s="125"/>
      <c r="HS86" s="125"/>
      <c r="HT86" s="125"/>
      <c r="HU86" s="125"/>
      <c r="HV86" s="125"/>
      <c r="HW86" s="125"/>
      <c r="HX86" s="125"/>
      <c r="HY86" s="125"/>
      <c r="HZ86" s="125"/>
      <c r="IA86" s="125"/>
      <c r="IB86" s="125"/>
      <c r="IC86" s="125"/>
      <c r="ID86" s="125"/>
      <c r="IE86" s="125"/>
      <c r="IF86" s="125"/>
      <c r="IG86" s="125"/>
      <c r="IH86" s="125"/>
      <c r="II86" s="125"/>
      <c r="IJ86" s="125"/>
      <c r="IK86" s="125"/>
      <c r="IL86" s="125"/>
      <c r="IM86" s="125"/>
      <c r="IN86" s="125"/>
      <c r="IO86" s="125"/>
      <c r="IP86" s="125"/>
      <c r="IQ86" s="125"/>
      <c r="IR86" s="125"/>
      <c r="IS86" s="125"/>
      <c r="IT86" s="125"/>
      <c r="IU86" s="125"/>
    </row>
    <row r="87" ht="16.9" customHeight="1">
      <c r="A87" s="68">
        <v>82</v>
      </c>
      <c r="B87" t="s" s="49">
        <v>2100</v>
      </c>
      <c r="C87" s="27">
        <f>LARGE(E87:AP87,1)+LARGE(E87:AP87,2)+LARGE(E87:AP87,3)+LARGE(E87:AP87,4)+LARGE(E87:AP87,5)</f>
        <v>2</v>
      </c>
      <c r="D87" s="68">
        <f>COUNT(E87:AK87)</f>
        <v>1</v>
      </c>
      <c r="E87" s="69"/>
      <c r="F87" t="s" s="70">
        <v>71</v>
      </c>
      <c r="G87" t="s" s="135">
        <v>71</v>
      </c>
      <c r="H87" t="s" s="134">
        <v>71</v>
      </c>
      <c r="I87" t="s" s="71">
        <v>71</v>
      </c>
      <c r="J87" t="s" s="70">
        <v>71</v>
      </c>
      <c r="K87" t="s" s="71">
        <v>71</v>
      </c>
      <c r="L87" t="s" s="70">
        <v>71</v>
      </c>
      <c r="M87" t="s" s="71">
        <v>71</v>
      </c>
      <c r="N87" t="s" s="70">
        <v>71</v>
      </c>
      <c r="O87" t="s" s="71">
        <v>71</v>
      </c>
      <c r="P87" t="s" s="78">
        <v>71</v>
      </c>
      <c r="Q87" s="69">
        <v>2</v>
      </c>
      <c r="R87" t="s" s="78">
        <v>71</v>
      </c>
      <c r="S87" t="s" s="71">
        <v>71</v>
      </c>
      <c r="T87" t="s" s="78">
        <v>71</v>
      </c>
      <c r="U87" t="s" s="71">
        <v>71</v>
      </c>
      <c r="V87" t="s" s="78">
        <v>71</v>
      </c>
      <c r="W87" t="s" s="71">
        <v>71</v>
      </c>
      <c r="X87" t="s" s="78">
        <v>71</v>
      </c>
      <c r="Y87" t="s" s="71">
        <v>71</v>
      </c>
      <c r="Z87" t="s" s="78">
        <v>71</v>
      </c>
      <c r="AA87" t="s" s="71">
        <v>71</v>
      </c>
      <c r="AB87" t="s" s="78">
        <v>71</v>
      </c>
      <c r="AC87" t="s" s="71">
        <v>71</v>
      </c>
      <c r="AD87" t="s" s="78">
        <v>71</v>
      </c>
      <c r="AE87" t="s" s="71">
        <v>71</v>
      </c>
      <c r="AF87" t="s" s="78">
        <v>71</v>
      </c>
      <c r="AG87" t="s" s="71">
        <v>71</v>
      </c>
      <c r="AH87" t="s" s="78">
        <v>71</v>
      </c>
      <c r="AI87" t="s" s="49">
        <v>71</v>
      </c>
      <c r="AJ87" t="s" s="78">
        <v>71</v>
      </c>
      <c r="AK87" t="s" s="81">
        <v>71</v>
      </c>
      <c r="AL87" s="79">
        <v>0</v>
      </c>
      <c r="AM87" s="80">
        <v>0</v>
      </c>
      <c r="AN87" s="80">
        <v>0</v>
      </c>
      <c r="AO87" s="80">
        <v>0</v>
      </c>
      <c r="AP87" s="80">
        <v>0</v>
      </c>
      <c r="AQ87" s="77"/>
      <c r="AR87" s="77"/>
      <c r="AS87" s="55"/>
      <c r="AT87" s="56"/>
      <c r="AU87" s="57"/>
      <c r="AV87" s="58"/>
      <c r="AW87" s="59"/>
      <c r="AX87" s="59"/>
      <c r="AY87" s="59"/>
      <c r="AZ87" s="60"/>
      <c r="BA87" s="58"/>
      <c r="BB87" s="59"/>
      <c r="BC87" s="59"/>
      <c r="BD87" s="59"/>
      <c r="BE87" s="60"/>
      <c r="BF87" s="58"/>
      <c r="BG87" s="59"/>
      <c r="BH87" s="59"/>
      <c r="BI87" s="59"/>
      <c r="BJ87" s="60"/>
      <c r="BK87" s="125"/>
      <c r="BL87" s="125"/>
      <c r="BM87" s="125"/>
      <c r="BN87" s="125"/>
      <c r="BO87" s="125"/>
      <c r="BP87" s="125"/>
      <c r="BQ87" s="125"/>
      <c r="BR87" s="125"/>
      <c r="BS87" s="125"/>
      <c r="BT87" s="125"/>
      <c r="BU87" s="125"/>
      <c r="BV87" s="125"/>
      <c r="BW87" s="125"/>
      <c r="BX87" s="125"/>
      <c r="BY87" s="125"/>
      <c r="BZ87" s="125"/>
      <c r="CA87" s="125"/>
      <c r="CB87" s="125"/>
      <c r="CC87" s="125"/>
      <c r="CD87" s="125"/>
      <c r="CE87" s="125"/>
      <c r="CF87" s="125"/>
      <c r="CG87" s="125"/>
      <c r="CH87" s="125"/>
      <c r="CI87" s="125"/>
      <c r="CJ87" s="125"/>
      <c r="CK87" s="125"/>
      <c r="CL87" s="125"/>
      <c r="CM87" s="125"/>
      <c r="CN87" s="125"/>
      <c r="CO87" s="125"/>
      <c r="CP87" s="125"/>
      <c r="CQ87" s="125"/>
      <c r="CR87" s="125"/>
      <c r="CS87" s="125"/>
      <c r="CT87" s="125"/>
      <c r="CU87" s="125"/>
      <c r="CV87" s="125"/>
      <c r="CW87" s="125"/>
      <c r="CX87" s="125"/>
      <c r="CY87" s="125"/>
      <c r="CZ87" s="125"/>
      <c r="DA87" s="125"/>
      <c r="DB87" s="125"/>
      <c r="DC87" s="125"/>
      <c r="DD87" s="125"/>
      <c r="DE87" s="125"/>
      <c r="DF87" s="125"/>
      <c r="DG87" s="125"/>
      <c r="DH87" s="125"/>
      <c r="DI87" s="125"/>
      <c r="DJ87" s="125"/>
      <c r="DK87" s="125"/>
      <c r="DL87" s="125"/>
      <c r="DM87" s="125"/>
      <c r="DN87" s="125"/>
      <c r="DO87" s="125"/>
      <c r="DP87" s="125"/>
      <c r="DQ87" s="125"/>
      <c r="DR87" s="125"/>
      <c r="DS87" s="125"/>
      <c r="DT87" s="125"/>
      <c r="DU87" s="125"/>
      <c r="DV87" s="125"/>
      <c r="DW87" s="125"/>
      <c r="DX87" s="125"/>
      <c r="DY87" s="125"/>
      <c r="DZ87" s="125"/>
      <c r="EA87" s="125"/>
      <c r="EB87" s="125"/>
      <c r="EC87" s="125"/>
      <c r="ED87" s="125"/>
      <c r="EE87" s="125"/>
      <c r="EF87" s="125"/>
      <c r="EG87" s="125"/>
      <c r="EH87" s="125"/>
      <c r="EI87" s="125"/>
      <c r="EJ87" s="125"/>
      <c r="EK87" s="125"/>
      <c r="EL87" s="125"/>
      <c r="EM87" s="125"/>
      <c r="EN87" s="125"/>
      <c r="EO87" s="125"/>
      <c r="EP87" s="125"/>
      <c r="EQ87" s="125"/>
      <c r="ER87" s="125"/>
      <c r="ES87" s="125"/>
      <c r="ET87" s="125"/>
      <c r="EU87" s="125"/>
      <c r="EV87" s="125"/>
      <c r="EW87" s="125"/>
      <c r="EX87" s="125"/>
      <c r="EY87" s="125"/>
      <c r="EZ87" s="125"/>
      <c r="FA87" s="125"/>
      <c r="FB87" s="125"/>
      <c r="FC87" s="125"/>
      <c r="FD87" s="125"/>
      <c r="FE87" s="125"/>
      <c r="FF87" s="125"/>
      <c r="FG87" s="125"/>
      <c r="FH87" s="125"/>
      <c r="FI87" s="125"/>
      <c r="FJ87" s="125"/>
      <c r="FK87" s="125"/>
      <c r="FL87" s="125"/>
      <c r="FM87" s="125"/>
      <c r="FN87" s="125"/>
      <c r="FO87" s="125"/>
      <c r="FP87" s="125"/>
      <c r="FQ87" s="125"/>
      <c r="FR87" s="125"/>
      <c r="FS87" s="125"/>
      <c r="FT87" s="125"/>
      <c r="FU87" s="125"/>
      <c r="FV87" s="125"/>
      <c r="FW87" s="125"/>
      <c r="FX87" s="125"/>
      <c r="FY87" s="125"/>
      <c r="FZ87" s="125"/>
      <c r="GA87" s="125"/>
      <c r="GB87" s="125"/>
      <c r="GC87" s="125"/>
      <c r="GD87" s="125"/>
      <c r="GE87" s="125"/>
      <c r="GF87" s="125"/>
      <c r="GG87" s="125"/>
      <c r="GH87" s="125"/>
      <c r="GI87" s="125"/>
      <c r="GJ87" s="125"/>
      <c r="GK87" s="125"/>
      <c r="GL87" s="125"/>
      <c r="GM87" s="125"/>
      <c r="GN87" s="125"/>
      <c r="GO87" s="125"/>
      <c r="GP87" s="125"/>
      <c r="GQ87" s="125"/>
      <c r="GR87" s="125"/>
      <c r="GS87" s="125"/>
      <c r="GT87" s="125"/>
      <c r="GU87" s="125"/>
      <c r="GV87" s="125"/>
      <c r="GW87" s="125"/>
      <c r="GX87" s="125"/>
      <c r="GY87" s="125"/>
      <c r="GZ87" s="125"/>
      <c r="HA87" s="125"/>
      <c r="HB87" s="125"/>
      <c r="HC87" s="125"/>
      <c r="HD87" s="125"/>
      <c r="HE87" s="125"/>
      <c r="HF87" s="125"/>
      <c r="HG87" s="125"/>
      <c r="HH87" s="125"/>
      <c r="HI87" s="125"/>
      <c r="HJ87" s="125"/>
      <c r="HK87" s="125"/>
      <c r="HL87" s="125"/>
      <c r="HM87" s="125"/>
      <c r="HN87" s="125"/>
      <c r="HO87" s="125"/>
      <c r="HP87" s="125"/>
      <c r="HQ87" s="125"/>
      <c r="HR87" s="125"/>
      <c r="HS87" s="125"/>
      <c r="HT87" s="125"/>
      <c r="HU87" s="125"/>
      <c r="HV87" s="125"/>
      <c r="HW87" s="125"/>
      <c r="HX87" s="125"/>
      <c r="HY87" s="125"/>
      <c r="HZ87" s="125"/>
      <c r="IA87" s="125"/>
      <c r="IB87" s="125"/>
      <c r="IC87" s="125"/>
      <c r="ID87" s="125"/>
      <c r="IE87" s="125"/>
      <c r="IF87" s="125"/>
      <c r="IG87" s="125"/>
      <c r="IH87" s="125"/>
      <c r="II87" s="125"/>
      <c r="IJ87" s="125"/>
      <c r="IK87" s="125"/>
      <c r="IL87" s="125"/>
      <c r="IM87" s="125"/>
      <c r="IN87" s="125"/>
      <c r="IO87" s="125"/>
      <c r="IP87" s="125"/>
      <c r="IQ87" s="125"/>
      <c r="IR87" s="125"/>
      <c r="IS87" s="125"/>
      <c r="IT87" s="125"/>
      <c r="IU87" s="125"/>
    </row>
    <row r="88" ht="16.9" customHeight="1">
      <c r="A88" s="68">
        <v>83</v>
      </c>
      <c r="B88" t="s" s="49">
        <v>2101</v>
      </c>
      <c r="C88" s="27">
        <f>LARGE(E88:AP88,1)+LARGE(E88:AP88,2)+LARGE(E88:AP88,3)+LARGE(E88:AP88,4)+LARGE(E88:AP88,5)</f>
        <v>2</v>
      </c>
      <c r="D88" s="68">
        <f>COUNT(E88:AK88)</f>
        <v>1</v>
      </c>
      <c r="E88" s="69"/>
      <c r="F88" t="s" s="70">
        <v>71</v>
      </c>
      <c r="G88" t="s" s="135">
        <v>71</v>
      </c>
      <c r="H88" t="s" s="134">
        <v>71</v>
      </c>
      <c r="I88" t="s" s="71">
        <v>71</v>
      </c>
      <c r="J88" s="72">
        <v>2</v>
      </c>
      <c r="K88" t="s" s="71">
        <v>71</v>
      </c>
      <c r="L88" t="s" s="70">
        <v>71</v>
      </c>
      <c r="M88" t="s" s="71">
        <v>71</v>
      </c>
      <c r="N88" t="s" s="70">
        <v>71</v>
      </c>
      <c r="O88" t="s" s="71">
        <v>71</v>
      </c>
      <c r="P88" t="s" s="78">
        <v>71</v>
      </c>
      <c r="Q88" t="s" s="71">
        <v>71</v>
      </c>
      <c r="R88" t="s" s="78">
        <v>71</v>
      </c>
      <c r="S88" t="s" s="71">
        <v>71</v>
      </c>
      <c r="T88" t="s" s="78">
        <v>71</v>
      </c>
      <c r="U88" t="s" s="71">
        <v>71</v>
      </c>
      <c r="V88" t="s" s="78">
        <v>71</v>
      </c>
      <c r="W88" t="s" s="71">
        <v>71</v>
      </c>
      <c r="X88" t="s" s="78">
        <v>71</v>
      </c>
      <c r="Y88" t="s" s="71">
        <v>71</v>
      </c>
      <c r="Z88" t="s" s="78">
        <v>71</v>
      </c>
      <c r="AA88" t="s" s="71">
        <v>71</v>
      </c>
      <c r="AB88" t="s" s="78">
        <v>71</v>
      </c>
      <c r="AC88" t="s" s="71">
        <v>71</v>
      </c>
      <c r="AD88" t="s" s="78">
        <v>71</v>
      </c>
      <c r="AE88" t="s" s="71">
        <v>71</v>
      </c>
      <c r="AF88" t="s" s="78">
        <v>71</v>
      </c>
      <c r="AG88" t="s" s="71">
        <v>71</v>
      </c>
      <c r="AH88" t="s" s="78">
        <v>71</v>
      </c>
      <c r="AI88" t="s" s="49">
        <v>71</v>
      </c>
      <c r="AJ88" t="s" s="78">
        <v>71</v>
      </c>
      <c r="AK88" t="s" s="81">
        <v>71</v>
      </c>
      <c r="AL88" s="79">
        <v>0</v>
      </c>
      <c r="AM88" s="80">
        <v>0</v>
      </c>
      <c r="AN88" s="80">
        <v>0</v>
      </c>
      <c r="AO88" s="80">
        <v>0</v>
      </c>
      <c r="AP88" s="80">
        <v>0</v>
      </c>
      <c r="AQ88" s="77"/>
      <c r="AR88" s="77"/>
      <c r="AS88" s="55"/>
      <c r="AT88" s="56"/>
      <c r="AU88" s="57"/>
      <c r="AV88" s="58"/>
      <c r="AW88" s="59"/>
      <c r="AX88" s="59"/>
      <c r="AY88" s="59"/>
      <c r="AZ88" s="60"/>
      <c r="BA88" s="58"/>
      <c r="BB88" s="59"/>
      <c r="BC88" s="59"/>
      <c r="BD88" s="59"/>
      <c r="BE88" s="60"/>
      <c r="BF88" s="58"/>
      <c r="BG88" s="59"/>
      <c r="BH88" s="59"/>
      <c r="BI88" s="59"/>
      <c r="BJ88" s="60"/>
      <c r="BK88" s="125"/>
      <c r="BL88" s="125"/>
      <c r="BM88" s="125"/>
      <c r="BN88" s="125"/>
      <c r="BO88" s="125"/>
      <c r="BP88" s="125"/>
      <c r="BQ88" s="125"/>
      <c r="BR88" s="125"/>
      <c r="BS88" s="125"/>
      <c r="BT88" s="125"/>
      <c r="BU88" s="125"/>
      <c r="BV88" s="125"/>
      <c r="BW88" s="125"/>
      <c r="BX88" s="125"/>
      <c r="BY88" s="125"/>
      <c r="BZ88" s="125"/>
      <c r="CA88" s="125"/>
      <c r="CB88" s="125"/>
      <c r="CC88" s="125"/>
      <c r="CD88" s="125"/>
      <c r="CE88" s="125"/>
      <c r="CF88" s="125"/>
      <c r="CG88" s="125"/>
      <c r="CH88" s="125"/>
      <c r="CI88" s="125"/>
      <c r="CJ88" s="125"/>
      <c r="CK88" s="125"/>
      <c r="CL88" s="125"/>
      <c r="CM88" s="125"/>
      <c r="CN88" s="125"/>
      <c r="CO88" s="125"/>
      <c r="CP88" s="125"/>
      <c r="CQ88" s="125"/>
      <c r="CR88" s="125"/>
      <c r="CS88" s="125"/>
      <c r="CT88" s="125"/>
      <c r="CU88" s="125"/>
      <c r="CV88" s="125"/>
      <c r="CW88" s="125"/>
      <c r="CX88" s="125"/>
      <c r="CY88" s="125"/>
      <c r="CZ88" s="125"/>
      <c r="DA88" s="125"/>
      <c r="DB88" s="125"/>
      <c r="DC88" s="125"/>
      <c r="DD88" s="125"/>
      <c r="DE88" s="125"/>
      <c r="DF88" s="125"/>
      <c r="DG88" s="125"/>
      <c r="DH88" s="125"/>
      <c r="DI88" s="125"/>
      <c r="DJ88" s="125"/>
      <c r="DK88" s="125"/>
      <c r="DL88" s="125"/>
      <c r="DM88" s="125"/>
      <c r="DN88" s="125"/>
      <c r="DO88" s="125"/>
      <c r="DP88" s="125"/>
      <c r="DQ88" s="125"/>
      <c r="DR88" s="125"/>
      <c r="DS88" s="125"/>
      <c r="DT88" s="125"/>
      <c r="DU88" s="125"/>
      <c r="DV88" s="125"/>
      <c r="DW88" s="125"/>
      <c r="DX88" s="125"/>
      <c r="DY88" s="125"/>
      <c r="DZ88" s="125"/>
      <c r="EA88" s="125"/>
      <c r="EB88" s="125"/>
      <c r="EC88" s="125"/>
      <c r="ED88" s="125"/>
      <c r="EE88" s="125"/>
      <c r="EF88" s="125"/>
      <c r="EG88" s="125"/>
      <c r="EH88" s="125"/>
      <c r="EI88" s="125"/>
      <c r="EJ88" s="125"/>
      <c r="EK88" s="125"/>
      <c r="EL88" s="125"/>
      <c r="EM88" s="125"/>
      <c r="EN88" s="125"/>
      <c r="EO88" s="125"/>
      <c r="EP88" s="125"/>
      <c r="EQ88" s="125"/>
      <c r="ER88" s="125"/>
      <c r="ES88" s="125"/>
      <c r="ET88" s="125"/>
      <c r="EU88" s="125"/>
      <c r="EV88" s="125"/>
      <c r="EW88" s="125"/>
      <c r="EX88" s="125"/>
      <c r="EY88" s="125"/>
      <c r="EZ88" s="125"/>
      <c r="FA88" s="125"/>
      <c r="FB88" s="125"/>
      <c r="FC88" s="125"/>
      <c r="FD88" s="125"/>
      <c r="FE88" s="125"/>
      <c r="FF88" s="125"/>
      <c r="FG88" s="125"/>
      <c r="FH88" s="125"/>
      <c r="FI88" s="125"/>
      <c r="FJ88" s="125"/>
      <c r="FK88" s="125"/>
      <c r="FL88" s="125"/>
      <c r="FM88" s="125"/>
      <c r="FN88" s="125"/>
      <c r="FO88" s="125"/>
      <c r="FP88" s="125"/>
      <c r="FQ88" s="125"/>
      <c r="FR88" s="125"/>
      <c r="FS88" s="125"/>
      <c r="FT88" s="125"/>
      <c r="FU88" s="125"/>
      <c r="FV88" s="125"/>
      <c r="FW88" s="125"/>
      <c r="FX88" s="125"/>
      <c r="FY88" s="125"/>
      <c r="FZ88" s="125"/>
      <c r="GA88" s="125"/>
      <c r="GB88" s="125"/>
      <c r="GC88" s="125"/>
      <c r="GD88" s="125"/>
      <c r="GE88" s="125"/>
      <c r="GF88" s="125"/>
      <c r="GG88" s="125"/>
      <c r="GH88" s="125"/>
      <c r="GI88" s="125"/>
      <c r="GJ88" s="125"/>
      <c r="GK88" s="125"/>
      <c r="GL88" s="125"/>
      <c r="GM88" s="125"/>
      <c r="GN88" s="125"/>
      <c r="GO88" s="125"/>
      <c r="GP88" s="125"/>
      <c r="GQ88" s="125"/>
      <c r="GR88" s="125"/>
      <c r="GS88" s="125"/>
      <c r="GT88" s="125"/>
      <c r="GU88" s="125"/>
      <c r="GV88" s="125"/>
      <c r="GW88" s="125"/>
      <c r="GX88" s="125"/>
      <c r="GY88" s="125"/>
      <c r="GZ88" s="125"/>
      <c r="HA88" s="125"/>
      <c r="HB88" s="125"/>
      <c r="HC88" s="125"/>
      <c r="HD88" s="125"/>
      <c r="HE88" s="125"/>
      <c r="HF88" s="125"/>
      <c r="HG88" s="125"/>
      <c r="HH88" s="125"/>
      <c r="HI88" s="125"/>
      <c r="HJ88" s="125"/>
      <c r="HK88" s="125"/>
      <c r="HL88" s="125"/>
      <c r="HM88" s="125"/>
      <c r="HN88" s="125"/>
      <c r="HO88" s="125"/>
      <c r="HP88" s="125"/>
      <c r="HQ88" s="125"/>
      <c r="HR88" s="125"/>
      <c r="HS88" s="125"/>
      <c r="HT88" s="125"/>
      <c r="HU88" s="125"/>
      <c r="HV88" s="125"/>
      <c r="HW88" s="125"/>
      <c r="HX88" s="125"/>
      <c r="HY88" s="125"/>
      <c r="HZ88" s="125"/>
      <c r="IA88" s="125"/>
      <c r="IB88" s="125"/>
      <c r="IC88" s="125"/>
      <c r="ID88" s="125"/>
      <c r="IE88" s="125"/>
      <c r="IF88" s="125"/>
      <c r="IG88" s="125"/>
      <c r="IH88" s="125"/>
      <c r="II88" s="125"/>
      <c r="IJ88" s="125"/>
      <c r="IK88" s="125"/>
      <c r="IL88" s="125"/>
      <c r="IM88" s="125"/>
      <c r="IN88" s="125"/>
      <c r="IO88" s="125"/>
      <c r="IP88" s="125"/>
      <c r="IQ88" s="125"/>
      <c r="IR88" s="125"/>
      <c r="IS88" s="125"/>
      <c r="IT88" s="125"/>
      <c r="IU88" s="125"/>
    </row>
    <row r="89" ht="16.9" customHeight="1">
      <c r="A89" s="68">
        <v>84</v>
      </c>
      <c r="B89" t="s" s="49">
        <v>2102</v>
      </c>
      <c r="C89" s="27">
        <f>LARGE(E89:AP89,1)+LARGE(E89:AP89,2)+LARGE(E89:AP89,3)+LARGE(E89:AP89,4)+LARGE(E89:AP89,5)</f>
        <v>1</v>
      </c>
      <c r="D89" s="68">
        <f>COUNT(E89:AK89)</f>
        <v>1</v>
      </c>
      <c r="E89" s="69"/>
      <c r="F89" t="s" s="70">
        <v>71</v>
      </c>
      <c r="G89" t="s" s="135">
        <v>71</v>
      </c>
      <c r="H89" t="s" s="134">
        <v>71</v>
      </c>
      <c r="I89" t="s" s="71">
        <v>71</v>
      </c>
      <c r="J89" t="s" s="70">
        <v>71</v>
      </c>
      <c r="K89" t="s" s="71">
        <v>71</v>
      </c>
      <c r="L89" t="s" s="70">
        <v>71</v>
      </c>
      <c r="M89" t="s" s="71">
        <v>71</v>
      </c>
      <c r="N89" t="s" s="70">
        <v>71</v>
      </c>
      <c r="O89" s="69">
        <v>1</v>
      </c>
      <c r="P89" t="s" s="78">
        <v>71</v>
      </c>
      <c r="Q89" t="s" s="71">
        <v>71</v>
      </c>
      <c r="R89" t="s" s="78">
        <v>71</v>
      </c>
      <c r="S89" t="s" s="71">
        <v>71</v>
      </c>
      <c r="T89" t="s" s="78">
        <v>71</v>
      </c>
      <c r="U89" t="s" s="71">
        <v>71</v>
      </c>
      <c r="V89" t="s" s="78">
        <v>71</v>
      </c>
      <c r="W89" t="s" s="71">
        <v>71</v>
      </c>
      <c r="X89" t="s" s="78">
        <v>71</v>
      </c>
      <c r="Y89" t="s" s="71">
        <v>71</v>
      </c>
      <c r="Z89" t="s" s="78">
        <v>71</v>
      </c>
      <c r="AA89" t="s" s="71">
        <v>71</v>
      </c>
      <c r="AB89" t="s" s="78">
        <v>71</v>
      </c>
      <c r="AC89" t="s" s="71">
        <v>71</v>
      </c>
      <c r="AD89" t="s" s="78">
        <v>71</v>
      </c>
      <c r="AE89" t="s" s="71">
        <v>71</v>
      </c>
      <c r="AF89" t="s" s="78">
        <v>71</v>
      </c>
      <c r="AG89" t="s" s="71">
        <v>71</v>
      </c>
      <c r="AH89" t="s" s="78">
        <v>71</v>
      </c>
      <c r="AI89" t="s" s="49">
        <v>71</v>
      </c>
      <c r="AJ89" t="s" s="78">
        <v>71</v>
      </c>
      <c r="AK89" t="s" s="81">
        <v>71</v>
      </c>
      <c r="AL89" s="79">
        <v>0</v>
      </c>
      <c r="AM89" s="80">
        <v>0</v>
      </c>
      <c r="AN89" s="80">
        <v>0</v>
      </c>
      <c r="AO89" s="80">
        <v>0</v>
      </c>
      <c r="AP89" s="80">
        <v>0</v>
      </c>
      <c r="AQ89" s="77"/>
      <c r="AR89" s="77"/>
      <c r="AS89" s="55"/>
      <c r="AT89" s="56"/>
      <c r="AU89" s="57"/>
      <c r="AV89" s="58"/>
      <c r="AW89" s="59"/>
      <c r="AX89" s="59"/>
      <c r="AY89" s="59"/>
      <c r="AZ89" s="60"/>
      <c r="BA89" s="58"/>
      <c r="BB89" s="59"/>
      <c r="BC89" s="59"/>
      <c r="BD89" s="59"/>
      <c r="BE89" s="60"/>
      <c r="BF89" s="58"/>
      <c r="BG89" s="59"/>
      <c r="BH89" s="59"/>
      <c r="BI89" s="59"/>
      <c r="BJ89" s="60"/>
      <c r="BK89" s="125"/>
      <c r="BL89" s="125"/>
      <c r="BM89" s="125"/>
      <c r="BN89" s="125"/>
      <c r="BO89" s="125"/>
      <c r="BP89" s="125"/>
      <c r="BQ89" s="125"/>
      <c r="BR89" s="125"/>
      <c r="BS89" s="125"/>
      <c r="BT89" s="125"/>
      <c r="BU89" s="125"/>
      <c r="BV89" s="125"/>
      <c r="BW89" s="125"/>
      <c r="BX89" s="125"/>
      <c r="BY89" s="125"/>
      <c r="BZ89" s="125"/>
      <c r="CA89" s="125"/>
      <c r="CB89" s="125"/>
      <c r="CC89" s="125"/>
      <c r="CD89" s="125"/>
      <c r="CE89" s="125"/>
      <c r="CF89" s="125"/>
      <c r="CG89" s="125"/>
      <c r="CH89" s="125"/>
      <c r="CI89" s="125"/>
      <c r="CJ89" s="125"/>
      <c r="CK89" s="125"/>
      <c r="CL89" s="125"/>
      <c r="CM89" s="125"/>
      <c r="CN89" s="125"/>
      <c r="CO89" s="125"/>
      <c r="CP89" s="125"/>
      <c r="CQ89" s="125"/>
      <c r="CR89" s="125"/>
      <c r="CS89" s="125"/>
      <c r="CT89" s="125"/>
      <c r="CU89" s="125"/>
      <c r="CV89" s="125"/>
      <c r="CW89" s="125"/>
      <c r="CX89" s="125"/>
      <c r="CY89" s="125"/>
      <c r="CZ89" s="125"/>
      <c r="DA89" s="125"/>
      <c r="DB89" s="125"/>
      <c r="DC89" s="125"/>
      <c r="DD89" s="125"/>
      <c r="DE89" s="125"/>
      <c r="DF89" s="125"/>
      <c r="DG89" s="125"/>
      <c r="DH89" s="125"/>
      <c r="DI89" s="125"/>
      <c r="DJ89" s="125"/>
      <c r="DK89" s="125"/>
      <c r="DL89" s="125"/>
      <c r="DM89" s="125"/>
      <c r="DN89" s="125"/>
      <c r="DO89" s="125"/>
      <c r="DP89" s="125"/>
      <c r="DQ89" s="125"/>
      <c r="DR89" s="125"/>
      <c r="DS89" s="125"/>
      <c r="DT89" s="125"/>
      <c r="DU89" s="125"/>
      <c r="DV89" s="125"/>
      <c r="DW89" s="125"/>
      <c r="DX89" s="125"/>
      <c r="DY89" s="125"/>
      <c r="DZ89" s="125"/>
      <c r="EA89" s="125"/>
      <c r="EB89" s="125"/>
      <c r="EC89" s="125"/>
      <c r="ED89" s="125"/>
      <c r="EE89" s="125"/>
      <c r="EF89" s="125"/>
      <c r="EG89" s="125"/>
      <c r="EH89" s="125"/>
      <c r="EI89" s="125"/>
      <c r="EJ89" s="125"/>
      <c r="EK89" s="125"/>
      <c r="EL89" s="125"/>
      <c r="EM89" s="125"/>
      <c r="EN89" s="125"/>
      <c r="EO89" s="125"/>
      <c r="EP89" s="125"/>
      <c r="EQ89" s="125"/>
      <c r="ER89" s="125"/>
      <c r="ES89" s="125"/>
      <c r="ET89" s="125"/>
      <c r="EU89" s="125"/>
      <c r="EV89" s="125"/>
      <c r="EW89" s="125"/>
      <c r="EX89" s="125"/>
      <c r="EY89" s="125"/>
      <c r="EZ89" s="125"/>
      <c r="FA89" s="125"/>
      <c r="FB89" s="125"/>
      <c r="FC89" s="125"/>
      <c r="FD89" s="125"/>
      <c r="FE89" s="125"/>
      <c r="FF89" s="125"/>
      <c r="FG89" s="125"/>
      <c r="FH89" s="125"/>
      <c r="FI89" s="125"/>
      <c r="FJ89" s="125"/>
      <c r="FK89" s="125"/>
      <c r="FL89" s="125"/>
      <c r="FM89" s="125"/>
      <c r="FN89" s="125"/>
      <c r="FO89" s="125"/>
      <c r="FP89" s="125"/>
      <c r="FQ89" s="125"/>
      <c r="FR89" s="125"/>
      <c r="FS89" s="125"/>
      <c r="FT89" s="125"/>
      <c r="FU89" s="125"/>
      <c r="FV89" s="125"/>
      <c r="FW89" s="125"/>
      <c r="FX89" s="125"/>
      <c r="FY89" s="125"/>
      <c r="FZ89" s="125"/>
      <c r="GA89" s="125"/>
      <c r="GB89" s="125"/>
      <c r="GC89" s="125"/>
      <c r="GD89" s="125"/>
      <c r="GE89" s="125"/>
      <c r="GF89" s="125"/>
      <c r="GG89" s="125"/>
      <c r="GH89" s="125"/>
      <c r="GI89" s="125"/>
      <c r="GJ89" s="125"/>
      <c r="GK89" s="125"/>
      <c r="GL89" s="125"/>
      <c r="GM89" s="125"/>
      <c r="GN89" s="125"/>
      <c r="GO89" s="125"/>
      <c r="GP89" s="125"/>
      <c r="GQ89" s="125"/>
      <c r="GR89" s="125"/>
      <c r="GS89" s="125"/>
      <c r="GT89" s="125"/>
      <c r="GU89" s="125"/>
      <c r="GV89" s="125"/>
      <c r="GW89" s="125"/>
      <c r="GX89" s="125"/>
      <c r="GY89" s="125"/>
      <c r="GZ89" s="125"/>
      <c r="HA89" s="125"/>
      <c r="HB89" s="125"/>
      <c r="HC89" s="125"/>
      <c r="HD89" s="125"/>
      <c r="HE89" s="125"/>
      <c r="HF89" s="125"/>
      <c r="HG89" s="125"/>
      <c r="HH89" s="125"/>
      <c r="HI89" s="125"/>
      <c r="HJ89" s="125"/>
      <c r="HK89" s="125"/>
      <c r="HL89" s="125"/>
      <c r="HM89" s="125"/>
      <c r="HN89" s="125"/>
      <c r="HO89" s="125"/>
      <c r="HP89" s="125"/>
      <c r="HQ89" s="125"/>
      <c r="HR89" s="125"/>
      <c r="HS89" s="125"/>
      <c r="HT89" s="125"/>
      <c r="HU89" s="125"/>
      <c r="HV89" s="125"/>
      <c r="HW89" s="125"/>
      <c r="HX89" s="125"/>
      <c r="HY89" s="125"/>
      <c r="HZ89" s="125"/>
      <c r="IA89" s="125"/>
      <c r="IB89" s="125"/>
      <c r="IC89" s="125"/>
      <c r="ID89" s="125"/>
      <c r="IE89" s="125"/>
      <c r="IF89" s="125"/>
      <c r="IG89" s="125"/>
      <c r="IH89" s="125"/>
      <c r="II89" s="125"/>
      <c r="IJ89" s="125"/>
      <c r="IK89" s="125"/>
      <c r="IL89" s="125"/>
      <c r="IM89" s="125"/>
      <c r="IN89" s="125"/>
      <c r="IO89" s="125"/>
      <c r="IP89" s="125"/>
      <c r="IQ89" s="125"/>
      <c r="IR89" s="125"/>
      <c r="IS89" s="125"/>
      <c r="IT89" s="125"/>
      <c r="IU89" s="125"/>
    </row>
    <row r="90" ht="16.9" customHeight="1">
      <c r="A90" s="68">
        <v>85</v>
      </c>
      <c r="B90" t="s" s="49">
        <v>2103</v>
      </c>
      <c r="C90" s="27">
        <f>LARGE(E90:AP90,1)+LARGE(E90:AP90,2)+LARGE(E90:AP90,3)+LARGE(E90:AP90,4)+LARGE(E90:AP90,5)</f>
        <v>1</v>
      </c>
      <c r="D90" s="68">
        <f>COUNT(E90:AK90)</f>
        <v>1</v>
      </c>
      <c r="E90" s="69"/>
      <c r="F90" t="s" s="70">
        <v>71</v>
      </c>
      <c r="G90" t="s" s="135">
        <v>71</v>
      </c>
      <c r="H90" t="s" s="134">
        <v>71</v>
      </c>
      <c r="I90" t="s" s="71">
        <v>71</v>
      </c>
      <c r="J90" s="72">
        <v>1</v>
      </c>
      <c r="K90" t="s" s="71">
        <v>71</v>
      </c>
      <c r="L90" t="s" s="70">
        <v>71</v>
      </c>
      <c r="M90" t="s" s="71">
        <v>71</v>
      </c>
      <c r="N90" t="s" s="70">
        <v>71</v>
      </c>
      <c r="O90" t="s" s="71">
        <v>71</v>
      </c>
      <c r="P90" t="s" s="78">
        <v>71</v>
      </c>
      <c r="Q90" t="s" s="71">
        <v>71</v>
      </c>
      <c r="R90" t="s" s="78">
        <v>71</v>
      </c>
      <c r="S90" t="s" s="71">
        <v>71</v>
      </c>
      <c r="T90" t="s" s="78">
        <v>71</v>
      </c>
      <c r="U90" t="s" s="71">
        <v>71</v>
      </c>
      <c r="V90" t="s" s="78">
        <v>71</v>
      </c>
      <c r="W90" t="s" s="71">
        <v>71</v>
      </c>
      <c r="X90" t="s" s="78">
        <v>71</v>
      </c>
      <c r="Y90" t="s" s="71">
        <v>71</v>
      </c>
      <c r="Z90" t="s" s="78">
        <v>71</v>
      </c>
      <c r="AA90" t="s" s="71">
        <v>71</v>
      </c>
      <c r="AB90" t="s" s="78">
        <v>71</v>
      </c>
      <c r="AC90" t="s" s="71">
        <v>71</v>
      </c>
      <c r="AD90" t="s" s="78">
        <v>71</v>
      </c>
      <c r="AE90" t="s" s="71">
        <v>71</v>
      </c>
      <c r="AF90" t="s" s="78">
        <v>71</v>
      </c>
      <c r="AG90" t="s" s="71">
        <v>71</v>
      </c>
      <c r="AH90" t="s" s="78">
        <v>71</v>
      </c>
      <c r="AI90" t="s" s="49">
        <v>71</v>
      </c>
      <c r="AJ90" t="s" s="78">
        <v>71</v>
      </c>
      <c r="AK90" t="s" s="81">
        <v>71</v>
      </c>
      <c r="AL90" s="79">
        <v>0</v>
      </c>
      <c r="AM90" s="80">
        <v>0</v>
      </c>
      <c r="AN90" s="80">
        <v>0</v>
      </c>
      <c r="AO90" s="80">
        <v>0</v>
      </c>
      <c r="AP90" s="80">
        <v>0</v>
      </c>
      <c r="AQ90" s="77"/>
      <c r="AR90" s="77"/>
      <c r="AS90" s="55"/>
      <c r="AT90" s="56"/>
      <c r="AU90" s="57"/>
      <c r="AV90" s="58"/>
      <c r="AW90" s="59"/>
      <c r="AX90" s="59"/>
      <c r="AY90" s="59"/>
      <c r="AZ90" s="60"/>
      <c r="BA90" s="58"/>
      <c r="BB90" s="59"/>
      <c r="BC90" s="59"/>
      <c r="BD90" s="59"/>
      <c r="BE90" s="60"/>
      <c r="BF90" s="58"/>
      <c r="BG90" s="59"/>
      <c r="BH90" s="59"/>
      <c r="BI90" s="59"/>
      <c r="BJ90" s="60"/>
      <c r="BK90" s="125"/>
      <c r="BL90" s="125"/>
      <c r="BM90" s="125"/>
      <c r="BN90" s="125"/>
      <c r="BO90" s="125"/>
      <c r="BP90" s="125"/>
      <c r="BQ90" s="125"/>
      <c r="BR90" s="125"/>
      <c r="BS90" s="125"/>
      <c r="BT90" s="125"/>
      <c r="BU90" s="125"/>
      <c r="BV90" s="125"/>
      <c r="BW90" s="125"/>
      <c r="BX90" s="125"/>
      <c r="BY90" s="125"/>
      <c r="BZ90" s="125"/>
      <c r="CA90" s="125"/>
      <c r="CB90" s="125"/>
      <c r="CC90" s="125"/>
      <c r="CD90" s="125"/>
      <c r="CE90" s="125"/>
      <c r="CF90" s="125"/>
      <c r="CG90" s="125"/>
      <c r="CH90" s="125"/>
      <c r="CI90" s="125"/>
      <c r="CJ90" s="125"/>
      <c r="CK90" s="125"/>
      <c r="CL90" s="125"/>
      <c r="CM90" s="125"/>
      <c r="CN90" s="125"/>
      <c r="CO90" s="125"/>
      <c r="CP90" s="125"/>
      <c r="CQ90" s="125"/>
      <c r="CR90" s="125"/>
      <c r="CS90" s="125"/>
      <c r="CT90" s="125"/>
      <c r="CU90" s="125"/>
      <c r="CV90" s="125"/>
      <c r="CW90" s="125"/>
      <c r="CX90" s="125"/>
      <c r="CY90" s="125"/>
      <c r="CZ90" s="125"/>
      <c r="DA90" s="125"/>
      <c r="DB90" s="125"/>
      <c r="DC90" s="125"/>
      <c r="DD90" s="125"/>
      <c r="DE90" s="125"/>
      <c r="DF90" s="125"/>
      <c r="DG90" s="125"/>
      <c r="DH90" s="125"/>
      <c r="DI90" s="125"/>
      <c r="DJ90" s="125"/>
      <c r="DK90" s="125"/>
      <c r="DL90" s="125"/>
      <c r="DM90" s="125"/>
      <c r="DN90" s="125"/>
      <c r="DO90" s="125"/>
      <c r="DP90" s="125"/>
      <c r="DQ90" s="125"/>
      <c r="DR90" s="125"/>
      <c r="DS90" s="125"/>
      <c r="DT90" s="125"/>
      <c r="DU90" s="125"/>
      <c r="DV90" s="125"/>
      <c r="DW90" s="125"/>
      <c r="DX90" s="125"/>
      <c r="DY90" s="125"/>
      <c r="DZ90" s="125"/>
      <c r="EA90" s="125"/>
      <c r="EB90" s="125"/>
      <c r="EC90" s="125"/>
      <c r="ED90" s="125"/>
      <c r="EE90" s="125"/>
      <c r="EF90" s="125"/>
      <c r="EG90" s="125"/>
      <c r="EH90" s="125"/>
      <c r="EI90" s="125"/>
      <c r="EJ90" s="125"/>
      <c r="EK90" s="125"/>
      <c r="EL90" s="125"/>
      <c r="EM90" s="125"/>
      <c r="EN90" s="125"/>
      <c r="EO90" s="125"/>
      <c r="EP90" s="125"/>
      <c r="EQ90" s="125"/>
      <c r="ER90" s="125"/>
      <c r="ES90" s="125"/>
      <c r="ET90" s="125"/>
      <c r="EU90" s="125"/>
      <c r="EV90" s="125"/>
      <c r="EW90" s="125"/>
      <c r="EX90" s="125"/>
      <c r="EY90" s="125"/>
      <c r="EZ90" s="125"/>
      <c r="FA90" s="125"/>
      <c r="FB90" s="125"/>
      <c r="FC90" s="125"/>
      <c r="FD90" s="125"/>
      <c r="FE90" s="125"/>
      <c r="FF90" s="125"/>
      <c r="FG90" s="125"/>
      <c r="FH90" s="125"/>
      <c r="FI90" s="125"/>
      <c r="FJ90" s="125"/>
      <c r="FK90" s="125"/>
      <c r="FL90" s="125"/>
      <c r="FM90" s="125"/>
      <c r="FN90" s="125"/>
      <c r="FO90" s="125"/>
      <c r="FP90" s="125"/>
      <c r="FQ90" s="125"/>
      <c r="FR90" s="125"/>
      <c r="FS90" s="125"/>
      <c r="FT90" s="125"/>
      <c r="FU90" s="125"/>
      <c r="FV90" s="125"/>
      <c r="FW90" s="125"/>
      <c r="FX90" s="125"/>
      <c r="FY90" s="125"/>
      <c r="FZ90" s="125"/>
      <c r="GA90" s="125"/>
      <c r="GB90" s="125"/>
      <c r="GC90" s="125"/>
      <c r="GD90" s="125"/>
      <c r="GE90" s="125"/>
      <c r="GF90" s="125"/>
      <c r="GG90" s="125"/>
      <c r="GH90" s="125"/>
      <c r="GI90" s="125"/>
      <c r="GJ90" s="125"/>
      <c r="GK90" s="125"/>
      <c r="GL90" s="125"/>
      <c r="GM90" s="125"/>
      <c r="GN90" s="125"/>
      <c r="GO90" s="125"/>
      <c r="GP90" s="125"/>
      <c r="GQ90" s="125"/>
      <c r="GR90" s="125"/>
      <c r="GS90" s="125"/>
      <c r="GT90" s="125"/>
      <c r="GU90" s="125"/>
      <c r="GV90" s="125"/>
      <c r="GW90" s="125"/>
      <c r="GX90" s="125"/>
      <c r="GY90" s="125"/>
      <c r="GZ90" s="125"/>
      <c r="HA90" s="125"/>
      <c r="HB90" s="125"/>
      <c r="HC90" s="125"/>
      <c r="HD90" s="125"/>
      <c r="HE90" s="125"/>
      <c r="HF90" s="125"/>
      <c r="HG90" s="125"/>
      <c r="HH90" s="125"/>
      <c r="HI90" s="125"/>
      <c r="HJ90" s="125"/>
      <c r="HK90" s="125"/>
      <c r="HL90" s="125"/>
      <c r="HM90" s="125"/>
      <c r="HN90" s="125"/>
      <c r="HO90" s="125"/>
      <c r="HP90" s="125"/>
      <c r="HQ90" s="125"/>
      <c r="HR90" s="125"/>
      <c r="HS90" s="125"/>
      <c r="HT90" s="125"/>
      <c r="HU90" s="125"/>
      <c r="HV90" s="125"/>
      <c r="HW90" s="125"/>
      <c r="HX90" s="125"/>
      <c r="HY90" s="125"/>
      <c r="HZ90" s="125"/>
      <c r="IA90" s="125"/>
      <c r="IB90" s="125"/>
      <c r="IC90" s="125"/>
      <c r="ID90" s="125"/>
      <c r="IE90" s="125"/>
      <c r="IF90" s="125"/>
      <c r="IG90" s="125"/>
      <c r="IH90" s="125"/>
      <c r="II90" s="125"/>
      <c r="IJ90" s="125"/>
      <c r="IK90" s="125"/>
      <c r="IL90" s="125"/>
      <c r="IM90" s="125"/>
      <c r="IN90" s="125"/>
      <c r="IO90" s="125"/>
      <c r="IP90" s="125"/>
      <c r="IQ90" s="125"/>
      <c r="IR90" s="125"/>
      <c r="IS90" s="125"/>
      <c r="IT90" s="125"/>
      <c r="IU90" s="125"/>
    </row>
    <row r="91" ht="16.9" customHeight="1">
      <c r="A91" s="82"/>
      <c r="B91" s="49"/>
      <c r="C91" s="27">
        <f>LARGE(E91:AP91,1)+LARGE(E91:AP91,2)+LARGE(E91:AP91,3)+LARGE(E91:AP91,4)+LARGE(E91:AP91,5)</f>
        <v>0</v>
      </c>
      <c r="D91" s="68">
        <f>COUNT(E91:AK91)</f>
        <v>0</v>
      </c>
      <c r="E91" s="69"/>
      <c r="F91" t="s" s="70">
        <v>71</v>
      </c>
      <c r="G91" t="s" s="135">
        <v>71</v>
      </c>
      <c r="H91" t="s" s="134">
        <v>71</v>
      </c>
      <c r="I91" t="s" s="71">
        <v>71</v>
      </c>
      <c r="J91" t="s" s="70">
        <v>71</v>
      </c>
      <c r="K91" t="s" s="71">
        <v>71</v>
      </c>
      <c r="L91" t="s" s="70">
        <v>71</v>
      </c>
      <c r="M91" t="s" s="71">
        <v>71</v>
      </c>
      <c r="N91" t="s" s="70">
        <v>71</v>
      </c>
      <c r="O91" t="s" s="71">
        <v>71</v>
      </c>
      <c r="P91" t="s" s="78">
        <v>71</v>
      </c>
      <c r="Q91" t="s" s="71">
        <v>71</v>
      </c>
      <c r="R91" t="s" s="78">
        <v>71</v>
      </c>
      <c r="S91" t="s" s="71">
        <v>71</v>
      </c>
      <c r="T91" t="s" s="78">
        <v>71</v>
      </c>
      <c r="U91" t="s" s="71">
        <v>71</v>
      </c>
      <c r="V91" t="s" s="78">
        <v>71</v>
      </c>
      <c r="W91" t="s" s="71">
        <v>71</v>
      </c>
      <c r="X91" t="s" s="78">
        <v>71</v>
      </c>
      <c r="Y91" t="s" s="71">
        <v>71</v>
      </c>
      <c r="Z91" t="s" s="78">
        <v>71</v>
      </c>
      <c r="AA91" t="s" s="71">
        <v>71</v>
      </c>
      <c r="AB91" t="s" s="78">
        <v>71</v>
      </c>
      <c r="AC91" t="s" s="71">
        <v>71</v>
      </c>
      <c r="AD91" t="s" s="78">
        <v>71</v>
      </c>
      <c r="AE91" t="s" s="71">
        <v>71</v>
      </c>
      <c r="AF91" t="s" s="78">
        <v>71</v>
      </c>
      <c r="AG91" t="s" s="71">
        <v>71</v>
      </c>
      <c r="AH91" t="s" s="78">
        <v>71</v>
      </c>
      <c r="AI91" t="s" s="49">
        <v>71</v>
      </c>
      <c r="AJ91" t="s" s="78">
        <v>71</v>
      </c>
      <c r="AK91" t="s" s="81">
        <v>71</v>
      </c>
      <c r="AL91" s="79">
        <v>0</v>
      </c>
      <c r="AM91" s="80">
        <v>0</v>
      </c>
      <c r="AN91" s="80">
        <v>0</v>
      </c>
      <c r="AO91" s="80">
        <v>0</v>
      </c>
      <c r="AP91" s="80">
        <v>0</v>
      </c>
      <c r="AQ91" s="77"/>
      <c r="AR91" s="77"/>
      <c r="AS91" s="55"/>
      <c r="AT91" s="56"/>
      <c r="AU91" s="57"/>
      <c r="AV91" s="58"/>
      <c r="AW91" s="59"/>
      <c r="AX91" s="59"/>
      <c r="AY91" s="59"/>
      <c r="AZ91" s="60"/>
      <c r="BA91" s="58"/>
      <c r="BB91" s="59"/>
      <c r="BC91" s="59"/>
      <c r="BD91" s="59"/>
      <c r="BE91" s="60"/>
      <c r="BF91" s="58"/>
      <c r="BG91" s="59"/>
      <c r="BH91" s="59"/>
      <c r="BI91" s="59"/>
      <c r="BJ91" s="60"/>
      <c r="BK91" s="125"/>
      <c r="BL91" s="125"/>
      <c r="BM91" s="125"/>
      <c r="BN91" s="125"/>
      <c r="BO91" s="125"/>
      <c r="BP91" s="125"/>
      <c r="BQ91" s="125"/>
      <c r="BR91" s="125"/>
      <c r="BS91" s="125"/>
      <c r="BT91" s="125"/>
      <c r="BU91" s="125"/>
      <c r="BV91" s="125"/>
      <c r="BW91" s="125"/>
      <c r="BX91" s="125"/>
      <c r="BY91" s="125"/>
      <c r="BZ91" s="125"/>
      <c r="CA91" s="125"/>
      <c r="CB91" s="125"/>
      <c r="CC91" s="125"/>
      <c r="CD91" s="125"/>
      <c r="CE91" s="125"/>
      <c r="CF91" s="125"/>
      <c r="CG91" s="125"/>
      <c r="CH91" s="125"/>
      <c r="CI91" s="125"/>
      <c r="CJ91" s="125"/>
      <c r="CK91" s="125"/>
      <c r="CL91" s="125"/>
      <c r="CM91" s="125"/>
      <c r="CN91" s="125"/>
      <c r="CO91" s="125"/>
      <c r="CP91" s="125"/>
      <c r="CQ91" s="125"/>
      <c r="CR91" s="125"/>
      <c r="CS91" s="125"/>
      <c r="CT91" s="125"/>
      <c r="CU91" s="125"/>
      <c r="CV91" s="125"/>
      <c r="CW91" s="125"/>
      <c r="CX91" s="125"/>
      <c r="CY91" s="125"/>
      <c r="CZ91" s="125"/>
      <c r="DA91" s="125"/>
      <c r="DB91" s="125"/>
      <c r="DC91" s="125"/>
      <c r="DD91" s="125"/>
      <c r="DE91" s="125"/>
      <c r="DF91" s="125"/>
      <c r="DG91" s="125"/>
      <c r="DH91" s="125"/>
      <c r="DI91" s="125"/>
      <c r="DJ91" s="125"/>
      <c r="DK91" s="125"/>
      <c r="DL91" s="125"/>
      <c r="DM91" s="125"/>
      <c r="DN91" s="125"/>
      <c r="DO91" s="125"/>
      <c r="DP91" s="125"/>
      <c r="DQ91" s="125"/>
      <c r="DR91" s="125"/>
      <c r="DS91" s="125"/>
      <c r="DT91" s="125"/>
      <c r="DU91" s="125"/>
      <c r="DV91" s="125"/>
      <c r="DW91" s="125"/>
      <c r="DX91" s="125"/>
      <c r="DY91" s="125"/>
      <c r="DZ91" s="125"/>
      <c r="EA91" s="125"/>
      <c r="EB91" s="125"/>
      <c r="EC91" s="125"/>
      <c r="ED91" s="125"/>
      <c r="EE91" s="125"/>
      <c r="EF91" s="125"/>
      <c r="EG91" s="125"/>
      <c r="EH91" s="125"/>
      <c r="EI91" s="125"/>
      <c r="EJ91" s="125"/>
      <c r="EK91" s="125"/>
      <c r="EL91" s="125"/>
      <c r="EM91" s="125"/>
      <c r="EN91" s="125"/>
      <c r="EO91" s="125"/>
      <c r="EP91" s="125"/>
      <c r="EQ91" s="125"/>
      <c r="ER91" s="125"/>
      <c r="ES91" s="125"/>
      <c r="ET91" s="125"/>
      <c r="EU91" s="125"/>
      <c r="EV91" s="125"/>
      <c r="EW91" s="125"/>
      <c r="EX91" s="125"/>
      <c r="EY91" s="125"/>
      <c r="EZ91" s="125"/>
      <c r="FA91" s="125"/>
      <c r="FB91" s="125"/>
      <c r="FC91" s="125"/>
      <c r="FD91" s="125"/>
      <c r="FE91" s="125"/>
      <c r="FF91" s="125"/>
      <c r="FG91" s="125"/>
      <c r="FH91" s="125"/>
      <c r="FI91" s="125"/>
      <c r="FJ91" s="125"/>
      <c r="FK91" s="125"/>
      <c r="FL91" s="125"/>
      <c r="FM91" s="125"/>
      <c r="FN91" s="125"/>
      <c r="FO91" s="125"/>
      <c r="FP91" s="125"/>
      <c r="FQ91" s="125"/>
      <c r="FR91" s="125"/>
      <c r="FS91" s="125"/>
      <c r="FT91" s="125"/>
      <c r="FU91" s="125"/>
      <c r="FV91" s="125"/>
      <c r="FW91" s="125"/>
      <c r="FX91" s="125"/>
      <c r="FY91" s="125"/>
      <c r="FZ91" s="125"/>
      <c r="GA91" s="125"/>
      <c r="GB91" s="125"/>
      <c r="GC91" s="125"/>
      <c r="GD91" s="125"/>
      <c r="GE91" s="125"/>
      <c r="GF91" s="125"/>
      <c r="GG91" s="125"/>
      <c r="GH91" s="125"/>
      <c r="GI91" s="125"/>
      <c r="GJ91" s="125"/>
      <c r="GK91" s="125"/>
      <c r="GL91" s="125"/>
      <c r="GM91" s="125"/>
      <c r="GN91" s="125"/>
      <c r="GO91" s="125"/>
      <c r="GP91" s="125"/>
      <c r="GQ91" s="125"/>
      <c r="GR91" s="125"/>
      <c r="GS91" s="125"/>
      <c r="GT91" s="125"/>
      <c r="GU91" s="125"/>
      <c r="GV91" s="125"/>
      <c r="GW91" s="125"/>
      <c r="GX91" s="125"/>
      <c r="GY91" s="125"/>
      <c r="GZ91" s="125"/>
      <c r="HA91" s="125"/>
      <c r="HB91" s="125"/>
      <c r="HC91" s="125"/>
      <c r="HD91" s="125"/>
      <c r="HE91" s="125"/>
      <c r="HF91" s="125"/>
      <c r="HG91" s="125"/>
      <c r="HH91" s="125"/>
      <c r="HI91" s="125"/>
      <c r="HJ91" s="125"/>
      <c r="HK91" s="125"/>
      <c r="HL91" s="125"/>
      <c r="HM91" s="125"/>
      <c r="HN91" s="125"/>
      <c r="HO91" s="125"/>
      <c r="HP91" s="125"/>
      <c r="HQ91" s="125"/>
      <c r="HR91" s="125"/>
      <c r="HS91" s="125"/>
      <c r="HT91" s="125"/>
      <c r="HU91" s="125"/>
      <c r="HV91" s="125"/>
      <c r="HW91" s="125"/>
      <c r="HX91" s="125"/>
      <c r="HY91" s="125"/>
      <c r="HZ91" s="125"/>
      <c r="IA91" s="125"/>
      <c r="IB91" s="125"/>
      <c r="IC91" s="125"/>
      <c r="ID91" s="125"/>
      <c r="IE91" s="125"/>
      <c r="IF91" s="125"/>
      <c r="IG91" s="125"/>
      <c r="IH91" s="125"/>
      <c r="II91" s="125"/>
      <c r="IJ91" s="125"/>
      <c r="IK91" s="125"/>
      <c r="IL91" s="125"/>
      <c r="IM91" s="125"/>
      <c r="IN91" s="125"/>
      <c r="IO91" s="125"/>
      <c r="IP91" s="125"/>
      <c r="IQ91" s="125"/>
      <c r="IR91" s="125"/>
      <c r="IS91" s="125"/>
      <c r="IT91" s="125"/>
      <c r="IU91" s="125"/>
    </row>
    <row r="92" ht="16.9" customHeight="1">
      <c r="A92" s="82"/>
      <c r="B92" s="49"/>
      <c r="C92" s="68">
        <f>LARGE(E92:AP92,1)+LARGE(E92:AP92,2)+LARGE(E92:AP92,3)+LARGE(E92:AP92,4)+LARGE(E92:AP92,5)</f>
        <v>0</v>
      </c>
      <c r="D92" s="68">
        <f>COUNT(E92:AK92)</f>
        <v>0</v>
      </c>
      <c r="E92" s="69"/>
      <c r="F92" t="s" s="70">
        <v>71</v>
      </c>
      <c r="G92" t="s" s="135">
        <v>71</v>
      </c>
      <c r="H92" t="s" s="134">
        <v>71</v>
      </c>
      <c r="I92" t="s" s="71">
        <v>71</v>
      </c>
      <c r="J92" t="s" s="70">
        <v>71</v>
      </c>
      <c r="K92" t="s" s="71">
        <v>71</v>
      </c>
      <c r="L92" t="s" s="70">
        <v>71</v>
      </c>
      <c r="M92" t="s" s="71">
        <v>71</v>
      </c>
      <c r="N92" t="s" s="70">
        <v>71</v>
      </c>
      <c r="O92" t="s" s="71">
        <v>71</v>
      </c>
      <c r="P92" t="s" s="78">
        <v>71</v>
      </c>
      <c r="Q92" t="s" s="71">
        <v>71</v>
      </c>
      <c r="R92" t="s" s="78">
        <v>71</v>
      </c>
      <c r="S92" t="s" s="71">
        <v>71</v>
      </c>
      <c r="T92" t="s" s="78">
        <v>71</v>
      </c>
      <c r="U92" t="s" s="71">
        <v>71</v>
      </c>
      <c r="V92" t="s" s="78">
        <v>71</v>
      </c>
      <c r="W92" t="s" s="71">
        <v>71</v>
      </c>
      <c r="X92" t="s" s="78">
        <v>71</v>
      </c>
      <c r="Y92" t="s" s="71">
        <v>71</v>
      </c>
      <c r="Z92" t="s" s="78">
        <v>71</v>
      </c>
      <c r="AA92" t="s" s="71">
        <v>71</v>
      </c>
      <c r="AB92" t="s" s="78">
        <v>71</v>
      </c>
      <c r="AC92" t="s" s="71">
        <v>71</v>
      </c>
      <c r="AD92" t="s" s="78">
        <v>71</v>
      </c>
      <c r="AE92" t="s" s="71">
        <v>71</v>
      </c>
      <c r="AF92" t="s" s="78">
        <v>71</v>
      </c>
      <c r="AG92" t="s" s="71">
        <v>71</v>
      </c>
      <c r="AH92" t="s" s="78">
        <v>71</v>
      </c>
      <c r="AI92" t="s" s="49">
        <v>71</v>
      </c>
      <c r="AJ92" t="s" s="78">
        <v>71</v>
      </c>
      <c r="AK92" t="s" s="81">
        <v>71</v>
      </c>
      <c r="AL92" s="79">
        <v>0</v>
      </c>
      <c r="AM92" s="80">
        <v>0</v>
      </c>
      <c r="AN92" s="80">
        <v>0</v>
      </c>
      <c r="AO92" s="80">
        <v>0</v>
      </c>
      <c r="AP92" s="80">
        <v>0</v>
      </c>
      <c r="AQ92" s="77"/>
      <c r="AR92" s="77"/>
      <c r="AS92" s="55"/>
      <c r="AT92" s="56"/>
      <c r="AU92" s="57"/>
      <c r="AV92" s="58"/>
      <c r="AW92" s="59"/>
      <c r="AX92" s="59"/>
      <c r="AY92" s="59"/>
      <c r="AZ92" s="60"/>
      <c r="BA92" s="58"/>
      <c r="BB92" s="59"/>
      <c r="BC92" s="59"/>
      <c r="BD92" s="59"/>
      <c r="BE92" s="60"/>
      <c r="BF92" s="58"/>
      <c r="BG92" s="59"/>
      <c r="BH92" s="59"/>
      <c r="BI92" s="59"/>
      <c r="BJ92" s="60"/>
      <c r="BK92" s="125"/>
      <c r="BL92" s="125"/>
      <c r="BM92" s="125"/>
      <c r="BN92" s="125"/>
      <c r="BO92" s="125"/>
      <c r="BP92" s="125"/>
      <c r="BQ92" s="125"/>
      <c r="BR92" s="125"/>
      <c r="BS92" s="125"/>
      <c r="BT92" s="125"/>
      <c r="BU92" s="125"/>
      <c r="BV92" s="125"/>
      <c r="BW92" s="125"/>
      <c r="BX92" s="125"/>
      <c r="BY92" s="125"/>
      <c r="BZ92" s="125"/>
      <c r="CA92" s="125"/>
      <c r="CB92" s="125"/>
      <c r="CC92" s="125"/>
      <c r="CD92" s="125"/>
      <c r="CE92" s="125"/>
      <c r="CF92" s="125"/>
      <c r="CG92" s="125"/>
      <c r="CH92" s="125"/>
      <c r="CI92" s="125"/>
      <c r="CJ92" s="125"/>
      <c r="CK92" s="125"/>
      <c r="CL92" s="125"/>
      <c r="CM92" s="125"/>
      <c r="CN92" s="125"/>
      <c r="CO92" s="125"/>
      <c r="CP92" s="125"/>
      <c r="CQ92" s="125"/>
      <c r="CR92" s="125"/>
      <c r="CS92" s="125"/>
      <c r="CT92" s="125"/>
      <c r="CU92" s="125"/>
      <c r="CV92" s="125"/>
      <c r="CW92" s="125"/>
      <c r="CX92" s="125"/>
      <c r="CY92" s="125"/>
      <c r="CZ92" s="125"/>
      <c r="DA92" s="125"/>
      <c r="DB92" s="125"/>
      <c r="DC92" s="125"/>
      <c r="DD92" s="125"/>
      <c r="DE92" s="125"/>
      <c r="DF92" s="125"/>
      <c r="DG92" s="125"/>
      <c r="DH92" s="125"/>
      <c r="DI92" s="125"/>
      <c r="DJ92" s="125"/>
      <c r="DK92" s="125"/>
      <c r="DL92" s="125"/>
      <c r="DM92" s="125"/>
      <c r="DN92" s="125"/>
      <c r="DO92" s="125"/>
      <c r="DP92" s="125"/>
      <c r="DQ92" s="125"/>
      <c r="DR92" s="125"/>
      <c r="DS92" s="125"/>
      <c r="DT92" s="125"/>
      <c r="DU92" s="125"/>
      <c r="DV92" s="125"/>
      <c r="DW92" s="125"/>
      <c r="DX92" s="125"/>
      <c r="DY92" s="125"/>
      <c r="DZ92" s="125"/>
      <c r="EA92" s="125"/>
      <c r="EB92" s="125"/>
      <c r="EC92" s="125"/>
      <c r="ED92" s="125"/>
      <c r="EE92" s="125"/>
      <c r="EF92" s="125"/>
      <c r="EG92" s="125"/>
      <c r="EH92" s="125"/>
      <c r="EI92" s="125"/>
      <c r="EJ92" s="125"/>
      <c r="EK92" s="125"/>
      <c r="EL92" s="125"/>
      <c r="EM92" s="125"/>
      <c r="EN92" s="125"/>
      <c r="EO92" s="125"/>
      <c r="EP92" s="125"/>
      <c r="EQ92" s="125"/>
      <c r="ER92" s="125"/>
      <c r="ES92" s="125"/>
      <c r="ET92" s="125"/>
      <c r="EU92" s="125"/>
      <c r="EV92" s="125"/>
      <c r="EW92" s="125"/>
      <c r="EX92" s="125"/>
      <c r="EY92" s="125"/>
      <c r="EZ92" s="125"/>
      <c r="FA92" s="125"/>
      <c r="FB92" s="125"/>
      <c r="FC92" s="125"/>
      <c r="FD92" s="125"/>
      <c r="FE92" s="125"/>
      <c r="FF92" s="125"/>
      <c r="FG92" s="125"/>
      <c r="FH92" s="125"/>
      <c r="FI92" s="125"/>
      <c r="FJ92" s="125"/>
      <c r="FK92" s="125"/>
      <c r="FL92" s="125"/>
      <c r="FM92" s="125"/>
      <c r="FN92" s="125"/>
      <c r="FO92" s="125"/>
      <c r="FP92" s="125"/>
      <c r="FQ92" s="125"/>
      <c r="FR92" s="125"/>
      <c r="FS92" s="125"/>
      <c r="FT92" s="125"/>
      <c r="FU92" s="125"/>
      <c r="FV92" s="125"/>
      <c r="FW92" s="125"/>
      <c r="FX92" s="125"/>
      <c r="FY92" s="125"/>
      <c r="FZ92" s="125"/>
      <c r="GA92" s="125"/>
      <c r="GB92" s="125"/>
      <c r="GC92" s="125"/>
      <c r="GD92" s="125"/>
      <c r="GE92" s="125"/>
      <c r="GF92" s="125"/>
      <c r="GG92" s="125"/>
      <c r="GH92" s="125"/>
      <c r="GI92" s="125"/>
      <c r="GJ92" s="125"/>
      <c r="GK92" s="125"/>
      <c r="GL92" s="125"/>
      <c r="GM92" s="125"/>
      <c r="GN92" s="125"/>
      <c r="GO92" s="125"/>
      <c r="GP92" s="125"/>
      <c r="GQ92" s="125"/>
      <c r="GR92" s="125"/>
      <c r="GS92" s="125"/>
      <c r="GT92" s="125"/>
      <c r="GU92" s="125"/>
      <c r="GV92" s="125"/>
      <c r="GW92" s="125"/>
      <c r="GX92" s="125"/>
      <c r="GY92" s="125"/>
      <c r="GZ92" s="125"/>
      <c r="HA92" s="125"/>
      <c r="HB92" s="125"/>
      <c r="HC92" s="125"/>
      <c r="HD92" s="125"/>
      <c r="HE92" s="125"/>
      <c r="HF92" s="125"/>
      <c r="HG92" s="125"/>
      <c r="HH92" s="125"/>
      <c r="HI92" s="125"/>
      <c r="HJ92" s="125"/>
      <c r="HK92" s="125"/>
      <c r="HL92" s="125"/>
      <c r="HM92" s="125"/>
      <c r="HN92" s="125"/>
      <c r="HO92" s="125"/>
      <c r="HP92" s="125"/>
      <c r="HQ92" s="125"/>
      <c r="HR92" s="125"/>
      <c r="HS92" s="125"/>
      <c r="HT92" s="125"/>
      <c r="HU92" s="125"/>
      <c r="HV92" s="125"/>
      <c r="HW92" s="125"/>
      <c r="HX92" s="125"/>
      <c r="HY92" s="125"/>
      <c r="HZ92" s="125"/>
      <c r="IA92" s="125"/>
      <c r="IB92" s="125"/>
      <c r="IC92" s="125"/>
      <c r="ID92" s="125"/>
      <c r="IE92" s="125"/>
      <c r="IF92" s="125"/>
      <c r="IG92" s="125"/>
      <c r="IH92" s="125"/>
      <c r="II92" s="125"/>
      <c r="IJ92" s="125"/>
      <c r="IK92" s="125"/>
      <c r="IL92" s="125"/>
      <c r="IM92" s="125"/>
      <c r="IN92" s="125"/>
      <c r="IO92" s="125"/>
      <c r="IP92" s="125"/>
      <c r="IQ92" s="125"/>
      <c r="IR92" s="125"/>
      <c r="IS92" s="125"/>
      <c r="IT92" s="125"/>
      <c r="IU92" s="125"/>
    </row>
    <row r="93" ht="16.9" customHeight="1">
      <c r="A93" s="82"/>
      <c r="B93" s="49"/>
      <c r="C93" s="68">
        <f>LARGE(E93:AP93,1)+LARGE(E93:AP93,2)+LARGE(E93:AP93,3)+LARGE(E93:AP93,4)+LARGE(E93:AP93,5)</f>
        <v>0</v>
      </c>
      <c r="D93" s="68">
        <f>COUNT(E93:AK93)</f>
        <v>0</v>
      </c>
      <c r="E93" s="69"/>
      <c r="F93" t="s" s="70">
        <v>71</v>
      </c>
      <c r="G93" t="s" s="135">
        <v>71</v>
      </c>
      <c r="H93" t="s" s="134">
        <v>71</v>
      </c>
      <c r="I93" t="s" s="71">
        <v>71</v>
      </c>
      <c r="J93" t="s" s="70">
        <v>71</v>
      </c>
      <c r="K93" t="s" s="71">
        <v>71</v>
      </c>
      <c r="L93" t="s" s="70">
        <v>71</v>
      </c>
      <c r="M93" t="s" s="71">
        <v>71</v>
      </c>
      <c r="N93" t="s" s="70">
        <v>71</v>
      </c>
      <c r="O93" t="s" s="71">
        <v>71</v>
      </c>
      <c r="P93" t="s" s="78">
        <v>71</v>
      </c>
      <c r="Q93" t="s" s="71">
        <v>71</v>
      </c>
      <c r="R93" t="s" s="78">
        <v>71</v>
      </c>
      <c r="S93" t="s" s="71">
        <v>71</v>
      </c>
      <c r="T93" t="s" s="78">
        <v>71</v>
      </c>
      <c r="U93" t="s" s="71">
        <v>71</v>
      </c>
      <c r="V93" t="s" s="78">
        <v>71</v>
      </c>
      <c r="W93" t="s" s="71">
        <v>71</v>
      </c>
      <c r="X93" t="s" s="78">
        <v>71</v>
      </c>
      <c r="Y93" t="s" s="71">
        <v>71</v>
      </c>
      <c r="Z93" t="s" s="78">
        <v>71</v>
      </c>
      <c r="AA93" t="s" s="71">
        <v>71</v>
      </c>
      <c r="AB93" t="s" s="78">
        <v>71</v>
      </c>
      <c r="AC93" t="s" s="71">
        <v>71</v>
      </c>
      <c r="AD93" t="s" s="78">
        <v>71</v>
      </c>
      <c r="AE93" t="s" s="71">
        <v>71</v>
      </c>
      <c r="AF93" t="s" s="78">
        <v>71</v>
      </c>
      <c r="AG93" t="s" s="71">
        <v>71</v>
      </c>
      <c r="AH93" t="s" s="78">
        <v>71</v>
      </c>
      <c r="AI93" t="s" s="49">
        <v>71</v>
      </c>
      <c r="AJ93" t="s" s="78">
        <v>71</v>
      </c>
      <c r="AK93" t="s" s="81">
        <v>71</v>
      </c>
      <c r="AL93" s="79">
        <v>0</v>
      </c>
      <c r="AM93" s="80">
        <v>0</v>
      </c>
      <c r="AN93" s="80">
        <v>0</v>
      </c>
      <c r="AO93" s="80">
        <v>0</v>
      </c>
      <c r="AP93" s="80">
        <v>0</v>
      </c>
      <c r="AQ93" s="77"/>
      <c r="AR93" s="77"/>
      <c r="AS93" s="55"/>
      <c r="AT93" s="56"/>
      <c r="AU93" s="57"/>
      <c r="AV93" s="58"/>
      <c r="AW93" s="59"/>
      <c r="AX93" s="59"/>
      <c r="AY93" s="59"/>
      <c r="AZ93" s="60"/>
      <c r="BA93" s="58"/>
      <c r="BB93" s="59"/>
      <c r="BC93" s="59"/>
      <c r="BD93" s="59"/>
      <c r="BE93" s="60"/>
      <c r="BF93" s="58"/>
      <c r="BG93" s="59"/>
      <c r="BH93" s="59"/>
      <c r="BI93" s="59"/>
      <c r="BJ93" s="60"/>
      <c r="BK93" s="125"/>
      <c r="BL93" s="125"/>
      <c r="BM93" s="125"/>
      <c r="BN93" s="125"/>
      <c r="BO93" s="125"/>
      <c r="BP93" s="125"/>
      <c r="BQ93" s="125"/>
      <c r="BR93" s="125"/>
      <c r="BS93" s="125"/>
      <c r="BT93" s="125"/>
      <c r="BU93" s="125"/>
      <c r="BV93" s="125"/>
      <c r="BW93" s="125"/>
      <c r="BX93" s="125"/>
      <c r="BY93" s="125"/>
      <c r="BZ93" s="125"/>
      <c r="CA93" s="125"/>
      <c r="CB93" s="125"/>
      <c r="CC93" s="125"/>
      <c r="CD93" s="125"/>
      <c r="CE93" s="125"/>
      <c r="CF93" s="125"/>
      <c r="CG93" s="125"/>
      <c r="CH93" s="125"/>
      <c r="CI93" s="125"/>
      <c r="CJ93" s="125"/>
      <c r="CK93" s="125"/>
      <c r="CL93" s="125"/>
      <c r="CM93" s="125"/>
      <c r="CN93" s="125"/>
      <c r="CO93" s="125"/>
      <c r="CP93" s="125"/>
      <c r="CQ93" s="125"/>
      <c r="CR93" s="125"/>
      <c r="CS93" s="125"/>
      <c r="CT93" s="125"/>
      <c r="CU93" s="125"/>
      <c r="CV93" s="125"/>
      <c r="CW93" s="125"/>
      <c r="CX93" s="125"/>
      <c r="CY93" s="125"/>
      <c r="CZ93" s="125"/>
      <c r="DA93" s="125"/>
      <c r="DB93" s="125"/>
      <c r="DC93" s="125"/>
      <c r="DD93" s="125"/>
      <c r="DE93" s="125"/>
      <c r="DF93" s="125"/>
      <c r="DG93" s="125"/>
      <c r="DH93" s="125"/>
      <c r="DI93" s="125"/>
      <c r="DJ93" s="125"/>
      <c r="DK93" s="125"/>
      <c r="DL93" s="125"/>
      <c r="DM93" s="125"/>
      <c r="DN93" s="125"/>
      <c r="DO93" s="125"/>
      <c r="DP93" s="125"/>
      <c r="DQ93" s="125"/>
      <c r="DR93" s="125"/>
      <c r="DS93" s="125"/>
      <c r="DT93" s="125"/>
      <c r="DU93" s="125"/>
      <c r="DV93" s="125"/>
      <c r="DW93" s="125"/>
      <c r="DX93" s="125"/>
      <c r="DY93" s="125"/>
      <c r="DZ93" s="125"/>
      <c r="EA93" s="125"/>
      <c r="EB93" s="125"/>
      <c r="EC93" s="125"/>
      <c r="ED93" s="125"/>
      <c r="EE93" s="125"/>
      <c r="EF93" s="125"/>
      <c r="EG93" s="125"/>
      <c r="EH93" s="125"/>
      <c r="EI93" s="125"/>
      <c r="EJ93" s="125"/>
      <c r="EK93" s="125"/>
      <c r="EL93" s="125"/>
      <c r="EM93" s="125"/>
      <c r="EN93" s="125"/>
      <c r="EO93" s="125"/>
      <c r="EP93" s="125"/>
      <c r="EQ93" s="125"/>
      <c r="ER93" s="125"/>
      <c r="ES93" s="125"/>
      <c r="ET93" s="125"/>
      <c r="EU93" s="125"/>
      <c r="EV93" s="125"/>
      <c r="EW93" s="125"/>
      <c r="EX93" s="125"/>
      <c r="EY93" s="125"/>
      <c r="EZ93" s="125"/>
      <c r="FA93" s="125"/>
      <c r="FB93" s="125"/>
      <c r="FC93" s="125"/>
      <c r="FD93" s="125"/>
      <c r="FE93" s="125"/>
      <c r="FF93" s="125"/>
      <c r="FG93" s="125"/>
      <c r="FH93" s="125"/>
      <c r="FI93" s="125"/>
      <c r="FJ93" s="125"/>
      <c r="FK93" s="125"/>
      <c r="FL93" s="125"/>
      <c r="FM93" s="125"/>
      <c r="FN93" s="125"/>
      <c r="FO93" s="125"/>
      <c r="FP93" s="125"/>
      <c r="FQ93" s="125"/>
      <c r="FR93" s="125"/>
      <c r="FS93" s="125"/>
      <c r="FT93" s="125"/>
      <c r="FU93" s="125"/>
      <c r="FV93" s="125"/>
      <c r="FW93" s="125"/>
      <c r="FX93" s="125"/>
      <c r="FY93" s="125"/>
      <c r="FZ93" s="125"/>
      <c r="GA93" s="125"/>
      <c r="GB93" s="125"/>
      <c r="GC93" s="125"/>
      <c r="GD93" s="125"/>
      <c r="GE93" s="125"/>
      <c r="GF93" s="125"/>
      <c r="GG93" s="125"/>
      <c r="GH93" s="125"/>
      <c r="GI93" s="125"/>
      <c r="GJ93" s="125"/>
      <c r="GK93" s="125"/>
      <c r="GL93" s="125"/>
      <c r="GM93" s="125"/>
      <c r="GN93" s="125"/>
      <c r="GO93" s="125"/>
      <c r="GP93" s="125"/>
      <c r="GQ93" s="125"/>
      <c r="GR93" s="125"/>
      <c r="GS93" s="125"/>
      <c r="GT93" s="125"/>
      <c r="GU93" s="125"/>
      <c r="GV93" s="125"/>
      <c r="GW93" s="125"/>
      <c r="GX93" s="125"/>
      <c r="GY93" s="125"/>
      <c r="GZ93" s="125"/>
      <c r="HA93" s="125"/>
      <c r="HB93" s="125"/>
      <c r="HC93" s="125"/>
      <c r="HD93" s="125"/>
      <c r="HE93" s="125"/>
      <c r="HF93" s="125"/>
      <c r="HG93" s="125"/>
      <c r="HH93" s="125"/>
      <c r="HI93" s="125"/>
      <c r="HJ93" s="125"/>
      <c r="HK93" s="125"/>
      <c r="HL93" s="125"/>
      <c r="HM93" s="125"/>
      <c r="HN93" s="125"/>
      <c r="HO93" s="125"/>
      <c r="HP93" s="125"/>
      <c r="HQ93" s="125"/>
      <c r="HR93" s="125"/>
      <c r="HS93" s="125"/>
      <c r="HT93" s="125"/>
      <c r="HU93" s="125"/>
      <c r="HV93" s="125"/>
      <c r="HW93" s="125"/>
      <c r="HX93" s="125"/>
      <c r="HY93" s="125"/>
      <c r="HZ93" s="125"/>
      <c r="IA93" s="125"/>
      <c r="IB93" s="125"/>
      <c r="IC93" s="125"/>
      <c r="ID93" s="125"/>
      <c r="IE93" s="125"/>
      <c r="IF93" s="125"/>
      <c r="IG93" s="125"/>
      <c r="IH93" s="125"/>
      <c r="II93" s="125"/>
      <c r="IJ93" s="125"/>
      <c r="IK93" s="125"/>
      <c r="IL93" s="125"/>
      <c r="IM93" s="125"/>
      <c r="IN93" s="125"/>
      <c r="IO93" s="125"/>
      <c r="IP93" s="125"/>
      <c r="IQ93" s="125"/>
      <c r="IR93" s="125"/>
      <c r="IS93" s="125"/>
      <c r="IT93" s="125"/>
      <c r="IU93" s="125"/>
    </row>
    <row r="94" ht="16.9" customHeight="1">
      <c r="A94" s="27"/>
      <c r="B94" s="27"/>
      <c r="C94" s="68">
        <f>LARGE(E94:AP94,1)+LARGE(E94:AP94,2)+LARGE(E94:AP94,3)+LARGE(E94:AP94,4)+LARGE(E94:AP94,5)</f>
        <v>0</v>
      </c>
      <c r="D94" s="68">
        <f>COUNT(E94:AK94)</f>
        <v>0</v>
      </c>
      <c r="E94" s="69"/>
      <c r="F94" t="s" s="70">
        <v>71</v>
      </c>
      <c r="G94" t="s" s="135">
        <v>71</v>
      </c>
      <c r="H94" t="s" s="134">
        <v>71</v>
      </c>
      <c r="I94" t="s" s="71">
        <v>71</v>
      </c>
      <c r="J94" t="s" s="70">
        <v>71</v>
      </c>
      <c r="K94" t="s" s="71">
        <v>71</v>
      </c>
      <c r="L94" t="s" s="70">
        <v>71</v>
      </c>
      <c r="M94" t="s" s="71">
        <v>71</v>
      </c>
      <c r="N94" t="s" s="70">
        <v>71</v>
      </c>
      <c r="O94" t="s" s="71">
        <v>71</v>
      </c>
      <c r="P94" t="s" s="78">
        <v>71</v>
      </c>
      <c r="Q94" t="s" s="71">
        <v>71</v>
      </c>
      <c r="R94" t="s" s="78">
        <v>71</v>
      </c>
      <c r="S94" t="s" s="71">
        <v>71</v>
      </c>
      <c r="T94" t="s" s="78">
        <v>71</v>
      </c>
      <c r="U94" t="s" s="71">
        <v>71</v>
      </c>
      <c r="V94" t="s" s="78">
        <v>71</v>
      </c>
      <c r="W94" t="s" s="71">
        <v>71</v>
      </c>
      <c r="X94" t="s" s="78">
        <v>71</v>
      </c>
      <c r="Y94" t="s" s="71">
        <v>71</v>
      </c>
      <c r="Z94" t="s" s="78">
        <v>71</v>
      </c>
      <c r="AA94" t="s" s="71">
        <v>71</v>
      </c>
      <c r="AB94" t="s" s="78">
        <v>71</v>
      </c>
      <c r="AC94" t="s" s="71">
        <v>71</v>
      </c>
      <c r="AD94" t="s" s="78">
        <v>71</v>
      </c>
      <c r="AE94" t="s" s="71">
        <v>71</v>
      </c>
      <c r="AF94" t="s" s="78">
        <v>71</v>
      </c>
      <c r="AG94" t="s" s="71">
        <v>71</v>
      </c>
      <c r="AH94" t="s" s="78">
        <v>71</v>
      </c>
      <c r="AI94" t="s" s="49">
        <v>71</v>
      </c>
      <c r="AJ94" t="s" s="78">
        <v>71</v>
      </c>
      <c r="AK94" t="s" s="81">
        <v>71</v>
      </c>
      <c r="AL94" s="79">
        <v>0</v>
      </c>
      <c r="AM94" s="80">
        <v>0</v>
      </c>
      <c r="AN94" s="80">
        <v>0</v>
      </c>
      <c r="AO94" s="80">
        <v>0</v>
      </c>
      <c r="AP94" s="80">
        <v>0</v>
      </c>
      <c r="AQ94" s="77"/>
      <c r="AR94" s="77"/>
      <c r="AS94" s="55"/>
      <c r="AT94" s="56"/>
      <c r="AU94" s="57"/>
      <c r="AV94" s="58"/>
      <c r="AW94" s="59"/>
      <c r="AX94" s="59"/>
      <c r="AY94" s="59"/>
      <c r="AZ94" s="60"/>
      <c r="BA94" s="58"/>
      <c r="BB94" s="59"/>
      <c r="BC94" s="59"/>
      <c r="BD94" s="59"/>
      <c r="BE94" s="60"/>
      <c r="BF94" s="58"/>
      <c r="BG94" s="59"/>
      <c r="BH94" s="59"/>
      <c r="BI94" s="59"/>
      <c r="BJ94" s="60"/>
      <c r="BK94" s="125"/>
      <c r="BL94" s="125"/>
      <c r="BM94" s="125"/>
      <c r="BN94" s="125"/>
      <c r="BO94" s="125"/>
      <c r="BP94" s="125"/>
      <c r="BQ94" s="125"/>
      <c r="BR94" s="125"/>
      <c r="BS94" s="125"/>
      <c r="BT94" s="125"/>
      <c r="BU94" s="125"/>
      <c r="BV94" s="125"/>
      <c r="BW94" s="125"/>
      <c r="BX94" s="125"/>
      <c r="BY94" s="125"/>
      <c r="BZ94" s="125"/>
      <c r="CA94" s="125"/>
      <c r="CB94" s="125"/>
      <c r="CC94" s="125"/>
      <c r="CD94" s="125"/>
      <c r="CE94" s="125"/>
      <c r="CF94" s="125"/>
      <c r="CG94" s="125"/>
      <c r="CH94" s="125"/>
      <c r="CI94" s="125"/>
      <c r="CJ94" s="125"/>
      <c r="CK94" s="125"/>
      <c r="CL94" s="125"/>
      <c r="CM94" s="125"/>
      <c r="CN94" s="125"/>
      <c r="CO94" s="125"/>
      <c r="CP94" s="125"/>
      <c r="CQ94" s="125"/>
      <c r="CR94" s="125"/>
      <c r="CS94" s="125"/>
      <c r="CT94" s="125"/>
      <c r="CU94" s="125"/>
      <c r="CV94" s="125"/>
      <c r="CW94" s="125"/>
      <c r="CX94" s="125"/>
      <c r="CY94" s="125"/>
      <c r="CZ94" s="125"/>
      <c r="DA94" s="125"/>
      <c r="DB94" s="125"/>
      <c r="DC94" s="125"/>
      <c r="DD94" s="125"/>
      <c r="DE94" s="125"/>
      <c r="DF94" s="125"/>
      <c r="DG94" s="125"/>
      <c r="DH94" s="125"/>
      <c r="DI94" s="125"/>
      <c r="DJ94" s="125"/>
      <c r="DK94" s="125"/>
      <c r="DL94" s="125"/>
      <c r="DM94" s="125"/>
      <c r="DN94" s="125"/>
      <c r="DO94" s="125"/>
      <c r="DP94" s="125"/>
      <c r="DQ94" s="125"/>
      <c r="DR94" s="125"/>
      <c r="DS94" s="125"/>
      <c r="DT94" s="125"/>
      <c r="DU94" s="125"/>
      <c r="DV94" s="125"/>
      <c r="DW94" s="125"/>
      <c r="DX94" s="125"/>
      <c r="DY94" s="125"/>
      <c r="DZ94" s="125"/>
      <c r="EA94" s="125"/>
      <c r="EB94" s="125"/>
      <c r="EC94" s="125"/>
      <c r="ED94" s="125"/>
      <c r="EE94" s="125"/>
      <c r="EF94" s="125"/>
      <c r="EG94" s="125"/>
      <c r="EH94" s="125"/>
      <c r="EI94" s="125"/>
      <c r="EJ94" s="125"/>
      <c r="EK94" s="125"/>
      <c r="EL94" s="125"/>
      <c r="EM94" s="125"/>
      <c r="EN94" s="125"/>
      <c r="EO94" s="125"/>
      <c r="EP94" s="125"/>
      <c r="EQ94" s="125"/>
      <c r="ER94" s="125"/>
      <c r="ES94" s="125"/>
      <c r="ET94" s="125"/>
      <c r="EU94" s="125"/>
      <c r="EV94" s="125"/>
      <c r="EW94" s="125"/>
      <c r="EX94" s="125"/>
      <c r="EY94" s="125"/>
      <c r="EZ94" s="125"/>
      <c r="FA94" s="125"/>
      <c r="FB94" s="125"/>
      <c r="FC94" s="125"/>
      <c r="FD94" s="125"/>
      <c r="FE94" s="125"/>
      <c r="FF94" s="125"/>
      <c r="FG94" s="125"/>
      <c r="FH94" s="125"/>
      <c r="FI94" s="125"/>
      <c r="FJ94" s="125"/>
      <c r="FK94" s="125"/>
      <c r="FL94" s="125"/>
      <c r="FM94" s="125"/>
      <c r="FN94" s="125"/>
      <c r="FO94" s="125"/>
      <c r="FP94" s="125"/>
      <c r="FQ94" s="125"/>
      <c r="FR94" s="125"/>
      <c r="FS94" s="125"/>
      <c r="FT94" s="125"/>
      <c r="FU94" s="125"/>
      <c r="FV94" s="125"/>
      <c r="FW94" s="125"/>
      <c r="FX94" s="125"/>
      <c r="FY94" s="125"/>
      <c r="FZ94" s="125"/>
      <c r="GA94" s="125"/>
      <c r="GB94" s="125"/>
      <c r="GC94" s="125"/>
      <c r="GD94" s="125"/>
      <c r="GE94" s="125"/>
      <c r="GF94" s="125"/>
      <c r="GG94" s="125"/>
      <c r="GH94" s="125"/>
      <c r="GI94" s="125"/>
      <c r="GJ94" s="125"/>
      <c r="GK94" s="125"/>
      <c r="GL94" s="125"/>
      <c r="GM94" s="125"/>
      <c r="GN94" s="125"/>
      <c r="GO94" s="125"/>
      <c r="GP94" s="125"/>
      <c r="GQ94" s="125"/>
      <c r="GR94" s="125"/>
      <c r="GS94" s="125"/>
      <c r="GT94" s="125"/>
      <c r="GU94" s="125"/>
      <c r="GV94" s="125"/>
      <c r="GW94" s="125"/>
      <c r="GX94" s="125"/>
      <c r="GY94" s="125"/>
      <c r="GZ94" s="125"/>
      <c r="HA94" s="125"/>
      <c r="HB94" s="125"/>
      <c r="HC94" s="125"/>
      <c r="HD94" s="125"/>
      <c r="HE94" s="125"/>
      <c r="HF94" s="125"/>
      <c r="HG94" s="125"/>
      <c r="HH94" s="125"/>
      <c r="HI94" s="125"/>
      <c r="HJ94" s="125"/>
      <c r="HK94" s="125"/>
      <c r="HL94" s="125"/>
      <c r="HM94" s="125"/>
      <c r="HN94" s="125"/>
      <c r="HO94" s="125"/>
      <c r="HP94" s="125"/>
      <c r="HQ94" s="125"/>
      <c r="HR94" s="125"/>
      <c r="HS94" s="125"/>
      <c r="HT94" s="125"/>
      <c r="HU94" s="125"/>
      <c r="HV94" s="125"/>
      <c r="HW94" s="125"/>
      <c r="HX94" s="125"/>
      <c r="HY94" s="125"/>
      <c r="HZ94" s="125"/>
      <c r="IA94" s="125"/>
      <c r="IB94" s="125"/>
      <c r="IC94" s="125"/>
      <c r="ID94" s="125"/>
      <c r="IE94" s="125"/>
      <c r="IF94" s="125"/>
      <c r="IG94" s="125"/>
      <c r="IH94" s="125"/>
      <c r="II94" s="125"/>
      <c r="IJ94" s="125"/>
      <c r="IK94" s="125"/>
      <c r="IL94" s="125"/>
      <c r="IM94" s="125"/>
      <c r="IN94" s="125"/>
      <c r="IO94" s="125"/>
      <c r="IP94" s="125"/>
      <c r="IQ94" s="125"/>
      <c r="IR94" s="125"/>
      <c r="IS94" s="125"/>
      <c r="IT94" s="125"/>
      <c r="IU94" s="125"/>
    </row>
    <row r="95" ht="16.9" customHeight="1">
      <c r="A95" s="84"/>
      <c r="B95" s="84"/>
      <c r="C95" s="84"/>
      <c r="D95" s="85"/>
      <c r="E95" s="84"/>
      <c r="F95" s="84"/>
      <c r="G95" s="84"/>
      <c r="H95" s="84"/>
      <c r="I95" s="84"/>
      <c r="J95" s="84"/>
      <c r="K95" s="84"/>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4"/>
      <c r="AK95" s="84"/>
      <c r="AL95" s="77"/>
      <c r="AM95" s="77"/>
      <c r="AN95" s="77"/>
      <c r="AO95" s="77"/>
      <c r="AP95" s="77"/>
      <c r="AQ95" s="77"/>
      <c r="AR95" s="77"/>
      <c r="AS95" s="55"/>
      <c r="AT95" s="56"/>
      <c r="AU95" s="57"/>
      <c r="AV95" s="58"/>
      <c r="AW95" s="59"/>
      <c r="AX95" s="59"/>
      <c r="AY95" s="59"/>
      <c r="AZ95" s="60"/>
      <c r="BA95" s="58"/>
      <c r="BB95" s="59"/>
      <c r="BC95" s="59"/>
      <c r="BD95" s="59"/>
      <c r="BE95" s="60"/>
      <c r="BF95" s="58"/>
      <c r="BG95" s="59"/>
      <c r="BH95" s="59"/>
      <c r="BI95" s="59"/>
      <c r="BJ95" s="60"/>
      <c r="BK95" s="125"/>
      <c r="BL95" s="125"/>
      <c r="BM95" s="125"/>
      <c r="BN95" s="125"/>
      <c r="BO95" s="125"/>
      <c r="BP95" s="125"/>
      <c r="BQ95" s="125"/>
      <c r="BR95" s="125"/>
      <c r="BS95" s="125"/>
      <c r="BT95" s="125"/>
      <c r="BU95" s="125"/>
      <c r="BV95" s="125"/>
      <c r="BW95" s="125"/>
      <c r="BX95" s="125"/>
      <c r="BY95" s="125"/>
      <c r="BZ95" s="125"/>
      <c r="CA95" s="125"/>
      <c r="CB95" s="125"/>
      <c r="CC95" s="125"/>
      <c r="CD95" s="125"/>
      <c r="CE95" s="125"/>
      <c r="CF95" s="125"/>
      <c r="CG95" s="125"/>
      <c r="CH95" s="125"/>
      <c r="CI95" s="125"/>
      <c r="CJ95" s="125"/>
      <c r="CK95" s="125"/>
      <c r="CL95" s="125"/>
      <c r="CM95" s="125"/>
      <c r="CN95" s="125"/>
      <c r="CO95" s="125"/>
      <c r="CP95" s="125"/>
      <c r="CQ95" s="125"/>
      <c r="CR95" s="125"/>
      <c r="CS95" s="125"/>
      <c r="CT95" s="125"/>
      <c r="CU95" s="125"/>
      <c r="CV95" s="125"/>
      <c r="CW95" s="125"/>
      <c r="CX95" s="125"/>
      <c r="CY95" s="125"/>
      <c r="CZ95" s="125"/>
      <c r="DA95" s="125"/>
      <c r="DB95" s="125"/>
      <c r="DC95" s="125"/>
      <c r="DD95" s="125"/>
      <c r="DE95" s="125"/>
      <c r="DF95" s="125"/>
      <c r="DG95" s="125"/>
      <c r="DH95" s="125"/>
      <c r="DI95" s="125"/>
      <c r="DJ95" s="125"/>
      <c r="DK95" s="125"/>
      <c r="DL95" s="125"/>
      <c r="DM95" s="125"/>
      <c r="DN95" s="125"/>
      <c r="DO95" s="125"/>
      <c r="DP95" s="125"/>
      <c r="DQ95" s="125"/>
      <c r="DR95" s="125"/>
      <c r="DS95" s="125"/>
      <c r="DT95" s="125"/>
      <c r="DU95" s="125"/>
      <c r="DV95" s="125"/>
      <c r="DW95" s="125"/>
      <c r="DX95" s="125"/>
      <c r="DY95" s="125"/>
      <c r="DZ95" s="125"/>
      <c r="EA95" s="125"/>
      <c r="EB95" s="125"/>
      <c r="EC95" s="125"/>
      <c r="ED95" s="125"/>
      <c r="EE95" s="125"/>
      <c r="EF95" s="125"/>
      <c r="EG95" s="125"/>
      <c r="EH95" s="125"/>
      <c r="EI95" s="125"/>
      <c r="EJ95" s="125"/>
      <c r="EK95" s="125"/>
      <c r="EL95" s="125"/>
      <c r="EM95" s="125"/>
      <c r="EN95" s="125"/>
      <c r="EO95" s="125"/>
      <c r="EP95" s="125"/>
      <c r="EQ95" s="125"/>
      <c r="ER95" s="125"/>
      <c r="ES95" s="125"/>
      <c r="ET95" s="125"/>
      <c r="EU95" s="125"/>
      <c r="EV95" s="125"/>
      <c r="EW95" s="125"/>
      <c r="EX95" s="125"/>
      <c r="EY95" s="125"/>
      <c r="EZ95" s="125"/>
      <c r="FA95" s="125"/>
      <c r="FB95" s="125"/>
      <c r="FC95" s="125"/>
      <c r="FD95" s="125"/>
      <c r="FE95" s="125"/>
      <c r="FF95" s="125"/>
      <c r="FG95" s="125"/>
      <c r="FH95" s="125"/>
      <c r="FI95" s="125"/>
      <c r="FJ95" s="125"/>
      <c r="FK95" s="125"/>
      <c r="FL95" s="125"/>
      <c r="FM95" s="125"/>
      <c r="FN95" s="125"/>
      <c r="FO95" s="125"/>
      <c r="FP95" s="125"/>
      <c r="FQ95" s="125"/>
      <c r="FR95" s="125"/>
      <c r="FS95" s="125"/>
      <c r="FT95" s="125"/>
      <c r="FU95" s="125"/>
      <c r="FV95" s="125"/>
      <c r="FW95" s="125"/>
      <c r="FX95" s="125"/>
      <c r="FY95" s="125"/>
      <c r="FZ95" s="125"/>
      <c r="GA95" s="125"/>
      <c r="GB95" s="125"/>
      <c r="GC95" s="125"/>
      <c r="GD95" s="125"/>
      <c r="GE95" s="125"/>
      <c r="GF95" s="125"/>
      <c r="GG95" s="125"/>
      <c r="GH95" s="125"/>
      <c r="GI95" s="125"/>
      <c r="GJ95" s="125"/>
      <c r="GK95" s="125"/>
      <c r="GL95" s="125"/>
      <c r="GM95" s="125"/>
      <c r="GN95" s="125"/>
      <c r="GO95" s="125"/>
      <c r="GP95" s="125"/>
      <c r="GQ95" s="125"/>
      <c r="GR95" s="125"/>
      <c r="GS95" s="125"/>
      <c r="GT95" s="125"/>
      <c r="GU95" s="125"/>
      <c r="GV95" s="125"/>
      <c r="GW95" s="125"/>
      <c r="GX95" s="125"/>
      <c r="GY95" s="125"/>
      <c r="GZ95" s="125"/>
      <c r="HA95" s="125"/>
      <c r="HB95" s="125"/>
      <c r="HC95" s="125"/>
      <c r="HD95" s="125"/>
      <c r="HE95" s="125"/>
      <c r="HF95" s="125"/>
      <c r="HG95" s="125"/>
      <c r="HH95" s="125"/>
      <c r="HI95" s="125"/>
      <c r="HJ95" s="125"/>
      <c r="HK95" s="125"/>
      <c r="HL95" s="125"/>
      <c r="HM95" s="125"/>
      <c r="HN95" s="125"/>
      <c r="HO95" s="125"/>
      <c r="HP95" s="125"/>
      <c r="HQ95" s="125"/>
      <c r="HR95" s="125"/>
      <c r="HS95" s="125"/>
      <c r="HT95" s="125"/>
      <c r="HU95" s="125"/>
      <c r="HV95" s="125"/>
      <c r="HW95" s="125"/>
      <c r="HX95" s="125"/>
      <c r="HY95" s="125"/>
      <c r="HZ95" s="125"/>
      <c r="IA95" s="125"/>
      <c r="IB95" s="125"/>
      <c r="IC95" s="125"/>
      <c r="ID95" s="125"/>
      <c r="IE95" s="125"/>
      <c r="IF95" s="125"/>
      <c r="IG95" s="125"/>
      <c r="IH95" s="125"/>
      <c r="II95" s="125"/>
      <c r="IJ95" s="125"/>
      <c r="IK95" s="125"/>
      <c r="IL95" s="125"/>
      <c r="IM95" s="125"/>
      <c r="IN95" s="125"/>
      <c r="IO95" s="125"/>
      <c r="IP95" s="125"/>
      <c r="IQ95" s="125"/>
      <c r="IR95" s="125"/>
      <c r="IS95" s="125"/>
      <c r="IT95" s="125"/>
      <c r="IU95" s="125"/>
    </row>
    <row r="96" ht="16.9" customHeight="1">
      <c r="A96" s="77"/>
      <c r="B96" s="77"/>
      <c r="C96" t="s" s="86">
        <v>109</v>
      </c>
      <c r="D96" s="77"/>
      <c r="E96" s="77">
        <f>SUM(E6:E94)</f>
        <v>0</v>
      </c>
      <c r="F96" s="77"/>
      <c r="G96" s="77"/>
      <c r="H96" s="77"/>
      <c r="I96" s="77"/>
      <c r="J96" s="77"/>
      <c r="K96" s="77"/>
      <c r="L96" s="77"/>
      <c r="M96" s="77"/>
      <c r="N96" s="77">
        <f>SUM(N6:N94)</f>
        <v>18</v>
      </c>
      <c r="O96" s="77">
        <f>SUM(O6:O94)</f>
        <v>291</v>
      </c>
      <c r="P96" s="77">
        <f>SUM(P6:P94)</f>
        <v>18</v>
      </c>
      <c r="Q96" s="77">
        <f>SUM(Q6:Q94)</f>
        <v>96</v>
      </c>
      <c r="R96" s="77">
        <f>SUM(R6:R94)</f>
        <v>97</v>
      </c>
      <c r="S96" s="77">
        <f>SUM(S6:S94)</f>
        <v>5</v>
      </c>
      <c r="T96" s="77">
        <f>SUM(T6:T94)</f>
        <v>96</v>
      </c>
      <c r="U96" s="77">
        <f>SUM(U6:U94)</f>
        <v>18</v>
      </c>
      <c r="V96" s="77">
        <f>SUM(V6:V94)</f>
        <v>24</v>
      </c>
      <c r="W96" s="77">
        <f>SUM(W6:W94)</f>
        <v>24</v>
      </c>
      <c r="X96" s="77">
        <f>SUM(X6:X94)</f>
        <v>5</v>
      </c>
      <c r="Y96" s="77">
        <f>SUM(Y6:Y94)</f>
        <v>34</v>
      </c>
      <c r="Z96" s="77">
        <f>SUM(Z6:Z94)</f>
        <v>176</v>
      </c>
      <c r="AA96" s="77">
        <f>SUM(AA6:AA94)</f>
        <v>18</v>
      </c>
      <c r="AB96" s="77">
        <f>SUM(AB6:AB94)</f>
        <v>28</v>
      </c>
      <c r="AC96" s="77">
        <f>SUM(AC6:AC94)</f>
        <v>20</v>
      </c>
      <c r="AD96" s="77">
        <f>SUM(AD6:AD94)</f>
        <v>28</v>
      </c>
      <c r="AE96" s="77">
        <f>SUM(AE6:AE94)</f>
        <v>18</v>
      </c>
      <c r="AF96" s="77">
        <f>SUM(AF6:AF94)</f>
        <v>28</v>
      </c>
      <c r="AG96" s="77">
        <f>SUM(AG6:AG94)</f>
        <v>24</v>
      </c>
      <c r="AH96" s="77">
        <f>SUM(AH6:AH94)</f>
        <v>18</v>
      </c>
      <c r="AI96" s="77">
        <f>SUM(AI6:AI94)</f>
        <v>18</v>
      </c>
      <c r="AJ96" s="77">
        <f>SUM(AJ6:AJ94)</f>
        <v>24</v>
      </c>
      <c r="AK96" s="77">
        <f>SUM(AK6:AK94)</f>
        <v>5</v>
      </c>
      <c r="AL96" s="77"/>
      <c r="AM96" s="77"/>
      <c r="AN96" s="77"/>
      <c r="AO96" s="77"/>
      <c r="AP96" s="77"/>
      <c r="AQ96" s="77"/>
      <c r="AR96" s="77"/>
      <c r="AS96" s="55"/>
      <c r="AT96" s="56"/>
      <c r="AU96" s="57"/>
      <c r="AV96" s="58"/>
      <c r="AW96" s="59"/>
      <c r="AX96" s="59"/>
      <c r="AY96" s="59"/>
      <c r="AZ96" s="60"/>
      <c r="BA96" s="58"/>
      <c r="BB96" s="59"/>
      <c r="BC96" s="59"/>
      <c r="BD96" s="59"/>
      <c r="BE96" s="60"/>
      <c r="BF96" s="58"/>
      <c r="BG96" s="59"/>
      <c r="BH96" s="59"/>
      <c r="BI96" s="59"/>
      <c r="BJ96" s="60"/>
      <c r="BK96" s="125"/>
      <c r="BL96" s="125"/>
      <c r="BM96" s="125"/>
      <c r="BN96" s="125"/>
      <c r="BO96" s="125"/>
      <c r="BP96" s="125"/>
      <c r="BQ96" s="125"/>
      <c r="BR96" s="125"/>
      <c r="BS96" s="125"/>
      <c r="BT96" s="125"/>
      <c r="BU96" s="125"/>
      <c r="BV96" s="125"/>
      <c r="BW96" s="125"/>
      <c r="BX96" s="125"/>
      <c r="BY96" s="125"/>
      <c r="BZ96" s="125"/>
      <c r="CA96" s="125"/>
      <c r="CB96" s="125"/>
      <c r="CC96" s="125"/>
      <c r="CD96" s="125"/>
      <c r="CE96" s="125"/>
      <c r="CF96" s="125"/>
      <c r="CG96" s="125"/>
      <c r="CH96" s="125"/>
      <c r="CI96" s="125"/>
      <c r="CJ96" s="125"/>
      <c r="CK96" s="125"/>
      <c r="CL96" s="125"/>
      <c r="CM96" s="125"/>
      <c r="CN96" s="125"/>
      <c r="CO96" s="125"/>
      <c r="CP96" s="125"/>
      <c r="CQ96" s="125"/>
      <c r="CR96" s="125"/>
      <c r="CS96" s="125"/>
      <c r="CT96" s="125"/>
      <c r="CU96" s="125"/>
      <c r="CV96" s="125"/>
      <c r="CW96" s="125"/>
      <c r="CX96" s="125"/>
      <c r="CY96" s="125"/>
      <c r="CZ96" s="125"/>
      <c r="DA96" s="125"/>
      <c r="DB96" s="125"/>
      <c r="DC96" s="125"/>
      <c r="DD96" s="125"/>
      <c r="DE96" s="125"/>
      <c r="DF96" s="125"/>
      <c r="DG96" s="125"/>
      <c r="DH96" s="125"/>
      <c r="DI96" s="125"/>
      <c r="DJ96" s="125"/>
      <c r="DK96" s="125"/>
      <c r="DL96" s="125"/>
      <c r="DM96" s="125"/>
      <c r="DN96" s="125"/>
      <c r="DO96" s="125"/>
      <c r="DP96" s="125"/>
      <c r="DQ96" s="125"/>
      <c r="DR96" s="125"/>
      <c r="DS96" s="125"/>
      <c r="DT96" s="125"/>
      <c r="DU96" s="125"/>
      <c r="DV96" s="125"/>
      <c r="DW96" s="125"/>
      <c r="DX96" s="125"/>
      <c r="DY96" s="125"/>
      <c r="DZ96" s="125"/>
      <c r="EA96" s="125"/>
      <c r="EB96" s="125"/>
      <c r="EC96" s="125"/>
      <c r="ED96" s="125"/>
      <c r="EE96" s="125"/>
      <c r="EF96" s="125"/>
      <c r="EG96" s="125"/>
      <c r="EH96" s="125"/>
      <c r="EI96" s="125"/>
      <c r="EJ96" s="125"/>
      <c r="EK96" s="125"/>
      <c r="EL96" s="125"/>
      <c r="EM96" s="125"/>
      <c r="EN96" s="125"/>
      <c r="EO96" s="125"/>
      <c r="EP96" s="125"/>
      <c r="EQ96" s="125"/>
      <c r="ER96" s="125"/>
      <c r="ES96" s="125"/>
      <c r="ET96" s="125"/>
      <c r="EU96" s="125"/>
      <c r="EV96" s="125"/>
      <c r="EW96" s="125"/>
      <c r="EX96" s="125"/>
      <c r="EY96" s="125"/>
      <c r="EZ96" s="125"/>
      <c r="FA96" s="125"/>
      <c r="FB96" s="125"/>
      <c r="FC96" s="125"/>
      <c r="FD96" s="125"/>
      <c r="FE96" s="125"/>
      <c r="FF96" s="125"/>
      <c r="FG96" s="125"/>
      <c r="FH96" s="125"/>
      <c r="FI96" s="125"/>
      <c r="FJ96" s="125"/>
      <c r="FK96" s="125"/>
      <c r="FL96" s="125"/>
      <c r="FM96" s="125"/>
      <c r="FN96" s="125"/>
      <c r="FO96" s="125"/>
      <c r="FP96" s="125"/>
      <c r="FQ96" s="125"/>
      <c r="FR96" s="125"/>
      <c r="FS96" s="125"/>
      <c r="FT96" s="125"/>
      <c r="FU96" s="125"/>
      <c r="FV96" s="125"/>
      <c r="FW96" s="125"/>
      <c r="FX96" s="125"/>
      <c r="FY96" s="125"/>
      <c r="FZ96" s="125"/>
      <c r="GA96" s="125"/>
      <c r="GB96" s="125"/>
      <c r="GC96" s="125"/>
      <c r="GD96" s="125"/>
      <c r="GE96" s="125"/>
      <c r="GF96" s="125"/>
      <c r="GG96" s="125"/>
      <c r="GH96" s="125"/>
      <c r="GI96" s="125"/>
      <c r="GJ96" s="125"/>
      <c r="GK96" s="125"/>
      <c r="GL96" s="125"/>
      <c r="GM96" s="125"/>
      <c r="GN96" s="125"/>
      <c r="GO96" s="125"/>
      <c r="GP96" s="125"/>
      <c r="GQ96" s="125"/>
      <c r="GR96" s="125"/>
      <c r="GS96" s="125"/>
      <c r="GT96" s="125"/>
      <c r="GU96" s="125"/>
      <c r="GV96" s="125"/>
      <c r="GW96" s="125"/>
      <c r="GX96" s="125"/>
      <c r="GY96" s="125"/>
      <c r="GZ96" s="125"/>
      <c r="HA96" s="125"/>
      <c r="HB96" s="125"/>
      <c r="HC96" s="125"/>
      <c r="HD96" s="125"/>
      <c r="HE96" s="125"/>
      <c r="HF96" s="125"/>
      <c r="HG96" s="125"/>
      <c r="HH96" s="125"/>
      <c r="HI96" s="125"/>
      <c r="HJ96" s="125"/>
      <c r="HK96" s="125"/>
      <c r="HL96" s="125"/>
      <c r="HM96" s="125"/>
      <c r="HN96" s="125"/>
      <c r="HO96" s="125"/>
      <c r="HP96" s="125"/>
      <c r="HQ96" s="125"/>
      <c r="HR96" s="125"/>
      <c r="HS96" s="125"/>
      <c r="HT96" s="125"/>
      <c r="HU96" s="125"/>
      <c r="HV96" s="125"/>
      <c r="HW96" s="125"/>
      <c r="HX96" s="125"/>
      <c r="HY96" s="125"/>
      <c r="HZ96" s="125"/>
      <c r="IA96" s="125"/>
      <c r="IB96" s="125"/>
      <c r="IC96" s="125"/>
      <c r="ID96" s="125"/>
      <c r="IE96" s="125"/>
      <c r="IF96" s="125"/>
      <c r="IG96" s="125"/>
      <c r="IH96" s="125"/>
      <c r="II96" s="125"/>
      <c r="IJ96" s="125"/>
      <c r="IK96" s="125"/>
      <c r="IL96" s="125"/>
      <c r="IM96" s="125"/>
      <c r="IN96" s="125"/>
      <c r="IO96" s="125"/>
      <c r="IP96" s="125"/>
      <c r="IQ96" s="125"/>
      <c r="IR96" s="125"/>
      <c r="IS96" s="125"/>
      <c r="IT96" s="125"/>
      <c r="IU96" s="125"/>
    </row>
    <row r="97" ht="16.9" customHeight="1">
      <c r="A97" s="77"/>
      <c r="B97" s="77"/>
      <c r="C97" s="77"/>
      <c r="D97" s="54"/>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c r="AJ97" s="77"/>
      <c r="AK97" s="77"/>
      <c r="AL97" s="77"/>
      <c r="AM97" s="77"/>
      <c r="AN97" s="77"/>
      <c r="AO97" s="77"/>
      <c r="AP97" s="77"/>
      <c r="AQ97" s="77"/>
      <c r="AR97" s="77"/>
      <c r="AS97" s="55"/>
      <c r="AT97" s="56"/>
      <c r="AU97" s="57"/>
      <c r="AV97" s="58"/>
      <c r="AW97" s="59"/>
      <c r="AX97" s="59"/>
      <c r="AY97" s="59"/>
      <c r="AZ97" s="60"/>
      <c r="BA97" s="58"/>
      <c r="BB97" s="59"/>
      <c r="BC97" s="59"/>
      <c r="BD97" s="59"/>
      <c r="BE97" s="60"/>
      <c r="BF97" s="58"/>
      <c r="BG97" s="59"/>
      <c r="BH97" s="59"/>
      <c r="BI97" s="59"/>
      <c r="BJ97" s="60"/>
      <c r="BK97" s="125"/>
      <c r="BL97" s="125"/>
      <c r="BM97" s="125"/>
      <c r="BN97" s="125"/>
      <c r="BO97" s="125"/>
      <c r="BP97" s="125"/>
      <c r="BQ97" s="125"/>
      <c r="BR97" s="125"/>
      <c r="BS97" s="125"/>
      <c r="BT97" s="125"/>
      <c r="BU97" s="125"/>
      <c r="BV97" s="125"/>
      <c r="BW97" s="125"/>
      <c r="BX97" s="125"/>
      <c r="BY97" s="125"/>
      <c r="BZ97" s="125"/>
      <c r="CA97" s="125"/>
      <c r="CB97" s="125"/>
      <c r="CC97" s="125"/>
      <c r="CD97" s="125"/>
      <c r="CE97" s="125"/>
      <c r="CF97" s="125"/>
      <c r="CG97" s="125"/>
      <c r="CH97" s="125"/>
      <c r="CI97" s="125"/>
      <c r="CJ97" s="125"/>
      <c r="CK97" s="125"/>
      <c r="CL97" s="125"/>
      <c r="CM97" s="125"/>
      <c r="CN97" s="125"/>
      <c r="CO97" s="125"/>
      <c r="CP97" s="125"/>
      <c r="CQ97" s="125"/>
      <c r="CR97" s="125"/>
      <c r="CS97" s="125"/>
      <c r="CT97" s="125"/>
      <c r="CU97" s="125"/>
      <c r="CV97" s="125"/>
      <c r="CW97" s="125"/>
      <c r="CX97" s="125"/>
      <c r="CY97" s="125"/>
      <c r="CZ97" s="125"/>
      <c r="DA97" s="125"/>
      <c r="DB97" s="125"/>
      <c r="DC97" s="125"/>
      <c r="DD97" s="125"/>
      <c r="DE97" s="125"/>
      <c r="DF97" s="125"/>
      <c r="DG97" s="125"/>
      <c r="DH97" s="125"/>
      <c r="DI97" s="125"/>
      <c r="DJ97" s="125"/>
      <c r="DK97" s="125"/>
      <c r="DL97" s="125"/>
      <c r="DM97" s="125"/>
      <c r="DN97" s="125"/>
      <c r="DO97" s="125"/>
      <c r="DP97" s="125"/>
      <c r="DQ97" s="125"/>
      <c r="DR97" s="125"/>
      <c r="DS97" s="125"/>
      <c r="DT97" s="125"/>
      <c r="DU97" s="125"/>
      <c r="DV97" s="125"/>
      <c r="DW97" s="125"/>
      <c r="DX97" s="125"/>
      <c r="DY97" s="125"/>
      <c r="DZ97" s="125"/>
      <c r="EA97" s="125"/>
      <c r="EB97" s="125"/>
      <c r="EC97" s="125"/>
      <c r="ED97" s="125"/>
      <c r="EE97" s="125"/>
      <c r="EF97" s="125"/>
      <c r="EG97" s="125"/>
      <c r="EH97" s="125"/>
      <c r="EI97" s="125"/>
      <c r="EJ97" s="125"/>
      <c r="EK97" s="125"/>
      <c r="EL97" s="125"/>
      <c r="EM97" s="125"/>
      <c r="EN97" s="125"/>
      <c r="EO97" s="125"/>
      <c r="EP97" s="125"/>
      <c r="EQ97" s="125"/>
      <c r="ER97" s="125"/>
      <c r="ES97" s="125"/>
      <c r="ET97" s="125"/>
      <c r="EU97" s="125"/>
      <c r="EV97" s="125"/>
      <c r="EW97" s="125"/>
      <c r="EX97" s="125"/>
      <c r="EY97" s="125"/>
      <c r="EZ97" s="125"/>
      <c r="FA97" s="125"/>
      <c r="FB97" s="125"/>
      <c r="FC97" s="125"/>
      <c r="FD97" s="125"/>
      <c r="FE97" s="125"/>
      <c r="FF97" s="125"/>
      <c r="FG97" s="125"/>
      <c r="FH97" s="125"/>
      <c r="FI97" s="125"/>
      <c r="FJ97" s="125"/>
      <c r="FK97" s="125"/>
      <c r="FL97" s="125"/>
      <c r="FM97" s="125"/>
      <c r="FN97" s="125"/>
      <c r="FO97" s="125"/>
      <c r="FP97" s="125"/>
      <c r="FQ97" s="125"/>
      <c r="FR97" s="125"/>
      <c r="FS97" s="125"/>
      <c r="FT97" s="125"/>
      <c r="FU97" s="125"/>
      <c r="FV97" s="125"/>
      <c r="FW97" s="125"/>
      <c r="FX97" s="125"/>
      <c r="FY97" s="125"/>
      <c r="FZ97" s="125"/>
      <c r="GA97" s="125"/>
      <c r="GB97" s="125"/>
      <c r="GC97" s="125"/>
      <c r="GD97" s="125"/>
      <c r="GE97" s="125"/>
      <c r="GF97" s="125"/>
      <c r="GG97" s="125"/>
      <c r="GH97" s="125"/>
      <c r="GI97" s="125"/>
      <c r="GJ97" s="125"/>
      <c r="GK97" s="125"/>
      <c r="GL97" s="125"/>
      <c r="GM97" s="125"/>
      <c r="GN97" s="125"/>
      <c r="GO97" s="125"/>
      <c r="GP97" s="125"/>
      <c r="GQ97" s="125"/>
      <c r="GR97" s="125"/>
      <c r="GS97" s="125"/>
      <c r="GT97" s="125"/>
      <c r="GU97" s="125"/>
      <c r="GV97" s="125"/>
      <c r="GW97" s="125"/>
      <c r="GX97" s="125"/>
      <c r="GY97" s="125"/>
      <c r="GZ97" s="125"/>
      <c r="HA97" s="125"/>
      <c r="HB97" s="125"/>
      <c r="HC97" s="125"/>
      <c r="HD97" s="125"/>
      <c r="HE97" s="125"/>
      <c r="HF97" s="125"/>
      <c r="HG97" s="125"/>
      <c r="HH97" s="125"/>
      <c r="HI97" s="125"/>
      <c r="HJ97" s="125"/>
      <c r="HK97" s="125"/>
      <c r="HL97" s="125"/>
      <c r="HM97" s="125"/>
      <c r="HN97" s="125"/>
      <c r="HO97" s="125"/>
      <c r="HP97" s="125"/>
      <c r="HQ97" s="125"/>
      <c r="HR97" s="125"/>
      <c r="HS97" s="125"/>
      <c r="HT97" s="125"/>
      <c r="HU97" s="125"/>
      <c r="HV97" s="125"/>
      <c r="HW97" s="125"/>
      <c r="HX97" s="125"/>
      <c r="HY97" s="125"/>
      <c r="HZ97" s="125"/>
      <c r="IA97" s="125"/>
      <c r="IB97" s="125"/>
      <c r="IC97" s="125"/>
      <c r="ID97" s="125"/>
      <c r="IE97" s="125"/>
      <c r="IF97" s="125"/>
      <c r="IG97" s="125"/>
      <c r="IH97" s="125"/>
      <c r="II97" s="125"/>
      <c r="IJ97" s="125"/>
      <c r="IK97" s="125"/>
      <c r="IL97" s="125"/>
      <c r="IM97" s="125"/>
      <c r="IN97" s="125"/>
      <c r="IO97" s="125"/>
      <c r="IP97" s="125"/>
      <c r="IQ97" s="125"/>
      <c r="IR97" s="125"/>
      <c r="IS97" s="125"/>
      <c r="IT97" s="125"/>
      <c r="IU97" s="125"/>
    </row>
    <row r="98" ht="16.9" customHeight="1">
      <c r="A98" s="77"/>
      <c r="B98" s="77"/>
      <c r="C98" s="77"/>
      <c r="D98" s="54"/>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c r="AJ98" s="77"/>
      <c r="AK98" s="77"/>
      <c r="AL98" s="77"/>
      <c r="AM98" s="77"/>
      <c r="AN98" s="77"/>
      <c r="AO98" s="77"/>
      <c r="AP98" s="77"/>
      <c r="AQ98" s="77"/>
      <c r="AR98" s="77"/>
      <c r="AS98" s="55"/>
      <c r="AT98" s="56"/>
      <c r="AU98" s="57"/>
      <c r="AV98" s="58"/>
      <c r="AW98" s="59"/>
      <c r="AX98" s="59"/>
      <c r="AY98" s="59"/>
      <c r="AZ98" s="60"/>
      <c r="BA98" s="58"/>
      <c r="BB98" s="59"/>
      <c r="BC98" s="59"/>
      <c r="BD98" s="59"/>
      <c r="BE98" s="60"/>
      <c r="BF98" s="58"/>
      <c r="BG98" s="59"/>
      <c r="BH98" s="59"/>
      <c r="BI98" s="59"/>
      <c r="BJ98" s="60"/>
      <c r="BK98" s="125"/>
      <c r="BL98" s="125"/>
      <c r="BM98" s="125"/>
      <c r="BN98" s="125"/>
      <c r="BO98" s="125"/>
      <c r="BP98" s="125"/>
      <c r="BQ98" s="125"/>
      <c r="BR98" s="125"/>
      <c r="BS98" s="125"/>
      <c r="BT98" s="125"/>
      <c r="BU98" s="125"/>
      <c r="BV98" s="125"/>
      <c r="BW98" s="125"/>
      <c r="BX98" s="125"/>
      <c r="BY98" s="125"/>
      <c r="BZ98" s="125"/>
      <c r="CA98" s="125"/>
      <c r="CB98" s="125"/>
      <c r="CC98" s="125"/>
      <c r="CD98" s="125"/>
      <c r="CE98" s="125"/>
      <c r="CF98" s="125"/>
      <c r="CG98" s="125"/>
      <c r="CH98" s="125"/>
      <c r="CI98" s="125"/>
      <c r="CJ98" s="125"/>
      <c r="CK98" s="125"/>
      <c r="CL98" s="125"/>
      <c r="CM98" s="125"/>
      <c r="CN98" s="125"/>
      <c r="CO98" s="125"/>
      <c r="CP98" s="125"/>
      <c r="CQ98" s="125"/>
      <c r="CR98" s="125"/>
      <c r="CS98" s="125"/>
      <c r="CT98" s="125"/>
      <c r="CU98" s="125"/>
      <c r="CV98" s="125"/>
      <c r="CW98" s="125"/>
      <c r="CX98" s="125"/>
      <c r="CY98" s="125"/>
      <c r="CZ98" s="125"/>
      <c r="DA98" s="125"/>
      <c r="DB98" s="125"/>
      <c r="DC98" s="125"/>
      <c r="DD98" s="125"/>
      <c r="DE98" s="125"/>
      <c r="DF98" s="125"/>
      <c r="DG98" s="125"/>
      <c r="DH98" s="125"/>
      <c r="DI98" s="125"/>
      <c r="DJ98" s="125"/>
      <c r="DK98" s="125"/>
      <c r="DL98" s="125"/>
      <c r="DM98" s="125"/>
      <c r="DN98" s="125"/>
      <c r="DO98" s="125"/>
      <c r="DP98" s="125"/>
      <c r="DQ98" s="125"/>
      <c r="DR98" s="125"/>
      <c r="DS98" s="125"/>
      <c r="DT98" s="125"/>
      <c r="DU98" s="125"/>
      <c r="DV98" s="125"/>
      <c r="DW98" s="125"/>
      <c r="DX98" s="125"/>
      <c r="DY98" s="125"/>
      <c r="DZ98" s="125"/>
      <c r="EA98" s="125"/>
      <c r="EB98" s="125"/>
      <c r="EC98" s="125"/>
      <c r="ED98" s="125"/>
      <c r="EE98" s="125"/>
      <c r="EF98" s="125"/>
      <c r="EG98" s="125"/>
      <c r="EH98" s="125"/>
      <c r="EI98" s="125"/>
      <c r="EJ98" s="125"/>
      <c r="EK98" s="125"/>
      <c r="EL98" s="125"/>
      <c r="EM98" s="125"/>
      <c r="EN98" s="125"/>
      <c r="EO98" s="125"/>
      <c r="EP98" s="125"/>
      <c r="EQ98" s="125"/>
      <c r="ER98" s="125"/>
      <c r="ES98" s="125"/>
      <c r="ET98" s="125"/>
      <c r="EU98" s="125"/>
      <c r="EV98" s="125"/>
      <c r="EW98" s="125"/>
      <c r="EX98" s="125"/>
      <c r="EY98" s="125"/>
      <c r="EZ98" s="125"/>
      <c r="FA98" s="125"/>
      <c r="FB98" s="125"/>
      <c r="FC98" s="125"/>
      <c r="FD98" s="125"/>
      <c r="FE98" s="125"/>
      <c r="FF98" s="125"/>
      <c r="FG98" s="125"/>
      <c r="FH98" s="125"/>
      <c r="FI98" s="125"/>
      <c r="FJ98" s="125"/>
      <c r="FK98" s="125"/>
      <c r="FL98" s="125"/>
      <c r="FM98" s="125"/>
      <c r="FN98" s="125"/>
      <c r="FO98" s="125"/>
      <c r="FP98" s="125"/>
      <c r="FQ98" s="125"/>
      <c r="FR98" s="125"/>
      <c r="FS98" s="125"/>
      <c r="FT98" s="125"/>
      <c r="FU98" s="125"/>
      <c r="FV98" s="125"/>
      <c r="FW98" s="125"/>
      <c r="FX98" s="125"/>
      <c r="FY98" s="125"/>
      <c r="FZ98" s="125"/>
      <c r="GA98" s="125"/>
      <c r="GB98" s="125"/>
      <c r="GC98" s="125"/>
      <c r="GD98" s="125"/>
      <c r="GE98" s="125"/>
      <c r="GF98" s="125"/>
      <c r="GG98" s="125"/>
      <c r="GH98" s="125"/>
      <c r="GI98" s="125"/>
      <c r="GJ98" s="125"/>
      <c r="GK98" s="125"/>
      <c r="GL98" s="125"/>
      <c r="GM98" s="125"/>
      <c r="GN98" s="125"/>
      <c r="GO98" s="125"/>
      <c r="GP98" s="125"/>
      <c r="GQ98" s="125"/>
      <c r="GR98" s="125"/>
      <c r="GS98" s="125"/>
      <c r="GT98" s="125"/>
      <c r="GU98" s="125"/>
      <c r="GV98" s="125"/>
      <c r="GW98" s="125"/>
      <c r="GX98" s="125"/>
      <c r="GY98" s="125"/>
      <c r="GZ98" s="125"/>
      <c r="HA98" s="125"/>
      <c r="HB98" s="125"/>
      <c r="HC98" s="125"/>
      <c r="HD98" s="125"/>
      <c r="HE98" s="125"/>
      <c r="HF98" s="125"/>
      <c r="HG98" s="125"/>
      <c r="HH98" s="125"/>
      <c r="HI98" s="125"/>
      <c r="HJ98" s="125"/>
      <c r="HK98" s="125"/>
      <c r="HL98" s="125"/>
      <c r="HM98" s="125"/>
      <c r="HN98" s="125"/>
      <c r="HO98" s="125"/>
      <c r="HP98" s="125"/>
      <c r="HQ98" s="125"/>
      <c r="HR98" s="125"/>
      <c r="HS98" s="125"/>
      <c r="HT98" s="125"/>
      <c r="HU98" s="125"/>
      <c r="HV98" s="125"/>
      <c r="HW98" s="125"/>
      <c r="HX98" s="125"/>
      <c r="HY98" s="125"/>
      <c r="HZ98" s="125"/>
      <c r="IA98" s="125"/>
      <c r="IB98" s="125"/>
      <c r="IC98" s="125"/>
      <c r="ID98" s="125"/>
      <c r="IE98" s="125"/>
      <c r="IF98" s="125"/>
      <c r="IG98" s="125"/>
      <c r="IH98" s="125"/>
      <c r="II98" s="125"/>
      <c r="IJ98" s="125"/>
      <c r="IK98" s="125"/>
      <c r="IL98" s="125"/>
      <c r="IM98" s="125"/>
      <c r="IN98" s="125"/>
      <c r="IO98" s="125"/>
      <c r="IP98" s="125"/>
      <c r="IQ98" s="125"/>
      <c r="IR98" s="125"/>
      <c r="IS98" s="125"/>
      <c r="IT98" s="125"/>
      <c r="IU98" s="125"/>
    </row>
    <row r="99" ht="16.9" customHeight="1">
      <c r="A99" s="77"/>
      <c r="B99" s="77"/>
      <c r="C99" s="77"/>
      <c r="D99" s="54"/>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c r="AJ99" s="77"/>
      <c r="AK99" s="77"/>
      <c r="AL99" s="77"/>
      <c r="AM99" s="77"/>
      <c r="AN99" s="77"/>
      <c r="AO99" s="77"/>
      <c r="AP99" s="77"/>
      <c r="AQ99" s="77"/>
      <c r="AR99" s="77"/>
      <c r="AS99" s="55"/>
      <c r="AT99" s="56"/>
      <c r="AU99" s="57"/>
      <c r="AV99" s="58"/>
      <c r="AW99" s="59"/>
      <c r="AX99" s="59"/>
      <c r="AY99" s="59"/>
      <c r="AZ99" s="60"/>
      <c r="BA99" s="58"/>
      <c r="BB99" s="59"/>
      <c r="BC99" s="59"/>
      <c r="BD99" s="59"/>
      <c r="BE99" s="60"/>
      <c r="BF99" s="58"/>
      <c r="BG99" s="59"/>
      <c r="BH99" s="59"/>
      <c r="BI99" s="59"/>
      <c r="BJ99" s="60"/>
      <c r="BK99" s="125"/>
      <c r="BL99" s="125"/>
      <c r="BM99" s="125"/>
      <c r="BN99" s="125"/>
      <c r="BO99" s="125"/>
      <c r="BP99" s="125"/>
      <c r="BQ99" s="125"/>
      <c r="BR99" s="125"/>
      <c r="BS99" s="125"/>
      <c r="BT99" s="125"/>
      <c r="BU99" s="125"/>
      <c r="BV99" s="125"/>
      <c r="BW99" s="125"/>
      <c r="BX99" s="125"/>
      <c r="BY99" s="125"/>
      <c r="BZ99" s="125"/>
      <c r="CA99" s="125"/>
      <c r="CB99" s="125"/>
      <c r="CC99" s="125"/>
      <c r="CD99" s="125"/>
      <c r="CE99" s="125"/>
      <c r="CF99" s="125"/>
      <c r="CG99" s="125"/>
      <c r="CH99" s="125"/>
      <c r="CI99" s="125"/>
      <c r="CJ99" s="125"/>
      <c r="CK99" s="125"/>
      <c r="CL99" s="125"/>
      <c r="CM99" s="125"/>
      <c r="CN99" s="125"/>
      <c r="CO99" s="125"/>
      <c r="CP99" s="125"/>
      <c r="CQ99" s="125"/>
      <c r="CR99" s="125"/>
      <c r="CS99" s="125"/>
      <c r="CT99" s="125"/>
      <c r="CU99" s="125"/>
      <c r="CV99" s="125"/>
      <c r="CW99" s="125"/>
      <c r="CX99" s="125"/>
      <c r="CY99" s="125"/>
      <c r="CZ99" s="125"/>
      <c r="DA99" s="125"/>
      <c r="DB99" s="125"/>
      <c r="DC99" s="125"/>
      <c r="DD99" s="125"/>
      <c r="DE99" s="125"/>
      <c r="DF99" s="125"/>
      <c r="DG99" s="125"/>
      <c r="DH99" s="125"/>
      <c r="DI99" s="125"/>
      <c r="DJ99" s="125"/>
      <c r="DK99" s="125"/>
      <c r="DL99" s="125"/>
      <c r="DM99" s="125"/>
      <c r="DN99" s="125"/>
      <c r="DO99" s="125"/>
      <c r="DP99" s="125"/>
      <c r="DQ99" s="125"/>
      <c r="DR99" s="125"/>
      <c r="DS99" s="125"/>
      <c r="DT99" s="125"/>
      <c r="DU99" s="125"/>
      <c r="DV99" s="125"/>
      <c r="DW99" s="125"/>
      <c r="DX99" s="125"/>
      <c r="DY99" s="125"/>
      <c r="DZ99" s="125"/>
      <c r="EA99" s="125"/>
      <c r="EB99" s="125"/>
      <c r="EC99" s="125"/>
      <c r="ED99" s="125"/>
      <c r="EE99" s="125"/>
      <c r="EF99" s="125"/>
      <c r="EG99" s="125"/>
      <c r="EH99" s="125"/>
      <c r="EI99" s="125"/>
      <c r="EJ99" s="125"/>
      <c r="EK99" s="125"/>
      <c r="EL99" s="125"/>
      <c r="EM99" s="125"/>
      <c r="EN99" s="125"/>
      <c r="EO99" s="125"/>
      <c r="EP99" s="125"/>
      <c r="EQ99" s="125"/>
      <c r="ER99" s="125"/>
      <c r="ES99" s="125"/>
      <c r="ET99" s="125"/>
      <c r="EU99" s="125"/>
      <c r="EV99" s="125"/>
      <c r="EW99" s="125"/>
      <c r="EX99" s="125"/>
      <c r="EY99" s="125"/>
      <c r="EZ99" s="125"/>
      <c r="FA99" s="125"/>
      <c r="FB99" s="125"/>
      <c r="FC99" s="125"/>
      <c r="FD99" s="125"/>
      <c r="FE99" s="125"/>
      <c r="FF99" s="125"/>
      <c r="FG99" s="125"/>
      <c r="FH99" s="125"/>
      <c r="FI99" s="125"/>
      <c r="FJ99" s="125"/>
      <c r="FK99" s="125"/>
      <c r="FL99" s="125"/>
      <c r="FM99" s="125"/>
      <c r="FN99" s="125"/>
      <c r="FO99" s="125"/>
      <c r="FP99" s="125"/>
      <c r="FQ99" s="125"/>
      <c r="FR99" s="125"/>
      <c r="FS99" s="125"/>
      <c r="FT99" s="125"/>
      <c r="FU99" s="125"/>
      <c r="FV99" s="125"/>
      <c r="FW99" s="125"/>
      <c r="FX99" s="125"/>
      <c r="FY99" s="125"/>
      <c r="FZ99" s="125"/>
      <c r="GA99" s="125"/>
      <c r="GB99" s="125"/>
      <c r="GC99" s="125"/>
      <c r="GD99" s="125"/>
      <c r="GE99" s="125"/>
      <c r="GF99" s="125"/>
      <c r="GG99" s="125"/>
      <c r="GH99" s="125"/>
      <c r="GI99" s="125"/>
      <c r="GJ99" s="125"/>
      <c r="GK99" s="125"/>
      <c r="GL99" s="125"/>
      <c r="GM99" s="125"/>
      <c r="GN99" s="125"/>
      <c r="GO99" s="125"/>
      <c r="GP99" s="125"/>
      <c r="GQ99" s="125"/>
      <c r="GR99" s="125"/>
      <c r="GS99" s="125"/>
      <c r="GT99" s="125"/>
      <c r="GU99" s="125"/>
      <c r="GV99" s="125"/>
      <c r="GW99" s="125"/>
      <c r="GX99" s="125"/>
      <c r="GY99" s="125"/>
      <c r="GZ99" s="125"/>
      <c r="HA99" s="125"/>
      <c r="HB99" s="125"/>
      <c r="HC99" s="125"/>
      <c r="HD99" s="125"/>
      <c r="HE99" s="125"/>
      <c r="HF99" s="125"/>
      <c r="HG99" s="125"/>
      <c r="HH99" s="125"/>
      <c r="HI99" s="125"/>
      <c r="HJ99" s="125"/>
      <c r="HK99" s="125"/>
      <c r="HL99" s="125"/>
      <c r="HM99" s="125"/>
      <c r="HN99" s="125"/>
      <c r="HO99" s="125"/>
      <c r="HP99" s="125"/>
      <c r="HQ99" s="125"/>
      <c r="HR99" s="125"/>
      <c r="HS99" s="125"/>
      <c r="HT99" s="125"/>
      <c r="HU99" s="125"/>
      <c r="HV99" s="125"/>
      <c r="HW99" s="125"/>
      <c r="HX99" s="125"/>
      <c r="HY99" s="125"/>
      <c r="HZ99" s="125"/>
      <c r="IA99" s="125"/>
      <c r="IB99" s="125"/>
      <c r="IC99" s="125"/>
      <c r="ID99" s="125"/>
      <c r="IE99" s="125"/>
      <c r="IF99" s="125"/>
      <c r="IG99" s="125"/>
      <c r="IH99" s="125"/>
      <c r="II99" s="125"/>
      <c r="IJ99" s="125"/>
      <c r="IK99" s="125"/>
      <c r="IL99" s="125"/>
      <c r="IM99" s="125"/>
      <c r="IN99" s="125"/>
      <c r="IO99" s="125"/>
      <c r="IP99" s="125"/>
      <c r="IQ99" s="125"/>
      <c r="IR99" s="125"/>
      <c r="IS99" s="125"/>
      <c r="IT99" s="125"/>
      <c r="IU99" s="125"/>
    </row>
    <row r="100" ht="16.9" customHeight="1">
      <c r="A100" s="77"/>
      <c r="B100" s="77"/>
      <c r="C100" s="77"/>
      <c r="D100" s="54"/>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c r="AJ100" s="77"/>
      <c r="AK100" s="77"/>
      <c r="AL100" s="77"/>
      <c r="AM100" s="77"/>
      <c r="AN100" s="77"/>
      <c r="AO100" s="77"/>
      <c r="AP100" s="77"/>
      <c r="AQ100" s="77"/>
      <c r="AR100" s="77"/>
      <c r="AS100" s="55"/>
      <c r="AT100" s="56"/>
      <c r="AU100" s="57"/>
      <c r="AV100" s="58"/>
      <c r="AW100" s="59"/>
      <c r="AX100" s="59"/>
      <c r="AY100" s="59"/>
      <c r="AZ100" s="60"/>
      <c r="BA100" s="58"/>
      <c r="BB100" s="59"/>
      <c r="BC100" s="59"/>
      <c r="BD100" s="59"/>
      <c r="BE100" s="60"/>
      <c r="BF100" s="58"/>
      <c r="BG100" s="59"/>
      <c r="BH100" s="59"/>
      <c r="BI100" s="59"/>
      <c r="BJ100" s="60"/>
      <c r="BK100" s="125"/>
      <c r="BL100" s="125"/>
      <c r="BM100" s="125"/>
      <c r="BN100" s="125"/>
      <c r="BO100" s="125"/>
      <c r="BP100" s="125"/>
      <c r="BQ100" s="125"/>
      <c r="BR100" s="125"/>
      <c r="BS100" s="125"/>
      <c r="BT100" s="125"/>
      <c r="BU100" s="125"/>
      <c r="BV100" s="125"/>
      <c r="BW100" s="125"/>
      <c r="BX100" s="125"/>
      <c r="BY100" s="125"/>
      <c r="BZ100" s="125"/>
      <c r="CA100" s="125"/>
      <c r="CB100" s="125"/>
      <c r="CC100" s="125"/>
      <c r="CD100" s="125"/>
      <c r="CE100" s="125"/>
      <c r="CF100" s="125"/>
      <c r="CG100" s="125"/>
      <c r="CH100" s="125"/>
      <c r="CI100" s="125"/>
      <c r="CJ100" s="125"/>
      <c r="CK100" s="125"/>
      <c r="CL100" s="125"/>
      <c r="CM100" s="125"/>
      <c r="CN100" s="125"/>
      <c r="CO100" s="125"/>
      <c r="CP100" s="125"/>
      <c r="CQ100" s="125"/>
      <c r="CR100" s="125"/>
      <c r="CS100" s="125"/>
      <c r="CT100" s="125"/>
      <c r="CU100" s="125"/>
      <c r="CV100" s="125"/>
      <c r="CW100" s="125"/>
      <c r="CX100" s="125"/>
      <c r="CY100" s="125"/>
      <c r="CZ100" s="125"/>
      <c r="DA100" s="125"/>
      <c r="DB100" s="125"/>
      <c r="DC100" s="125"/>
      <c r="DD100" s="125"/>
      <c r="DE100" s="125"/>
      <c r="DF100" s="125"/>
      <c r="DG100" s="125"/>
      <c r="DH100" s="125"/>
      <c r="DI100" s="125"/>
      <c r="DJ100" s="125"/>
      <c r="DK100" s="125"/>
      <c r="DL100" s="125"/>
      <c r="DM100" s="125"/>
      <c r="DN100" s="125"/>
      <c r="DO100" s="125"/>
      <c r="DP100" s="125"/>
      <c r="DQ100" s="125"/>
      <c r="DR100" s="125"/>
      <c r="DS100" s="125"/>
      <c r="DT100" s="125"/>
      <c r="DU100" s="125"/>
      <c r="DV100" s="125"/>
      <c r="DW100" s="125"/>
      <c r="DX100" s="125"/>
      <c r="DY100" s="125"/>
      <c r="DZ100" s="125"/>
      <c r="EA100" s="125"/>
      <c r="EB100" s="125"/>
      <c r="EC100" s="125"/>
      <c r="ED100" s="125"/>
      <c r="EE100" s="125"/>
      <c r="EF100" s="125"/>
      <c r="EG100" s="125"/>
      <c r="EH100" s="125"/>
      <c r="EI100" s="125"/>
      <c r="EJ100" s="125"/>
      <c r="EK100" s="125"/>
      <c r="EL100" s="125"/>
      <c r="EM100" s="125"/>
      <c r="EN100" s="125"/>
      <c r="EO100" s="125"/>
      <c r="EP100" s="125"/>
      <c r="EQ100" s="125"/>
      <c r="ER100" s="125"/>
      <c r="ES100" s="125"/>
      <c r="ET100" s="125"/>
      <c r="EU100" s="125"/>
      <c r="EV100" s="125"/>
      <c r="EW100" s="125"/>
      <c r="EX100" s="125"/>
      <c r="EY100" s="125"/>
      <c r="EZ100" s="125"/>
      <c r="FA100" s="125"/>
      <c r="FB100" s="125"/>
      <c r="FC100" s="125"/>
      <c r="FD100" s="125"/>
      <c r="FE100" s="125"/>
      <c r="FF100" s="125"/>
      <c r="FG100" s="125"/>
      <c r="FH100" s="125"/>
      <c r="FI100" s="125"/>
      <c r="FJ100" s="125"/>
      <c r="FK100" s="125"/>
      <c r="FL100" s="125"/>
      <c r="FM100" s="125"/>
      <c r="FN100" s="125"/>
      <c r="FO100" s="125"/>
      <c r="FP100" s="125"/>
      <c r="FQ100" s="125"/>
      <c r="FR100" s="125"/>
      <c r="FS100" s="125"/>
      <c r="FT100" s="125"/>
      <c r="FU100" s="125"/>
      <c r="FV100" s="125"/>
      <c r="FW100" s="125"/>
      <c r="FX100" s="125"/>
      <c r="FY100" s="125"/>
      <c r="FZ100" s="125"/>
      <c r="GA100" s="125"/>
      <c r="GB100" s="125"/>
      <c r="GC100" s="125"/>
      <c r="GD100" s="125"/>
      <c r="GE100" s="125"/>
      <c r="GF100" s="125"/>
      <c r="GG100" s="125"/>
      <c r="GH100" s="125"/>
      <c r="GI100" s="125"/>
      <c r="GJ100" s="125"/>
      <c r="GK100" s="125"/>
      <c r="GL100" s="125"/>
      <c r="GM100" s="125"/>
      <c r="GN100" s="125"/>
      <c r="GO100" s="125"/>
      <c r="GP100" s="125"/>
      <c r="GQ100" s="125"/>
      <c r="GR100" s="125"/>
      <c r="GS100" s="125"/>
      <c r="GT100" s="125"/>
      <c r="GU100" s="125"/>
      <c r="GV100" s="125"/>
      <c r="GW100" s="125"/>
      <c r="GX100" s="125"/>
      <c r="GY100" s="125"/>
      <c r="GZ100" s="125"/>
      <c r="HA100" s="125"/>
      <c r="HB100" s="125"/>
      <c r="HC100" s="125"/>
      <c r="HD100" s="125"/>
      <c r="HE100" s="125"/>
      <c r="HF100" s="125"/>
      <c r="HG100" s="125"/>
      <c r="HH100" s="125"/>
      <c r="HI100" s="125"/>
      <c r="HJ100" s="125"/>
      <c r="HK100" s="125"/>
      <c r="HL100" s="125"/>
      <c r="HM100" s="125"/>
      <c r="HN100" s="125"/>
      <c r="HO100" s="125"/>
      <c r="HP100" s="125"/>
      <c r="HQ100" s="125"/>
      <c r="HR100" s="125"/>
      <c r="HS100" s="125"/>
      <c r="HT100" s="125"/>
      <c r="HU100" s="125"/>
      <c r="HV100" s="125"/>
      <c r="HW100" s="125"/>
      <c r="HX100" s="125"/>
      <c r="HY100" s="125"/>
      <c r="HZ100" s="125"/>
      <c r="IA100" s="125"/>
      <c r="IB100" s="125"/>
      <c r="IC100" s="125"/>
      <c r="ID100" s="125"/>
      <c r="IE100" s="125"/>
      <c r="IF100" s="125"/>
      <c r="IG100" s="125"/>
      <c r="IH100" s="125"/>
      <c r="II100" s="125"/>
      <c r="IJ100" s="125"/>
      <c r="IK100" s="125"/>
      <c r="IL100" s="125"/>
      <c r="IM100" s="125"/>
      <c r="IN100" s="125"/>
      <c r="IO100" s="125"/>
      <c r="IP100" s="125"/>
      <c r="IQ100" s="125"/>
      <c r="IR100" s="125"/>
      <c r="IS100" s="125"/>
      <c r="IT100" s="125"/>
      <c r="IU100" s="125"/>
    </row>
    <row r="101" ht="16.9" customHeight="1">
      <c r="A101" s="77"/>
      <c r="B101" s="77"/>
      <c r="C101" s="77"/>
      <c r="D101" s="54"/>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7"/>
      <c r="AF101" s="77"/>
      <c r="AG101" s="77"/>
      <c r="AH101" s="77"/>
      <c r="AI101" s="77"/>
      <c r="AJ101" s="77"/>
      <c r="AK101" s="77"/>
      <c r="AL101" s="77"/>
      <c r="AM101" s="77"/>
      <c r="AN101" s="77"/>
      <c r="AO101" s="77"/>
      <c r="AP101" s="77"/>
      <c r="AQ101" s="77"/>
      <c r="AR101" s="77"/>
      <c r="AS101" s="55"/>
      <c r="AT101" s="56"/>
      <c r="AU101" s="57"/>
      <c r="AV101" s="58"/>
      <c r="AW101" s="59"/>
      <c r="AX101" s="59"/>
      <c r="AY101" s="59"/>
      <c r="AZ101" s="60"/>
      <c r="BA101" s="58"/>
      <c r="BB101" s="59"/>
      <c r="BC101" s="59"/>
      <c r="BD101" s="59"/>
      <c r="BE101" s="60"/>
      <c r="BF101" s="58"/>
      <c r="BG101" s="59"/>
      <c r="BH101" s="59"/>
      <c r="BI101" s="59"/>
      <c r="BJ101" s="60"/>
      <c r="BK101" s="125"/>
      <c r="BL101" s="125"/>
      <c r="BM101" s="125"/>
      <c r="BN101" s="125"/>
      <c r="BO101" s="125"/>
      <c r="BP101" s="125"/>
      <c r="BQ101" s="125"/>
      <c r="BR101" s="125"/>
      <c r="BS101" s="125"/>
      <c r="BT101" s="125"/>
      <c r="BU101" s="125"/>
      <c r="BV101" s="125"/>
      <c r="BW101" s="125"/>
      <c r="BX101" s="125"/>
      <c r="BY101" s="125"/>
      <c r="BZ101" s="125"/>
      <c r="CA101" s="125"/>
      <c r="CB101" s="125"/>
      <c r="CC101" s="125"/>
      <c r="CD101" s="125"/>
      <c r="CE101" s="125"/>
      <c r="CF101" s="125"/>
      <c r="CG101" s="125"/>
      <c r="CH101" s="125"/>
      <c r="CI101" s="125"/>
      <c r="CJ101" s="125"/>
      <c r="CK101" s="125"/>
      <c r="CL101" s="125"/>
      <c r="CM101" s="125"/>
      <c r="CN101" s="125"/>
      <c r="CO101" s="125"/>
      <c r="CP101" s="125"/>
      <c r="CQ101" s="125"/>
      <c r="CR101" s="125"/>
      <c r="CS101" s="125"/>
      <c r="CT101" s="125"/>
      <c r="CU101" s="125"/>
      <c r="CV101" s="125"/>
      <c r="CW101" s="125"/>
      <c r="CX101" s="125"/>
      <c r="CY101" s="125"/>
      <c r="CZ101" s="125"/>
      <c r="DA101" s="125"/>
      <c r="DB101" s="125"/>
      <c r="DC101" s="125"/>
      <c r="DD101" s="125"/>
      <c r="DE101" s="125"/>
      <c r="DF101" s="125"/>
      <c r="DG101" s="125"/>
      <c r="DH101" s="125"/>
      <c r="DI101" s="125"/>
      <c r="DJ101" s="125"/>
      <c r="DK101" s="125"/>
      <c r="DL101" s="125"/>
      <c r="DM101" s="125"/>
      <c r="DN101" s="125"/>
      <c r="DO101" s="125"/>
      <c r="DP101" s="125"/>
      <c r="DQ101" s="125"/>
      <c r="DR101" s="125"/>
      <c r="DS101" s="125"/>
      <c r="DT101" s="125"/>
      <c r="DU101" s="125"/>
      <c r="DV101" s="125"/>
      <c r="DW101" s="125"/>
      <c r="DX101" s="125"/>
      <c r="DY101" s="125"/>
      <c r="DZ101" s="125"/>
      <c r="EA101" s="125"/>
      <c r="EB101" s="125"/>
      <c r="EC101" s="125"/>
      <c r="ED101" s="125"/>
      <c r="EE101" s="125"/>
      <c r="EF101" s="125"/>
      <c r="EG101" s="125"/>
      <c r="EH101" s="125"/>
      <c r="EI101" s="125"/>
      <c r="EJ101" s="125"/>
      <c r="EK101" s="125"/>
      <c r="EL101" s="125"/>
      <c r="EM101" s="125"/>
      <c r="EN101" s="125"/>
      <c r="EO101" s="125"/>
      <c r="EP101" s="125"/>
      <c r="EQ101" s="125"/>
      <c r="ER101" s="125"/>
      <c r="ES101" s="125"/>
      <c r="ET101" s="125"/>
      <c r="EU101" s="125"/>
      <c r="EV101" s="125"/>
      <c r="EW101" s="125"/>
      <c r="EX101" s="125"/>
      <c r="EY101" s="125"/>
      <c r="EZ101" s="125"/>
      <c r="FA101" s="125"/>
      <c r="FB101" s="125"/>
      <c r="FC101" s="125"/>
      <c r="FD101" s="125"/>
      <c r="FE101" s="125"/>
      <c r="FF101" s="125"/>
      <c r="FG101" s="125"/>
      <c r="FH101" s="125"/>
      <c r="FI101" s="125"/>
      <c r="FJ101" s="125"/>
      <c r="FK101" s="125"/>
      <c r="FL101" s="125"/>
      <c r="FM101" s="125"/>
      <c r="FN101" s="125"/>
      <c r="FO101" s="125"/>
      <c r="FP101" s="125"/>
      <c r="FQ101" s="125"/>
      <c r="FR101" s="125"/>
      <c r="FS101" s="125"/>
      <c r="FT101" s="125"/>
      <c r="FU101" s="125"/>
      <c r="FV101" s="125"/>
      <c r="FW101" s="125"/>
      <c r="FX101" s="125"/>
      <c r="FY101" s="125"/>
      <c r="FZ101" s="125"/>
      <c r="GA101" s="125"/>
      <c r="GB101" s="125"/>
      <c r="GC101" s="125"/>
      <c r="GD101" s="125"/>
      <c r="GE101" s="125"/>
      <c r="GF101" s="125"/>
      <c r="GG101" s="125"/>
      <c r="GH101" s="125"/>
      <c r="GI101" s="125"/>
      <c r="GJ101" s="125"/>
      <c r="GK101" s="125"/>
      <c r="GL101" s="125"/>
      <c r="GM101" s="125"/>
      <c r="GN101" s="125"/>
      <c r="GO101" s="125"/>
      <c r="GP101" s="125"/>
      <c r="GQ101" s="125"/>
      <c r="GR101" s="125"/>
      <c r="GS101" s="125"/>
      <c r="GT101" s="125"/>
      <c r="GU101" s="125"/>
      <c r="GV101" s="125"/>
      <c r="GW101" s="125"/>
      <c r="GX101" s="125"/>
      <c r="GY101" s="125"/>
      <c r="GZ101" s="125"/>
      <c r="HA101" s="125"/>
      <c r="HB101" s="125"/>
      <c r="HC101" s="125"/>
      <c r="HD101" s="125"/>
      <c r="HE101" s="125"/>
      <c r="HF101" s="125"/>
      <c r="HG101" s="125"/>
      <c r="HH101" s="125"/>
      <c r="HI101" s="125"/>
      <c r="HJ101" s="125"/>
      <c r="HK101" s="125"/>
      <c r="HL101" s="125"/>
      <c r="HM101" s="125"/>
      <c r="HN101" s="125"/>
      <c r="HO101" s="125"/>
      <c r="HP101" s="125"/>
      <c r="HQ101" s="125"/>
      <c r="HR101" s="125"/>
      <c r="HS101" s="125"/>
      <c r="HT101" s="125"/>
      <c r="HU101" s="125"/>
      <c r="HV101" s="125"/>
      <c r="HW101" s="125"/>
      <c r="HX101" s="125"/>
      <c r="HY101" s="125"/>
      <c r="HZ101" s="125"/>
      <c r="IA101" s="125"/>
      <c r="IB101" s="125"/>
      <c r="IC101" s="125"/>
      <c r="ID101" s="125"/>
      <c r="IE101" s="125"/>
      <c r="IF101" s="125"/>
      <c r="IG101" s="125"/>
      <c r="IH101" s="125"/>
      <c r="II101" s="125"/>
      <c r="IJ101" s="125"/>
      <c r="IK101" s="125"/>
      <c r="IL101" s="125"/>
      <c r="IM101" s="125"/>
      <c r="IN101" s="125"/>
      <c r="IO101" s="125"/>
      <c r="IP101" s="125"/>
      <c r="IQ101" s="125"/>
      <c r="IR101" s="125"/>
      <c r="IS101" s="125"/>
      <c r="IT101" s="125"/>
      <c r="IU101" s="125"/>
    </row>
    <row r="102" ht="16.9" customHeight="1">
      <c r="A102" s="77"/>
      <c r="B102" s="77"/>
      <c r="C102" s="77"/>
      <c r="D102" s="54"/>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c r="AJ102" s="77"/>
      <c r="AK102" s="77"/>
      <c r="AL102" s="77"/>
      <c r="AM102" s="77"/>
      <c r="AN102" s="77"/>
      <c r="AO102" s="77"/>
      <c r="AP102" s="77"/>
      <c r="AQ102" s="77"/>
      <c r="AR102" s="77"/>
      <c r="AS102" s="55"/>
      <c r="AT102" s="56"/>
      <c r="AU102" s="57"/>
      <c r="AV102" s="58"/>
      <c r="AW102" s="59"/>
      <c r="AX102" s="59"/>
      <c r="AY102" s="59"/>
      <c r="AZ102" s="60"/>
      <c r="BA102" s="58"/>
      <c r="BB102" s="59"/>
      <c r="BC102" s="59"/>
      <c r="BD102" s="59"/>
      <c r="BE102" s="60"/>
      <c r="BF102" s="58"/>
      <c r="BG102" s="59"/>
      <c r="BH102" s="59"/>
      <c r="BI102" s="59"/>
      <c r="BJ102" s="60"/>
      <c r="BK102" s="125"/>
      <c r="BL102" s="125"/>
      <c r="BM102" s="125"/>
      <c r="BN102" s="125"/>
      <c r="BO102" s="125"/>
      <c r="BP102" s="125"/>
      <c r="BQ102" s="125"/>
      <c r="BR102" s="125"/>
      <c r="BS102" s="125"/>
      <c r="BT102" s="125"/>
      <c r="BU102" s="125"/>
      <c r="BV102" s="125"/>
      <c r="BW102" s="125"/>
      <c r="BX102" s="125"/>
      <c r="BY102" s="125"/>
      <c r="BZ102" s="125"/>
      <c r="CA102" s="125"/>
      <c r="CB102" s="125"/>
      <c r="CC102" s="125"/>
      <c r="CD102" s="125"/>
      <c r="CE102" s="125"/>
      <c r="CF102" s="125"/>
      <c r="CG102" s="125"/>
      <c r="CH102" s="125"/>
      <c r="CI102" s="125"/>
      <c r="CJ102" s="125"/>
      <c r="CK102" s="125"/>
      <c r="CL102" s="125"/>
      <c r="CM102" s="125"/>
      <c r="CN102" s="125"/>
      <c r="CO102" s="125"/>
      <c r="CP102" s="125"/>
      <c r="CQ102" s="125"/>
      <c r="CR102" s="125"/>
      <c r="CS102" s="125"/>
      <c r="CT102" s="125"/>
      <c r="CU102" s="125"/>
      <c r="CV102" s="125"/>
      <c r="CW102" s="125"/>
      <c r="CX102" s="125"/>
      <c r="CY102" s="125"/>
      <c r="CZ102" s="125"/>
      <c r="DA102" s="125"/>
      <c r="DB102" s="125"/>
      <c r="DC102" s="125"/>
      <c r="DD102" s="125"/>
      <c r="DE102" s="125"/>
      <c r="DF102" s="125"/>
      <c r="DG102" s="125"/>
      <c r="DH102" s="125"/>
      <c r="DI102" s="125"/>
      <c r="DJ102" s="125"/>
      <c r="DK102" s="125"/>
      <c r="DL102" s="125"/>
      <c r="DM102" s="125"/>
      <c r="DN102" s="125"/>
      <c r="DO102" s="125"/>
      <c r="DP102" s="125"/>
      <c r="DQ102" s="125"/>
      <c r="DR102" s="125"/>
      <c r="DS102" s="125"/>
      <c r="DT102" s="125"/>
      <c r="DU102" s="125"/>
      <c r="DV102" s="125"/>
      <c r="DW102" s="125"/>
      <c r="DX102" s="125"/>
      <c r="DY102" s="125"/>
      <c r="DZ102" s="125"/>
      <c r="EA102" s="125"/>
      <c r="EB102" s="125"/>
      <c r="EC102" s="125"/>
      <c r="ED102" s="125"/>
      <c r="EE102" s="125"/>
      <c r="EF102" s="125"/>
      <c r="EG102" s="125"/>
      <c r="EH102" s="125"/>
      <c r="EI102" s="125"/>
      <c r="EJ102" s="125"/>
      <c r="EK102" s="125"/>
      <c r="EL102" s="125"/>
      <c r="EM102" s="125"/>
      <c r="EN102" s="125"/>
      <c r="EO102" s="125"/>
      <c r="EP102" s="125"/>
      <c r="EQ102" s="125"/>
      <c r="ER102" s="125"/>
      <c r="ES102" s="125"/>
      <c r="ET102" s="125"/>
      <c r="EU102" s="125"/>
      <c r="EV102" s="125"/>
      <c r="EW102" s="125"/>
      <c r="EX102" s="125"/>
      <c r="EY102" s="125"/>
      <c r="EZ102" s="125"/>
      <c r="FA102" s="125"/>
      <c r="FB102" s="125"/>
      <c r="FC102" s="125"/>
      <c r="FD102" s="125"/>
      <c r="FE102" s="125"/>
      <c r="FF102" s="125"/>
      <c r="FG102" s="125"/>
      <c r="FH102" s="125"/>
      <c r="FI102" s="125"/>
      <c r="FJ102" s="125"/>
      <c r="FK102" s="125"/>
      <c r="FL102" s="125"/>
      <c r="FM102" s="125"/>
      <c r="FN102" s="125"/>
      <c r="FO102" s="125"/>
      <c r="FP102" s="125"/>
      <c r="FQ102" s="125"/>
      <c r="FR102" s="125"/>
      <c r="FS102" s="125"/>
      <c r="FT102" s="125"/>
      <c r="FU102" s="125"/>
      <c r="FV102" s="125"/>
      <c r="FW102" s="125"/>
      <c r="FX102" s="125"/>
      <c r="FY102" s="125"/>
      <c r="FZ102" s="125"/>
      <c r="GA102" s="125"/>
      <c r="GB102" s="125"/>
      <c r="GC102" s="125"/>
      <c r="GD102" s="125"/>
      <c r="GE102" s="125"/>
      <c r="GF102" s="125"/>
      <c r="GG102" s="125"/>
      <c r="GH102" s="125"/>
      <c r="GI102" s="125"/>
      <c r="GJ102" s="125"/>
      <c r="GK102" s="125"/>
      <c r="GL102" s="125"/>
      <c r="GM102" s="125"/>
      <c r="GN102" s="125"/>
      <c r="GO102" s="125"/>
      <c r="GP102" s="125"/>
      <c r="GQ102" s="125"/>
      <c r="GR102" s="125"/>
      <c r="GS102" s="125"/>
      <c r="GT102" s="125"/>
      <c r="GU102" s="125"/>
      <c r="GV102" s="125"/>
      <c r="GW102" s="125"/>
      <c r="GX102" s="125"/>
      <c r="GY102" s="125"/>
      <c r="GZ102" s="125"/>
      <c r="HA102" s="125"/>
      <c r="HB102" s="125"/>
      <c r="HC102" s="125"/>
      <c r="HD102" s="125"/>
      <c r="HE102" s="125"/>
      <c r="HF102" s="125"/>
      <c r="HG102" s="125"/>
      <c r="HH102" s="125"/>
      <c r="HI102" s="125"/>
      <c r="HJ102" s="125"/>
      <c r="HK102" s="125"/>
      <c r="HL102" s="125"/>
      <c r="HM102" s="125"/>
      <c r="HN102" s="125"/>
      <c r="HO102" s="125"/>
      <c r="HP102" s="125"/>
      <c r="HQ102" s="125"/>
      <c r="HR102" s="125"/>
      <c r="HS102" s="125"/>
      <c r="HT102" s="125"/>
      <c r="HU102" s="125"/>
      <c r="HV102" s="125"/>
      <c r="HW102" s="125"/>
      <c r="HX102" s="125"/>
      <c r="HY102" s="125"/>
      <c r="HZ102" s="125"/>
      <c r="IA102" s="125"/>
      <c r="IB102" s="125"/>
      <c r="IC102" s="125"/>
      <c r="ID102" s="125"/>
      <c r="IE102" s="125"/>
      <c r="IF102" s="125"/>
      <c r="IG102" s="125"/>
      <c r="IH102" s="125"/>
      <c r="II102" s="125"/>
      <c r="IJ102" s="125"/>
      <c r="IK102" s="125"/>
      <c r="IL102" s="125"/>
      <c r="IM102" s="125"/>
      <c r="IN102" s="125"/>
      <c r="IO102" s="125"/>
      <c r="IP102" s="125"/>
      <c r="IQ102" s="125"/>
      <c r="IR102" s="125"/>
      <c r="IS102" s="125"/>
      <c r="IT102" s="125"/>
      <c r="IU102" s="125"/>
    </row>
    <row r="103" ht="16.9" customHeight="1">
      <c r="A103" s="77"/>
      <c r="B103" s="77"/>
      <c r="C103" s="77"/>
      <c r="D103" s="54"/>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7"/>
      <c r="AG103" s="77"/>
      <c r="AH103" s="77"/>
      <c r="AI103" s="77"/>
      <c r="AJ103" s="77"/>
      <c r="AK103" s="77"/>
      <c r="AL103" s="77"/>
      <c r="AM103" s="77"/>
      <c r="AN103" s="77"/>
      <c r="AO103" s="77"/>
      <c r="AP103" s="77"/>
      <c r="AQ103" s="77"/>
      <c r="AR103" s="77"/>
      <c r="AS103" s="55"/>
      <c r="AT103" s="56"/>
      <c r="AU103" s="57"/>
      <c r="AV103" s="58"/>
      <c r="AW103" s="59"/>
      <c r="AX103" s="59"/>
      <c r="AY103" s="59"/>
      <c r="AZ103" s="60"/>
      <c r="BA103" s="58"/>
      <c r="BB103" s="59"/>
      <c r="BC103" s="59"/>
      <c r="BD103" s="59"/>
      <c r="BE103" s="60"/>
      <c r="BF103" s="58"/>
      <c r="BG103" s="59"/>
      <c r="BH103" s="59"/>
      <c r="BI103" s="59"/>
      <c r="BJ103" s="60"/>
      <c r="BK103" s="125"/>
      <c r="BL103" s="125"/>
      <c r="BM103" s="125"/>
      <c r="BN103" s="125"/>
      <c r="BO103" s="125"/>
      <c r="BP103" s="125"/>
      <c r="BQ103" s="125"/>
      <c r="BR103" s="125"/>
      <c r="BS103" s="125"/>
      <c r="BT103" s="125"/>
      <c r="BU103" s="125"/>
      <c r="BV103" s="125"/>
      <c r="BW103" s="125"/>
      <c r="BX103" s="125"/>
      <c r="BY103" s="125"/>
      <c r="BZ103" s="125"/>
      <c r="CA103" s="125"/>
      <c r="CB103" s="125"/>
      <c r="CC103" s="125"/>
      <c r="CD103" s="125"/>
      <c r="CE103" s="125"/>
      <c r="CF103" s="125"/>
      <c r="CG103" s="125"/>
      <c r="CH103" s="125"/>
      <c r="CI103" s="125"/>
      <c r="CJ103" s="125"/>
      <c r="CK103" s="125"/>
      <c r="CL103" s="125"/>
      <c r="CM103" s="125"/>
      <c r="CN103" s="125"/>
      <c r="CO103" s="125"/>
      <c r="CP103" s="125"/>
      <c r="CQ103" s="125"/>
      <c r="CR103" s="125"/>
      <c r="CS103" s="125"/>
      <c r="CT103" s="125"/>
      <c r="CU103" s="125"/>
      <c r="CV103" s="125"/>
      <c r="CW103" s="125"/>
      <c r="CX103" s="125"/>
      <c r="CY103" s="125"/>
      <c r="CZ103" s="125"/>
      <c r="DA103" s="125"/>
      <c r="DB103" s="125"/>
      <c r="DC103" s="125"/>
      <c r="DD103" s="125"/>
      <c r="DE103" s="125"/>
      <c r="DF103" s="125"/>
      <c r="DG103" s="125"/>
      <c r="DH103" s="125"/>
      <c r="DI103" s="125"/>
      <c r="DJ103" s="125"/>
      <c r="DK103" s="125"/>
      <c r="DL103" s="125"/>
      <c r="DM103" s="125"/>
      <c r="DN103" s="125"/>
      <c r="DO103" s="125"/>
      <c r="DP103" s="125"/>
      <c r="DQ103" s="125"/>
      <c r="DR103" s="125"/>
      <c r="DS103" s="125"/>
      <c r="DT103" s="125"/>
      <c r="DU103" s="125"/>
      <c r="DV103" s="125"/>
      <c r="DW103" s="125"/>
      <c r="DX103" s="125"/>
      <c r="DY103" s="125"/>
      <c r="DZ103" s="125"/>
      <c r="EA103" s="125"/>
      <c r="EB103" s="125"/>
      <c r="EC103" s="125"/>
      <c r="ED103" s="125"/>
      <c r="EE103" s="125"/>
      <c r="EF103" s="125"/>
      <c r="EG103" s="125"/>
      <c r="EH103" s="125"/>
      <c r="EI103" s="125"/>
      <c r="EJ103" s="125"/>
      <c r="EK103" s="125"/>
      <c r="EL103" s="125"/>
      <c r="EM103" s="125"/>
      <c r="EN103" s="125"/>
      <c r="EO103" s="125"/>
      <c r="EP103" s="125"/>
      <c r="EQ103" s="125"/>
      <c r="ER103" s="125"/>
      <c r="ES103" s="125"/>
      <c r="ET103" s="125"/>
      <c r="EU103" s="125"/>
      <c r="EV103" s="125"/>
      <c r="EW103" s="125"/>
      <c r="EX103" s="125"/>
      <c r="EY103" s="125"/>
      <c r="EZ103" s="125"/>
      <c r="FA103" s="125"/>
      <c r="FB103" s="125"/>
      <c r="FC103" s="125"/>
      <c r="FD103" s="125"/>
      <c r="FE103" s="125"/>
      <c r="FF103" s="125"/>
      <c r="FG103" s="125"/>
      <c r="FH103" s="125"/>
      <c r="FI103" s="125"/>
      <c r="FJ103" s="125"/>
      <c r="FK103" s="125"/>
      <c r="FL103" s="125"/>
      <c r="FM103" s="125"/>
      <c r="FN103" s="125"/>
      <c r="FO103" s="125"/>
      <c r="FP103" s="125"/>
      <c r="FQ103" s="125"/>
      <c r="FR103" s="125"/>
      <c r="FS103" s="125"/>
      <c r="FT103" s="125"/>
      <c r="FU103" s="125"/>
      <c r="FV103" s="125"/>
      <c r="FW103" s="125"/>
      <c r="FX103" s="125"/>
      <c r="FY103" s="125"/>
      <c r="FZ103" s="125"/>
      <c r="GA103" s="125"/>
      <c r="GB103" s="125"/>
      <c r="GC103" s="125"/>
      <c r="GD103" s="125"/>
      <c r="GE103" s="125"/>
      <c r="GF103" s="125"/>
      <c r="GG103" s="125"/>
      <c r="GH103" s="125"/>
      <c r="GI103" s="125"/>
      <c r="GJ103" s="125"/>
      <c r="GK103" s="125"/>
      <c r="GL103" s="125"/>
      <c r="GM103" s="125"/>
      <c r="GN103" s="125"/>
      <c r="GO103" s="125"/>
      <c r="GP103" s="125"/>
      <c r="GQ103" s="125"/>
      <c r="GR103" s="125"/>
      <c r="GS103" s="125"/>
      <c r="GT103" s="125"/>
      <c r="GU103" s="125"/>
      <c r="GV103" s="125"/>
      <c r="GW103" s="125"/>
      <c r="GX103" s="125"/>
      <c r="GY103" s="125"/>
      <c r="GZ103" s="125"/>
      <c r="HA103" s="125"/>
      <c r="HB103" s="125"/>
      <c r="HC103" s="125"/>
      <c r="HD103" s="125"/>
      <c r="HE103" s="125"/>
      <c r="HF103" s="125"/>
      <c r="HG103" s="125"/>
      <c r="HH103" s="125"/>
      <c r="HI103" s="125"/>
      <c r="HJ103" s="125"/>
      <c r="HK103" s="125"/>
      <c r="HL103" s="125"/>
      <c r="HM103" s="125"/>
      <c r="HN103" s="125"/>
      <c r="HO103" s="125"/>
      <c r="HP103" s="125"/>
      <c r="HQ103" s="125"/>
      <c r="HR103" s="125"/>
      <c r="HS103" s="125"/>
      <c r="HT103" s="125"/>
      <c r="HU103" s="125"/>
      <c r="HV103" s="125"/>
      <c r="HW103" s="125"/>
      <c r="HX103" s="125"/>
      <c r="HY103" s="125"/>
      <c r="HZ103" s="125"/>
      <c r="IA103" s="125"/>
      <c r="IB103" s="125"/>
      <c r="IC103" s="125"/>
      <c r="ID103" s="125"/>
      <c r="IE103" s="125"/>
      <c r="IF103" s="125"/>
      <c r="IG103" s="125"/>
      <c r="IH103" s="125"/>
      <c r="II103" s="125"/>
      <c r="IJ103" s="125"/>
      <c r="IK103" s="125"/>
      <c r="IL103" s="125"/>
      <c r="IM103" s="125"/>
      <c r="IN103" s="125"/>
      <c r="IO103" s="125"/>
      <c r="IP103" s="125"/>
      <c r="IQ103" s="125"/>
      <c r="IR103" s="125"/>
      <c r="IS103" s="125"/>
      <c r="IT103" s="125"/>
      <c r="IU103" s="125"/>
    </row>
    <row r="104" ht="16.9" customHeight="1">
      <c r="A104" s="77"/>
      <c r="B104" s="77"/>
      <c r="C104" s="77"/>
      <c r="D104" s="54"/>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77"/>
      <c r="AD104" s="77"/>
      <c r="AE104" s="77"/>
      <c r="AF104" s="77"/>
      <c r="AG104" s="77"/>
      <c r="AH104" s="77"/>
      <c r="AI104" s="77"/>
      <c r="AJ104" s="77"/>
      <c r="AK104" s="77"/>
      <c r="AL104" s="77"/>
      <c r="AM104" s="77"/>
      <c r="AN104" s="77"/>
      <c r="AO104" s="77"/>
      <c r="AP104" s="77"/>
      <c r="AQ104" s="77"/>
      <c r="AR104" s="77"/>
      <c r="AS104" s="55"/>
      <c r="AT104" s="56"/>
      <c r="AU104" s="57"/>
      <c r="AV104" s="58"/>
      <c r="AW104" s="59"/>
      <c r="AX104" s="59"/>
      <c r="AY104" s="59"/>
      <c r="AZ104" s="60"/>
      <c r="BA104" s="58"/>
      <c r="BB104" s="59"/>
      <c r="BC104" s="59"/>
      <c r="BD104" s="59"/>
      <c r="BE104" s="60"/>
      <c r="BF104" s="58"/>
      <c r="BG104" s="59"/>
      <c r="BH104" s="59"/>
      <c r="BI104" s="59"/>
      <c r="BJ104" s="60"/>
      <c r="BK104" s="125"/>
      <c r="BL104" s="125"/>
      <c r="BM104" s="125"/>
      <c r="BN104" s="125"/>
      <c r="BO104" s="125"/>
      <c r="BP104" s="125"/>
      <c r="BQ104" s="125"/>
      <c r="BR104" s="125"/>
      <c r="BS104" s="125"/>
      <c r="BT104" s="125"/>
      <c r="BU104" s="125"/>
      <c r="BV104" s="125"/>
      <c r="BW104" s="125"/>
      <c r="BX104" s="125"/>
      <c r="BY104" s="125"/>
      <c r="BZ104" s="125"/>
      <c r="CA104" s="125"/>
      <c r="CB104" s="125"/>
      <c r="CC104" s="125"/>
      <c r="CD104" s="125"/>
      <c r="CE104" s="125"/>
      <c r="CF104" s="125"/>
      <c r="CG104" s="125"/>
      <c r="CH104" s="125"/>
      <c r="CI104" s="125"/>
      <c r="CJ104" s="125"/>
      <c r="CK104" s="125"/>
      <c r="CL104" s="125"/>
      <c r="CM104" s="125"/>
      <c r="CN104" s="125"/>
      <c r="CO104" s="125"/>
      <c r="CP104" s="125"/>
      <c r="CQ104" s="125"/>
      <c r="CR104" s="125"/>
      <c r="CS104" s="125"/>
      <c r="CT104" s="125"/>
      <c r="CU104" s="125"/>
      <c r="CV104" s="125"/>
      <c r="CW104" s="125"/>
      <c r="CX104" s="125"/>
      <c r="CY104" s="125"/>
      <c r="CZ104" s="125"/>
      <c r="DA104" s="125"/>
      <c r="DB104" s="125"/>
      <c r="DC104" s="125"/>
      <c r="DD104" s="125"/>
      <c r="DE104" s="125"/>
      <c r="DF104" s="125"/>
      <c r="DG104" s="125"/>
      <c r="DH104" s="125"/>
      <c r="DI104" s="125"/>
      <c r="DJ104" s="125"/>
      <c r="DK104" s="125"/>
      <c r="DL104" s="125"/>
      <c r="DM104" s="125"/>
      <c r="DN104" s="125"/>
      <c r="DO104" s="125"/>
      <c r="DP104" s="125"/>
      <c r="DQ104" s="125"/>
      <c r="DR104" s="125"/>
      <c r="DS104" s="125"/>
      <c r="DT104" s="125"/>
      <c r="DU104" s="125"/>
      <c r="DV104" s="125"/>
      <c r="DW104" s="125"/>
      <c r="DX104" s="125"/>
      <c r="DY104" s="125"/>
      <c r="DZ104" s="125"/>
      <c r="EA104" s="125"/>
      <c r="EB104" s="125"/>
      <c r="EC104" s="125"/>
      <c r="ED104" s="125"/>
      <c r="EE104" s="125"/>
      <c r="EF104" s="125"/>
      <c r="EG104" s="125"/>
      <c r="EH104" s="125"/>
      <c r="EI104" s="125"/>
      <c r="EJ104" s="125"/>
      <c r="EK104" s="125"/>
      <c r="EL104" s="125"/>
      <c r="EM104" s="125"/>
      <c r="EN104" s="125"/>
      <c r="EO104" s="125"/>
      <c r="EP104" s="125"/>
      <c r="EQ104" s="125"/>
      <c r="ER104" s="125"/>
      <c r="ES104" s="125"/>
      <c r="ET104" s="125"/>
      <c r="EU104" s="125"/>
      <c r="EV104" s="125"/>
      <c r="EW104" s="125"/>
      <c r="EX104" s="125"/>
      <c r="EY104" s="125"/>
      <c r="EZ104" s="125"/>
      <c r="FA104" s="125"/>
      <c r="FB104" s="125"/>
      <c r="FC104" s="125"/>
      <c r="FD104" s="125"/>
      <c r="FE104" s="125"/>
      <c r="FF104" s="125"/>
      <c r="FG104" s="125"/>
      <c r="FH104" s="125"/>
      <c r="FI104" s="125"/>
      <c r="FJ104" s="125"/>
      <c r="FK104" s="125"/>
      <c r="FL104" s="125"/>
      <c r="FM104" s="125"/>
      <c r="FN104" s="125"/>
      <c r="FO104" s="125"/>
      <c r="FP104" s="125"/>
      <c r="FQ104" s="125"/>
      <c r="FR104" s="125"/>
      <c r="FS104" s="125"/>
      <c r="FT104" s="125"/>
      <c r="FU104" s="125"/>
      <c r="FV104" s="125"/>
      <c r="FW104" s="125"/>
      <c r="FX104" s="125"/>
      <c r="FY104" s="125"/>
      <c r="FZ104" s="125"/>
      <c r="GA104" s="125"/>
      <c r="GB104" s="125"/>
      <c r="GC104" s="125"/>
      <c r="GD104" s="125"/>
      <c r="GE104" s="125"/>
      <c r="GF104" s="125"/>
      <c r="GG104" s="125"/>
      <c r="GH104" s="125"/>
      <c r="GI104" s="125"/>
      <c r="GJ104" s="125"/>
      <c r="GK104" s="125"/>
      <c r="GL104" s="125"/>
      <c r="GM104" s="125"/>
      <c r="GN104" s="125"/>
      <c r="GO104" s="125"/>
      <c r="GP104" s="125"/>
      <c r="GQ104" s="125"/>
      <c r="GR104" s="125"/>
      <c r="GS104" s="125"/>
      <c r="GT104" s="125"/>
      <c r="GU104" s="125"/>
      <c r="GV104" s="125"/>
      <c r="GW104" s="125"/>
      <c r="GX104" s="125"/>
      <c r="GY104" s="125"/>
      <c r="GZ104" s="125"/>
      <c r="HA104" s="125"/>
      <c r="HB104" s="125"/>
      <c r="HC104" s="125"/>
      <c r="HD104" s="125"/>
      <c r="HE104" s="125"/>
      <c r="HF104" s="125"/>
      <c r="HG104" s="125"/>
      <c r="HH104" s="125"/>
      <c r="HI104" s="125"/>
      <c r="HJ104" s="125"/>
      <c r="HK104" s="125"/>
      <c r="HL104" s="125"/>
      <c r="HM104" s="125"/>
      <c r="HN104" s="125"/>
      <c r="HO104" s="125"/>
      <c r="HP104" s="125"/>
      <c r="HQ104" s="125"/>
      <c r="HR104" s="125"/>
      <c r="HS104" s="125"/>
      <c r="HT104" s="125"/>
      <c r="HU104" s="125"/>
      <c r="HV104" s="125"/>
      <c r="HW104" s="125"/>
      <c r="HX104" s="125"/>
      <c r="HY104" s="125"/>
      <c r="HZ104" s="125"/>
      <c r="IA104" s="125"/>
      <c r="IB104" s="125"/>
      <c r="IC104" s="125"/>
      <c r="ID104" s="125"/>
      <c r="IE104" s="125"/>
      <c r="IF104" s="125"/>
      <c r="IG104" s="125"/>
      <c r="IH104" s="125"/>
      <c r="II104" s="125"/>
      <c r="IJ104" s="125"/>
      <c r="IK104" s="125"/>
      <c r="IL104" s="125"/>
      <c r="IM104" s="125"/>
      <c r="IN104" s="125"/>
      <c r="IO104" s="125"/>
      <c r="IP104" s="125"/>
      <c r="IQ104" s="125"/>
      <c r="IR104" s="125"/>
      <c r="IS104" s="125"/>
      <c r="IT104" s="125"/>
      <c r="IU104" s="125"/>
    </row>
    <row r="105" ht="16.9" customHeight="1">
      <c r="A105" s="77"/>
      <c r="B105" s="77"/>
      <c r="C105" s="77"/>
      <c r="D105" s="54"/>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c r="AF105" s="77"/>
      <c r="AG105" s="77"/>
      <c r="AH105" s="77"/>
      <c r="AI105" s="77"/>
      <c r="AJ105" s="77"/>
      <c r="AK105" s="77"/>
      <c r="AL105" s="77"/>
      <c r="AM105" s="77"/>
      <c r="AN105" s="77"/>
      <c r="AO105" s="77"/>
      <c r="AP105" s="77"/>
      <c r="AQ105" s="77"/>
      <c r="AR105" s="77"/>
      <c r="AS105" s="55"/>
      <c r="AT105" s="56"/>
      <c r="AU105" s="57"/>
      <c r="AV105" s="58"/>
      <c r="AW105" s="59"/>
      <c r="AX105" s="59"/>
      <c r="AY105" s="59"/>
      <c r="AZ105" s="60"/>
      <c r="BA105" s="58"/>
      <c r="BB105" s="59"/>
      <c r="BC105" s="59"/>
      <c r="BD105" s="59"/>
      <c r="BE105" s="60"/>
      <c r="BF105" s="58"/>
      <c r="BG105" s="59"/>
      <c r="BH105" s="59"/>
      <c r="BI105" s="59"/>
      <c r="BJ105" s="60"/>
      <c r="BK105" s="125"/>
      <c r="BL105" s="125"/>
      <c r="BM105" s="125"/>
      <c r="BN105" s="125"/>
      <c r="BO105" s="125"/>
      <c r="BP105" s="125"/>
      <c r="BQ105" s="125"/>
      <c r="BR105" s="125"/>
      <c r="BS105" s="125"/>
      <c r="BT105" s="125"/>
      <c r="BU105" s="125"/>
      <c r="BV105" s="125"/>
      <c r="BW105" s="125"/>
      <c r="BX105" s="125"/>
      <c r="BY105" s="125"/>
      <c r="BZ105" s="125"/>
      <c r="CA105" s="125"/>
      <c r="CB105" s="125"/>
      <c r="CC105" s="125"/>
      <c r="CD105" s="125"/>
      <c r="CE105" s="125"/>
      <c r="CF105" s="125"/>
      <c r="CG105" s="125"/>
      <c r="CH105" s="125"/>
      <c r="CI105" s="125"/>
      <c r="CJ105" s="125"/>
      <c r="CK105" s="125"/>
      <c r="CL105" s="125"/>
      <c r="CM105" s="125"/>
      <c r="CN105" s="125"/>
      <c r="CO105" s="125"/>
      <c r="CP105" s="125"/>
      <c r="CQ105" s="125"/>
      <c r="CR105" s="125"/>
      <c r="CS105" s="125"/>
      <c r="CT105" s="125"/>
      <c r="CU105" s="125"/>
      <c r="CV105" s="125"/>
      <c r="CW105" s="125"/>
      <c r="CX105" s="125"/>
      <c r="CY105" s="125"/>
      <c r="CZ105" s="125"/>
      <c r="DA105" s="125"/>
      <c r="DB105" s="125"/>
      <c r="DC105" s="125"/>
      <c r="DD105" s="125"/>
      <c r="DE105" s="125"/>
      <c r="DF105" s="125"/>
      <c r="DG105" s="125"/>
      <c r="DH105" s="125"/>
      <c r="DI105" s="125"/>
      <c r="DJ105" s="125"/>
      <c r="DK105" s="125"/>
      <c r="DL105" s="125"/>
      <c r="DM105" s="125"/>
      <c r="DN105" s="125"/>
      <c r="DO105" s="125"/>
      <c r="DP105" s="125"/>
      <c r="DQ105" s="125"/>
      <c r="DR105" s="125"/>
      <c r="DS105" s="125"/>
      <c r="DT105" s="125"/>
      <c r="DU105" s="125"/>
      <c r="DV105" s="125"/>
      <c r="DW105" s="125"/>
      <c r="DX105" s="125"/>
      <c r="DY105" s="125"/>
      <c r="DZ105" s="125"/>
      <c r="EA105" s="125"/>
      <c r="EB105" s="125"/>
      <c r="EC105" s="125"/>
      <c r="ED105" s="125"/>
      <c r="EE105" s="125"/>
      <c r="EF105" s="125"/>
      <c r="EG105" s="125"/>
      <c r="EH105" s="125"/>
      <c r="EI105" s="125"/>
      <c r="EJ105" s="125"/>
      <c r="EK105" s="125"/>
      <c r="EL105" s="125"/>
      <c r="EM105" s="125"/>
      <c r="EN105" s="125"/>
      <c r="EO105" s="125"/>
      <c r="EP105" s="125"/>
      <c r="EQ105" s="125"/>
      <c r="ER105" s="125"/>
      <c r="ES105" s="125"/>
      <c r="ET105" s="125"/>
      <c r="EU105" s="125"/>
      <c r="EV105" s="125"/>
      <c r="EW105" s="125"/>
      <c r="EX105" s="125"/>
      <c r="EY105" s="125"/>
      <c r="EZ105" s="125"/>
      <c r="FA105" s="125"/>
      <c r="FB105" s="125"/>
      <c r="FC105" s="125"/>
      <c r="FD105" s="125"/>
      <c r="FE105" s="125"/>
      <c r="FF105" s="125"/>
      <c r="FG105" s="125"/>
      <c r="FH105" s="125"/>
      <c r="FI105" s="125"/>
      <c r="FJ105" s="125"/>
      <c r="FK105" s="125"/>
      <c r="FL105" s="125"/>
      <c r="FM105" s="125"/>
      <c r="FN105" s="125"/>
      <c r="FO105" s="125"/>
      <c r="FP105" s="125"/>
      <c r="FQ105" s="125"/>
      <c r="FR105" s="125"/>
      <c r="FS105" s="125"/>
      <c r="FT105" s="125"/>
      <c r="FU105" s="125"/>
      <c r="FV105" s="125"/>
      <c r="FW105" s="125"/>
      <c r="FX105" s="125"/>
      <c r="FY105" s="125"/>
      <c r="FZ105" s="125"/>
      <c r="GA105" s="125"/>
      <c r="GB105" s="125"/>
      <c r="GC105" s="125"/>
      <c r="GD105" s="125"/>
      <c r="GE105" s="125"/>
      <c r="GF105" s="125"/>
      <c r="GG105" s="125"/>
      <c r="GH105" s="125"/>
      <c r="GI105" s="125"/>
      <c r="GJ105" s="125"/>
      <c r="GK105" s="125"/>
      <c r="GL105" s="125"/>
      <c r="GM105" s="125"/>
      <c r="GN105" s="125"/>
      <c r="GO105" s="125"/>
      <c r="GP105" s="125"/>
      <c r="GQ105" s="125"/>
      <c r="GR105" s="125"/>
      <c r="GS105" s="125"/>
      <c r="GT105" s="125"/>
      <c r="GU105" s="125"/>
      <c r="GV105" s="125"/>
      <c r="GW105" s="125"/>
      <c r="GX105" s="125"/>
      <c r="GY105" s="125"/>
      <c r="GZ105" s="125"/>
      <c r="HA105" s="125"/>
      <c r="HB105" s="125"/>
      <c r="HC105" s="125"/>
      <c r="HD105" s="125"/>
      <c r="HE105" s="125"/>
      <c r="HF105" s="125"/>
      <c r="HG105" s="125"/>
      <c r="HH105" s="125"/>
      <c r="HI105" s="125"/>
      <c r="HJ105" s="125"/>
      <c r="HK105" s="125"/>
      <c r="HL105" s="125"/>
      <c r="HM105" s="125"/>
      <c r="HN105" s="125"/>
      <c r="HO105" s="125"/>
      <c r="HP105" s="125"/>
      <c r="HQ105" s="125"/>
      <c r="HR105" s="125"/>
      <c r="HS105" s="125"/>
      <c r="HT105" s="125"/>
      <c r="HU105" s="125"/>
      <c r="HV105" s="125"/>
      <c r="HW105" s="125"/>
      <c r="HX105" s="125"/>
      <c r="HY105" s="125"/>
      <c r="HZ105" s="125"/>
      <c r="IA105" s="125"/>
      <c r="IB105" s="125"/>
      <c r="IC105" s="125"/>
      <c r="ID105" s="125"/>
      <c r="IE105" s="125"/>
      <c r="IF105" s="125"/>
      <c r="IG105" s="125"/>
      <c r="IH105" s="125"/>
      <c r="II105" s="125"/>
      <c r="IJ105" s="125"/>
      <c r="IK105" s="125"/>
      <c r="IL105" s="125"/>
      <c r="IM105" s="125"/>
      <c r="IN105" s="125"/>
      <c r="IO105" s="125"/>
      <c r="IP105" s="125"/>
      <c r="IQ105" s="125"/>
      <c r="IR105" s="125"/>
      <c r="IS105" s="125"/>
      <c r="IT105" s="125"/>
      <c r="IU105" s="125"/>
    </row>
    <row r="106" ht="16.9" customHeight="1">
      <c r="A106" s="77"/>
      <c r="B106" s="77"/>
      <c r="C106" s="77"/>
      <c r="D106" s="54"/>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87"/>
      <c r="AT106" s="88"/>
      <c r="AU106" s="89"/>
      <c r="AV106" s="90"/>
      <c r="AW106" s="91"/>
      <c r="AX106" s="91"/>
      <c r="AY106" s="91"/>
      <c r="AZ106" s="92"/>
      <c r="BA106" s="90"/>
      <c r="BB106" s="91"/>
      <c r="BC106" s="91"/>
      <c r="BD106" s="91"/>
      <c r="BE106" s="92"/>
      <c r="BF106" s="90"/>
      <c r="BG106" s="91"/>
      <c r="BH106" s="91"/>
      <c r="BI106" s="91"/>
      <c r="BJ106" s="92"/>
      <c r="BK106" s="125"/>
      <c r="BL106" s="125"/>
      <c r="BM106" s="125"/>
      <c r="BN106" s="125"/>
      <c r="BO106" s="125"/>
      <c r="BP106" s="125"/>
      <c r="BQ106" s="125"/>
      <c r="BR106" s="125"/>
      <c r="BS106" s="125"/>
      <c r="BT106" s="125"/>
      <c r="BU106" s="125"/>
      <c r="BV106" s="125"/>
      <c r="BW106" s="125"/>
      <c r="BX106" s="125"/>
      <c r="BY106" s="125"/>
      <c r="BZ106" s="125"/>
      <c r="CA106" s="125"/>
      <c r="CB106" s="125"/>
      <c r="CC106" s="125"/>
      <c r="CD106" s="125"/>
      <c r="CE106" s="125"/>
      <c r="CF106" s="125"/>
      <c r="CG106" s="125"/>
      <c r="CH106" s="125"/>
      <c r="CI106" s="125"/>
      <c r="CJ106" s="125"/>
      <c r="CK106" s="125"/>
      <c r="CL106" s="125"/>
      <c r="CM106" s="125"/>
      <c r="CN106" s="125"/>
      <c r="CO106" s="125"/>
      <c r="CP106" s="125"/>
      <c r="CQ106" s="125"/>
      <c r="CR106" s="125"/>
      <c r="CS106" s="125"/>
      <c r="CT106" s="125"/>
      <c r="CU106" s="125"/>
      <c r="CV106" s="125"/>
      <c r="CW106" s="125"/>
      <c r="CX106" s="125"/>
      <c r="CY106" s="125"/>
      <c r="CZ106" s="125"/>
      <c r="DA106" s="125"/>
      <c r="DB106" s="125"/>
      <c r="DC106" s="125"/>
      <c r="DD106" s="125"/>
      <c r="DE106" s="125"/>
      <c r="DF106" s="125"/>
      <c r="DG106" s="125"/>
      <c r="DH106" s="125"/>
      <c r="DI106" s="125"/>
      <c r="DJ106" s="125"/>
      <c r="DK106" s="125"/>
      <c r="DL106" s="125"/>
      <c r="DM106" s="125"/>
      <c r="DN106" s="125"/>
      <c r="DO106" s="125"/>
      <c r="DP106" s="125"/>
      <c r="DQ106" s="125"/>
      <c r="DR106" s="125"/>
      <c r="DS106" s="125"/>
      <c r="DT106" s="125"/>
      <c r="DU106" s="125"/>
      <c r="DV106" s="125"/>
      <c r="DW106" s="125"/>
      <c r="DX106" s="125"/>
      <c r="DY106" s="125"/>
      <c r="DZ106" s="125"/>
      <c r="EA106" s="125"/>
      <c r="EB106" s="125"/>
      <c r="EC106" s="125"/>
      <c r="ED106" s="125"/>
      <c r="EE106" s="125"/>
      <c r="EF106" s="125"/>
      <c r="EG106" s="125"/>
      <c r="EH106" s="125"/>
      <c r="EI106" s="125"/>
      <c r="EJ106" s="125"/>
      <c r="EK106" s="125"/>
      <c r="EL106" s="125"/>
      <c r="EM106" s="125"/>
      <c r="EN106" s="125"/>
      <c r="EO106" s="125"/>
      <c r="EP106" s="125"/>
      <c r="EQ106" s="125"/>
      <c r="ER106" s="125"/>
      <c r="ES106" s="125"/>
      <c r="ET106" s="125"/>
      <c r="EU106" s="125"/>
      <c r="EV106" s="125"/>
      <c r="EW106" s="125"/>
      <c r="EX106" s="125"/>
      <c r="EY106" s="125"/>
      <c r="EZ106" s="125"/>
      <c r="FA106" s="125"/>
      <c r="FB106" s="125"/>
      <c r="FC106" s="125"/>
      <c r="FD106" s="125"/>
      <c r="FE106" s="125"/>
      <c r="FF106" s="125"/>
      <c r="FG106" s="125"/>
      <c r="FH106" s="125"/>
      <c r="FI106" s="125"/>
      <c r="FJ106" s="125"/>
      <c r="FK106" s="125"/>
      <c r="FL106" s="125"/>
      <c r="FM106" s="125"/>
      <c r="FN106" s="125"/>
      <c r="FO106" s="125"/>
      <c r="FP106" s="125"/>
      <c r="FQ106" s="125"/>
      <c r="FR106" s="125"/>
      <c r="FS106" s="125"/>
      <c r="FT106" s="125"/>
      <c r="FU106" s="125"/>
      <c r="FV106" s="125"/>
      <c r="FW106" s="125"/>
      <c r="FX106" s="125"/>
      <c r="FY106" s="125"/>
      <c r="FZ106" s="125"/>
      <c r="GA106" s="125"/>
      <c r="GB106" s="125"/>
      <c r="GC106" s="125"/>
      <c r="GD106" s="125"/>
      <c r="GE106" s="125"/>
      <c r="GF106" s="125"/>
      <c r="GG106" s="125"/>
      <c r="GH106" s="125"/>
      <c r="GI106" s="125"/>
      <c r="GJ106" s="125"/>
      <c r="GK106" s="125"/>
      <c r="GL106" s="125"/>
      <c r="GM106" s="125"/>
      <c r="GN106" s="125"/>
      <c r="GO106" s="125"/>
      <c r="GP106" s="125"/>
      <c r="GQ106" s="125"/>
      <c r="GR106" s="125"/>
      <c r="GS106" s="125"/>
      <c r="GT106" s="125"/>
      <c r="GU106" s="125"/>
      <c r="GV106" s="125"/>
      <c r="GW106" s="125"/>
      <c r="GX106" s="125"/>
      <c r="GY106" s="125"/>
      <c r="GZ106" s="125"/>
      <c r="HA106" s="125"/>
      <c r="HB106" s="125"/>
      <c r="HC106" s="125"/>
      <c r="HD106" s="125"/>
      <c r="HE106" s="125"/>
      <c r="HF106" s="125"/>
      <c r="HG106" s="125"/>
      <c r="HH106" s="125"/>
      <c r="HI106" s="125"/>
      <c r="HJ106" s="125"/>
      <c r="HK106" s="125"/>
      <c r="HL106" s="125"/>
      <c r="HM106" s="125"/>
      <c r="HN106" s="125"/>
      <c r="HO106" s="125"/>
      <c r="HP106" s="125"/>
      <c r="HQ106" s="125"/>
      <c r="HR106" s="125"/>
      <c r="HS106" s="125"/>
      <c r="HT106" s="125"/>
      <c r="HU106" s="125"/>
      <c r="HV106" s="125"/>
      <c r="HW106" s="125"/>
      <c r="HX106" s="125"/>
      <c r="HY106" s="125"/>
      <c r="HZ106" s="125"/>
      <c r="IA106" s="125"/>
      <c r="IB106" s="125"/>
      <c r="IC106" s="125"/>
      <c r="ID106" s="125"/>
      <c r="IE106" s="125"/>
      <c r="IF106" s="125"/>
      <c r="IG106" s="125"/>
      <c r="IH106" s="125"/>
      <c r="II106" s="125"/>
      <c r="IJ106" s="125"/>
      <c r="IK106" s="125"/>
      <c r="IL106" s="125"/>
      <c r="IM106" s="125"/>
      <c r="IN106" s="125"/>
      <c r="IO106" s="125"/>
      <c r="IP106" s="125"/>
      <c r="IQ106" s="125"/>
      <c r="IR106" s="125"/>
      <c r="IS106" s="125"/>
      <c r="IT106" s="125"/>
      <c r="IU106" s="125"/>
    </row>
    <row r="107" ht="15" customHeight="1">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25"/>
      <c r="BM107" s="125"/>
      <c r="BN107" s="125"/>
      <c r="BO107" s="125"/>
      <c r="BP107" s="125"/>
      <c r="BQ107" s="125"/>
      <c r="BR107" s="125"/>
      <c r="BS107" s="125"/>
      <c r="BT107" s="125"/>
      <c r="BU107" s="125"/>
      <c r="BV107" s="125"/>
      <c r="BW107" s="125"/>
      <c r="BX107" s="125"/>
      <c r="BY107" s="125"/>
      <c r="BZ107" s="125"/>
      <c r="CA107" s="125"/>
      <c r="CB107" s="125"/>
      <c r="CC107" s="125"/>
      <c r="CD107" s="125"/>
      <c r="CE107" s="125"/>
      <c r="CF107" s="125"/>
      <c r="CG107" s="125"/>
      <c r="CH107" s="125"/>
      <c r="CI107" s="125"/>
      <c r="CJ107" s="125"/>
      <c r="CK107" s="125"/>
      <c r="CL107" s="125"/>
      <c r="CM107" s="125"/>
      <c r="CN107" s="125"/>
      <c r="CO107" s="125"/>
      <c r="CP107" s="125"/>
      <c r="CQ107" s="125"/>
      <c r="CR107" s="125"/>
      <c r="CS107" s="125"/>
      <c r="CT107" s="125"/>
      <c r="CU107" s="125"/>
      <c r="CV107" s="125"/>
      <c r="CW107" s="125"/>
      <c r="CX107" s="125"/>
      <c r="CY107" s="125"/>
      <c r="CZ107" s="125"/>
      <c r="DA107" s="125"/>
      <c r="DB107" s="125"/>
      <c r="DC107" s="125"/>
      <c r="DD107" s="125"/>
      <c r="DE107" s="125"/>
      <c r="DF107" s="125"/>
      <c r="DG107" s="125"/>
      <c r="DH107" s="125"/>
      <c r="DI107" s="125"/>
      <c r="DJ107" s="125"/>
      <c r="DK107" s="125"/>
      <c r="DL107" s="125"/>
      <c r="DM107" s="125"/>
      <c r="DN107" s="125"/>
      <c r="DO107" s="125"/>
      <c r="DP107" s="125"/>
      <c r="DQ107" s="125"/>
      <c r="DR107" s="125"/>
      <c r="DS107" s="125"/>
      <c r="DT107" s="125"/>
      <c r="DU107" s="125"/>
      <c r="DV107" s="125"/>
      <c r="DW107" s="125"/>
      <c r="DX107" s="125"/>
      <c r="DY107" s="125"/>
      <c r="DZ107" s="125"/>
      <c r="EA107" s="125"/>
      <c r="EB107" s="125"/>
      <c r="EC107" s="125"/>
      <c r="ED107" s="125"/>
      <c r="EE107" s="125"/>
      <c r="EF107" s="125"/>
      <c r="EG107" s="125"/>
      <c r="EH107" s="125"/>
      <c r="EI107" s="125"/>
      <c r="EJ107" s="125"/>
      <c r="EK107" s="125"/>
      <c r="EL107" s="125"/>
      <c r="EM107" s="125"/>
      <c r="EN107" s="125"/>
      <c r="EO107" s="125"/>
      <c r="EP107" s="125"/>
      <c r="EQ107" s="125"/>
      <c r="ER107" s="125"/>
      <c r="ES107" s="125"/>
      <c r="ET107" s="125"/>
      <c r="EU107" s="125"/>
      <c r="EV107" s="125"/>
      <c r="EW107" s="125"/>
      <c r="EX107" s="125"/>
      <c r="EY107" s="125"/>
      <c r="EZ107" s="125"/>
      <c r="FA107" s="125"/>
      <c r="FB107" s="125"/>
      <c r="FC107" s="125"/>
      <c r="FD107" s="125"/>
      <c r="FE107" s="125"/>
      <c r="FF107" s="125"/>
      <c r="FG107" s="125"/>
      <c r="FH107" s="125"/>
      <c r="FI107" s="125"/>
      <c r="FJ107" s="125"/>
      <c r="FK107" s="125"/>
      <c r="FL107" s="125"/>
      <c r="FM107" s="125"/>
      <c r="FN107" s="125"/>
      <c r="FO107" s="125"/>
      <c r="FP107" s="125"/>
      <c r="FQ107" s="125"/>
      <c r="FR107" s="125"/>
      <c r="FS107" s="125"/>
      <c r="FT107" s="125"/>
      <c r="FU107" s="125"/>
      <c r="FV107" s="125"/>
      <c r="FW107" s="125"/>
      <c r="FX107" s="125"/>
      <c r="FY107" s="125"/>
      <c r="FZ107" s="125"/>
      <c r="GA107" s="125"/>
      <c r="GB107" s="125"/>
      <c r="GC107" s="125"/>
      <c r="GD107" s="125"/>
      <c r="GE107" s="125"/>
      <c r="GF107" s="125"/>
      <c r="GG107" s="125"/>
      <c r="GH107" s="125"/>
      <c r="GI107" s="125"/>
      <c r="GJ107" s="125"/>
      <c r="GK107" s="125"/>
      <c r="GL107" s="125"/>
      <c r="GM107" s="125"/>
      <c r="GN107" s="125"/>
      <c r="GO107" s="125"/>
      <c r="GP107" s="125"/>
      <c r="GQ107" s="125"/>
      <c r="GR107" s="125"/>
      <c r="GS107" s="125"/>
      <c r="GT107" s="125"/>
      <c r="GU107" s="125"/>
      <c r="GV107" s="125"/>
      <c r="GW107" s="125"/>
      <c r="GX107" s="125"/>
      <c r="GY107" s="125"/>
      <c r="GZ107" s="125"/>
      <c r="HA107" s="125"/>
      <c r="HB107" s="125"/>
      <c r="HC107" s="125"/>
      <c r="HD107" s="125"/>
      <c r="HE107" s="125"/>
      <c r="HF107" s="125"/>
      <c r="HG107" s="125"/>
      <c r="HH107" s="125"/>
      <c r="HI107" s="125"/>
      <c r="HJ107" s="125"/>
      <c r="HK107" s="125"/>
      <c r="HL107" s="125"/>
      <c r="HM107" s="125"/>
      <c r="HN107" s="125"/>
      <c r="HO107" s="125"/>
      <c r="HP107" s="125"/>
      <c r="HQ107" s="125"/>
      <c r="HR107" s="125"/>
      <c r="HS107" s="125"/>
      <c r="HT107" s="125"/>
      <c r="HU107" s="125"/>
      <c r="HV107" s="125"/>
      <c r="HW107" s="125"/>
      <c r="HX107" s="125"/>
      <c r="HY107" s="125"/>
      <c r="HZ107" s="125"/>
      <c r="IA107" s="125"/>
      <c r="IB107" s="125"/>
      <c r="IC107" s="125"/>
      <c r="ID107" s="125"/>
      <c r="IE107" s="125"/>
      <c r="IF107" s="125"/>
      <c r="IG107" s="125"/>
      <c r="IH107" s="125"/>
      <c r="II107" s="125"/>
      <c r="IJ107" s="125"/>
      <c r="IK107" s="125"/>
      <c r="IL107" s="125"/>
      <c r="IM107" s="125"/>
      <c r="IN107" s="125"/>
      <c r="IO107" s="125"/>
      <c r="IP107" s="125"/>
      <c r="IQ107" s="125"/>
      <c r="IR107" s="125"/>
      <c r="IS107" s="125"/>
      <c r="IT107" s="125"/>
      <c r="IU107" s="125"/>
    </row>
    <row r="108" ht="15" customHeight="1">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25"/>
      <c r="BM108" s="125"/>
      <c r="BN108" s="125"/>
      <c r="BO108" s="125"/>
      <c r="BP108" s="125"/>
      <c r="BQ108" s="125"/>
      <c r="BR108" s="125"/>
      <c r="BS108" s="125"/>
      <c r="BT108" s="125"/>
      <c r="BU108" s="125"/>
      <c r="BV108" s="125"/>
      <c r="BW108" s="125"/>
      <c r="BX108" s="125"/>
      <c r="BY108" s="125"/>
      <c r="BZ108" s="125"/>
      <c r="CA108" s="125"/>
      <c r="CB108" s="125"/>
      <c r="CC108" s="125"/>
      <c r="CD108" s="125"/>
      <c r="CE108" s="125"/>
      <c r="CF108" s="125"/>
      <c r="CG108" s="125"/>
      <c r="CH108" s="125"/>
      <c r="CI108" s="125"/>
      <c r="CJ108" s="125"/>
      <c r="CK108" s="125"/>
      <c r="CL108" s="125"/>
      <c r="CM108" s="125"/>
      <c r="CN108" s="125"/>
      <c r="CO108" s="125"/>
      <c r="CP108" s="125"/>
      <c r="CQ108" s="125"/>
      <c r="CR108" s="125"/>
      <c r="CS108" s="125"/>
      <c r="CT108" s="125"/>
      <c r="CU108" s="125"/>
      <c r="CV108" s="125"/>
      <c r="CW108" s="125"/>
      <c r="CX108" s="125"/>
      <c r="CY108" s="125"/>
      <c r="CZ108" s="125"/>
      <c r="DA108" s="125"/>
      <c r="DB108" s="125"/>
      <c r="DC108" s="125"/>
      <c r="DD108" s="125"/>
      <c r="DE108" s="125"/>
      <c r="DF108" s="125"/>
      <c r="DG108" s="125"/>
      <c r="DH108" s="125"/>
      <c r="DI108" s="125"/>
      <c r="DJ108" s="125"/>
      <c r="DK108" s="125"/>
      <c r="DL108" s="125"/>
      <c r="DM108" s="125"/>
      <c r="DN108" s="125"/>
      <c r="DO108" s="125"/>
      <c r="DP108" s="125"/>
      <c r="DQ108" s="125"/>
      <c r="DR108" s="125"/>
      <c r="DS108" s="125"/>
      <c r="DT108" s="125"/>
      <c r="DU108" s="125"/>
      <c r="DV108" s="125"/>
      <c r="DW108" s="125"/>
      <c r="DX108" s="125"/>
      <c r="DY108" s="125"/>
      <c r="DZ108" s="125"/>
      <c r="EA108" s="125"/>
      <c r="EB108" s="125"/>
      <c r="EC108" s="125"/>
      <c r="ED108" s="125"/>
      <c r="EE108" s="125"/>
      <c r="EF108" s="125"/>
      <c r="EG108" s="125"/>
      <c r="EH108" s="125"/>
      <c r="EI108" s="125"/>
      <c r="EJ108" s="125"/>
      <c r="EK108" s="125"/>
      <c r="EL108" s="125"/>
      <c r="EM108" s="125"/>
      <c r="EN108" s="125"/>
      <c r="EO108" s="125"/>
      <c r="EP108" s="125"/>
      <c r="EQ108" s="125"/>
      <c r="ER108" s="125"/>
      <c r="ES108" s="125"/>
      <c r="ET108" s="125"/>
      <c r="EU108" s="125"/>
      <c r="EV108" s="125"/>
      <c r="EW108" s="125"/>
      <c r="EX108" s="125"/>
      <c r="EY108" s="125"/>
      <c r="EZ108" s="125"/>
      <c r="FA108" s="125"/>
      <c r="FB108" s="125"/>
      <c r="FC108" s="125"/>
      <c r="FD108" s="125"/>
      <c r="FE108" s="125"/>
      <c r="FF108" s="125"/>
      <c r="FG108" s="125"/>
      <c r="FH108" s="125"/>
      <c r="FI108" s="125"/>
      <c r="FJ108" s="125"/>
      <c r="FK108" s="125"/>
      <c r="FL108" s="125"/>
      <c r="FM108" s="125"/>
      <c r="FN108" s="125"/>
      <c r="FO108" s="125"/>
      <c r="FP108" s="125"/>
      <c r="FQ108" s="125"/>
      <c r="FR108" s="125"/>
      <c r="FS108" s="125"/>
      <c r="FT108" s="125"/>
      <c r="FU108" s="125"/>
      <c r="FV108" s="125"/>
      <c r="FW108" s="125"/>
      <c r="FX108" s="125"/>
      <c r="FY108" s="125"/>
      <c r="FZ108" s="125"/>
      <c r="GA108" s="125"/>
      <c r="GB108" s="125"/>
      <c r="GC108" s="125"/>
      <c r="GD108" s="125"/>
      <c r="GE108" s="125"/>
      <c r="GF108" s="125"/>
      <c r="GG108" s="125"/>
      <c r="GH108" s="125"/>
      <c r="GI108" s="125"/>
      <c r="GJ108" s="125"/>
      <c r="GK108" s="125"/>
      <c r="GL108" s="125"/>
      <c r="GM108" s="125"/>
      <c r="GN108" s="125"/>
      <c r="GO108" s="125"/>
      <c r="GP108" s="125"/>
      <c r="GQ108" s="125"/>
      <c r="GR108" s="125"/>
      <c r="GS108" s="125"/>
      <c r="GT108" s="125"/>
      <c r="GU108" s="125"/>
      <c r="GV108" s="125"/>
      <c r="GW108" s="125"/>
      <c r="GX108" s="125"/>
      <c r="GY108" s="125"/>
      <c r="GZ108" s="125"/>
      <c r="HA108" s="125"/>
      <c r="HB108" s="125"/>
      <c r="HC108" s="125"/>
      <c r="HD108" s="125"/>
      <c r="HE108" s="125"/>
      <c r="HF108" s="125"/>
      <c r="HG108" s="125"/>
      <c r="HH108" s="125"/>
      <c r="HI108" s="125"/>
      <c r="HJ108" s="125"/>
      <c r="HK108" s="125"/>
      <c r="HL108" s="125"/>
      <c r="HM108" s="125"/>
      <c r="HN108" s="125"/>
      <c r="HO108" s="125"/>
      <c r="HP108" s="125"/>
      <c r="HQ108" s="125"/>
      <c r="HR108" s="125"/>
      <c r="HS108" s="125"/>
      <c r="HT108" s="125"/>
      <c r="HU108" s="125"/>
      <c r="HV108" s="125"/>
      <c r="HW108" s="125"/>
      <c r="HX108" s="125"/>
      <c r="HY108" s="125"/>
      <c r="HZ108" s="125"/>
      <c r="IA108" s="125"/>
      <c r="IB108" s="125"/>
      <c r="IC108" s="125"/>
      <c r="ID108" s="125"/>
      <c r="IE108" s="125"/>
      <c r="IF108" s="125"/>
      <c r="IG108" s="125"/>
      <c r="IH108" s="125"/>
      <c r="II108" s="125"/>
      <c r="IJ108" s="125"/>
      <c r="IK108" s="125"/>
      <c r="IL108" s="125"/>
      <c r="IM108" s="125"/>
      <c r="IN108" s="125"/>
      <c r="IO108" s="125"/>
      <c r="IP108" s="125"/>
      <c r="IQ108" s="125"/>
      <c r="IR108" s="125"/>
      <c r="IS108" s="125"/>
      <c r="IT108" s="125"/>
      <c r="IU108" s="125"/>
    </row>
    <row r="109" ht="15" customHeight="1">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5"/>
      <c r="AM109" s="125"/>
      <c r="AN109" s="125"/>
      <c r="AO109" s="125"/>
      <c r="AP109" s="125"/>
      <c r="AQ109" s="125"/>
      <c r="AR109" s="125"/>
      <c r="AS109" s="125"/>
      <c r="AT109" s="125"/>
      <c r="AU109" s="125"/>
      <c r="AV109" s="125"/>
      <c r="AW109" s="125"/>
      <c r="AX109" s="125"/>
      <c r="AY109" s="125"/>
      <c r="AZ109" s="125"/>
      <c r="BA109" s="125"/>
      <c r="BB109" s="125"/>
      <c r="BC109" s="125"/>
      <c r="BD109" s="125"/>
      <c r="BE109" s="125"/>
      <c r="BF109" s="125"/>
      <c r="BG109" s="125"/>
      <c r="BH109" s="125"/>
      <c r="BI109" s="125"/>
      <c r="BJ109" s="125"/>
      <c r="BK109" s="125"/>
      <c r="BL109" s="125"/>
      <c r="BM109" s="125"/>
      <c r="BN109" s="125"/>
      <c r="BO109" s="125"/>
      <c r="BP109" s="125"/>
      <c r="BQ109" s="125"/>
      <c r="BR109" s="125"/>
      <c r="BS109" s="125"/>
      <c r="BT109" s="125"/>
      <c r="BU109" s="125"/>
      <c r="BV109" s="125"/>
      <c r="BW109" s="125"/>
      <c r="BX109" s="125"/>
      <c r="BY109" s="125"/>
      <c r="BZ109" s="125"/>
      <c r="CA109" s="125"/>
      <c r="CB109" s="125"/>
      <c r="CC109" s="125"/>
      <c r="CD109" s="125"/>
      <c r="CE109" s="125"/>
      <c r="CF109" s="125"/>
      <c r="CG109" s="125"/>
      <c r="CH109" s="125"/>
      <c r="CI109" s="125"/>
      <c r="CJ109" s="125"/>
      <c r="CK109" s="125"/>
      <c r="CL109" s="125"/>
      <c r="CM109" s="125"/>
      <c r="CN109" s="125"/>
      <c r="CO109" s="125"/>
      <c r="CP109" s="125"/>
      <c r="CQ109" s="125"/>
      <c r="CR109" s="125"/>
      <c r="CS109" s="125"/>
      <c r="CT109" s="125"/>
      <c r="CU109" s="125"/>
      <c r="CV109" s="125"/>
      <c r="CW109" s="125"/>
      <c r="CX109" s="125"/>
      <c r="CY109" s="125"/>
      <c r="CZ109" s="125"/>
      <c r="DA109" s="125"/>
      <c r="DB109" s="125"/>
      <c r="DC109" s="125"/>
      <c r="DD109" s="125"/>
      <c r="DE109" s="125"/>
      <c r="DF109" s="125"/>
      <c r="DG109" s="125"/>
      <c r="DH109" s="125"/>
      <c r="DI109" s="125"/>
      <c r="DJ109" s="125"/>
      <c r="DK109" s="125"/>
      <c r="DL109" s="125"/>
      <c r="DM109" s="125"/>
      <c r="DN109" s="125"/>
      <c r="DO109" s="125"/>
      <c r="DP109" s="125"/>
      <c r="DQ109" s="125"/>
      <c r="DR109" s="125"/>
      <c r="DS109" s="125"/>
      <c r="DT109" s="125"/>
      <c r="DU109" s="125"/>
      <c r="DV109" s="125"/>
      <c r="DW109" s="125"/>
      <c r="DX109" s="125"/>
      <c r="DY109" s="125"/>
      <c r="DZ109" s="125"/>
      <c r="EA109" s="125"/>
      <c r="EB109" s="125"/>
      <c r="EC109" s="125"/>
      <c r="ED109" s="125"/>
      <c r="EE109" s="125"/>
      <c r="EF109" s="125"/>
      <c r="EG109" s="125"/>
      <c r="EH109" s="125"/>
      <c r="EI109" s="125"/>
      <c r="EJ109" s="125"/>
      <c r="EK109" s="125"/>
      <c r="EL109" s="125"/>
      <c r="EM109" s="125"/>
      <c r="EN109" s="125"/>
      <c r="EO109" s="125"/>
      <c r="EP109" s="125"/>
      <c r="EQ109" s="125"/>
      <c r="ER109" s="125"/>
      <c r="ES109" s="125"/>
      <c r="ET109" s="125"/>
      <c r="EU109" s="125"/>
      <c r="EV109" s="125"/>
      <c r="EW109" s="125"/>
      <c r="EX109" s="125"/>
      <c r="EY109" s="125"/>
      <c r="EZ109" s="125"/>
      <c r="FA109" s="125"/>
      <c r="FB109" s="125"/>
      <c r="FC109" s="125"/>
      <c r="FD109" s="125"/>
      <c r="FE109" s="125"/>
      <c r="FF109" s="125"/>
      <c r="FG109" s="125"/>
      <c r="FH109" s="125"/>
      <c r="FI109" s="125"/>
      <c r="FJ109" s="125"/>
      <c r="FK109" s="125"/>
      <c r="FL109" s="125"/>
      <c r="FM109" s="125"/>
      <c r="FN109" s="125"/>
      <c r="FO109" s="125"/>
      <c r="FP109" s="125"/>
      <c r="FQ109" s="125"/>
      <c r="FR109" s="125"/>
      <c r="FS109" s="125"/>
      <c r="FT109" s="125"/>
      <c r="FU109" s="125"/>
      <c r="FV109" s="125"/>
      <c r="FW109" s="125"/>
      <c r="FX109" s="125"/>
      <c r="FY109" s="125"/>
      <c r="FZ109" s="125"/>
      <c r="GA109" s="125"/>
      <c r="GB109" s="125"/>
      <c r="GC109" s="125"/>
      <c r="GD109" s="125"/>
      <c r="GE109" s="125"/>
      <c r="GF109" s="125"/>
      <c r="GG109" s="125"/>
      <c r="GH109" s="125"/>
      <c r="GI109" s="125"/>
      <c r="GJ109" s="125"/>
      <c r="GK109" s="125"/>
      <c r="GL109" s="125"/>
      <c r="GM109" s="125"/>
      <c r="GN109" s="125"/>
      <c r="GO109" s="125"/>
      <c r="GP109" s="125"/>
      <c r="GQ109" s="125"/>
      <c r="GR109" s="125"/>
      <c r="GS109" s="125"/>
      <c r="GT109" s="125"/>
      <c r="GU109" s="125"/>
      <c r="GV109" s="125"/>
      <c r="GW109" s="125"/>
      <c r="GX109" s="125"/>
      <c r="GY109" s="125"/>
      <c r="GZ109" s="125"/>
      <c r="HA109" s="125"/>
      <c r="HB109" s="125"/>
      <c r="HC109" s="125"/>
      <c r="HD109" s="125"/>
      <c r="HE109" s="125"/>
      <c r="HF109" s="125"/>
      <c r="HG109" s="125"/>
      <c r="HH109" s="125"/>
      <c r="HI109" s="125"/>
      <c r="HJ109" s="125"/>
      <c r="HK109" s="125"/>
      <c r="HL109" s="125"/>
      <c r="HM109" s="125"/>
      <c r="HN109" s="125"/>
      <c r="HO109" s="125"/>
      <c r="HP109" s="125"/>
      <c r="HQ109" s="125"/>
      <c r="HR109" s="125"/>
      <c r="HS109" s="125"/>
      <c r="HT109" s="125"/>
      <c r="HU109" s="125"/>
      <c r="HV109" s="125"/>
      <c r="HW109" s="125"/>
      <c r="HX109" s="125"/>
      <c r="HY109" s="125"/>
      <c r="HZ109" s="125"/>
      <c r="IA109" s="125"/>
      <c r="IB109" s="125"/>
      <c r="IC109" s="125"/>
      <c r="ID109" s="125"/>
      <c r="IE109" s="125"/>
      <c r="IF109" s="125"/>
      <c r="IG109" s="125"/>
      <c r="IH109" s="125"/>
      <c r="II109" s="125"/>
      <c r="IJ109" s="125"/>
      <c r="IK109" s="125"/>
      <c r="IL109" s="125"/>
      <c r="IM109" s="125"/>
      <c r="IN109" s="125"/>
      <c r="IO109" s="125"/>
      <c r="IP109" s="125"/>
      <c r="IQ109" s="125"/>
      <c r="IR109" s="125"/>
      <c r="IS109" s="125"/>
      <c r="IT109" s="125"/>
      <c r="IU109" s="125"/>
    </row>
    <row r="110" ht="15" customHeight="1">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c r="BI110" s="125"/>
      <c r="BJ110" s="125"/>
      <c r="BK110" s="125"/>
      <c r="BL110" s="125"/>
      <c r="BM110" s="125"/>
      <c r="BN110" s="125"/>
      <c r="BO110" s="125"/>
      <c r="BP110" s="125"/>
      <c r="BQ110" s="125"/>
      <c r="BR110" s="125"/>
      <c r="BS110" s="125"/>
      <c r="BT110" s="125"/>
      <c r="BU110" s="125"/>
      <c r="BV110" s="125"/>
      <c r="BW110" s="125"/>
      <c r="BX110" s="125"/>
      <c r="BY110" s="125"/>
      <c r="BZ110" s="125"/>
      <c r="CA110" s="125"/>
      <c r="CB110" s="125"/>
      <c r="CC110" s="125"/>
      <c r="CD110" s="125"/>
      <c r="CE110" s="125"/>
      <c r="CF110" s="125"/>
      <c r="CG110" s="125"/>
      <c r="CH110" s="125"/>
      <c r="CI110" s="125"/>
      <c r="CJ110" s="125"/>
      <c r="CK110" s="125"/>
      <c r="CL110" s="125"/>
      <c r="CM110" s="125"/>
      <c r="CN110" s="125"/>
      <c r="CO110" s="125"/>
      <c r="CP110" s="125"/>
      <c r="CQ110" s="125"/>
      <c r="CR110" s="125"/>
      <c r="CS110" s="125"/>
      <c r="CT110" s="125"/>
      <c r="CU110" s="125"/>
      <c r="CV110" s="125"/>
      <c r="CW110" s="125"/>
      <c r="CX110" s="125"/>
      <c r="CY110" s="125"/>
      <c r="CZ110" s="125"/>
      <c r="DA110" s="125"/>
      <c r="DB110" s="125"/>
      <c r="DC110" s="125"/>
      <c r="DD110" s="125"/>
      <c r="DE110" s="125"/>
      <c r="DF110" s="125"/>
      <c r="DG110" s="125"/>
      <c r="DH110" s="125"/>
      <c r="DI110" s="125"/>
      <c r="DJ110" s="125"/>
      <c r="DK110" s="125"/>
      <c r="DL110" s="125"/>
      <c r="DM110" s="125"/>
      <c r="DN110" s="125"/>
      <c r="DO110" s="125"/>
      <c r="DP110" s="125"/>
      <c r="DQ110" s="125"/>
      <c r="DR110" s="125"/>
      <c r="DS110" s="125"/>
      <c r="DT110" s="125"/>
      <c r="DU110" s="125"/>
      <c r="DV110" s="125"/>
      <c r="DW110" s="125"/>
      <c r="DX110" s="125"/>
      <c r="DY110" s="125"/>
      <c r="DZ110" s="125"/>
      <c r="EA110" s="125"/>
      <c r="EB110" s="125"/>
      <c r="EC110" s="125"/>
      <c r="ED110" s="125"/>
      <c r="EE110" s="125"/>
      <c r="EF110" s="125"/>
      <c r="EG110" s="125"/>
      <c r="EH110" s="125"/>
      <c r="EI110" s="125"/>
      <c r="EJ110" s="125"/>
      <c r="EK110" s="125"/>
      <c r="EL110" s="125"/>
      <c r="EM110" s="125"/>
      <c r="EN110" s="125"/>
      <c r="EO110" s="125"/>
      <c r="EP110" s="125"/>
      <c r="EQ110" s="125"/>
      <c r="ER110" s="125"/>
      <c r="ES110" s="125"/>
      <c r="ET110" s="125"/>
      <c r="EU110" s="125"/>
      <c r="EV110" s="125"/>
      <c r="EW110" s="125"/>
      <c r="EX110" s="125"/>
      <c r="EY110" s="125"/>
      <c r="EZ110" s="125"/>
      <c r="FA110" s="125"/>
      <c r="FB110" s="125"/>
      <c r="FC110" s="125"/>
      <c r="FD110" s="125"/>
      <c r="FE110" s="125"/>
      <c r="FF110" s="125"/>
      <c r="FG110" s="125"/>
      <c r="FH110" s="125"/>
      <c r="FI110" s="125"/>
      <c r="FJ110" s="125"/>
      <c r="FK110" s="125"/>
      <c r="FL110" s="125"/>
      <c r="FM110" s="125"/>
      <c r="FN110" s="125"/>
      <c r="FO110" s="125"/>
      <c r="FP110" s="125"/>
      <c r="FQ110" s="125"/>
      <c r="FR110" s="125"/>
      <c r="FS110" s="125"/>
      <c r="FT110" s="125"/>
      <c r="FU110" s="125"/>
      <c r="FV110" s="125"/>
      <c r="FW110" s="125"/>
      <c r="FX110" s="125"/>
      <c r="FY110" s="125"/>
      <c r="FZ110" s="125"/>
      <c r="GA110" s="125"/>
      <c r="GB110" s="125"/>
      <c r="GC110" s="125"/>
      <c r="GD110" s="125"/>
      <c r="GE110" s="125"/>
      <c r="GF110" s="125"/>
      <c r="GG110" s="125"/>
      <c r="GH110" s="125"/>
      <c r="GI110" s="125"/>
      <c r="GJ110" s="125"/>
      <c r="GK110" s="125"/>
      <c r="GL110" s="125"/>
      <c r="GM110" s="125"/>
      <c r="GN110" s="125"/>
      <c r="GO110" s="125"/>
      <c r="GP110" s="125"/>
      <c r="GQ110" s="125"/>
      <c r="GR110" s="125"/>
      <c r="GS110" s="125"/>
      <c r="GT110" s="125"/>
      <c r="GU110" s="125"/>
      <c r="GV110" s="125"/>
      <c r="GW110" s="125"/>
      <c r="GX110" s="125"/>
      <c r="GY110" s="125"/>
      <c r="GZ110" s="125"/>
      <c r="HA110" s="125"/>
      <c r="HB110" s="125"/>
      <c r="HC110" s="125"/>
      <c r="HD110" s="125"/>
      <c r="HE110" s="125"/>
      <c r="HF110" s="125"/>
      <c r="HG110" s="125"/>
      <c r="HH110" s="125"/>
      <c r="HI110" s="125"/>
      <c r="HJ110" s="125"/>
      <c r="HK110" s="125"/>
      <c r="HL110" s="125"/>
      <c r="HM110" s="125"/>
      <c r="HN110" s="125"/>
      <c r="HO110" s="125"/>
      <c r="HP110" s="125"/>
      <c r="HQ110" s="125"/>
      <c r="HR110" s="125"/>
      <c r="HS110" s="125"/>
      <c r="HT110" s="125"/>
      <c r="HU110" s="125"/>
      <c r="HV110" s="125"/>
      <c r="HW110" s="125"/>
      <c r="HX110" s="125"/>
      <c r="HY110" s="125"/>
      <c r="HZ110" s="125"/>
      <c r="IA110" s="125"/>
      <c r="IB110" s="125"/>
      <c r="IC110" s="125"/>
      <c r="ID110" s="125"/>
      <c r="IE110" s="125"/>
      <c r="IF110" s="125"/>
      <c r="IG110" s="125"/>
      <c r="IH110" s="125"/>
      <c r="II110" s="125"/>
      <c r="IJ110" s="125"/>
      <c r="IK110" s="125"/>
      <c r="IL110" s="125"/>
      <c r="IM110" s="125"/>
      <c r="IN110" s="125"/>
      <c r="IO110" s="125"/>
      <c r="IP110" s="125"/>
      <c r="IQ110" s="125"/>
      <c r="IR110" s="125"/>
      <c r="IS110" s="125"/>
      <c r="IT110" s="125"/>
      <c r="IU110" s="125"/>
    </row>
    <row r="111" ht="15" customHeight="1">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25"/>
      <c r="BM111" s="125"/>
      <c r="BN111" s="125"/>
      <c r="BO111" s="125"/>
      <c r="BP111" s="125"/>
      <c r="BQ111" s="125"/>
      <c r="BR111" s="125"/>
      <c r="BS111" s="125"/>
      <c r="BT111" s="125"/>
      <c r="BU111" s="125"/>
      <c r="BV111" s="125"/>
      <c r="BW111" s="125"/>
      <c r="BX111" s="125"/>
      <c r="BY111" s="125"/>
      <c r="BZ111" s="125"/>
      <c r="CA111" s="125"/>
      <c r="CB111" s="125"/>
      <c r="CC111" s="125"/>
      <c r="CD111" s="125"/>
      <c r="CE111" s="125"/>
      <c r="CF111" s="125"/>
      <c r="CG111" s="125"/>
      <c r="CH111" s="125"/>
      <c r="CI111" s="125"/>
      <c r="CJ111" s="125"/>
      <c r="CK111" s="125"/>
      <c r="CL111" s="125"/>
      <c r="CM111" s="125"/>
      <c r="CN111" s="125"/>
      <c r="CO111" s="125"/>
      <c r="CP111" s="125"/>
      <c r="CQ111" s="125"/>
      <c r="CR111" s="125"/>
      <c r="CS111" s="125"/>
      <c r="CT111" s="125"/>
      <c r="CU111" s="125"/>
      <c r="CV111" s="125"/>
      <c r="CW111" s="125"/>
      <c r="CX111" s="125"/>
      <c r="CY111" s="125"/>
      <c r="CZ111" s="125"/>
      <c r="DA111" s="125"/>
      <c r="DB111" s="125"/>
      <c r="DC111" s="125"/>
      <c r="DD111" s="125"/>
      <c r="DE111" s="125"/>
      <c r="DF111" s="125"/>
      <c r="DG111" s="125"/>
      <c r="DH111" s="125"/>
      <c r="DI111" s="125"/>
      <c r="DJ111" s="125"/>
      <c r="DK111" s="125"/>
      <c r="DL111" s="125"/>
      <c r="DM111" s="125"/>
      <c r="DN111" s="125"/>
      <c r="DO111" s="125"/>
      <c r="DP111" s="125"/>
      <c r="DQ111" s="125"/>
      <c r="DR111" s="125"/>
      <c r="DS111" s="125"/>
      <c r="DT111" s="125"/>
      <c r="DU111" s="125"/>
      <c r="DV111" s="125"/>
      <c r="DW111" s="125"/>
      <c r="DX111" s="125"/>
      <c r="DY111" s="125"/>
      <c r="DZ111" s="125"/>
      <c r="EA111" s="125"/>
      <c r="EB111" s="125"/>
      <c r="EC111" s="125"/>
      <c r="ED111" s="125"/>
      <c r="EE111" s="125"/>
      <c r="EF111" s="125"/>
      <c r="EG111" s="125"/>
      <c r="EH111" s="125"/>
      <c r="EI111" s="125"/>
      <c r="EJ111" s="125"/>
      <c r="EK111" s="125"/>
      <c r="EL111" s="125"/>
      <c r="EM111" s="125"/>
      <c r="EN111" s="125"/>
      <c r="EO111" s="125"/>
      <c r="EP111" s="125"/>
      <c r="EQ111" s="125"/>
      <c r="ER111" s="125"/>
      <c r="ES111" s="125"/>
      <c r="ET111" s="125"/>
      <c r="EU111" s="125"/>
      <c r="EV111" s="125"/>
      <c r="EW111" s="125"/>
      <c r="EX111" s="125"/>
      <c r="EY111" s="125"/>
      <c r="EZ111" s="125"/>
      <c r="FA111" s="125"/>
      <c r="FB111" s="125"/>
      <c r="FC111" s="125"/>
      <c r="FD111" s="125"/>
      <c r="FE111" s="125"/>
      <c r="FF111" s="125"/>
      <c r="FG111" s="125"/>
      <c r="FH111" s="125"/>
      <c r="FI111" s="125"/>
      <c r="FJ111" s="125"/>
      <c r="FK111" s="125"/>
      <c r="FL111" s="125"/>
      <c r="FM111" s="125"/>
      <c r="FN111" s="125"/>
      <c r="FO111" s="125"/>
      <c r="FP111" s="125"/>
      <c r="FQ111" s="125"/>
      <c r="FR111" s="125"/>
      <c r="FS111" s="125"/>
      <c r="FT111" s="125"/>
      <c r="FU111" s="125"/>
      <c r="FV111" s="125"/>
      <c r="FW111" s="125"/>
      <c r="FX111" s="125"/>
      <c r="FY111" s="125"/>
      <c r="FZ111" s="125"/>
      <c r="GA111" s="125"/>
      <c r="GB111" s="125"/>
      <c r="GC111" s="125"/>
      <c r="GD111" s="125"/>
      <c r="GE111" s="125"/>
      <c r="GF111" s="125"/>
      <c r="GG111" s="125"/>
      <c r="GH111" s="125"/>
      <c r="GI111" s="125"/>
      <c r="GJ111" s="125"/>
      <c r="GK111" s="125"/>
      <c r="GL111" s="125"/>
      <c r="GM111" s="125"/>
      <c r="GN111" s="125"/>
      <c r="GO111" s="125"/>
      <c r="GP111" s="125"/>
      <c r="GQ111" s="125"/>
      <c r="GR111" s="125"/>
      <c r="GS111" s="125"/>
      <c r="GT111" s="125"/>
      <c r="GU111" s="125"/>
      <c r="GV111" s="125"/>
      <c r="GW111" s="125"/>
      <c r="GX111" s="125"/>
      <c r="GY111" s="125"/>
      <c r="GZ111" s="125"/>
      <c r="HA111" s="125"/>
      <c r="HB111" s="125"/>
      <c r="HC111" s="125"/>
      <c r="HD111" s="125"/>
      <c r="HE111" s="125"/>
      <c r="HF111" s="125"/>
      <c r="HG111" s="125"/>
      <c r="HH111" s="125"/>
      <c r="HI111" s="125"/>
      <c r="HJ111" s="125"/>
      <c r="HK111" s="125"/>
      <c r="HL111" s="125"/>
      <c r="HM111" s="125"/>
      <c r="HN111" s="125"/>
      <c r="HO111" s="125"/>
      <c r="HP111" s="125"/>
      <c r="HQ111" s="125"/>
      <c r="HR111" s="125"/>
      <c r="HS111" s="125"/>
      <c r="HT111" s="125"/>
      <c r="HU111" s="125"/>
      <c r="HV111" s="125"/>
      <c r="HW111" s="125"/>
      <c r="HX111" s="125"/>
      <c r="HY111" s="125"/>
      <c r="HZ111" s="125"/>
      <c r="IA111" s="125"/>
      <c r="IB111" s="125"/>
      <c r="IC111" s="125"/>
      <c r="ID111" s="125"/>
      <c r="IE111" s="125"/>
      <c r="IF111" s="125"/>
      <c r="IG111" s="125"/>
      <c r="IH111" s="125"/>
      <c r="II111" s="125"/>
      <c r="IJ111" s="125"/>
      <c r="IK111" s="125"/>
      <c r="IL111" s="125"/>
      <c r="IM111" s="125"/>
      <c r="IN111" s="125"/>
      <c r="IO111" s="125"/>
      <c r="IP111" s="125"/>
      <c r="IQ111" s="125"/>
      <c r="IR111" s="125"/>
      <c r="IS111" s="125"/>
      <c r="IT111" s="125"/>
      <c r="IU111" s="125"/>
    </row>
    <row r="112" ht="15" customHeight="1">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5"/>
      <c r="BR112" s="125"/>
      <c r="BS112" s="125"/>
      <c r="BT112" s="125"/>
      <c r="BU112" s="125"/>
      <c r="BV112" s="125"/>
      <c r="BW112" s="125"/>
      <c r="BX112" s="125"/>
      <c r="BY112" s="125"/>
      <c r="BZ112" s="125"/>
      <c r="CA112" s="125"/>
      <c r="CB112" s="125"/>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25"/>
      <c r="CY112" s="125"/>
      <c r="CZ112" s="125"/>
      <c r="DA112" s="125"/>
      <c r="DB112" s="125"/>
      <c r="DC112" s="125"/>
      <c r="DD112" s="125"/>
      <c r="DE112" s="125"/>
      <c r="DF112" s="125"/>
      <c r="DG112" s="125"/>
      <c r="DH112" s="125"/>
      <c r="DI112" s="125"/>
      <c r="DJ112" s="125"/>
      <c r="DK112" s="125"/>
      <c r="DL112" s="125"/>
      <c r="DM112" s="125"/>
      <c r="DN112" s="125"/>
      <c r="DO112" s="125"/>
      <c r="DP112" s="125"/>
      <c r="DQ112" s="125"/>
      <c r="DR112" s="125"/>
      <c r="DS112" s="125"/>
      <c r="DT112" s="125"/>
      <c r="DU112" s="125"/>
      <c r="DV112" s="125"/>
      <c r="DW112" s="125"/>
      <c r="DX112" s="125"/>
      <c r="DY112" s="125"/>
      <c r="DZ112" s="125"/>
      <c r="EA112" s="125"/>
      <c r="EB112" s="125"/>
      <c r="EC112" s="125"/>
      <c r="ED112" s="125"/>
      <c r="EE112" s="125"/>
      <c r="EF112" s="125"/>
      <c r="EG112" s="125"/>
      <c r="EH112" s="125"/>
      <c r="EI112" s="125"/>
      <c r="EJ112" s="125"/>
      <c r="EK112" s="125"/>
      <c r="EL112" s="125"/>
      <c r="EM112" s="125"/>
      <c r="EN112" s="125"/>
      <c r="EO112" s="125"/>
      <c r="EP112" s="125"/>
      <c r="EQ112" s="125"/>
      <c r="ER112" s="125"/>
      <c r="ES112" s="125"/>
      <c r="ET112" s="125"/>
      <c r="EU112" s="125"/>
      <c r="EV112" s="125"/>
      <c r="EW112" s="125"/>
      <c r="EX112" s="125"/>
      <c r="EY112" s="125"/>
      <c r="EZ112" s="125"/>
      <c r="FA112" s="125"/>
      <c r="FB112" s="125"/>
      <c r="FC112" s="125"/>
      <c r="FD112" s="125"/>
      <c r="FE112" s="125"/>
      <c r="FF112" s="125"/>
      <c r="FG112" s="125"/>
      <c r="FH112" s="125"/>
      <c r="FI112" s="125"/>
      <c r="FJ112" s="125"/>
      <c r="FK112" s="125"/>
      <c r="FL112" s="125"/>
      <c r="FM112" s="125"/>
      <c r="FN112" s="125"/>
      <c r="FO112" s="125"/>
      <c r="FP112" s="125"/>
      <c r="FQ112" s="125"/>
      <c r="FR112" s="125"/>
      <c r="FS112" s="125"/>
      <c r="FT112" s="125"/>
      <c r="FU112" s="125"/>
      <c r="FV112" s="125"/>
      <c r="FW112" s="125"/>
      <c r="FX112" s="125"/>
      <c r="FY112" s="125"/>
      <c r="FZ112" s="125"/>
      <c r="GA112" s="125"/>
      <c r="GB112" s="125"/>
      <c r="GC112" s="125"/>
      <c r="GD112" s="125"/>
      <c r="GE112" s="125"/>
      <c r="GF112" s="125"/>
      <c r="GG112" s="125"/>
      <c r="GH112" s="125"/>
      <c r="GI112" s="125"/>
      <c r="GJ112" s="125"/>
      <c r="GK112" s="125"/>
      <c r="GL112" s="125"/>
      <c r="GM112" s="125"/>
      <c r="GN112" s="125"/>
      <c r="GO112" s="125"/>
      <c r="GP112" s="125"/>
      <c r="GQ112" s="125"/>
      <c r="GR112" s="125"/>
      <c r="GS112" s="125"/>
      <c r="GT112" s="125"/>
      <c r="GU112" s="125"/>
      <c r="GV112" s="125"/>
      <c r="GW112" s="125"/>
      <c r="GX112" s="125"/>
      <c r="GY112" s="125"/>
      <c r="GZ112" s="125"/>
      <c r="HA112" s="125"/>
      <c r="HB112" s="125"/>
      <c r="HC112" s="125"/>
      <c r="HD112" s="125"/>
      <c r="HE112" s="125"/>
      <c r="HF112" s="125"/>
      <c r="HG112" s="125"/>
      <c r="HH112" s="125"/>
      <c r="HI112" s="125"/>
      <c r="HJ112" s="125"/>
      <c r="HK112" s="125"/>
      <c r="HL112" s="125"/>
      <c r="HM112" s="125"/>
      <c r="HN112" s="125"/>
      <c r="HO112" s="125"/>
      <c r="HP112" s="125"/>
      <c r="HQ112" s="125"/>
      <c r="HR112" s="125"/>
      <c r="HS112" s="125"/>
      <c r="HT112" s="125"/>
      <c r="HU112" s="125"/>
      <c r="HV112" s="125"/>
      <c r="HW112" s="125"/>
      <c r="HX112" s="125"/>
      <c r="HY112" s="125"/>
      <c r="HZ112" s="125"/>
      <c r="IA112" s="125"/>
      <c r="IB112" s="125"/>
      <c r="IC112" s="125"/>
      <c r="ID112" s="125"/>
      <c r="IE112" s="125"/>
      <c r="IF112" s="125"/>
      <c r="IG112" s="125"/>
      <c r="IH112" s="125"/>
      <c r="II112" s="125"/>
      <c r="IJ112" s="125"/>
      <c r="IK112" s="125"/>
      <c r="IL112" s="125"/>
      <c r="IM112" s="125"/>
      <c r="IN112" s="125"/>
      <c r="IO112" s="125"/>
      <c r="IP112" s="125"/>
      <c r="IQ112" s="125"/>
      <c r="IR112" s="125"/>
      <c r="IS112" s="125"/>
      <c r="IT112" s="125"/>
      <c r="IU112" s="125"/>
    </row>
    <row r="113" ht="15" customHeight="1">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5"/>
      <c r="BR113" s="125"/>
      <c r="BS113" s="125"/>
      <c r="BT113" s="125"/>
      <c r="BU113" s="125"/>
      <c r="BV113" s="125"/>
      <c r="BW113" s="125"/>
      <c r="BX113" s="125"/>
      <c r="BY113" s="125"/>
      <c r="BZ113" s="125"/>
      <c r="CA113" s="125"/>
      <c r="CB113" s="125"/>
      <c r="CC113" s="125"/>
      <c r="CD113" s="125"/>
      <c r="CE113" s="125"/>
      <c r="CF113" s="125"/>
      <c r="CG113" s="125"/>
      <c r="CH113" s="125"/>
      <c r="CI113" s="125"/>
      <c r="CJ113" s="125"/>
      <c r="CK113" s="125"/>
      <c r="CL113" s="125"/>
      <c r="CM113" s="125"/>
      <c r="CN113" s="125"/>
      <c r="CO113" s="125"/>
      <c r="CP113" s="125"/>
      <c r="CQ113" s="125"/>
      <c r="CR113" s="125"/>
      <c r="CS113" s="125"/>
      <c r="CT113" s="125"/>
      <c r="CU113" s="125"/>
      <c r="CV113" s="125"/>
      <c r="CW113" s="125"/>
      <c r="CX113" s="125"/>
      <c r="CY113" s="125"/>
      <c r="CZ113" s="125"/>
      <c r="DA113" s="125"/>
      <c r="DB113" s="125"/>
      <c r="DC113" s="125"/>
      <c r="DD113" s="125"/>
      <c r="DE113" s="125"/>
      <c r="DF113" s="125"/>
      <c r="DG113" s="125"/>
      <c r="DH113" s="125"/>
      <c r="DI113" s="125"/>
      <c r="DJ113" s="125"/>
      <c r="DK113" s="125"/>
      <c r="DL113" s="125"/>
      <c r="DM113" s="125"/>
      <c r="DN113" s="125"/>
      <c r="DO113" s="125"/>
      <c r="DP113" s="125"/>
      <c r="DQ113" s="125"/>
      <c r="DR113" s="125"/>
      <c r="DS113" s="125"/>
      <c r="DT113" s="125"/>
      <c r="DU113" s="125"/>
      <c r="DV113" s="125"/>
      <c r="DW113" s="125"/>
      <c r="DX113" s="125"/>
      <c r="DY113" s="125"/>
      <c r="DZ113" s="125"/>
      <c r="EA113" s="125"/>
      <c r="EB113" s="125"/>
      <c r="EC113" s="125"/>
      <c r="ED113" s="125"/>
      <c r="EE113" s="125"/>
      <c r="EF113" s="125"/>
      <c r="EG113" s="125"/>
      <c r="EH113" s="125"/>
      <c r="EI113" s="125"/>
      <c r="EJ113" s="125"/>
      <c r="EK113" s="125"/>
      <c r="EL113" s="125"/>
      <c r="EM113" s="125"/>
      <c r="EN113" s="125"/>
      <c r="EO113" s="125"/>
      <c r="EP113" s="125"/>
      <c r="EQ113" s="125"/>
      <c r="ER113" s="125"/>
      <c r="ES113" s="125"/>
      <c r="ET113" s="125"/>
      <c r="EU113" s="125"/>
      <c r="EV113" s="125"/>
      <c r="EW113" s="125"/>
      <c r="EX113" s="125"/>
      <c r="EY113" s="125"/>
      <c r="EZ113" s="125"/>
      <c r="FA113" s="125"/>
      <c r="FB113" s="125"/>
      <c r="FC113" s="125"/>
      <c r="FD113" s="125"/>
      <c r="FE113" s="125"/>
      <c r="FF113" s="125"/>
      <c r="FG113" s="125"/>
      <c r="FH113" s="125"/>
      <c r="FI113" s="125"/>
      <c r="FJ113" s="125"/>
      <c r="FK113" s="125"/>
      <c r="FL113" s="125"/>
      <c r="FM113" s="125"/>
      <c r="FN113" s="125"/>
      <c r="FO113" s="125"/>
      <c r="FP113" s="125"/>
      <c r="FQ113" s="125"/>
      <c r="FR113" s="125"/>
      <c r="FS113" s="125"/>
      <c r="FT113" s="125"/>
      <c r="FU113" s="125"/>
      <c r="FV113" s="125"/>
      <c r="FW113" s="125"/>
      <c r="FX113" s="125"/>
      <c r="FY113" s="125"/>
      <c r="FZ113" s="125"/>
      <c r="GA113" s="125"/>
      <c r="GB113" s="125"/>
      <c r="GC113" s="125"/>
      <c r="GD113" s="125"/>
      <c r="GE113" s="125"/>
      <c r="GF113" s="125"/>
      <c r="GG113" s="125"/>
      <c r="GH113" s="125"/>
      <c r="GI113" s="125"/>
      <c r="GJ113" s="125"/>
      <c r="GK113" s="125"/>
      <c r="GL113" s="125"/>
      <c r="GM113" s="125"/>
      <c r="GN113" s="125"/>
      <c r="GO113" s="125"/>
      <c r="GP113" s="125"/>
      <c r="GQ113" s="125"/>
      <c r="GR113" s="125"/>
      <c r="GS113" s="125"/>
      <c r="GT113" s="125"/>
      <c r="GU113" s="125"/>
      <c r="GV113" s="125"/>
      <c r="GW113" s="125"/>
      <c r="GX113" s="125"/>
      <c r="GY113" s="125"/>
      <c r="GZ113" s="125"/>
      <c r="HA113" s="125"/>
      <c r="HB113" s="125"/>
      <c r="HC113" s="125"/>
      <c r="HD113" s="125"/>
      <c r="HE113" s="125"/>
      <c r="HF113" s="125"/>
      <c r="HG113" s="125"/>
      <c r="HH113" s="125"/>
      <c r="HI113" s="125"/>
      <c r="HJ113" s="125"/>
      <c r="HK113" s="125"/>
      <c r="HL113" s="125"/>
      <c r="HM113" s="125"/>
      <c r="HN113" s="125"/>
      <c r="HO113" s="125"/>
      <c r="HP113" s="125"/>
      <c r="HQ113" s="125"/>
      <c r="HR113" s="125"/>
      <c r="HS113" s="125"/>
      <c r="HT113" s="125"/>
      <c r="HU113" s="125"/>
      <c r="HV113" s="125"/>
      <c r="HW113" s="125"/>
      <c r="HX113" s="125"/>
      <c r="HY113" s="125"/>
      <c r="HZ113" s="125"/>
      <c r="IA113" s="125"/>
      <c r="IB113" s="125"/>
      <c r="IC113" s="125"/>
      <c r="ID113" s="125"/>
      <c r="IE113" s="125"/>
      <c r="IF113" s="125"/>
      <c r="IG113" s="125"/>
      <c r="IH113" s="125"/>
      <c r="II113" s="125"/>
      <c r="IJ113" s="125"/>
      <c r="IK113" s="125"/>
      <c r="IL113" s="125"/>
      <c r="IM113" s="125"/>
      <c r="IN113" s="125"/>
      <c r="IO113" s="125"/>
      <c r="IP113" s="125"/>
      <c r="IQ113" s="125"/>
      <c r="IR113" s="125"/>
      <c r="IS113" s="125"/>
      <c r="IT113" s="125"/>
      <c r="IU113" s="125"/>
    </row>
    <row r="114" ht="14.45" customHeight="1">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5"/>
      <c r="AM114" s="125"/>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5"/>
      <c r="BR114" s="125"/>
      <c r="BS114" s="125"/>
      <c r="BT114" s="125"/>
      <c r="BU114" s="125"/>
      <c r="BV114" s="125"/>
      <c r="BW114" s="125"/>
      <c r="BX114" s="125"/>
      <c r="BY114" s="125"/>
      <c r="BZ114" s="125"/>
      <c r="CA114" s="125"/>
      <c r="CB114" s="125"/>
      <c r="CC114" s="125"/>
      <c r="CD114" s="125"/>
      <c r="CE114" s="125"/>
      <c r="CF114" s="125"/>
      <c r="CG114" s="125"/>
      <c r="CH114" s="125"/>
      <c r="CI114" s="125"/>
      <c r="CJ114" s="125"/>
      <c r="CK114" s="125"/>
      <c r="CL114" s="125"/>
      <c r="CM114" s="125"/>
      <c r="CN114" s="125"/>
      <c r="CO114" s="125"/>
      <c r="CP114" s="125"/>
      <c r="CQ114" s="125"/>
      <c r="CR114" s="125"/>
      <c r="CS114" s="125"/>
      <c r="CT114" s="125"/>
      <c r="CU114" s="125"/>
      <c r="CV114" s="125"/>
      <c r="CW114" s="125"/>
      <c r="CX114" s="125"/>
      <c r="CY114" s="125"/>
      <c r="CZ114" s="125"/>
      <c r="DA114" s="125"/>
      <c r="DB114" s="125"/>
      <c r="DC114" s="125"/>
      <c r="DD114" s="125"/>
      <c r="DE114" s="125"/>
      <c r="DF114" s="125"/>
      <c r="DG114" s="125"/>
      <c r="DH114" s="125"/>
      <c r="DI114" s="125"/>
      <c r="DJ114" s="125"/>
      <c r="DK114" s="125"/>
      <c r="DL114" s="125"/>
      <c r="DM114" s="125"/>
      <c r="DN114" s="125"/>
      <c r="DO114" s="125"/>
      <c r="DP114" s="125"/>
      <c r="DQ114" s="125"/>
      <c r="DR114" s="125"/>
      <c r="DS114" s="125"/>
      <c r="DT114" s="125"/>
      <c r="DU114" s="125"/>
      <c r="DV114" s="125"/>
      <c r="DW114" s="125"/>
      <c r="DX114" s="125"/>
      <c r="DY114" s="125"/>
      <c r="DZ114" s="125"/>
      <c r="EA114" s="125"/>
      <c r="EB114" s="125"/>
      <c r="EC114" s="125"/>
      <c r="ED114" s="125"/>
      <c r="EE114" s="125"/>
      <c r="EF114" s="125"/>
      <c r="EG114" s="125"/>
      <c r="EH114" s="125"/>
      <c r="EI114" s="125"/>
      <c r="EJ114" s="125"/>
      <c r="EK114" s="125"/>
      <c r="EL114" s="125"/>
      <c r="EM114" s="125"/>
      <c r="EN114" s="125"/>
      <c r="EO114" s="125"/>
      <c r="EP114" s="125"/>
      <c r="EQ114" s="125"/>
      <c r="ER114" s="125"/>
      <c r="ES114" s="125"/>
      <c r="ET114" s="125"/>
      <c r="EU114" s="125"/>
      <c r="EV114" s="125"/>
      <c r="EW114" s="125"/>
      <c r="EX114" s="125"/>
      <c r="EY114" s="125"/>
      <c r="EZ114" s="125"/>
      <c r="FA114" s="125"/>
      <c r="FB114" s="125"/>
      <c r="FC114" s="125"/>
      <c r="FD114" s="125"/>
      <c r="FE114" s="125"/>
      <c r="FF114" s="125"/>
      <c r="FG114" s="125"/>
      <c r="FH114" s="125"/>
      <c r="FI114" s="125"/>
      <c r="FJ114" s="125"/>
      <c r="FK114" s="125"/>
      <c r="FL114" s="125"/>
      <c r="FM114" s="125"/>
      <c r="FN114" s="125"/>
      <c r="FO114" s="125"/>
      <c r="FP114" s="125"/>
      <c r="FQ114" s="125"/>
      <c r="FR114" s="125"/>
      <c r="FS114" s="125"/>
      <c r="FT114" s="125"/>
      <c r="FU114" s="125"/>
      <c r="FV114" s="125"/>
      <c r="FW114" s="125"/>
      <c r="FX114" s="125"/>
      <c r="FY114" s="125"/>
      <c r="FZ114" s="125"/>
      <c r="GA114" s="125"/>
      <c r="GB114" s="125"/>
      <c r="GC114" s="125"/>
      <c r="GD114" s="125"/>
      <c r="GE114" s="125"/>
      <c r="GF114" s="125"/>
      <c r="GG114" s="125"/>
      <c r="GH114" s="125"/>
      <c r="GI114" s="125"/>
      <c r="GJ114" s="125"/>
      <c r="GK114" s="125"/>
      <c r="GL114" s="125"/>
      <c r="GM114" s="125"/>
      <c r="GN114" s="125"/>
      <c r="GO114" s="125"/>
      <c r="GP114" s="125"/>
      <c r="GQ114" s="125"/>
      <c r="GR114" s="125"/>
      <c r="GS114" s="125"/>
      <c r="GT114" s="125"/>
      <c r="GU114" s="125"/>
      <c r="GV114" s="125"/>
      <c r="GW114" s="125"/>
      <c r="GX114" s="125"/>
      <c r="GY114" s="125"/>
      <c r="GZ114" s="125"/>
      <c r="HA114" s="125"/>
      <c r="HB114" s="125"/>
      <c r="HC114" s="125"/>
      <c r="HD114" s="125"/>
      <c r="HE114" s="125"/>
      <c r="HF114" s="125"/>
      <c r="HG114" s="125"/>
      <c r="HH114" s="125"/>
      <c r="HI114" s="125"/>
      <c r="HJ114" s="125"/>
      <c r="HK114" s="125"/>
      <c r="HL114" s="125"/>
      <c r="HM114" s="125"/>
      <c r="HN114" s="125"/>
      <c r="HO114" s="125"/>
      <c r="HP114" s="125"/>
      <c r="HQ114" s="125"/>
      <c r="HR114" s="125"/>
      <c r="HS114" s="125"/>
      <c r="HT114" s="125"/>
      <c r="HU114" s="125"/>
      <c r="HV114" s="125"/>
      <c r="HW114" s="125"/>
      <c r="HX114" s="125"/>
      <c r="HY114" s="125"/>
      <c r="HZ114" s="125"/>
      <c r="IA114" s="125"/>
      <c r="IB114" s="125"/>
      <c r="IC114" s="125"/>
      <c r="ID114" s="125"/>
      <c r="IE114" s="125"/>
      <c r="IF114" s="125"/>
      <c r="IG114" s="125"/>
      <c r="IH114" s="125"/>
      <c r="II114" s="125"/>
      <c r="IJ114" s="125"/>
      <c r="IK114" s="125"/>
      <c r="IL114" s="125"/>
      <c r="IM114" s="125"/>
      <c r="IN114" s="125"/>
      <c r="IO114" s="125"/>
      <c r="IP114" s="125"/>
      <c r="IQ114" s="125"/>
      <c r="IR114" s="125"/>
      <c r="IS114" s="125"/>
      <c r="IT114" s="125"/>
      <c r="IU114" s="125"/>
    </row>
    <row r="115" ht="14.45" customHeight="1">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c r="BN115" s="125"/>
      <c r="BO115" s="125"/>
      <c r="BP115" s="125"/>
      <c r="BQ115" s="125"/>
      <c r="BR115" s="125"/>
      <c r="BS115" s="125"/>
      <c r="BT115" s="125"/>
      <c r="BU115" s="125"/>
      <c r="BV115" s="125"/>
      <c r="BW115" s="125"/>
      <c r="BX115" s="125"/>
      <c r="BY115" s="125"/>
      <c r="BZ115" s="125"/>
      <c r="CA115" s="125"/>
      <c r="CB115" s="125"/>
      <c r="CC115" s="125"/>
      <c r="CD115" s="125"/>
      <c r="CE115" s="125"/>
      <c r="CF115" s="125"/>
      <c r="CG115" s="125"/>
      <c r="CH115" s="125"/>
      <c r="CI115" s="125"/>
      <c r="CJ115" s="125"/>
      <c r="CK115" s="125"/>
      <c r="CL115" s="125"/>
      <c r="CM115" s="125"/>
      <c r="CN115" s="125"/>
      <c r="CO115" s="125"/>
      <c r="CP115" s="125"/>
      <c r="CQ115" s="125"/>
      <c r="CR115" s="125"/>
      <c r="CS115" s="125"/>
      <c r="CT115" s="125"/>
      <c r="CU115" s="125"/>
      <c r="CV115" s="125"/>
      <c r="CW115" s="125"/>
      <c r="CX115" s="125"/>
      <c r="CY115" s="125"/>
      <c r="CZ115" s="125"/>
      <c r="DA115" s="125"/>
      <c r="DB115" s="125"/>
      <c r="DC115" s="125"/>
      <c r="DD115" s="125"/>
      <c r="DE115" s="125"/>
      <c r="DF115" s="125"/>
      <c r="DG115" s="125"/>
      <c r="DH115" s="125"/>
      <c r="DI115" s="125"/>
      <c r="DJ115" s="125"/>
      <c r="DK115" s="125"/>
      <c r="DL115" s="125"/>
      <c r="DM115" s="125"/>
      <c r="DN115" s="125"/>
      <c r="DO115" s="125"/>
      <c r="DP115" s="125"/>
      <c r="DQ115" s="125"/>
      <c r="DR115" s="125"/>
      <c r="DS115" s="125"/>
      <c r="DT115" s="125"/>
      <c r="DU115" s="125"/>
      <c r="DV115" s="125"/>
      <c r="DW115" s="125"/>
      <c r="DX115" s="125"/>
      <c r="DY115" s="125"/>
      <c r="DZ115" s="125"/>
      <c r="EA115" s="125"/>
      <c r="EB115" s="125"/>
      <c r="EC115" s="125"/>
      <c r="ED115" s="125"/>
      <c r="EE115" s="125"/>
      <c r="EF115" s="125"/>
      <c r="EG115" s="125"/>
      <c r="EH115" s="125"/>
      <c r="EI115" s="125"/>
      <c r="EJ115" s="125"/>
      <c r="EK115" s="125"/>
      <c r="EL115" s="125"/>
      <c r="EM115" s="125"/>
      <c r="EN115" s="125"/>
      <c r="EO115" s="125"/>
      <c r="EP115" s="125"/>
      <c r="EQ115" s="125"/>
      <c r="ER115" s="125"/>
      <c r="ES115" s="125"/>
      <c r="ET115" s="125"/>
      <c r="EU115" s="125"/>
      <c r="EV115" s="125"/>
      <c r="EW115" s="125"/>
      <c r="EX115" s="125"/>
      <c r="EY115" s="125"/>
      <c r="EZ115" s="125"/>
      <c r="FA115" s="125"/>
      <c r="FB115" s="125"/>
      <c r="FC115" s="125"/>
      <c r="FD115" s="125"/>
      <c r="FE115" s="125"/>
      <c r="FF115" s="125"/>
      <c r="FG115" s="125"/>
      <c r="FH115" s="125"/>
      <c r="FI115" s="125"/>
      <c r="FJ115" s="125"/>
      <c r="FK115" s="125"/>
      <c r="FL115" s="125"/>
      <c r="FM115" s="125"/>
      <c r="FN115" s="125"/>
      <c r="FO115" s="125"/>
      <c r="FP115" s="125"/>
      <c r="FQ115" s="125"/>
      <c r="FR115" s="125"/>
      <c r="FS115" s="125"/>
      <c r="FT115" s="125"/>
      <c r="FU115" s="125"/>
      <c r="FV115" s="125"/>
      <c r="FW115" s="125"/>
      <c r="FX115" s="125"/>
      <c r="FY115" s="125"/>
      <c r="FZ115" s="125"/>
      <c r="GA115" s="125"/>
      <c r="GB115" s="125"/>
      <c r="GC115" s="125"/>
      <c r="GD115" s="125"/>
      <c r="GE115" s="125"/>
      <c r="GF115" s="125"/>
      <c r="GG115" s="125"/>
      <c r="GH115" s="125"/>
      <c r="GI115" s="125"/>
      <c r="GJ115" s="125"/>
      <c r="GK115" s="125"/>
      <c r="GL115" s="125"/>
      <c r="GM115" s="125"/>
      <c r="GN115" s="125"/>
      <c r="GO115" s="125"/>
      <c r="GP115" s="125"/>
      <c r="GQ115" s="125"/>
      <c r="GR115" s="125"/>
      <c r="GS115" s="125"/>
      <c r="GT115" s="125"/>
      <c r="GU115" s="125"/>
      <c r="GV115" s="125"/>
      <c r="GW115" s="125"/>
      <c r="GX115" s="125"/>
      <c r="GY115" s="125"/>
      <c r="GZ115" s="125"/>
      <c r="HA115" s="125"/>
      <c r="HB115" s="125"/>
      <c r="HC115" s="125"/>
      <c r="HD115" s="125"/>
      <c r="HE115" s="125"/>
      <c r="HF115" s="125"/>
      <c r="HG115" s="125"/>
      <c r="HH115" s="125"/>
      <c r="HI115" s="125"/>
      <c r="HJ115" s="125"/>
      <c r="HK115" s="125"/>
      <c r="HL115" s="125"/>
      <c r="HM115" s="125"/>
      <c r="HN115" s="125"/>
      <c r="HO115" s="125"/>
      <c r="HP115" s="125"/>
      <c r="HQ115" s="125"/>
      <c r="HR115" s="125"/>
      <c r="HS115" s="125"/>
      <c r="HT115" s="125"/>
      <c r="HU115" s="125"/>
      <c r="HV115" s="125"/>
      <c r="HW115" s="125"/>
      <c r="HX115" s="125"/>
      <c r="HY115" s="125"/>
      <c r="HZ115" s="125"/>
      <c r="IA115" s="125"/>
      <c r="IB115" s="125"/>
      <c r="IC115" s="125"/>
      <c r="ID115" s="125"/>
      <c r="IE115" s="125"/>
      <c r="IF115" s="125"/>
      <c r="IG115" s="125"/>
      <c r="IH115" s="125"/>
      <c r="II115" s="125"/>
      <c r="IJ115" s="125"/>
      <c r="IK115" s="125"/>
      <c r="IL115" s="125"/>
      <c r="IM115" s="125"/>
      <c r="IN115" s="125"/>
      <c r="IO115" s="125"/>
      <c r="IP115" s="125"/>
      <c r="IQ115" s="125"/>
      <c r="IR115" s="125"/>
      <c r="IS115" s="125"/>
      <c r="IT115" s="125"/>
      <c r="IU115" s="125"/>
    </row>
    <row r="116" ht="14.45" customHeight="1">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25"/>
      <c r="BM116" s="125"/>
      <c r="BN116" s="125"/>
      <c r="BO116" s="125"/>
      <c r="BP116" s="125"/>
      <c r="BQ116" s="125"/>
      <c r="BR116" s="125"/>
      <c r="BS116" s="125"/>
      <c r="BT116" s="125"/>
      <c r="BU116" s="125"/>
      <c r="BV116" s="125"/>
      <c r="BW116" s="125"/>
      <c r="BX116" s="125"/>
      <c r="BY116" s="125"/>
      <c r="BZ116" s="125"/>
      <c r="CA116" s="125"/>
      <c r="CB116" s="125"/>
      <c r="CC116" s="125"/>
      <c r="CD116" s="125"/>
      <c r="CE116" s="125"/>
      <c r="CF116" s="125"/>
      <c r="CG116" s="125"/>
      <c r="CH116" s="125"/>
      <c r="CI116" s="125"/>
      <c r="CJ116" s="125"/>
      <c r="CK116" s="125"/>
      <c r="CL116" s="125"/>
      <c r="CM116" s="125"/>
      <c r="CN116" s="125"/>
      <c r="CO116" s="125"/>
      <c r="CP116" s="125"/>
      <c r="CQ116" s="125"/>
      <c r="CR116" s="125"/>
      <c r="CS116" s="125"/>
      <c r="CT116" s="125"/>
      <c r="CU116" s="125"/>
      <c r="CV116" s="125"/>
      <c r="CW116" s="125"/>
      <c r="CX116" s="125"/>
      <c r="CY116" s="125"/>
      <c r="CZ116" s="125"/>
      <c r="DA116" s="125"/>
      <c r="DB116" s="125"/>
      <c r="DC116" s="125"/>
      <c r="DD116" s="125"/>
      <c r="DE116" s="125"/>
      <c r="DF116" s="125"/>
      <c r="DG116" s="125"/>
      <c r="DH116" s="125"/>
      <c r="DI116" s="125"/>
      <c r="DJ116" s="125"/>
      <c r="DK116" s="125"/>
      <c r="DL116" s="125"/>
      <c r="DM116" s="125"/>
      <c r="DN116" s="125"/>
      <c r="DO116" s="125"/>
      <c r="DP116" s="125"/>
      <c r="DQ116" s="125"/>
      <c r="DR116" s="125"/>
      <c r="DS116" s="125"/>
      <c r="DT116" s="125"/>
      <c r="DU116" s="125"/>
      <c r="DV116" s="125"/>
      <c r="DW116" s="125"/>
      <c r="DX116" s="125"/>
      <c r="DY116" s="125"/>
      <c r="DZ116" s="125"/>
      <c r="EA116" s="125"/>
      <c r="EB116" s="125"/>
      <c r="EC116" s="125"/>
      <c r="ED116" s="125"/>
      <c r="EE116" s="125"/>
      <c r="EF116" s="125"/>
      <c r="EG116" s="125"/>
      <c r="EH116" s="125"/>
      <c r="EI116" s="125"/>
      <c r="EJ116" s="125"/>
      <c r="EK116" s="125"/>
      <c r="EL116" s="125"/>
      <c r="EM116" s="125"/>
      <c r="EN116" s="125"/>
      <c r="EO116" s="125"/>
      <c r="EP116" s="125"/>
      <c r="EQ116" s="125"/>
      <c r="ER116" s="125"/>
      <c r="ES116" s="125"/>
      <c r="ET116" s="125"/>
      <c r="EU116" s="125"/>
      <c r="EV116" s="125"/>
      <c r="EW116" s="125"/>
      <c r="EX116" s="125"/>
      <c r="EY116" s="125"/>
      <c r="EZ116" s="125"/>
      <c r="FA116" s="125"/>
      <c r="FB116" s="125"/>
      <c r="FC116" s="125"/>
      <c r="FD116" s="125"/>
      <c r="FE116" s="125"/>
      <c r="FF116" s="125"/>
      <c r="FG116" s="125"/>
      <c r="FH116" s="125"/>
      <c r="FI116" s="125"/>
      <c r="FJ116" s="125"/>
      <c r="FK116" s="125"/>
      <c r="FL116" s="125"/>
      <c r="FM116" s="125"/>
      <c r="FN116" s="125"/>
      <c r="FO116" s="125"/>
      <c r="FP116" s="125"/>
      <c r="FQ116" s="125"/>
      <c r="FR116" s="125"/>
      <c r="FS116" s="125"/>
      <c r="FT116" s="125"/>
      <c r="FU116" s="125"/>
      <c r="FV116" s="125"/>
      <c r="FW116" s="125"/>
      <c r="FX116" s="125"/>
      <c r="FY116" s="125"/>
      <c r="FZ116" s="125"/>
      <c r="GA116" s="125"/>
      <c r="GB116" s="125"/>
      <c r="GC116" s="125"/>
      <c r="GD116" s="125"/>
      <c r="GE116" s="125"/>
      <c r="GF116" s="125"/>
      <c r="GG116" s="125"/>
      <c r="GH116" s="125"/>
      <c r="GI116" s="125"/>
      <c r="GJ116" s="125"/>
      <c r="GK116" s="125"/>
      <c r="GL116" s="125"/>
      <c r="GM116" s="125"/>
      <c r="GN116" s="125"/>
      <c r="GO116" s="125"/>
      <c r="GP116" s="125"/>
      <c r="GQ116" s="125"/>
      <c r="GR116" s="125"/>
      <c r="GS116" s="125"/>
      <c r="GT116" s="125"/>
      <c r="GU116" s="125"/>
      <c r="GV116" s="125"/>
      <c r="GW116" s="125"/>
      <c r="GX116" s="125"/>
      <c r="GY116" s="125"/>
      <c r="GZ116" s="125"/>
      <c r="HA116" s="125"/>
      <c r="HB116" s="125"/>
      <c r="HC116" s="125"/>
      <c r="HD116" s="125"/>
      <c r="HE116" s="125"/>
      <c r="HF116" s="125"/>
      <c r="HG116" s="125"/>
      <c r="HH116" s="125"/>
      <c r="HI116" s="125"/>
      <c r="HJ116" s="125"/>
      <c r="HK116" s="125"/>
      <c r="HL116" s="125"/>
      <c r="HM116" s="125"/>
      <c r="HN116" s="125"/>
      <c r="HO116" s="125"/>
      <c r="HP116" s="125"/>
      <c r="HQ116" s="125"/>
      <c r="HR116" s="125"/>
      <c r="HS116" s="125"/>
      <c r="HT116" s="125"/>
      <c r="HU116" s="125"/>
      <c r="HV116" s="125"/>
      <c r="HW116" s="125"/>
      <c r="HX116" s="125"/>
      <c r="HY116" s="125"/>
      <c r="HZ116" s="125"/>
      <c r="IA116" s="125"/>
      <c r="IB116" s="125"/>
      <c r="IC116" s="125"/>
      <c r="ID116" s="125"/>
      <c r="IE116" s="125"/>
      <c r="IF116" s="125"/>
      <c r="IG116" s="125"/>
      <c r="IH116" s="125"/>
      <c r="II116" s="125"/>
      <c r="IJ116" s="125"/>
      <c r="IK116" s="125"/>
      <c r="IL116" s="125"/>
      <c r="IM116" s="125"/>
      <c r="IN116" s="125"/>
      <c r="IO116" s="125"/>
      <c r="IP116" s="125"/>
      <c r="IQ116" s="125"/>
      <c r="IR116" s="125"/>
      <c r="IS116" s="125"/>
      <c r="IT116" s="125"/>
      <c r="IU116" s="125"/>
    </row>
    <row r="117" ht="14.45" customHeight="1">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5"/>
      <c r="AC117" s="125"/>
      <c r="AD117" s="125"/>
      <c r="AE117" s="125"/>
      <c r="AF117" s="125"/>
      <c r="AG117" s="125"/>
      <c r="AH117" s="125"/>
      <c r="AI117" s="125"/>
      <c r="AJ117" s="125"/>
      <c r="AK117" s="125"/>
      <c r="AL117" s="125"/>
      <c r="AM117" s="125"/>
      <c r="AN117" s="125"/>
      <c r="AO117" s="125"/>
      <c r="AP117" s="125"/>
      <c r="AQ117" s="125"/>
      <c r="AR117" s="125"/>
      <c r="AS117" s="125"/>
      <c r="AT117" s="125"/>
      <c r="AU117" s="125"/>
      <c r="AV117" s="125"/>
      <c r="AW117" s="125"/>
      <c r="AX117" s="125"/>
      <c r="AY117" s="125"/>
      <c r="AZ117" s="125"/>
      <c r="BA117" s="125"/>
      <c r="BB117" s="125"/>
      <c r="BC117" s="125"/>
      <c r="BD117" s="125"/>
      <c r="BE117" s="125"/>
      <c r="BF117" s="125"/>
      <c r="BG117" s="125"/>
      <c r="BH117" s="125"/>
      <c r="BI117" s="125"/>
      <c r="BJ117" s="125"/>
      <c r="BK117" s="125"/>
      <c r="BL117" s="125"/>
      <c r="BM117" s="125"/>
      <c r="BN117" s="125"/>
      <c r="BO117" s="125"/>
      <c r="BP117" s="125"/>
      <c r="BQ117" s="125"/>
      <c r="BR117" s="125"/>
      <c r="BS117" s="125"/>
      <c r="BT117" s="125"/>
      <c r="BU117" s="125"/>
      <c r="BV117" s="125"/>
      <c r="BW117" s="125"/>
      <c r="BX117" s="125"/>
      <c r="BY117" s="125"/>
      <c r="BZ117" s="125"/>
      <c r="CA117" s="125"/>
      <c r="CB117" s="125"/>
      <c r="CC117" s="125"/>
      <c r="CD117" s="125"/>
      <c r="CE117" s="125"/>
      <c r="CF117" s="125"/>
      <c r="CG117" s="125"/>
      <c r="CH117" s="125"/>
      <c r="CI117" s="125"/>
      <c r="CJ117" s="125"/>
      <c r="CK117" s="125"/>
      <c r="CL117" s="125"/>
      <c r="CM117" s="125"/>
      <c r="CN117" s="125"/>
      <c r="CO117" s="125"/>
      <c r="CP117" s="125"/>
      <c r="CQ117" s="125"/>
      <c r="CR117" s="125"/>
      <c r="CS117" s="125"/>
      <c r="CT117" s="125"/>
      <c r="CU117" s="125"/>
      <c r="CV117" s="125"/>
      <c r="CW117" s="125"/>
      <c r="CX117" s="125"/>
      <c r="CY117" s="125"/>
      <c r="CZ117" s="125"/>
      <c r="DA117" s="125"/>
      <c r="DB117" s="125"/>
      <c r="DC117" s="125"/>
      <c r="DD117" s="125"/>
      <c r="DE117" s="125"/>
      <c r="DF117" s="125"/>
      <c r="DG117" s="125"/>
      <c r="DH117" s="125"/>
      <c r="DI117" s="125"/>
      <c r="DJ117" s="125"/>
      <c r="DK117" s="125"/>
      <c r="DL117" s="125"/>
      <c r="DM117" s="125"/>
      <c r="DN117" s="125"/>
      <c r="DO117" s="125"/>
      <c r="DP117" s="125"/>
      <c r="DQ117" s="125"/>
      <c r="DR117" s="125"/>
      <c r="DS117" s="125"/>
      <c r="DT117" s="125"/>
      <c r="DU117" s="125"/>
      <c r="DV117" s="125"/>
      <c r="DW117" s="125"/>
      <c r="DX117" s="125"/>
      <c r="DY117" s="125"/>
      <c r="DZ117" s="125"/>
      <c r="EA117" s="125"/>
      <c r="EB117" s="125"/>
      <c r="EC117" s="125"/>
      <c r="ED117" s="125"/>
      <c r="EE117" s="125"/>
      <c r="EF117" s="125"/>
      <c r="EG117" s="125"/>
      <c r="EH117" s="125"/>
      <c r="EI117" s="125"/>
      <c r="EJ117" s="125"/>
      <c r="EK117" s="125"/>
      <c r="EL117" s="125"/>
      <c r="EM117" s="125"/>
      <c r="EN117" s="125"/>
      <c r="EO117" s="125"/>
      <c r="EP117" s="125"/>
      <c r="EQ117" s="125"/>
      <c r="ER117" s="125"/>
      <c r="ES117" s="125"/>
      <c r="ET117" s="125"/>
      <c r="EU117" s="125"/>
      <c r="EV117" s="125"/>
      <c r="EW117" s="125"/>
      <c r="EX117" s="125"/>
      <c r="EY117" s="125"/>
      <c r="EZ117" s="125"/>
      <c r="FA117" s="125"/>
      <c r="FB117" s="125"/>
      <c r="FC117" s="125"/>
      <c r="FD117" s="125"/>
      <c r="FE117" s="125"/>
      <c r="FF117" s="125"/>
      <c r="FG117" s="125"/>
      <c r="FH117" s="125"/>
      <c r="FI117" s="125"/>
      <c r="FJ117" s="125"/>
      <c r="FK117" s="125"/>
      <c r="FL117" s="125"/>
      <c r="FM117" s="125"/>
      <c r="FN117" s="125"/>
      <c r="FO117" s="125"/>
      <c r="FP117" s="125"/>
      <c r="FQ117" s="125"/>
      <c r="FR117" s="125"/>
      <c r="FS117" s="125"/>
      <c r="FT117" s="125"/>
      <c r="FU117" s="125"/>
      <c r="FV117" s="125"/>
      <c r="FW117" s="125"/>
      <c r="FX117" s="125"/>
      <c r="FY117" s="125"/>
      <c r="FZ117" s="125"/>
      <c r="GA117" s="125"/>
      <c r="GB117" s="125"/>
      <c r="GC117" s="125"/>
      <c r="GD117" s="125"/>
      <c r="GE117" s="125"/>
      <c r="GF117" s="125"/>
      <c r="GG117" s="125"/>
      <c r="GH117" s="125"/>
      <c r="GI117" s="125"/>
      <c r="GJ117" s="125"/>
      <c r="GK117" s="125"/>
      <c r="GL117" s="125"/>
      <c r="GM117" s="125"/>
      <c r="GN117" s="125"/>
      <c r="GO117" s="125"/>
      <c r="GP117" s="125"/>
      <c r="GQ117" s="125"/>
      <c r="GR117" s="125"/>
      <c r="GS117" s="125"/>
      <c r="GT117" s="125"/>
      <c r="GU117" s="125"/>
      <c r="GV117" s="125"/>
      <c r="GW117" s="125"/>
      <c r="GX117" s="125"/>
      <c r="GY117" s="125"/>
      <c r="GZ117" s="125"/>
      <c r="HA117" s="125"/>
      <c r="HB117" s="125"/>
      <c r="HC117" s="125"/>
      <c r="HD117" s="125"/>
      <c r="HE117" s="125"/>
      <c r="HF117" s="125"/>
      <c r="HG117" s="125"/>
      <c r="HH117" s="125"/>
      <c r="HI117" s="125"/>
      <c r="HJ117" s="125"/>
      <c r="HK117" s="125"/>
      <c r="HL117" s="125"/>
      <c r="HM117" s="125"/>
      <c r="HN117" s="125"/>
      <c r="HO117" s="125"/>
      <c r="HP117" s="125"/>
      <c r="HQ117" s="125"/>
      <c r="HR117" s="125"/>
      <c r="HS117" s="125"/>
      <c r="HT117" s="125"/>
      <c r="HU117" s="125"/>
      <c r="HV117" s="125"/>
      <c r="HW117" s="125"/>
      <c r="HX117" s="125"/>
      <c r="HY117" s="125"/>
      <c r="HZ117" s="125"/>
      <c r="IA117" s="125"/>
      <c r="IB117" s="125"/>
      <c r="IC117" s="125"/>
      <c r="ID117" s="125"/>
      <c r="IE117" s="125"/>
      <c r="IF117" s="125"/>
      <c r="IG117" s="125"/>
      <c r="IH117" s="125"/>
      <c r="II117" s="125"/>
      <c r="IJ117" s="125"/>
      <c r="IK117" s="125"/>
      <c r="IL117" s="125"/>
      <c r="IM117" s="125"/>
      <c r="IN117" s="125"/>
      <c r="IO117" s="125"/>
      <c r="IP117" s="125"/>
      <c r="IQ117" s="125"/>
      <c r="IR117" s="125"/>
      <c r="IS117" s="125"/>
      <c r="IT117" s="125"/>
      <c r="IU117" s="125"/>
    </row>
    <row r="118" ht="14.45" customHeight="1">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5"/>
      <c r="AC118" s="125"/>
      <c r="AD118" s="125"/>
      <c r="AE118" s="125"/>
      <c r="AF118" s="125"/>
      <c r="AG118" s="125"/>
      <c r="AH118" s="125"/>
      <c r="AI118" s="125"/>
      <c r="AJ118" s="125"/>
      <c r="AK118" s="125"/>
      <c r="AL118" s="125"/>
      <c r="AM118" s="125"/>
      <c r="AN118" s="125"/>
      <c r="AO118" s="125"/>
      <c r="AP118" s="125"/>
      <c r="AQ118" s="125"/>
      <c r="AR118" s="125"/>
      <c r="AS118" s="125"/>
      <c r="AT118" s="125"/>
      <c r="AU118" s="125"/>
      <c r="AV118" s="125"/>
      <c r="AW118" s="125"/>
      <c r="AX118" s="125"/>
      <c r="AY118" s="125"/>
      <c r="AZ118" s="125"/>
      <c r="BA118" s="125"/>
      <c r="BB118" s="125"/>
      <c r="BC118" s="125"/>
      <c r="BD118" s="125"/>
      <c r="BE118" s="125"/>
      <c r="BF118" s="125"/>
      <c r="BG118" s="125"/>
      <c r="BH118" s="125"/>
      <c r="BI118" s="125"/>
      <c r="BJ118" s="125"/>
      <c r="BK118" s="125"/>
      <c r="BL118" s="125"/>
      <c r="BM118" s="125"/>
      <c r="BN118" s="125"/>
      <c r="BO118" s="125"/>
      <c r="BP118" s="125"/>
      <c r="BQ118" s="125"/>
      <c r="BR118" s="125"/>
      <c r="BS118" s="125"/>
      <c r="BT118" s="125"/>
      <c r="BU118" s="125"/>
      <c r="BV118" s="125"/>
      <c r="BW118" s="125"/>
      <c r="BX118" s="125"/>
      <c r="BY118" s="125"/>
      <c r="BZ118" s="125"/>
      <c r="CA118" s="125"/>
      <c r="CB118" s="125"/>
      <c r="CC118" s="125"/>
      <c r="CD118" s="125"/>
      <c r="CE118" s="125"/>
      <c r="CF118" s="125"/>
      <c r="CG118" s="125"/>
      <c r="CH118" s="125"/>
      <c r="CI118" s="125"/>
      <c r="CJ118" s="125"/>
      <c r="CK118" s="125"/>
      <c r="CL118" s="125"/>
      <c r="CM118" s="125"/>
      <c r="CN118" s="125"/>
      <c r="CO118" s="125"/>
      <c r="CP118" s="125"/>
      <c r="CQ118" s="125"/>
      <c r="CR118" s="125"/>
      <c r="CS118" s="125"/>
      <c r="CT118" s="125"/>
      <c r="CU118" s="125"/>
      <c r="CV118" s="125"/>
      <c r="CW118" s="125"/>
      <c r="CX118" s="125"/>
      <c r="CY118" s="125"/>
      <c r="CZ118" s="125"/>
      <c r="DA118" s="125"/>
      <c r="DB118" s="125"/>
      <c r="DC118" s="125"/>
      <c r="DD118" s="125"/>
      <c r="DE118" s="125"/>
      <c r="DF118" s="125"/>
      <c r="DG118" s="125"/>
      <c r="DH118" s="125"/>
      <c r="DI118" s="125"/>
      <c r="DJ118" s="125"/>
      <c r="DK118" s="125"/>
      <c r="DL118" s="125"/>
      <c r="DM118" s="125"/>
      <c r="DN118" s="125"/>
      <c r="DO118" s="125"/>
      <c r="DP118" s="125"/>
      <c r="DQ118" s="125"/>
      <c r="DR118" s="125"/>
      <c r="DS118" s="125"/>
      <c r="DT118" s="125"/>
      <c r="DU118" s="125"/>
      <c r="DV118" s="125"/>
      <c r="DW118" s="125"/>
      <c r="DX118" s="125"/>
      <c r="DY118" s="125"/>
      <c r="DZ118" s="125"/>
      <c r="EA118" s="125"/>
      <c r="EB118" s="125"/>
      <c r="EC118" s="125"/>
      <c r="ED118" s="125"/>
      <c r="EE118" s="125"/>
      <c r="EF118" s="125"/>
      <c r="EG118" s="125"/>
      <c r="EH118" s="125"/>
      <c r="EI118" s="125"/>
      <c r="EJ118" s="125"/>
      <c r="EK118" s="125"/>
      <c r="EL118" s="125"/>
      <c r="EM118" s="125"/>
      <c r="EN118" s="125"/>
      <c r="EO118" s="125"/>
      <c r="EP118" s="125"/>
      <c r="EQ118" s="125"/>
      <c r="ER118" s="125"/>
      <c r="ES118" s="125"/>
      <c r="ET118" s="125"/>
      <c r="EU118" s="125"/>
      <c r="EV118" s="125"/>
      <c r="EW118" s="125"/>
      <c r="EX118" s="125"/>
      <c r="EY118" s="125"/>
      <c r="EZ118" s="125"/>
      <c r="FA118" s="125"/>
      <c r="FB118" s="125"/>
      <c r="FC118" s="125"/>
      <c r="FD118" s="125"/>
      <c r="FE118" s="125"/>
      <c r="FF118" s="125"/>
      <c r="FG118" s="125"/>
      <c r="FH118" s="125"/>
      <c r="FI118" s="125"/>
      <c r="FJ118" s="125"/>
      <c r="FK118" s="125"/>
      <c r="FL118" s="125"/>
      <c r="FM118" s="125"/>
      <c r="FN118" s="125"/>
      <c r="FO118" s="125"/>
      <c r="FP118" s="125"/>
      <c r="FQ118" s="125"/>
      <c r="FR118" s="125"/>
      <c r="FS118" s="125"/>
      <c r="FT118" s="125"/>
      <c r="FU118" s="125"/>
      <c r="FV118" s="125"/>
      <c r="FW118" s="125"/>
      <c r="FX118" s="125"/>
      <c r="FY118" s="125"/>
      <c r="FZ118" s="125"/>
      <c r="GA118" s="125"/>
      <c r="GB118" s="125"/>
      <c r="GC118" s="125"/>
      <c r="GD118" s="125"/>
      <c r="GE118" s="125"/>
      <c r="GF118" s="125"/>
      <c r="GG118" s="125"/>
      <c r="GH118" s="125"/>
      <c r="GI118" s="125"/>
      <c r="GJ118" s="125"/>
      <c r="GK118" s="125"/>
      <c r="GL118" s="125"/>
      <c r="GM118" s="125"/>
      <c r="GN118" s="125"/>
      <c r="GO118" s="125"/>
      <c r="GP118" s="125"/>
      <c r="GQ118" s="125"/>
      <c r="GR118" s="125"/>
      <c r="GS118" s="125"/>
      <c r="GT118" s="125"/>
      <c r="GU118" s="125"/>
      <c r="GV118" s="125"/>
      <c r="GW118" s="125"/>
      <c r="GX118" s="125"/>
      <c r="GY118" s="125"/>
      <c r="GZ118" s="125"/>
      <c r="HA118" s="125"/>
      <c r="HB118" s="125"/>
      <c r="HC118" s="125"/>
      <c r="HD118" s="125"/>
      <c r="HE118" s="125"/>
      <c r="HF118" s="125"/>
      <c r="HG118" s="125"/>
      <c r="HH118" s="125"/>
      <c r="HI118" s="125"/>
      <c r="HJ118" s="125"/>
      <c r="HK118" s="125"/>
      <c r="HL118" s="125"/>
      <c r="HM118" s="125"/>
      <c r="HN118" s="125"/>
      <c r="HO118" s="125"/>
      <c r="HP118" s="125"/>
      <c r="HQ118" s="125"/>
      <c r="HR118" s="125"/>
      <c r="HS118" s="125"/>
      <c r="HT118" s="125"/>
      <c r="HU118" s="125"/>
      <c r="HV118" s="125"/>
      <c r="HW118" s="125"/>
      <c r="HX118" s="125"/>
      <c r="HY118" s="125"/>
      <c r="HZ118" s="125"/>
      <c r="IA118" s="125"/>
      <c r="IB118" s="125"/>
      <c r="IC118" s="125"/>
      <c r="ID118" s="125"/>
      <c r="IE118" s="125"/>
      <c r="IF118" s="125"/>
      <c r="IG118" s="125"/>
      <c r="IH118" s="125"/>
      <c r="II118" s="125"/>
      <c r="IJ118" s="125"/>
      <c r="IK118" s="125"/>
      <c r="IL118" s="125"/>
      <c r="IM118" s="125"/>
      <c r="IN118" s="125"/>
      <c r="IO118" s="125"/>
      <c r="IP118" s="125"/>
      <c r="IQ118" s="125"/>
      <c r="IR118" s="125"/>
      <c r="IS118" s="125"/>
      <c r="IT118" s="125"/>
      <c r="IU118" s="125"/>
    </row>
    <row r="119" ht="14.45" customHeight="1">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5"/>
      <c r="BR119" s="125"/>
      <c r="BS119" s="125"/>
      <c r="BT119" s="125"/>
      <c r="BU119" s="125"/>
      <c r="BV119" s="125"/>
      <c r="BW119" s="125"/>
      <c r="BX119" s="125"/>
      <c r="BY119" s="125"/>
      <c r="BZ119" s="125"/>
      <c r="CA119" s="125"/>
      <c r="CB119" s="125"/>
      <c r="CC119" s="125"/>
      <c r="CD119" s="125"/>
      <c r="CE119" s="125"/>
      <c r="CF119" s="125"/>
      <c r="CG119" s="125"/>
      <c r="CH119" s="125"/>
      <c r="CI119" s="125"/>
      <c r="CJ119" s="125"/>
      <c r="CK119" s="125"/>
      <c r="CL119" s="125"/>
      <c r="CM119" s="125"/>
      <c r="CN119" s="125"/>
      <c r="CO119" s="125"/>
      <c r="CP119" s="125"/>
      <c r="CQ119" s="125"/>
      <c r="CR119" s="125"/>
      <c r="CS119" s="125"/>
      <c r="CT119" s="125"/>
      <c r="CU119" s="125"/>
      <c r="CV119" s="125"/>
      <c r="CW119" s="125"/>
      <c r="CX119" s="125"/>
      <c r="CY119" s="125"/>
      <c r="CZ119" s="125"/>
      <c r="DA119" s="125"/>
      <c r="DB119" s="125"/>
      <c r="DC119" s="125"/>
      <c r="DD119" s="125"/>
      <c r="DE119" s="125"/>
      <c r="DF119" s="125"/>
      <c r="DG119" s="125"/>
      <c r="DH119" s="125"/>
      <c r="DI119" s="125"/>
      <c r="DJ119" s="125"/>
      <c r="DK119" s="125"/>
      <c r="DL119" s="125"/>
      <c r="DM119" s="125"/>
      <c r="DN119" s="125"/>
      <c r="DO119" s="125"/>
      <c r="DP119" s="125"/>
      <c r="DQ119" s="125"/>
      <c r="DR119" s="125"/>
      <c r="DS119" s="125"/>
      <c r="DT119" s="125"/>
      <c r="DU119" s="125"/>
      <c r="DV119" s="125"/>
      <c r="DW119" s="125"/>
      <c r="DX119" s="125"/>
      <c r="DY119" s="125"/>
      <c r="DZ119" s="125"/>
      <c r="EA119" s="125"/>
      <c r="EB119" s="125"/>
      <c r="EC119" s="125"/>
      <c r="ED119" s="125"/>
      <c r="EE119" s="125"/>
      <c r="EF119" s="125"/>
      <c r="EG119" s="125"/>
      <c r="EH119" s="125"/>
      <c r="EI119" s="125"/>
      <c r="EJ119" s="125"/>
      <c r="EK119" s="125"/>
      <c r="EL119" s="125"/>
      <c r="EM119" s="125"/>
      <c r="EN119" s="125"/>
      <c r="EO119" s="125"/>
      <c r="EP119" s="125"/>
      <c r="EQ119" s="125"/>
      <c r="ER119" s="125"/>
      <c r="ES119" s="125"/>
      <c r="ET119" s="125"/>
      <c r="EU119" s="125"/>
      <c r="EV119" s="125"/>
      <c r="EW119" s="125"/>
      <c r="EX119" s="125"/>
      <c r="EY119" s="125"/>
      <c r="EZ119" s="125"/>
      <c r="FA119" s="125"/>
      <c r="FB119" s="125"/>
      <c r="FC119" s="125"/>
      <c r="FD119" s="125"/>
      <c r="FE119" s="125"/>
      <c r="FF119" s="125"/>
      <c r="FG119" s="125"/>
      <c r="FH119" s="125"/>
      <c r="FI119" s="125"/>
      <c r="FJ119" s="125"/>
      <c r="FK119" s="125"/>
      <c r="FL119" s="125"/>
      <c r="FM119" s="125"/>
      <c r="FN119" s="125"/>
      <c r="FO119" s="125"/>
      <c r="FP119" s="125"/>
      <c r="FQ119" s="125"/>
      <c r="FR119" s="125"/>
      <c r="FS119" s="125"/>
      <c r="FT119" s="125"/>
      <c r="FU119" s="125"/>
      <c r="FV119" s="125"/>
      <c r="FW119" s="125"/>
      <c r="FX119" s="125"/>
      <c r="FY119" s="125"/>
      <c r="FZ119" s="125"/>
      <c r="GA119" s="125"/>
      <c r="GB119" s="125"/>
      <c r="GC119" s="125"/>
      <c r="GD119" s="125"/>
      <c r="GE119" s="125"/>
      <c r="GF119" s="125"/>
      <c r="GG119" s="125"/>
      <c r="GH119" s="125"/>
      <c r="GI119" s="125"/>
      <c r="GJ119" s="125"/>
      <c r="GK119" s="125"/>
      <c r="GL119" s="125"/>
      <c r="GM119" s="125"/>
      <c r="GN119" s="125"/>
      <c r="GO119" s="125"/>
      <c r="GP119" s="125"/>
      <c r="GQ119" s="125"/>
      <c r="GR119" s="125"/>
      <c r="GS119" s="125"/>
      <c r="GT119" s="125"/>
      <c r="GU119" s="125"/>
      <c r="GV119" s="125"/>
      <c r="GW119" s="125"/>
      <c r="GX119" s="125"/>
      <c r="GY119" s="125"/>
      <c r="GZ119" s="125"/>
      <c r="HA119" s="125"/>
      <c r="HB119" s="125"/>
      <c r="HC119" s="125"/>
      <c r="HD119" s="125"/>
      <c r="HE119" s="125"/>
      <c r="HF119" s="125"/>
      <c r="HG119" s="125"/>
      <c r="HH119" s="125"/>
      <c r="HI119" s="125"/>
      <c r="HJ119" s="125"/>
      <c r="HK119" s="125"/>
      <c r="HL119" s="125"/>
      <c r="HM119" s="125"/>
      <c r="HN119" s="125"/>
      <c r="HO119" s="125"/>
      <c r="HP119" s="125"/>
      <c r="HQ119" s="125"/>
      <c r="HR119" s="125"/>
      <c r="HS119" s="125"/>
      <c r="HT119" s="125"/>
      <c r="HU119" s="125"/>
      <c r="HV119" s="125"/>
      <c r="HW119" s="125"/>
      <c r="HX119" s="125"/>
      <c r="HY119" s="125"/>
      <c r="HZ119" s="125"/>
      <c r="IA119" s="125"/>
      <c r="IB119" s="125"/>
      <c r="IC119" s="125"/>
      <c r="ID119" s="125"/>
      <c r="IE119" s="125"/>
      <c r="IF119" s="125"/>
      <c r="IG119" s="125"/>
      <c r="IH119" s="125"/>
      <c r="II119" s="125"/>
      <c r="IJ119" s="125"/>
      <c r="IK119" s="125"/>
      <c r="IL119" s="125"/>
      <c r="IM119" s="125"/>
      <c r="IN119" s="125"/>
      <c r="IO119" s="125"/>
      <c r="IP119" s="125"/>
      <c r="IQ119" s="125"/>
      <c r="IR119" s="125"/>
      <c r="IS119" s="125"/>
      <c r="IT119" s="125"/>
      <c r="IU119" s="125"/>
    </row>
    <row r="120" ht="14.45" customHeight="1">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5"/>
      <c r="BR120" s="125"/>
      <c r="BS120" s="125"/>
      <c r="BT120" s="125"/>
      <c r="BU120" s="125"/>
      <c r="BV120" s="125"/>
      <c r="BW120" s="125"/>
      <c r="BX120" s="125"/>
      <c r="BY120" s="125"/>
      <c r="BZ120" s="125"/>
      <c r="CA120" s="125"/>
      <c r="CB120" s="125"/>
      <c r="CC120" s="125"/>
      <c r="CD120" s="125"/>
      <c r="CE120" s="125"/>
      <c r="CF120" s="125"/>
      <c r="CG120" s="125"/>
      <c r="CH120" s="125"/>
      <c r="CI120" s="125"/>
      <c r="CJ120" s="125"/>
      <c r="CK120" s="125"/>
      <c r="CL120" s="125"/>
      <c r="CM120" s="125"/>
      <c r="CN120" s="125"/>
      <c r="CO120" s="125"/>
      <c r="CP120" s="125"/>
      <c r="CQ120" s="125"/>
      <c r="CR120" s="125"/>
      <c r="CS120" s="125"/>
      <c r="CT120" s="125"/>
      <c r="CU120" s="125"/>
      <c r="CV120" s="125"/>
      <c r="CW120" s="125"/>
      <c r="CX120" s="125"/>
      <c r="CY120" s="125"/>
      <c r="CZ120" s="125"/>
      <c r="DA120" s="125"/>
      <c r="DB120" s="125"/>
      <c r="DC120" s="125"/>
      <c r="DD120" s="125"/>
      <c r="DE120" s="125"/>
      <c r="DF120" s="125"/>
      <c r="DG120" s="125"/>
      <c r="DH120" s="125"/>
      <c r="DI120" s="125"/>
      <c r="DJ120" s="125"/>
      <c r="DK120" s="125"/>
      <c r="DL120" s="125"/>
      <c r="DM120" s="125"/>
      <c r="DN120" s="125"/>
      <c r="DO120" s="125"/>
      <c r="DP120" s="125"/>
      <c r="DQ120" s="125"/>
      <c r="DR120" s="125"/>
      <c r="DS120" s="125"/>
      <c r="DT120" s="125"/>
      <c r="DU120" s="125"/>
      <c r="DV120" s="125"/>
      <c r="DW120" s="125"/>
      <c r="DX120" s="125"/>
      <c r="DY120" s="125"/>
      <c r="DZ120" s="125"/>
      <c r="EA120" s="125"/>
      <c r="EB120" s="125"/>
      <c r="EC120" s="125"/>
      <c r="ED120" s="125"/>
      <c r="EE120" s="125"/>
      <c r="EF120" s="125"/>
      <c r="EG120" s="125"/>
      <c r="EH120" s="125"/>
      <c r="EI120" s="125"/>
      <c r="EJ120" s="125"/>
      <c r="EK120" s="125"/>
      <c r="EL120" s="125"/>
      <c r="EM120" s="125"/>
      <c r="EN120" s="125"/>
      <c r="EO120" s="125"/>
      <c r="EP120" s="125"/>
      <c r="EQ120" s="125"/>
      <c r="ER120" s="125"/>
      <c r="ES120" s="125"/>
      <c r="ET120" s="125"/>
      <c r="EU120" s="125"/>
      <c r="EV120" s="125"/>
      <c r="EW120" s="125"/>
      <c r="EX120" s="125"/>
      <c r="EY120" s="125"/>
      <c r="EZ120" s="125"/>
      <c r="FA120" s="125"/>
      <c r="FB120" s="125"/>
      <c r="FC120" s="125"/>
      <c r="FD120" s="125"/>
      <c r="FE120" s="125"/>
      <c r="FF120" s="125"/>
      <c r="FG120" s="125"/>
      <c r="FH120" s="125"/>
      <c r="FI120" s="125"/>
      <c r="FJ120" s="125"/>
      <c r="FK120" s="125"/>
      <c r="FL120" s="125"/>
      <c r="FM120" s="125"/>
      <c r="FN120" s="125"/>
      <c r="FO120" s="125"/>
      <c r="FP120" s="125"/>
      <c r="FQ120" s="125"/>
      <c r="FR120" s="125"/>
      <c r="FS120" s="125"/>
      <c r="FT120" s="125"/>
      <c r="FU120" s="125"/>
      <c r="FV120" s="125"/>
      <c r="FW120" s="125"/>
      <c r="FX120" s="125"/>
      <c r="FY120" s="125"/>
      <c r="FZ120" s="125"/>
      <c r="GA120" s="125"/>
      <c r="GB120" s="125"/>
      <c r="GC120" s="125"/>
      <c r="GD120" s="125"/>
      <c r="GE120" s="125"/>
      <c r="GF120" s="125"/>
      <c r="GG120" s="125"/>
      <c r="GH120" s="125"/>
      <c r="GI120" s="125"/>
      <c r="GJ120" s="125"/>
      <c r="GK120" s="125"/>
      <c r="GL120" s="125"/>
      <c r="GM120" s="125"/>
      <c r="GN120" s="125"/>
      <c r="GO120" s="125"/>
      <c r="GP120" s="125"/>
      <c r="GQ120" s="125"/>
      <c r="GR120" s="125"/>
      <c r="GS120" s="125"/>
      <c r="GT120" s="125"/>
      <c r="GU120" s="125"/>
      <c r="GV120" s="125"/>
      <c r="GW120" s="125"/>
      <c r="GX120" s="125"/>
      <c r="GY120" s="125"/>
      <c r="GZ120" s="125"/>
      <c r="HA120" s="125"/>
      <c r="HB120" s="125"/>
      <c r="HC120" s="125"/>
      <c r="HD120" s="125"/>
      <c r="HE120" s="125"/>
      <c r="HF120" s="125"/>
      <c r="HG120" s="125"/>
      <c r="HH120" s="125"/>
      <c r="HI120" s="125"/>
      <c r="HJ120" s="125"/>
      <c r="HK120" s="125"/>
      <c r="HL120" s="125"/>
      <c r="HM120" s="125"/>
      <c r="HN120" s="125"/>
      <c r="HO120" s="125"/>
      <c r="HP120" s="125"/>
      <c r="HQ120" s="125"/>
      <c r="HR120" s="125"/>
      <c r="HS120" s="125"/>
      <c r="HT120" s="125"/>
      <c r="HU120" s="125"/>
      <c r="HV120" s="125"/>
      <c r="HW120" s="125"/>
      <c r="HX120" s="125"/>
      <c r="HY120" s="125"/>
      <c r="HZ120" s="125"/>
      <c r="IA120" s="125"/>
      <c r="IB120" s="125"/>
      <c r="IC120" s="125"/>
      <c r="ID120" s="125"/>
      <c r="IE120" s="125"/>
      <c r="IF120" s="125"/>
      <c r="IG120" s="125"/>
      <c r="IH120" s="125"/>
      <c r="II120" s="125"/>
      <c r="IJ120" s="125"/>
      <c r="IK120" s="125"/>
      <c r="IL120" s="125"/>
      <c r="IM120" s="125"/>
      <c r="IN120" s="125"/>
      <c r="IO120" s="125"/>
      <c r="IP120" s="125"/>
      <c r="IQ120" s="125"/>
      <c r="IR120" s="125"/>
      <c r="IS120" s="125"/>
      <c r="IT120" s="125"/>
      <c r="IU120" s="125"/>
    </row>
    <row r="121" ht="14.45" customHeight="1">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5"/>
      <c r="AC121" s="125"/>
      <c r="AD121" s="125"/>
      <c r="AE121" s="125"/>
      <c r="AF121" s="125"/>
      <c r="AG121" s="125"/>
      <c r="AH121" s="125"/>
      <c r="AI121" s="125"/>
      <c r="AJ121" s="125"/>
      <c r="AK121" s="125"/>
      <c r="AL121" s="125"/>
      <c r="AM121" s="125"/>
      <c r="AN121" s="125"/>
      <c r="AO121" s="125"/>
      <c r="AP121" s="125"/>
      <c r="AQ121" s="125"/>
      <c r="AR121" s="125"/>
      <c r="AS121" s="125"/>
      <c r="AT121" s="125"/>
      <c r="AU121" s="125"/>
      <c r="AV121" s="125"/>
      <c r="AW121" s="125"/>
      <c r="AX121" s="125"/>
      <c r="AY121" s="125"/>
      <c r="AZ121" s="125"/>
      <c r="BA121" s="125"/>
      <c r="BB121" s="125"/>
      <c r="BC121" s="125"/>
      <c r="BD121" s="125"/>
      <c r="BE121" s="125"/>
      <c r="BF121" s="125"/>
      <c r="BG121" s="125"/>
      <c r="BH121" s="125"/>
      <c r="BI121" s="125"/>
      <c r="BJ121" s="125"/>
      <c r="BK121" s="125"/>
      <c r="BL121" s="125"/>
      <c r="BM121" s="125"/>
      <c r="BN121" s="125"/>
      <c r="BO121" s="125"/>
      <c r="BP121" s="125"/>
      <c r="BQ121" s="125"/>
      <c r="BR121" s="125"/>
      <c r="BS121" s="125"/>
      <c r="BT121" s="125"/>
      <c r="BU121" s="125"/>
      <c r="BV121" s="125"/>
      <c r="BW121" s="125"/>
      <c r="BX121" s="125"/>
      <c r="BY121" s="125"/>
      <c r="BZ121" s="125"/>
      <c r="CA121" s="125"/>
      <c r="CB121" s="125"/>
      <c r="CC121" s="125"/>
      <c r="CD121" s="125"/>
      <c r="CE121" s="125"/>
      <c r="CF121" s="125"/>
      <c r="CG121" s="125"/>
      <c r="CH121" s="125"/>
      <c r="CI121" s="125"/>
      <c r="CJ121" s="125"/>
      <c r="CK121" s="125"/>
      <c r="CL121" s="125"/>
      <c r="CM121" s="125"/>
      <c r="CN121" s="125"/>
      <c r="CO121" s="125"/>
      <c r="CP121" s="125"/>
      <c r="CQ121" s="125"/>
      <c r="CR121" s="125"/>
      <c r="CS121" s="125"/>
      <c r="CT121" s="125"/>
      <c r="CU121" s="125"/>
      <c r="CV121" s="125"/>
      <c r="CW121" s="125"/>
      <c r="CX121" s="125"/>
      <c r="CY121" s="125"/>
      <c r="CZ121" s="125"/>
      <c r="DA121" s="125"/>
      <c r="DB121" s="125"/>
      <c r="DC121" s="125"/>
      <c r="DD121" s="125"/>
      <c r="DE121" s="125"/>
      <c r="DF121" s="125"/>
      <c r="DG121" s="125"/>
      <c r="DH121" s="125"/>
      <c r="DI121" s="125"/>
      <c r="DJ121" s="125"/>
      <c r="DK121" s="125"/>
      <c r="DL121" s="125"/>
      <c r="DM121" s="125"/>
      <c r="DN121" s="125"/>
      <c r="DO121" s="125"/>
      <c r="DP121" s="125"/>
      <c r="DQ121" s="125"/>
      <c r="DR121" s="125"/>
      <c r="DS121" s="125"/>
      <c r="DT121" s="125"/>
      <c r="DU121" s="125"/>
      <c r="DV121" s="125"/>
      <c r="DW121" s="125"/>
      <c r="DX121" s="125"/>
      <c r="DY121" s="125"/>
      <c r="DZ121" s="125"/>
      <c r="EA121" s="125"/>
      <c r="EB121" s="125"/>
      <c r="EC121" s="125"/>
      <c r="ED121" s="125"/>
      <c r="EE121" s="125"/>
      <c r="EF121" s="125"/>
      <c r="EG121" s="125"/>
      <c r="EH121" s="125"/>
      <c r="EI121" s="125"/>
      <c r="EJ121" s="125"/>
      <c r="EK121" s="125"/>
      <c r="EL121" s="125"/>
      <c r="EM121" s="125"/>
      <c r="EN121" s="125"/>
      <c r="EO121" s="125"/>
      <c r="EP121" s="125"/>
      <c r="EQ121" s="125"/>
      <c r="ER121" s="125"/>
      <c r="ES121" s="125"/>
      <c r="ET121" s="125"/>
      <c r="EU121" s="125"/>
      <c r="EV121" s="125"/>
      <c r="EW121" s="125"/>
      <c r="EX121" s="125"/>
      <c r="EY121" s="125"/>
      <c r="EZ121" s="125"/>
      <c r="FA121" s="125"/>
      <c r="FB121" s="125"/>
      <c r="FC121" s="125"/>
      <c r="FD121" s="125"/>
      <c r="FE121" s="125"/>
      <c r="FF121" s="125"/>
      <c r="FG121" s="125"/>
      <c r="FH121" s="125"/>
      <c r="FI121" s="125"/>
      <c r="FJ121" s="125"/>
      <c r="FK121" s="125"/>
      <c r="FL121" s="125"/>
      <c r="FM121" s="125"/>
      <c r="FN121" s="125"/>
      <c r="FO121" s="125"/>
      <c r="FP121" s="125"/>
      <c r="FQ121" s="125"/>
      <c r="FR121" s="125"/>
      <c r="FS121" s="125"/>
      <c r="FT121" s="125"/>
      <c r="FU121" s="125"/>
      <c r="FV121" s="125"/>
      <c r="FW121" s="125"/>
      <c r="FX121" s="125"/>
      <c r="FY121" s="125"/>
      <c r="FZ121" s="125"/>
      <c r="GA121" s="125"/>
      <c r="GB121" s="125"/>
      <c r="GC121" s="125"/>
      <c r="GD121" s="125"/>
      <c r="GE121" s="125"/>
      <c r="GF121" s="125"/>
      <c r="GG121" s="125"/>
      <c r="GH121" s="125"/>
      <c r="GI121" s="125"/>
      <c r="GJ121" s="125"/>
      <c r="GK121" s="125"/>
      <c r="GL121" s="125"/>
      <c r="GM121" s="125"/>
      <c r="GN121" s="125"/>
      <c r="GO121" s="125"/>
      <c r="GP121" s="125"/>
      <c r="GQ121" s="125"/>
      <c r="GR121" s="125"/>
      <c r="GS121" s="125"/>
      <c r="GT121" s="125"/>
      <c r="GU121" s="125"/>
      <c r="GV121" s="125"/>
      <c r="GW121" s="125"/>
      <c r="GX121" s="125"/>
      <c r="GY121" s="125"/>
      <c r="GZ121" s="125"/>
      <c r="HA121" s="125"/>
      <c r="HB121" s="125"/>
      <c r="HC121" s="125"/>
      <c r="HD121" s="125"/>
      <c r="HE121" s="125"/>
      <c r="HF121" s="125"/>
      <c r="HG121" s="125"/>
      <c r="HH121" s="125"/>
      <c r="HI121" s="125"/>
      <c r="HJ121" s="125"/>
      <c r="HK121" s="125"/>
      <c r="HL121" s="125"/>
      <c r="HM121" s="125"/>
      <c r="HN121" s="125"/>
      <c r="HO121" s="125"/>
      <c r="HP121" s="125"/>
      <c r="HQ121" s="125"/>
      <c r="HR121" s="125"/>
      <c r="HS121" s="125"/>
      <c r="HT121" s="125"/>
      <c r="HU121" s="125"/>
      <c r="HV121" s="125"/>
      <c r="HW121" s="125"/>
      <c r="HX121" s="125"/>
      <c r="HY121" s="125"/>
      <c r="HZ121" s="125"/>
      <c r="IA121" s="125"/>
      <c r="IB121" s="125"/>
      <c r="IC121" s="125"/>
      <c r="ID121" s="125"/>
      <c r="IE121" s="125"/>
      <c r="IF121" s="125"/>
      <c r="IG121" s="125"/>
      <c r="IH121" s="125"/>
      <c r="II121" s="125"/>
      <c r="IJ121" s="125"/>
      <c r="IK121" s="125"/>
      <c r="IL121" s="125"/>
      <c r="IM121" s="125"/>
      <c r="IN121" s="125"/>
      <c r="IO121" s="125"/>
      <c r="IP121" s="125"/>
      <c r="IQ121" s="125"/>
      <c r="IR121" s="125"/>
      <c r="IS121" s="125"/>
      <c r="IT121" s="125"/>
      <c r="IU121" s="125"/>
    </row>
    <row r="122" ht="14.45" customHeight="1">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25"/>
      <c r="AU122" s="125"/>
      <c r="AV122" s="125"/>
      <c r="AW122" s="125"/>
      <c r="AX122" s="125"/>
      <c r="AY122" s="125"/>
      <c r="AZ122" s="125"/>
      <c r="BA122" s="125"/>
      <c r="BB122" s="125"/>
      <c r="BC122" s="125"/>
      <c r="BD122" s="125"/>
      <c r="BE122" s="125"/>
      <c r="BF122" s="125"/>
      <c r="BG122" s="125"/>
      <c r="BH122" s="125"/>
      <c r="BI122" s="125"/>
      <c r="BJ122" s="125"/>
      <c r="BK122" s="125"/>
      <c r="BL122" s="125"/>
      <c r="BM122" s="125"/>
      <c r="BN122" s="125"/>
      <c r="BO122" s="125"/>
      <c r="BP122" s="125"/>
      <c r="BQ122" s="125"/>
      <c r="BR122" s="125"/>
      <c r="BS122" s="125"/>
      <c r="BT122" s="125"/>
      <c r="BU122" s="125"/>
      <c r="BV122" s="125"/>
      <c r="BW122" s="125"/>
      <c r="BX122" s="125"/>
      <c r="BY122" s="125"/>
      <c r="BZ122" s="125"/>
      <c r="CA122" s="125"/>
      <c r="CB122" s="125"/>
      <c r="CC122" s="125"/>
      <c r="CD122" s="125"/>
      <c r="CE122" s="125"/>
      <c r="CF122" s="125"/>
      <c r="CG122" s="125"/>
      <c r="CH122" s="125"/>
      <c r="CI122" s="125"/>
      <c r="CJ122" s="125"/>
      <c r="CK122" s="125"/>
      <c r="CL122" s="125"/>
      <c r="CM122" s="125"/>
      <c r="CN122" s="125"/>
      <c r="CO122" s="125"/>
      <c r="CP122" s="125"/>
      <c r="CQ122" s="125"/>
      <c r="CR122" s="125"/>
      <c r="CS122" s="125"/>
      <c r="CT122" s="125"/>
      <c r="CU122" s="125"/>
      <c r="CV122" s="125"/>
      <c r="CW122" s="125"/>
      <c r="CX122" s="125"/>
      <c r="CY122" s="125"/>
      <c r="CZ122" s="125"/>
      <c r="DA122" s="125"/>
      <c r="DB122" s="125"/>
      <c r="DC122" s="125"/>
      <c r="DD122" s="125"/>
      <c r="DE122" s="125"/>
      <c r="DF122" s="125"/>
      <c r="DG122" s="125"/>
      <c r="DH122" s="125"/>
      <c r="DI122" s="125"/>
      <c r="DJ122" s="125"/>
      <c r="DK122" s="125"/>
      <c r="DL122" s="125"/>
      <c r="DM122" s="125"/>
      <c r="DN122" s="125"/>
      <c r="DO122" s="125"/>
      <c r="DP122" s="125"/>
      <c r="DQ122" s="125"/>
      <c r="DR122" s="125"/>
      <c r="DS122" s="125"/>
      <c r="DT122" s="125"/>
      <c r="DU122" s="125"/>
      <c r="DV122" s="125"/>
      <c r="DW122" s="125"/>
      <c r="DX122" s="125"/>
      <c r="DY122" s="125"/>
      <c r="DZ122" s="125"/>
      <c r="EA122" s="125"/>
      <c r="EB122" s="125"/>
      <c r="EC122" s="125"/>
      <c r="ED122" s="125"/>
      <c r="EE122" s="125"/>
      <c r="EF122" s="125"/>
      <c r="EG122" s="125"/>
      <c r="EH122" s="125"/>
      <c r="EI122" s="125"/>
      <c r="EJ122" s="125"/>
      <c r="EK122" s="125"/>
      <c r="EL122" s="125"/>
      <c r="EM122" s="125"/>
      <c r="EN122" s="125"/>
      <c r="EO122" s="125"/>
      <c r="EP122" s="125"/>
      <c r="EQ122" s="125"/>
      <c r="ER122" s="125"/>
      <c r="ES122" s="125"/>
      <c r="ET122" s="125"/>
      <c r="EU122" s="125"/>
      <c r="EV122" s="125"/>
      <c r="EW122" s="125"/>
      <c r="EX122" s="125"/>
      <c r="EY122" s="125"/>
      <c r="EZ122" s="125"/>
      <c r="FA122" s="125"/>
      <c r="FB122" s="125"/>
      <c r="FC122" s="125"/>
      <c r="FD122" s="125"/>
      <c r="FE122" s="125"/>
      <c r="FF122" s="125"/>
      <c r="FG122" s="125"/>
      <c r="FH122" s="125"/>
      <c r="FI122" s="125"/>
      <c r="FJ122" s="125"/>
      <c r="FK122" s="125"/>
      <c r="FL122" s="125"/>
      <c r="FM122" s="125"/>
      <c r="FN122" s="125"/>
      <c r="FO122" s="125"/>
      <c r="FP122" s="125"/>
      <c r="FQ122" s="125"/>
      <c r="FR122" s="125"/>
      <c r="FS122" s="125"/>
      <c r="FT122" s="125"/>
      <c r="FU122" s="125"/>
      <c r="FV122" s="125"/>
      <c r="FW122" s="125"/>
      <c r="FX122" s="125"/>
      <c r="FY122" s="125"/>
      <c r="FZ122" s="125"/>
      <c r="GA122" s="125"/>
      <c r="GB122" s="125"/>
      <c r="GC122" s="125"/>
      <c r="GD122" s="125"/>
      <c r="GE122" s="125"/>
      <c r="GF122" s="125"/>
      <c r="GG122" s="125"/>
      <c r="GH122" s="125"/>
      <c r="GI122" s="125"/>
      <c r="GJ122" s="125"/>
      <c r="GK122" s="125"/>
      <c r="GL122" s="125"/>
      <c r="GM122" s="125"/>
      <c r="GN122" s="125"/>
      <c r="GO122" s="125"/>
      <c r="GP122" s="125"/>
      <c r="GQ122" s="125"/>
      <c r="GR122" s="125"/>
      <c r="GS122" s="125"/>
      <c r="GT122" s="125"/>
      <c r="GU122" s="125"/>
      <c r="GV122" s="125"/>
      <c r="GW122" s="125"/>
      <c r="GX122" s="125"/>
      <c r="GY122" s="125"/>
      <c r="GZ122" s="125"/>
      <c r="HA122" s="125"/>
      <c r="HB122" s="125"/>
      <c r="HC122" s="125"/>
      <c r="HD122" s="125"/>
      <c r="HE122" s="125"/>
      <c r="HF122" s="125"/>
      <c r="HG122" s="125"/>
      <c r="HH122" s="125"/>
      <c r="HI122" s="125"/>
      <c r="HJ122" s="125"/>
      <c r="HK122" s="125"/>
      <c r="HL122" s="125"/>
      <c r="HM122" s="125"/>
      <c r="HN122" s="125"/>
      <c r="HO122" s="125"/>
      <c r="HP122" s="125"/>
      <c r="HQ122" s="125"/>
      <c r="HR122" s="125"/>
      <c r="HS122" s="125"/>
      <c r="HT122" s="125"/>
      <c r="HU122" s="125"/>
      <c r="HV122" s="125"/>
      <c r="HW122" s="125"/>
      <c r="HX122" s="125"/>
      <c r="HY122" s="125"/>
      <c r="HZ122" s="125"/>
      <c r="IA122" s="125"/>
      <c r="IB122" s="125"/>
      <c r="IC122" s="125"/>
      <c r="ID122" s="125"/>
      <c r="IE122" s="125"/>
      <c r="IF122" s="125"/>
      <c r="IG122" s="125"/>
      <c r="IH122" s="125"/>
      <c r="II122" s="125"/>
      <c r="IJ122" s="125"/>
      <c r="IK122" s="125"/>
      <c r="IL122" s="125"/>
      <c r="IM122" s="125"/>
      <c r="IN122" s="125"/>
      <c r="IO122" s="125"/>
      <c r="IP122" s="125"/>
      <c r="IQ122" s="125"/>
      <c r="IR122" s="125"/>
      <c r="IS122" s="125"/>
      <c r="IT122" s="125"/>
      <c r="IU122" s="125"/>
    </row>
    <row r="123" ht="14.45" customHeight="1">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25"/>
      <c r="BM123" s="125"/>
      <c r="BN123" s="125"/>
      <c r="BO123" s="125"/>
      <c r="BP123" s="125"/>
      <c r="BQ123" s="125"/>
      <c r="BR123" s="125"/>
      <c r="BS123" s="125"/>
      <c r="BT123" s="125"/>
      <c r="BU123" s="125"/>
      <c r="BV123" s="125"/>
      <c r="BW123" s="125"/>
      <c r="BX123" s="125"/>
      <c r="BY123" s="125"/>
      <c r="BZ123" s="125"/>
      <c r="CA123" s="125"/>
      <c r="CB123" s="125"/>
      <c r="CC123" s="125"/>
      <c r="CD123" s="125"/>
      <c r="CE123" s="125"/>
      <c r="CF123" s="125"/>
      <c r="CG123" s="125"/>
      <c r="CH123" s="125"/>
      <c r="CI123" s="125"/>
      <c r="CJ123" s="125"/>
      <c r="CK123" s="125"/>
      <c r="CL123" s="125"/>
      <c r="CM123" s="125"/>
      <c r="CN123" s="125"/>
      <c r="CO123" s="125"/>
      <c r="CP123" s="125"/>
      <c r="CQ123" s="125"/>
      <c r="CR123" s="125"/>
      <c r="CS123" s="125"/>
      <c r="CT123" s="125"/>
      <c r="CU123" s="125"/>
      <c r="CV123" s="125"/>
      <c r="CW123" s="125"/>
      <c r="CX123" s="125"/>
      <c r="CY123" s="125"/>
      <c r="CZ123" s="125"/>
      <c r="DA123" s="125"/>
      <c r="DB123" s="125"/>
      <c r="DC123" s="125"/>
      <c r="DD123" s="125"/>
      <c r="DE123" s="125"/>
      <c r="DF123" s="125"/>
      <c r="DG123" s="125"/>
      <c r="DH123" s="125"/>
      <c r="DI123" s="125"/>
      <c r="DJ123" s="125"/>
      <c r="DK123" s="125"/>
      <c r="DL123" s="125"/>
      <c r="DM123" s="125"/>
      <c r="DN123" s="125"/>
      <c r="DO123" s="125"/>
      <c r="DP123" s="125"/>
      <c r="DQ123" s="125"/>
      <c r="DR123" s="125"/>
      <c r="DS123" s="125"/>
      <c r="DT123" s="125"/>
      <c r="DU123" s="125"/>
      <c r="DV123" s="125"/>
      <c r="DW123" s="125"/>
      <c r="DX123" s="125"/>
      <c r="DY123" s="125"/>
      <c r="DZ123" s="125"/>
      <c r="EA123" s="125"/>
      <c r="EB123" s="125"/>
      <c r="EC123" s="125"/>
      <c r="ED123" s="125"/>
      <c r="EE123" s="125"/>
      <c r="EF123" s="125"/>
      <c r="EG123" s="125"/>
      <c r="EH123" s="125"/>
      <c r="EI123" s="125"/>
      <c r="EJ123" s="125"/>
      <c r="EK123" s="125"/>
      <c r="EL123" s="125"/>
      <c r="EM123" s="125"/>
      <c r="EN123" s="125"/>
      <c r="EO123" s="125"/>
      <c r="EP123" s="125"/>
      <c r="EQ123" s="125"/>
      <c r="ER123" s="125"/>
      <c r="ES123" s="125"/>
      <c r="ET123" s="125"/>
      <c r="EU123" s="125"/>
      <c r="EV123" s="125"/>
      <c r="EW123" s="125"/>
      <c r="EX123" s="125"/>
      <c r="EY123" s="125"/>
      <c r="EZ123" s="125"/>
      <c r="FA123" s="125"/>
      <c r="FB123" s="125"/>
      <c r="FC123" s="125"/>
      <c r="FD123" s="125"/>
      <c r="FE123" s="125"/>
      <c r="FF123" s="125"/>
      <c r="FG123" s="125"/>
      <c r="FH123" s="125"/>
      <c r="FI123" s="125"/>
      <c r="FJ123" s="125"/>
      <c r="FK123" s="125"/>
      <c r="FL123" s="125"/>
      <c r="FM123" s="125"/>
      <c r="FN123" s="125"/>
      <c r="FO123" s="125"/>
      <c r="FP123" s="125"/>
      <c r="FQ123" s="125"/>
      <c r="FR123" s="125"/>
      <c r="FS123" s="125"/>
      <c r="FT123" s="125"/>
      <c r="FU123" s="125"/>
      <c r="FV123" s="125"/>
      <c r="FW123" s="125"/>
      <c r="FX123" s="125"/>
      <c r="FY123" s="125"/>
      <c r="FZ123" s="125"/>
      <c r="GA123" s="125"/>
      <c r="GB123" s="125"/>
      <c r="GC123" s="125"/>
      <c r="GD123" s="125"/>
      <c r="GE123" s="125"/>
      <c r="GF123" s="125"/>
      <c r="GG123" s="125"/>
      <c r="GH123" s="125"/>
      <c r="GI123" s="125"/>
      <c r="GJ123" s="125"/>
      <c r="GK123" s="125"/>
      <c r="GL123" s="125"/>
      <c r="GM123" s="125"/>
      <c r="GN123" s="125"/>
      <c r="GO123" s="125"/>
      <c r="GP123" s="125"/>
      <c r="GQ123" s="125"/>
      <c r="GR123" s="125"/>
      <c r="GS123" s="125"/>
      <c r="GT123" s="125"/>
      <c r="GU123" s="125"/>
      <c r="GV123" s="125"/>
      <c r="GW123" s="125"/>
      <c r="GX123" s="125"/>
      <c r="GY123" s="125"/>
      <c r="GZ123" s="125"/>
      <c r="HA123" s="125"/>
      <c r="HB123" s="125"/>
      <c r="HC123" s="125"/>
      <c r="HD123" s="125"/>
      <c r="HE123" s="125"/>
      <c r="HF123" s="125"/>
      <c r="HG123" s="125"/>
      <c r="HH123" s="125"/>
      <c r="HI123" s="125"/>
      <c r="HJ123" s="125"/>
      <c r="HK123" s="125"/>
      <c r="HL123" s="125"/>
      <c r="HM123" s="125"/>
      <c r="HN123" s="125"/>
      <c r="HO123" s="125"/>
      <c r="HP123" s="125"/>
      <c r="HQ123" s="125"/>
      <c r="HR123" s="125"/>
      <c r="HS123" s="125"/>
      <c r="HT123" s="125"/>
      <c r="HU123" s="125"/>
      <c r="HV123" s="125"/>
      <c r="HW123" s="125"/>
      <c r="HX123" s="125"/>
      <c r="HY123" s="125"/>
      <c r="HZ123" s="125"/>
      <c r="IA123" s="125"/>
      <c r="IB123" s="125"/>
      <c r="IC123" s="125"/>
      <c r="ID123" s="125"/>
      <c r="IE123" s="125"/>
      <c r="IF123" s="125"/>
      <c r="IG123" s="125"/>
      <c r="IH123" s="125"/>
      <c r="II123" s="125"/>
      <c r="IJ123" s="125"/>
      <c r="IK123" s="125"/>
      <c r="IL123" s="125"/>
      <c r="IM123" s="125"/>
      <c r="IN123" s="125"/>
      <c r="IO123" s="125"/>
      <c r="IP123" s="125"/>
      <c r="IQ123" s="125"/>
      <c r="IR123" s="125"/>
      <c r="IS123" s="125"/>
      <c r="IT123" s="125"/>
      <c r="IU123" s="125"/>
    </row>
    <row r="124" ht="14.45" customHeight="1">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c r="BN124" s="125"/>
      <c r="BO124" s="125"/>
      <c r="BP124" s="125"/>
      <c r="BQ124" s="125"/>
      <c r="BR124" s="125"/>
      <c r="BS124" s="125"/>
      <c r="BT124" s="125"/>
      <c r="BU124" s="125"/>
      <c r="BV124" s="125"/>
      <c r="BW124" s="125"/>
      <c r="BX124" s="125"/>
      <c r="BY124" s="125"/>
      <c r="BZ124" s="125"/>
      <c r="CA124" s="125"/>
      <c r="CB124" s="125"/>
      <c r="CC124" s="125"/>
      <c r="CD124" s="125"/>
      <c r="CE124" s="125"/>
      <c r="CF124" s="125"/>
      <c r="CG124" s="125"/>
      <c r="CH124" s="125"/>
      <c r="CI124" s="125"/>
      <c r="CJ124" s="125"/>
      <c r="CK124" s="125"/>
      <c r="CL124" s="125"/>
      <c r="CM124" s="125"/>
      <c r="CN124" s="125"/>
      <c r="CO124" s="125"/>
      <c r="CP124" s="125"/>
      <c r="CQ124" s="125"/>
      <c r="CR124" s="125"/>
      <c r="CS124" s="125"/>
      <c r="CT124" s="125"/>
      <c r="CU124" s="125"/>
      <c r="CV124" s="125"/>
      <c r="CW124" s="125"/>
      <c r="CX124" s="125"/>
      <c r="CY124" s="125"/>
      <c r="CZ124" s="125"/>
      <c r="DA124" s="125"/>
      <c r="DB124" s="125"/>
      <c r="DC124" s="125"/>
      <c r="DD124" s="125"/>
      <c r="DE124" s="125"/>
      <c r="DF124" s="125"/>
      <c r="DG124" s="125"/>
      <c r="DH124" s="125"/>
      <c r="DI124" s="125"/>
      <c r="DJ124" s="125"/>
      <c r="DK124" s="125"/>
      <c r="DL124" s="125"/>
      <c r="DM124" s="125"/>
      <c r="DN124" s="125"/>
      <c r="DO124" s="125"/>
      <c r="DP124" s="125"/>
      <c r="DQ124" s="125"/>
      <c r="DR124" s="125"/>
      <c r="DS124" s="125"/>
      <c r="DT124" s="125"/>
      <c r="DU124" s="125"/>
      <c r="DV124" s="125"/>
      <c r="DW124" s="125"/>
      <c r="DX124" s="125"/>
      <c r="DY124" s="125"/>
      <c r="DZ124" s="125"/>
      <c r="EA124" s="125"/>
      <c r="EB124" s="125"/>
      <c r="EC124" s="125"/>
      <c r="ED124" s="125"/>
      <c r="EE124" s="125"/>
      <c r="EF124" s="125"/>
      <c r="EG124" s="125"/>
      <c r="EH124" s="125"/>
      <c r="EI124" s="125"/>
      <c r="EJ124" s="125"/>
      <c r="EK124" s="125"/>
      <c r="EL124" s="125"/>
      <c r="EM124" s="125"/>
      <c r="EN124" s="125"/>
      <c r="EO124" s="125"/>
      <c r="EP124" s="125"/>
      <c r="EQ124" s="125"/>
      <c r="ER124" s="125"/>
      <c r="ES124" s="125"/>
      <c r="ET124" s="125"/>
      <c r="EU124" s="125"/>
      <c r="EV124" s="125"/>
      <c r="EW124" s="125"/>
      <c r="EX124" s="125"/>
      <c r="EY124" s="125"/>
      <c r="EZ124" s="125"/>
      <c r="FA124" s="125"/>
      <c r="FB124" s="125"/>
      <c r="FC124" s="125"/>
      <c r="FD124" s="125"/>
      <c r="FE124" s="125"/>
      <c r="FF124" s="125"/>
      <c r="FG124" s="125"/>
      <c r="FH124" s="125"/>
      <c r="FI124" s="125"/>
      <c r="FJ124" s="125"/>
      <c r="FK124" s="125"/>
      <c r="FL124" s="125"/>
      <c r="FM124" s="125"/>
      <c r="FN124" s="125"/>
      <c r="FO124" s="125"/>
      <c r="FP124" s="125"/>
      <c r="FQ124" s="125"/>
      <c r="FR124" s="125"/>
      <c r="FS124" s="125"/>
      <c r="FT124" s="125"/>
      <c r="FU124" s="125"/>
      <c r="FV124" s="125"/>
      <c r="FW124" s="125"/>
      <c r="FX124" s="125"/>
      <c r="FY124" s="125"/>
      <c r="FZ124" s="125"/>
      <c r="GA124" s="125"/>
      <c r="GB124" s="125"/>
      <c r="GC124" s="125"/>
      <c r="GD124" s="125"/>
      <c r="GE124" s="125"/>
      <c r="GF124" s="125"/>
      <c r="GG124" s="125"/>
      <c r="GH124" s="125"/>
      <c r="GI124" s="125"/>
      <c r="GJ124" s="125"/>
      <c r="GK124" s="125"/>
      <c r="GL124" s="125"/>
      <c r="GM124" s="125"/>
      <c r="GN124" s="125"/>
      <c r="GO124" s="125"/>
      <c r="GP124" s="125"/>
      <c r="GQ124" s="125"/>
      <c r="GR124" s="125"/>
      <c r="GS124" s="125"/>
      <c r="GT124" s="125"/>
      <c r="GU124" s="125"/>
      <c r="GV124" s="125"/>
      <c r="GW124" s="125"/>
      <c r="GX124" s="125"/>
      <c r="GY124" s="125"/>
      <c r="GZ124" s="125"/>
      <c r="HA124" s="125"/>
      <c r="HB124" s="125"/>
      <c r="HC124" s="125"/>
      <c r="HD124" s="125"/>
      <c r="HE124" s="125"/>
      <c r="HF124" s="125"/>
      <c r="HG124" s="125"/>
      <c r="HH124" s="125"/>
      <c r="HI124" s="125"/>
      <c r="HJ124" s="125"/>
      <c r="HK124" s="125"/>
      <c r="HL124" s="125"/>
      <c r="HM124" s="125"/>
      <c r="HN124" s="125"/>
      <c r="HO124" s="125"/>
      <c r="HP124" s="125"/>
      <c r="HQ124" s="125"/>
      <c r="HR124" s="125"/>
      <c r="HS124" s="125"/>
      <c r="HT124" s="125"/>
      <c r="HU124" s="125"/>
      <c r="HV124" s="125"/>
      <c r="HW124" s="125"/>
      <c r="HX124" s="125"/>
      <c r="HY124" s="125"/>
      <c r="HZ124" s="125"/>
      <c r="IA124" s="125"/>
      <c r="IB124" s="125"/>
      <c r="IC124" s="125"/>
      <c r="ID124" s="125"/>
      <c r="IE124" s="125"/>
      <c r="IF124" s="125"/>
      <c r="IG124" s="125"/>
      <c r="IH124" s="125"/>
      <c r="II124" s="125"/>
      <c r="IJ124" s="125"/>
      <c r="IK124" s="125"/>
      <c r="IL124" s="125"/>
      <c r="IM124" s="125"/>
      <c r="IN124" s="125"/>
      <c r="IO124" s="125"/>
      <c r="IP124" s="125"/>
      <c r="IQ124" s="125"/>
      <c r="IR124" s="125"/>
      <c r="IS124" s="125"/>
      <c r="IT124" s="125"/>
      <c r="IU124" s="125"/>
    </row>
    <row r="125" ht="14.45" customHeight="1">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c r="AR125" s="125"/>
      <c r="AS125" s="125"/>
      <c r="AT125" s="125"/>
      <c r="AU125" s="125"/>
      <c r="AV125" s="125"/>
      <c r="AW125" s="125"/>
      <c r="AX125" s="125"/>
      <c r="AY125" s="125"/>
      <c r="AZ125" s="125"/>
      <c r="BA125" s="125"/>
      <c r="BB125" s="125"/>
      <c r="BC125" s="125"/>
      <c r="BD125" s="125"/>
      <c r="BE125" s="125"/>
      <c r="BF125" s="125"/>
      <c r="BG125" s="125"/>
      <c r="BH125" s="125"/>
      <c r="BI125" s="125"/>
      <c r="BJ125" s="125"/>
      <c r="BK125" s="125"/>
      <c r="BL125" s="125"/>
      <c r="BM125" s="125"/>
      <c r="BN125" s="125"/>
      <c r="BO125" s="125"/>
      <c r="BP125" s="125"/>
      <c r="BQ125" s="125"/>
      <c r="BR125" s="125"/>
      <c r="BS125" s="125"/>
      <c r="BT125" s="125"/>
      <c r="BU125" s="125"/>
      <c r="BV125" s="125"/>
      <c r="BW125" s="125"/>
      <c r="BX125" s="125"/>
      <c r="BY125" s="125"/>
      <c r="BZ125" s="125"/>
      <c r="CA125" s="125"/>
      <c r="CB125" s="125"/>
      <c r="CC125" s="125"/>
      <c r="CD125" s="125"/>
      <c r="CE125" s="125"/>
      <c r="CF125" s="125"/>
      <c r="CG125" s="125"/>
      <c r="CH125" s="125"/>
      <c r="CI125" s="125"/>
      <c r="CJ125" s="125"/>
      <c r="CK125" s="125"/>
      <c r="CL125" s="125"/>
      <c r="CM125" s="125"/>
      <c r="CN125" s="125"/>
      <c r="CO125" s="125"/>
      <c r="CP125" s="125"/>
      <c r="CQ125" s="125"/>
      <c r="CR125" s="125"/>
      <c r="CS125" s="125"/>
      <c r="CT125" s="125"/>
      <c r="CU125" s="125"/>
      <c r="CV125" s="125"/>
      <c r="CW125" s="125"/>
      <c r="CX125" s="125"/>
      <c r="CY125" s="125"/>
      <c r="CZ125" s="125"/>
      <c r="DA125" s="125"/>
      <c r="DB125" s="125"/>
      <c r="DC125" s="125"/>
      <c r="DD125" s="125"/>
      <c r="DE125" s="125"/>
      <c r="DF125" s="125"/>
      <c r="DG125" s="125"/>
      <c r="DH125" s="125"/>
      <c r="DI125" s="125"/>
      <c r="DJ125" s="125"/>
      <c r="DK125" s="125"/>
      <c r="DL125" s="125"/>
      <c r="DM125" s="125"/>
      <c r="DN125" s="125"/>
      <c r="DO125" s="125"/>
      <c r="DP125" s="125"/>
      <c r="DQ125" s="125"/>
      <c r="DR125" s="125"/>
      <c r="DS125" s="125"/>
      <c r="DT125" s="125"/>
      <c r="DU125" s="125"/>
      <c r="DV125" s="125"/>
      <c r="DW125" s="125"/>
      <c r="DX125" s="125"/>
      <c r="DY125" s="125"/>
      <c r="DZ125" s="125"/>
      <c r="EA125" s="125"/>
      <c r="EB125" s="125"/>
      <c r="EC125" s="125"/>
      <c r="ED125" s="125"/>
      <c r="EE125" s="125"/>
      <c r="EF125" s="125"/>
      <c r="EG125" s="125"/>
      <c r="EH125" s="125"/>
      <c r="EI125" s="125"/>
      <c r="EJ125" s="125"/>
      <c r="EK125" s="125"/>
      <c r="EL125" s="125"/>
      <c r="EM125" s="125"/>
      <c r="EN125" s="125"/>
      <c r="EO125" s="125"/>
      <c r="EP125" s="125"/>
      <c r="EQ125" s="125"/>
      <c r="ER125" s="125"/>
      <c r="ES125" s="125"/>
      <c r="ET125" s="125"/>
      <c r="EU125" s="125"/>
      <c r="EV125" s="125"/>
      <c r="EW125" s="125"/>
      <c r="EX125" s="125"/>
      <c r="EY125" s="125"/>
      <c r="EZ125" s="125"/>
      <c r="FA125" s="125"/>
      <c r="FB125" s="125"/>
      <c r="FC125" s="125"/>
      <c r="FD125" s="125"/>
      <c r="FE125" s="125"/>
      <c r="FF125" s="125"/>
      <c r="FG125" s="125"/>
      <c r="FH125" s="125"/>
      <c r="FI125" s="125"/>
      <c r="FJ125" s="125"/>
      <c r="FK125" s="125"/>
      <c r="FL125" s="125"/>
      <c r="FM125" s="125"/>
      <c r="FN125" s="125"/>
      <c r="FO125" s="125"/>
      <c r="FP125" s="125"/>
      <c r="FQ125" s="125"/>
      <c r="FR125" s="125"/>
      <c r="FS125" s="125"/>
      <c r="FT125" s="125"/>
      <c r="FU125" s="125"/>
      <c r="FV125" s="125"/>
      <c r="FW125" s="125"/>
      <c r="FX125" s="125"/>
      <c r="FY125" s="125"/>
      <c r="FZ125" s="125"/>
      <c r="GA125" s="125"/>
      <c r="GB125" s="125"/>
      <c r="GC125" s="125"/>
      <c r="GD125" s="125"/>
      <c r="GE125" s="125"/>
      <c r="GF125" s="125"/>
      <c r="GG125" s="125"/>
      <c r="GH125" s="125"/>
      <c r="GI125" s="125"/>
      <c r="GJ125" s="125"/>
      <c r="GK125" s="125"/>
      <c r="GL125" s="125"/>
      <c r="GM125" s="125"/>
      <c r="GN125" s="125"/>
      <c r="GO125" s="125"/>
      <c r="GP125" s="125"/>
      <c r="GQ125" s="125"/>
      <c r="GR125" s="125"/>
      <c r="GS125" s="125"/>
      <c r="GT125" s="125"/>
      <c r="GU125" s="125"/>
      <c r="GV125" s="125"/>
      <c r="GW125" s="125"/>
      <c r="GX125" s="125"/>
      <c r="GY125" s="125"/>
      <c r="GZ125" s="125"/>
      <c r="HA125" s="125"/>
      <c r="HB125" s="125"/>
      <c r="HC125" s="125"/>
      <c r="HD125" s="125"/>
      <c r="HE125" s="125"/>
      <c r="HF125" s="125"/>
      <c r="HG125" s="125"/>
      <c r="HH125" s="125"/>
      <c r="HI125" s="125"/>
      <c r="HJ125" s="125"/>
      <c r="HK125" s="125"/>
      <c r="HL125" s="125"/>
      <c r="HM125" s="125"/>
      <c r="HN125" s="125"/>
      <c r="HO125" s="125"/>
      <c r="HP125" s="125"/>
      <c r="HQ125" s="125"/>
      <c r="HR125" s="125"/>
      <c r="HS125" s="125"/>
      <c r="HT125" s="125"/>
      <c r="HU125" s="125"/>
      <c r="HV125" s="125"/>
      <c r="HW125" s="125"/>
      <c r="HX125" s="125"/>
      <c r="HY125" s="125"/>
      <c r="HZ125" s="125"/>
      <c r="IA125" s="125"/>
      <c r="IB125" s="125"/>
      <c r="IC125" s="125"/>
      <c r="ID125" s="125"/>
      <c r="IE125" s="125"/>
      <c r="IF125" s="125"/>
      <c r="IG125" s="125"/>
      <c r="IH125" s="125"/>
      <c r="II125" s="125"/>
      <c r="IJ125" s="125"/>
      <c r="IK125" s="125"/>
      <c r="IL125" s="125"/>
      <c r="IM125" s="125"/>
      <c r="IN125" s="125"/>
      <c r="IO125" s="125"/>
      <c r="IP125" s="125"/>
      <c r="IQ125" s="125"/>
      <c r="IR125" s="125"/>
      <c r="IS125" s="125"/>
      <c r="IT125" s="125"/>
      <c r="IU125" s="125"/>
    </row>
    <row r="126" ht="14.45" customHeight="1">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c r="AR126" s="125"/>
      <c r="AS126" s="125"/>
      <c r="AT126" s="125"/>
      <c r="AU126" s="125"/>
      <c r="AV126" s="125"/>
      <c r="AW126" s="125"/>
      <c r="AX126" s="125"/>
      <c r="AY126" s="125"/>
      <c r="AZ126" s="125"/>
      <c r="BA126" s="125"/>
      <c r="BB126" s="125"/>
      <c r="BC126" s="125"/>
      <c r="BD126" s="125"/>
      <c r="BE126" s="125"/>
      <c r="BF126" s="125"/>
      <c r="BG126" s="125"/>
      <c r="BH126" s="125"/>
      <c r="BI126" s="125"/>
      <c r="BJ126" s="125"/>
      <c r="BK126" s="125"/>
      <c r="BL126" s="125"/>
      <c r="BM126" s="125"/>
      <c r="BN126" s="125"/>
      <c r="BO126" s="125"/>
      <c r="BP126" s="125"/>
      <c r="BQ126" s="125"/>
      <c r="BR126" s="125"/>
      <c r="BS126" s="125"/>
      <c r="BT126" s="125"/>
      <c r="BU126" s="125"/>
      <c r="BV126" s="125"/>
      <c r="BW126" s="125"/>
      <c r="BX126" s="125"/>
      <c r="BY126" s="125"/>
      <c r="BZ126" s="125"/>
      <c r="CA126" s="125"/>
      <c r="CB126" s="125"/>
      <c r="CC126" s="125"/>
      <c r="CD126" s="125"/>
      <c r="CE126" s="125"/>
      <c r="CF126" s="125"/>
      <c r="CG126" s="125"/>
      <c r="CH126" s="125"/>
      <c r="CI126" s="125"/>
      <c r="CJ126" s="125"/>
      <c r="CK126" s="125"/>
      <c r="CL126" s="125"/>
      <c r="CM126" s="125"/>
      <c r="CN126" s="125"/>
      <c r="CO126" s="125"/>
      <c r="CP126" s="125"/>
      <c r="CQ126" s="125"/>
      <c r="CR126" s="125"/>
      <c r="CS126" s="125"/>
      <c r="CT126" s="125"/>
      <c r="CU126" s="125"/>
      <c r="CV126" s="125"/>
      <c r="CW126" s="125"/>
      <c r="CX126" s="125"/>
      <c r="CY126" s="125"/>
      <c r="CZ126" s="125"/>
      <c r="DA126" s="125"/>
      <c r="DB126" s="125"/>
      <c r="DC126" s="125"/>
      <c r="DD126" s="125"/>
      <c r="DE126" s="125"/>
      <c r="DF126" s="125"/>
      <c r="DG126" s="125"/>
      <c r="DH126" s="125"/>
      <c r="DI126" s="125"/>
      <c r="DJ126" s="125"/>
      <c r="DK126" s="125"/>
      <c r="DL126" s="125"/>
      <c r="DM126" s="125"/>
      <c r="DN126" s="125"/>
      <c r="DO126" s="125"/>
      <c r="DP126" s="125"/>
      <c r="DQ126" s="125"/>
      <c r="DR126" s="125"/>
      <c r="DS126" s="125"/>
      <c r="DT126" s="125"/>
      <c r="DU126" s="125"/>
      <c r="DV126" s="125"/>
      <c r="DW126" s="125"/>
      <c r="DX126" s="125"/>
      <c r="DY126" s="125"/>
      <c r="DZ126" s="125"/>
      <c r="EA126" s="125"/>
      <c r="EB126" s="125"/>
      <c r="EC126" s="125"/>
      <c r="ED126" s="125"/>
      <c r="EE126" s="125"/>
      <c r="EF126" s="125"/>
      <c r="EG126" s="125"/>
      <c r="EH126" s="125"/>
      <c r="EI126" s="125"/>
      <c r="EJ126" s="125"/>
      <c r="EK126" s="125"/>
      <c r="EL126" s="125"/>
      <c r="EM126" s="125"/>
      <c r="EN126" s="125"/>
      <c r="EO126" s="125"/>
      <c r="EP126" s="125"/>
      <c r="EQ126" s="125"/>
      <c r="ER126" s="125"/>
      <c r="ES126" s="125"/>
      <c r="ET126" s="125"/>
      <c r="EU126" s="125"/>
      <c r="EV126" s="125"/>
      <c r="EW126" s="125"/>
      <c r="EX126" s="125"/>
      <c r="EY126" s="125"/>
      <c r="EZ126" s="125"/>
      <c r="FA126" s="125"/>
      <c r="FB126" s="125"/>
      <c r="FC126" s="125"/>
      <c r="FD126" s="125"/>
      <c r="FE126" s="125"/>
      <c r="FF126" s="125"/>
      <c r="FG126" s="125"/>
      <c r="FH126" s="125"/>
      <c r="FI126" s="125"/>
      <c r="FJ126" s="125"/>
      <c r="FK126" s="125"/>
      <c r="FL126" s="125"/>
      <c r="FM126" s="125"/>
      <c r="FN126" s="125"/>
      <c r="FO126" s="125"/>
      <c r="FP126" s="125"/>
      <c r="FQ126" s="125"/>
      <c r="FR126" s="125"/>
      <c r="FS126" s="125"/>
      <c r="FT126" s="125"/>
      <c r="FU126" s="125"/>
      <c r="FV126" s="125"/>
      <c r="FW126" s="125"/>
      <c r="FX126" s="125"/>
      <c r="FY126" s="125"/>
      <c r="FZ126" s="125"/>
      <c r="GA126" s="125"/>
      <c r="GB126" s="125"/>
      <c r="GC126" s="125"/>
      <c r="GD126" s="125"/>
      <c r="GE126" s="125"/>
      <c r="GF126" s="125"/>
      <c r="GG126" s="125"/>
      <c r="GH126" s="125"/>
      <c r="GI126" s="125"/>
      <c r="GJ126" s="125"/>
      <c r="GK126" s="125"/>
      <c r="GL126" s="125"/>
      <c r="GM126" s="125"/>
      <c r="GN126" s="125"/>
      <c r="GO126" s="125"/>
      <c r="GP126" s="125"/>
      <c r="GQ126" s="125"/>
      <c r="GR126" s="125"/>
      <c r="GS126" s="125"/>
      <c r="GT126" s="125"/>
      <c r="GU126" s="125"/>
      <c r="GV126" s="125"/>
      <c r="GW126" s="125"/>
      <c r="GX126" s="125"/>
      <c r="GY126" s="125"/>
      <c r="GZ126" s="125"/>
      <c r="HA126" s="125"/>
      <c r="HB126" s="125"/>
      <c r="HC126" s="125"/>
      <c r="HD126" s="125"/>
      <c r="HE126" s="125"/>
      <c r="HF126" s="125"/>
      <c r="HG126" s="125"/>
      <c r="HH126" s="125"/>
      <c r="HI126" s="125"/>
      <c r="HJ126" s="125"/>
      <c r="HK126" s="125"/>
      <c r="HL126" s="125"/>
      <c r="HM126" s="125"/>
      <c r="HN126" s="125"/>
      <c r="HO126" s="125"/>
      <c r="HP126" s="125"/>
      <c r="HQ126" s="125"/>
      <c r="HR126" s="125"/>
      <c r="HS126" s="125"/>
      <c r="HT126" s="125"/>
      <c r="HU126" s="125"/>
      <c r="HV126" s="125"/>
      <c r="HW126" s="125"/>
      <c r="HX126" s="125"/>
      <c r="HY126" s="125"/>
      <c r="HZ126" s="125"/>
      <c r="IA126" s="125"/>
      <c r="IB126" s="125"/>
      <c r="IC126" s="125"/>
      <c r="ID126" s="125"/>
      <c r="IE126" s="125"/>
      <c r="IF126" s="125"/>
      <c r="IG126" s="125"/>
      <c r="IH126" s="125"/>
      <c r="II126" s="125"/>
      <c r="IJ126" s="125"/>
      <c r="IK126" s="125"/>
      <c r="IL126" s="125"/>
      <c r="IM126" s="125"/>
      <c r="IN126" s="125"/>
      <c r="IO126" s="125"/>
      <c r="IP126" s="125"/>
      <c r="IQ126" s="125"/>
      <c r="IR126" s="125"/>
      <c r="IS126" s="125"/>
      <c r="IT126" s="125"/>
      <c r="IU126" s="125"/>
    </row>
    <row r="127" ht="14.45" customHeight="1">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c r="BN127" s="125"/>
      <c r="BO127" s="125"/>
      <c r="BP127" s="125"/>
      <c r="BQ127" s="125"/>
      <c r="BR127" s="125"/>
      <c r="BS127" s="125"/>
      <c r="BT127" s="125"/>
      <c r="BU127" s="125"/>
      <c r="BV127" s="125"/>
      <c r="BW127" s="125"/>
      <c r="BX127" s="125"/>
      <c r="BY127" s="125"/>
      <c r="BZ127" s="125"/>
      <c r="CA127" s="125"/>
      <c r="CB127" s="125"/>
      <c r="CC127" s="125"/>
      <c r="CD127" s="125"/>
      <c r="CE127" s="125"/>
      <c r="CF127" s="125"/>
      <c r="CG127" s="125"/>
      <c r="CH127" s="125"/>
      <c r="CI127" s="125"/>
      <c r="CJ127" s="125"/>
      <c r="CK127" s="125"/>
      <c r="CL127" s="125"/>
      <c r="CM127" s="125"/>
      <c r="CN127" s="125"/>
      <c r="CO127" s="125"/>
      <c r="CP127" s="125"/>
      <c r="CQ127" s="125"/>
      <c r="CR127" s="125"/>
      <c r="CS127" s="125"/>
      <c r="CT127" s="125"/>
      <c r="CU127" s="125"/>
      <c r="CV127" s="125"/>
      <c r="CW127" s="125"/>
      <c r="CX127" s="125"/>
      <c r="CY127" s="125"/>
      <c r="CZ127" s="125"/>
      <c r="DA127" s="125"/>
      <c r="DB127" s="125"/>
      <c r="DC127" s="125"/>
      <c r="DD127" s="125"/>
      <c r="DE127" s="125"/>
      <c r="DF127" s="125"/>
      <c r="DG127" s="125"/>
      <c r="DH127" s="125"/>
      <c r="DI127" s="125"/>
      <c r="DJ127" s="125"/>
      <c r="DK127" s="125"/>
      <c r="DL127" s="125"/>
      <c r="DM127" s="125"/>
      <c r="DN127" s="125"/>
      <c r="DO127" s="125"/>
      <c r="DP127" s="125"/>
      <c r="DQ127" s="125"/>
      <c r="DR127" s="125"/>
      <c r="DS127" s="125"/>
      <c r="DT127" s="125"/>
      <c r="DU127" s="125"/>
      <c r="DV127" s="125"/>
      <c r="DW127" s="125"/>
      <c r="DX127" s="125"/>
      <c r="DY127" s="125"/>
      <c r="DZ127" s="125"/>
      <c r="EA127" s="125"/>
      <c r="EB127" s="125"/>
      <c r="EC127" s="125"/>
      <c r="ED127" s="125"/>
      <c r="EE127" s="125"/>
      <c r="EF127" s="125"/>
      <c r="EG127" s="125"/>
      <c r="EH127" s="125"/>
      <c r="EI127" s="125"/>
      <c r="EJ127" s="125"/>
      <c r="EK127" s="125"/>
      <c r="EL127" s="125"/>
      <c r="EM127" s="125"/>
      <c r="EN127" s="125"/>
      <c r="EO127" s="125"/>
      <c r="EP127" s="125"/>
      <c r="EQ127" s="125"/>
      <c r="ER127" s="125"/>
      <c r="ES127" s="125"/>
      <c r="ET127" s="125"/>
      <c r="EU127" s="125"/>
      <c r="EV127" s="125"/>
      <c r="EW127" s="125"/>
      <c r="EX127" s="125"/>
      <c r="EY127" s="125"/>
      <c r="EZ127" s="125"/>
      <c r="FA127" s="125"/>
      <c r="FB127" s="125"/>
      <c r="FC127" s="125"/>
      <c r="FD127" s="125"/>
      <c r="FE127" s="125"/>
      <c r="FF127" s="125"/>
      <c r="FG127" s="125"/>
      <c r="FH127" s="125"/>
      <c r="FI127" s="125"/>
      <c r="FJ127" s="125"/>
      <c r="FK127" s="125"/>
      <c r="FL127" s="125"/>
      <c r="FM127" s="125"/>
      <c r="FN127" s="125"/>
      <c r="FO127" s="125"/>
      <c r="FP127" s="125"/>
      <c r="FQ127" s="125"/>
      <c r="FR127" s="125"/>
      <c r="FS127" s="125"/>
      <c r="FT127" s="125"/>
      <c r="FU127" s="125"/>
      <c r="FV127" s="125"/>
      <c r="FW127" s="125"/>
      <c r="FX127" s="125"/>
      <c r="FY127" s="125"/>
      <c r="FZ127" s="125"/>
      <c r="GA127" s="125"/>
      <c r="GB127" s="125"/>
      <c r="GC127" s="125"/>
      <c r="GD127" s="125"/>
      <c r="GE127" s="125"/>
      <c r="GF127" s="125"/>
      <c r="GG127" s="125"/>
      <c r="GH127" s="125"/>
      <c r="GI127" s="125"/>
      <c r="GJ127" s="125"/>
      <c r="GK127" s="125"/>
      <c r="GL127" s="125"/>
      <c r="GM127" s="125"/>
      <c r="GN127" s="125"/>
      <c r="GO127" s="125"/>
      <c r="GP127" s="125"/>
      <c r="GQ127" s="125"/>
      <c r="GR127" s="125"/>
      <c r="GS127" s="125"/>
      <c r="GT127" s="125"/>
      <c r="GU127" s="125"/>
      <c r="GV127" s="125"/>
      <c r="GW127" s="125"/>
      <c r="GX127" s="125"/>
      <c r="GY127" s="125"/>
      <c r="GZ127" s="125"/>
      <c r="HA127" s="125"/>
      <c r="HB127" s="125"/>
      <c r="HC127" s="125"/>
      <c r="HD127" s="125"/>
      <c r="HE127" s="125"/>
      <c r="HF127" s="125"/>
      <c r="HG127" s="125"/>
      <c r="HH127" s="125"/>
      <c r="HI127" s="125"/>
      <c r="HJ127" s="125"/>
      <c r="HK127" s="125"/>
      <c r="HL127" s="125"/>
      <c r="HM127" s="125"/>
      <c r="HN127" s="125"/>
      <c r="HO127" s="125"/>
      <c r="HP127" s="125"/>
      <c r="HQ127" s="125"/>
      <c r="HR127" s="125"/>
      <c r="HS127" s="125"/>
      <c r="HT127" s="125"/>
      <c r="HU127" s="125"/>
      <c r="HV127" s="125"/>
      <c r="HW127" s="125"/>
      <c r="HX127" s="125"/>
      <c r="HY127" s="125"/>
      <c r="HZ127" s="125"/>
      <c r="IA127" s="125"/>
      <c r="IB127" s="125"/>
      <c r="IC127" s="125"/>
      <c r="ID127" s="125"/>
      <c r="IE127" s="125"/>
      <c r="IF127" s="125"/>
      <c r="IG127" s="125"/>
      <c r="IH127" s="125"/>
      <c r="II127" s="125"/>
      <c r="IJ127" s="125"/>
      <c r="IK127" s="125"/>
      <c r="IL127" s="125"/>
      <c r="IM127" s="125"/>
      <c r="IN127" s="125"/>
      <c r="IO127" s="125"/>
      <c r="IP127" s="125"/>
      <c r="IQ127" s="125"/>
      <c r="IR127" s="125"/>
      <c r="IS127" s="125"/>
      <c r="IT127" s="125"/>
      <c r="IU127" s="125"/>
    </row>
    <row r="128" ht="14.45" customHeight="1">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25"/>
      <c r="BM128" s="125"/>
      <c r="BN128" s="125"/>
      <c r="BO128" s="125"/>
      <c r="BP128" s="125"/>
      <c r="BQ128" s="125"/>
      <c r="BR128" s="125"/>
      <c r="BS128" s="125"/>
      <c r="BT128" s="125"/>
      <c r="BU128" s="125"/>
      <c r="BV128" s="125"/>
      <c r="BW128" s="125"/>
      <c r="BX128" s="125"/>
      <c r="BY128" s="125"/>
      <c r="BZ128" s="125"/>
      <c r="CA128" s="125"/>
      <c r="CB128" s="125"/>
      <c r="CC128" s="125"/>
      <c r="CD128" s="125"/>
      <c r="CE128" s="125"/>
      <c r="CF128" s="125"/>
      <c r="CG128" s="125"/>
      <c r="CH128" s="125"/>
      <c r="CI128" s="125"/>
      <c r="CJ128" s="125"/>
      <c r="CK128" s="125"/>
      <c r="CL128" s="125"/>
      <c r="CM128" s="125"/>
      <c r="CN128" s="125"/>
      <c r="CO128" s="125"/>
      <c r="CP128" s="125"/>
      <c r="CQ128" s="125"/>
      <c r="CR128" s="125"/>
      <c r="CS128" s="125"/>
      <c r="CT128" s="125"/>
      <c r="CU128" s="125"/>
      <c r="CV128" s="125"/>
      <c r="CW128" s="125"/>
      <c r="CX128" s="125"/>
      <c r="CY128" s="125"/>
      <c r="CZ128" s="125"/>
      <c r="DA128" s="125"/>
      <c r="DB128" s="125"/>
      <c r="DC128" s="125"/>
      <c r="DD128" s="125"/>
      <c r="DE128" s="125"/>
      <c r="DF128" s="125"/>
      <c r="DG128" s="125"/>
      <c r="DH128" s="125"/>
      <c r="DI128" s="125"/>
      <c r="DJ128" s="125"/>
      <c r="DK128" s="125"/>
      <c r="DL128" s="125"/>
      <c r="DM128" s="125"/>
      <c r="DN128" s="125"/>
      <c r="DO128" s="125"/>
      <c r="DP128" s="125"/>
      <c r="DQ128" s="125"/>
      <c r="DR128" s="125"/>
      <c r="DS128" s="125"/>
      <c r="DT128" s="125"/>
      <c r="DU128" s="125"/>
      <c r="DV128" s="125"/>
      <c r="DW128" s="125"/>
      <c r="DX128" s="125"/>
      <c r="DY128" s="125"/>
      <c r="DZ128" s="125"/>
      <c r="EA128" s="125"/>
      <c r="EB128" s="125"/>
      <c r="EC128" s="125"/>
      <c r="ED128" s="125"/>
      <c r="EE128" s="125"/>
      <c r="EF128" s="125"/>
      <c r="EG128" s="125"/>
      <c r="EH128" s="125"/>
      <c r="EI128" s="125"/>
      <c r="EJ128" s="125"/>
      <c r="EK128" s="125"/>
      <c r="EL128" s="125"/>
      <c r="EM128" s="125"/>
      <c r="EN128" s="125"/>
      <c r="EO128" s="125"/>
      <c r="EP128" s="125"/>
      <c r="EQ128" s="125"/>
      <c r="ER128" s="125"/>
      <c r="ES128" s="125"/>
      <c r="ET128" s="125"/>
      <c r="EU128" s="125"/>
      <c r="EV128" s="125"/>
      <c r="EW128" s="125"/>
      <c r="EX128" s="125"/>
      <c r="EY128" s="125"/>
      <c r="EZ128" s="125"/>
      <c r="FA128" s="125"/>
      <c r="FB128" s="125"/>
      <c r="FC128" s="125"/>
      <c r="FD128" s="125"/>
      <c r="FE128" s="125"/>
      <c r="FF128" s="125"/>
      <c r="FG128" s="125"/>
      <c r="FH128" s="125"/>
      <c r="FI128" s="125"/>
      <c r="FJ128" s="125"/>
      <c r="FK128" s="125"/>
      <c r="FL128" s="125"/>
      <c r="FM128" s="125"/>
      <c r="FN128" s="125"/>
      <c r="FO128" s="125"/>
      <c r="FP128" s="125"/>
      <c r="FQ128" s="125"/>
      <c r="FR128" s="125"/>
      <c r="FS128" s="125"/>
      <c r="FT128" s="125"/>
      <c r="FU128" s="125"/>
      <c r="FV128" s="125"/>
      <c r="FW128" s="125"/>
      <c r="FX128" s="125"/>
      <c r="FY128" s="125"/>
      <c r="FZ128" s="125"/>
      <c r="GA128" s="125"/>
      <c r="GB128" s="125"/>
      <c r="GC128" s="125"/>
      <c r="GD128" s="125"/>
      <c r="GE128" s="125"/>
      <c r="GF128" s="125"/>
      <c r="GG128" s="125"/>
      <c r="GH128" s="125"/>
      <c r="GI128" s="125"/>
      <c r="GJ128" s="125"/>
      <c r="GK128" s="125"/>
      <c r="GL128" s="125"/>
      <c r="GM128" s="125"/>
      <c r="GN128" s="125"/>
      <c r="GO128" s="125"/>
      <c r="GP128" s="125"/>
      <c r="GQ128" s="125"/>
      <c r="GR128" s="125"/>
      <c r="GS128" s="125"/>
      <c r="GT128" s="125"/>
      <c r="GU128" s="125"/>
      <c r="GV128" s="125"/>
      <c r="GW128" s="125"/>
      <c r="GX128" s="125"/>
      <c r="GY128" s="125"/>
      <c r="GZ128" s="125"/>
      <c r="HA128" s="125"/>
      <c r="HB128" s="125"/>
      <c r="HC128" s="125"/>
      <c r="HD128" s="125"/>
      <c r="HE128" s="125"/>
      <c r="HF128" s="125"/>
      <c r="HG128" s="125"/>
      <c r="HH128" s="125"/>
      <c r="HI128" s="125"/>
      <c r="HJ128" s="125"/>
      <c r="HK128" s="125"/>
      <c r="HL128" s="125"/>
      <c r="HM128" s="125"/>
      <c r="HN128" s="125"/>
      <c r="HO128" s="125"/>
      <c r="HP128" s="125"/>
      <c r="HQ128" s="125"/>
      <c r="HR128" s="125"/>
      <c r="HS128" s="125"/>
      <c r="HT128" s="125"/>
      <c r="HU128" s="125"/>
      <c r="HV128" s="125"/>
      <c r="HW128" s="125"/>
      <c r="HX128" s="125"/>
      <c r="HY128" s="125"/>
      <c r="HZ128" s="125"/>
      <c r="IA128" s="125"/>
      <c r="IB128" s="125"/>
      <c r="IC128" s="125"/>
      <c r="ID128" s="125"/>
      <c r="IE128" s="125"/>
      <c r="IF128" s="125"/>
      <c r="IG128" s="125"/>
      <c r="IH128" s="125"/>
      <c r="II128" s="125"/>
      <c r="IJ128" s="125"/>
      <c r="IK128" s="125"/>
      <c r="IL128" s="125"/>
      <c r="IM128" s="125"/>
      <c r="IN128" s="125"/>
      <c r="IO128" s="125"/>
      <c r="IP128" s="125"/>
      <c r="IQ128" s="125"/>
      <c r="IR128" s="125"/>
      <c r="IS128" s="125"/>
      <c r="IT128" s="125"/>
      <c r="IU128" s="125"/>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1.xml><?xml version="1.0" encoding="utf-8"?>
<worksheet xmlns:r="http://schemas.openxmlformats.org/officeDocument/2006/relationships" xmlns="http://schemas.openxmlformats.org/spreadsheetml/2006/main">
  <dimension ref="A1:IU86"/>
  <sheetViews>
    <sheetView workbookViewId="0" showGridLines="0" defaultGridColor="1"/>
  </sheetViews>
  <sheetFormatPr defaultColWidth="10.8" defaultRowHeight="14.45" customHeight="1" outlineLevelRow="0" outlineLevelCol="0"/>
  <cols>
    <col min="1" max="1" width="6.42188" style="248" customWidth="1"/>
    <col min="2" max="2" width="20.8125" style="248" customWidth="1"/>
    <col min="3" max="3" width="8.21094" style="248" customWidth="1"/>
    <col min="4" max="4" width="6.42188" style="248" customWidth="1"/>
    <col min="5" max="5" hidden="1" width="10.8" style="248" customWidth="1"/>
    <col min="6" max="6" width="10.8125" style="248" customWidth="1"/>
    <col min="7" max="7" width="10.8125" style="248" customWidth="1"/>
    <col min="8" max="8" width="10.8125" style="248" customWidth="1"/>
    <col min="9" max="9" width="10.8125" style="248" customWidth="1"/>
    <col min="10" max="10" width="10.8125" style="248" customWidth="1"/>
    <col min="11" max="11" width="10.8125" style="248" customWidth="1"/>
    <col min="12" max="12" width="10.8125" style="248" customWidth="1"/>
    <col min="13" max="13" width="10.8125" style="248" customWidth="1"/>
    <col min="14" max="14" width="10.8125" style="248" customWidth="1"/>
    <col min="15" max="15" width="10.8125" style="248" customWidth="1"/>
    <col min="16" max="16" width="10.8125" style="248" customWidth="1"/>
    <col min="17" max="17" width="10.8125" style="248" customWidth="1"/>
    <col min="18" max="18" width="10.8125" style="248" customWidth="1"/>
    <col min="19" max="19" width="10.8125" style="248" customWidth="1"/>
    <col min="20" max="20" width="10.8125" style="248" customWidth="1"/>
    <col min="21" max="21" width="10.8125" style="248" customWidth="1"/>
    <col min="22" max="22" width="10.8125" style="248" customWidth="1"/>
    <col min="23" max="23" width="10.8125" style="248" customWidth="1"/>
    <col min="24" max="24" width="10.8125" style="248" customWidth="1"/>
    <col min="25" max="25" width="10.8125" style="248" customWidth="1"/>
    <col min="26" max="26" width="10.8125" style="248" customWidth="1"/>
    <col min="27" max="27" width="10.8125" style="248" customWidth="1"/>
    <col min="28" max="28" width="10.8125" style="248" customWidth="1"/>
    <col min="29" max="29" width="10.8125" style="248" customWidth="1"/>
    <col min="30" max="30" width="10.8125" style="248" customWidth="1"/>
    <col min="31" max="31" width="10.8125" style="248" customWidth="1"/>
    <col min="32" max="32" width="10.8125" style="248" customWidth="1"/>
    <col min="33" max="33" width="10.8125" style="248" customWidth="1"/>
    <col min="34" max="34" width="10.8125" style="248" customWidth="1"/>
    <col min="35" max="35" width="10.8125" style="248" customWidth="1"/>
    <col min="36" max="36" width="8" style="248" customWidth="1"/>
    <col min="37" max="37" width="8" style="248" customWidth="1"/>
    <col min="38" max="38" width="8" style="248" customWidth="1"/>
    <col min="39" max="39" width="7.8125" style="248" customWidth="1"/>
    <col min="40" max="40" hidden="1" width="10.8" style="248" customWidth="1"/>
    <col min="41" max="41" hidden="1" width="10.8" style="248" customWidth="1"/>
    <col min="42" max="42" hidden="1" width="10.8" style="248" customWidth="1"/>
    <col min="43" max="43" hidden="1" width="10.8" style="248" customWidth="1"/>
    <col min="44" max="44" hidden="1" width="10.8" style="248" customWidth="1"/>
    <col min="45" max="45" width="11.4219" style="248" customWidth="1"/>
    <col min="46" max="46" width="11.4219" style="248" customWidth="1"/>
    <col min="47" max="47" width="10.8125" style="248" customWidth="1"/>
    <col min="48" max="48" width="10.8125" style="248" customWidth="1"/>
    <col min="49" max="49" width="10.8125" style="248" customWidth="1"/>
    <col min="50" max="50" width="10.8125" style="248" customWidth="1"/>
    <col min="51" max="51" width="10.8125" style="248" customWidth="1"/>
    <col min="52" max="52" width="10.8125" style="248" customWidth="1"/>
    <col min="53" max="53" width="10.8125" style="248" customWidth="1"/>
    <col min="54" max="54" width="10.8125" style="248" customWidth="1"/>
    <col min="55" max="55" width="10.8125" style="248" customWidth="1"/>
    <col min="56" max="56" width="10.8125" style="248" customWidth="1"/>
    <col min="57" max="57" width="10.8125" style="248" customWidth="1"/>
    <col min="58" max="58" width="10.8125" style="248" customWidth="1"/>
    <col min="59" max="59" width="10.8125" style="248" customWidth="1"/>
    <col min="60" max="60" width="10.8125" style="248" customWidth="1"/>
    <col min="61" max="61" width="10.8125" style="248" customWidth="1"/>
    <col min="62" max="62" width="10.8125" style="248" customWidth="1"/>
    <col min="63" max="63" width="10.8125" style="248" customWidth="1"/>
    <col min="64" max="64" width="10.8125" style="248" customWidth="1"/>
    <col min="65" max="65" width="10.8125" style="248" customWidth="1"/>
    <col min="66" max="66" width="10.8125" style="248" customWidth="1"/>
    <col min="67" max="67" width="10.8125" style="248" customWidth="1"/>
    <col min="68" max="68" width="10.8125" style="248" customWidth="1"/>
    <col min="69" max="69" width="10.8125" style="248" customWidth="1"/>
    <col min="70" max="70" width="10.8125" style="248" customWidth="1"/>
    <col min="71" max="71" width="10.8125" style="248" customWidth="1"/>
    <col min="72" max="72" width="10.8125" style="248" customWidth="1"/>
    <col min="73" max="73" width="10.8125" style="248" customWidth="1"/>
    <col min="74" max="74" width="10.8125" style="248" customWidth="1"/>
    <col min="75" max="75" width="10.8125" style="248" customWidth="1"/>
    <col min="76" max="76" width="10.8125" style="248" customWidth="1"/>
    <col min="77" max="77" width="10.8125" style="248" customWidth="1"/>
    <col min="78" max="78" width="10.8125" style="248" customWidth="1"/>
    <col min="79" max="79" width="10.8125" style="248" customWidth="1"/>
    <col min="80" max="80" width="10.8125" style="248" customWidth="1"/>
    <col min="81" max="81" width="10.8125" style="248" customWidth="1"/>
    <col min="82" max="82" width="10.8125" style="248" customWidth="1"/>
    <col min="83" max="83" width="10.8125" style="248" customWidth="1"/>
    <col min="84" max="84" width="10.8125" style="248" customWidth="1"/>
    <col min="85" max="85" width="10.8125" style="248" customWidth="1"/>
    <col min="86" max="86" width="10.8125" style="248" customWidth="1"/>
    <col min="87" max="87" width="10.8125" style="248" customWidth="1"/>
    <col min="88" max="88" width="10.8125" style="248" customWidth="1"/>
    <col min="89" max="89" width="10.8125" style="248" customWidth="1"/>
    <col min="90" max="90" width="10.8125" style="248" customWidth="1"/>
    <col min="91" max="91" width="10.8125" style="248" customWidth="1"/>
    <col min="92" max="92" width="10.8125" style="248" customWidth="1"/>
    <col min="93" max="93" width="10.8125" style="248" customWidth="1"/>
    <col min="94" max="94" width="10.8125" style="248" customWidth="1"/>
    <col min="95" max="95" width="10.8125" style="248" customWidth="1"/>
    <col min="96" max="96" width="10.8125" style="248" customWidth="1"/>
    <col min="97" max="97" width="10.8125" style="248" customWidth="1"/>
    <col min="98" max="98" width="10.8125" style="248" customWidth="1"/>
    <col min="99" max="99" width="10.8125" style="248" customWidth="1"/>
    <col min="100" max="100" width="10.8125" style="248" customWidth="1"/>
    <col min="101" max="101" width="10.8125" style="248" customWidth="1"/>
    <col min="102" max="102" width="10.8125" style="248" customWidth="1"/>
    <col min="103" max="103" width="10.8125" style="248" customWidth="1"/>
    <col min="104" max="104" width="10.8125" style="248" customWidth="1"/>
    <col min="105" max="105" width="10.8125" style="248" customWidth="1"/>
    <col min="106" max="106" width="10.8125" style="248" customWidth="1"/>
    <col min="107" max="107" width="10.8125" style="248" customWidth="1"/>
    <col min="108" max="108" width="10.8125" style="248" customWidth="1"/>
    <col min="109" max="109" width="10.8125" style="248" customWidth="1"/>
    <col min="110" max="110" width="10.8125" style="248" customWidth="1"/>
    <col min="111" max="111" width="10.8125" style="248" customWidth="1"/>
    <col min="112" max="112" width="10.8125" style="248" customWidth="1"/>
    <col min="113" max="113" width="10.8125" style="248" customWidth="1"/>
    <col min="114" max="114" width="10.8125" style="248" customWidth="1"/>
    <col min="115" max="115" width="10.8125" style="248" customWidth="1"/>
    <col min="116" max="116" width="10.8125" style="248" customWidth="1"/>
    <col min="117" max="117" width="10.8125" style="248" customWidth="1"/>
    <col min="118" max="118" width="10.8125" style="248" customWidth="1"/>
    <col min="119" max="119" width="10.8125" style="248" customWidth="1"/>
    <col min="120" max="120" width="10.8125" style="248" customWidth="1"/>
    <col min="121" max="121" width="10.8125" style="248" customWidth="1"/>
    <col min="122" max="122" width="10.8125" style="248" customWidth="1"/>
    <col min="123" max="123" width="10.8125" style="248" customWidth="1"/>
    <col min="124" max="124" width="10.8125" style="248" customWidth="1"/>
    <col min="125" max="125" width="10.8125" style="248" customWidth="1"/>
    <col min="126" max="126" width="10.8125" style="248" customWidth="1"/>
    <col min="127" max="127" width="10.8125" style="248" customWidth="1"/>
    <col min="128" max="128" width="10.8125" style="248" customWidth="1"/>
    <col min="129" max="129" width="10.8125" style="248" customWidth="1"/>
    <col min="130" max="130" width="10.8125" style="248" customWidth="1"/>
    <col min="131" max="131" width="10.8125" style="248" customWidth="1"/>
    <col min="132" max="132" width="10.8125" style="248" customWidth="1"/>
    <col min="133" max="133" width="10.8125" style="248" customWidth="1"/>
    <col min="134" max="134" width="10.8125" style="248" customWidth="1"/>
    <col min="135" max="135" width="10.8125" style="248" customWidth="1"/>
    <col min="136" max="136" width="10.8125" style="248" customWidth="1"/>
    <col min="137" max="137" width="10.8125" style="248" customWidth="1"/>
    <col min="138" max="138" width="10.8125" style="248" customWidth="1"/>
    <col min="139" max="139" width="10.8125" style="248" customWidth="1"/>
    <col min="140" max="140" width="10.8125" style="248" customWidth="1"/>
    <col min="141" max="141" width="10.8125" style="248" customWidth="1"/>
    <col min="142" max="142" width="10.8125" style="248" customWidth="1"/>
    <col min="143" max="143" width="10.8125" style="248" customWidth="1"/>
    <col min="144" max="144" width="10.8125" style="248" customWidth="1"/>
    <col min="145" max="145" width="10.8125" style="248" customWidth="1"/>
    <col min="146" max="146" width="10.8125" style="248" customWidth="1"/>
    <col min="147" max="147" width="10.8125" style="248" customWidth="1"/>
    <col min="148" max="148" width="10.8125" style="248" customWidth="1"/>
    <col min="149" max="149" width="10.8125" style="248" customWidth="1"/>
    <col min="150" max="150" width="10.8125" style="248" customWidth="1"/>
    <col min="151" max="151" width="10.8125" style="248" customWidth="1"/>
    <col min="152" max="152" width="10.8125" style="248" customWidth="1"/>
    <col min="153" max="153" width="10.8125" style="248" customWidth="1"/>
    <col min="154" max="154" width="10.8125" style="248" customWidth="1"/>
    <col min="155" max="155" width="10.8125" style="248" customWidth="1"/>
    <col min="156" max="156" width="10.8125" style="248" customWidth="1"/>
    <col min="157" max="157" width="10.8125" style="248" customWidth="1"/>
    <col min="158" max="158" width="10.8125" style="248" customWidth="1"/>
    <col min="159" max="159" width="10.8125" style="248" customWidth="1"/>
    <col min="160" max="160" width="10.8125" style="248" customWidth="1"/>
    <col min="161" max="161" width="10.8125" style="248" customWidth="1"/>
    <col min="162" max="162" width="10.8125" style="248" customWidth="1"/>
    <col min="163" max="163" width="10.8125" style="248" customWidth="1"/>
    <col min="164" max="164" width="10.8125" style="248" customWidth="1"/>
    <col min="165" max="165" width="10.8125" style="248" customWidth="1"/>
    <col min="166" max="166" width="10.8125" style="248" customWidth="1"/>
    <col min="167" max="167" width="10.8125" style="248" customWidth="1"/>
    <col min="168" max="168" width="10.8125" style="248" customWidth="1"/>
    <col min="169" max="169" width="10.8125" style="248" customWidth="1"/>
    <col min="170" max="170" width="10.8125" style="248" customWidth="1"/>
    <col min="171" max="171" width="10.8125" style="248" customWidth="1"/>
    <col min="172" max="172" width="10.8125" style="248" customWidth="1"/>
    <col min="173" max="173" width="10.8125" style="248" customWidth="1"/>
    <col min="174" max="174" width="10.8125" style="248" customWidth="1"/>
    <col min="175" max="175" width="10.8125" style="248" customWidth="1"/>
    <col min="176" max="176" width="10.8125" style="248" customWidth="1"/>
    <col min="177" max="177" width="10.8125" style="248" customWidth="1"/>
    <col min="178" max="178" width="10.8125" style="248" customWidth="1"/>
    <col min="179" max="179" width="10.8125" style="248" customWidth="1"/>
    <col min="180" max="180" width="10.8125" style="248" customWidth="1"/>
    <col min="181" max="181" width="10.8125" style="248" customWidth="1"/>
    <col min="182" max="182" width="10.8125" style="248" customWidth="1"/>
    <col min="183" max="183" width="10.8125" style="248" customWidth="1"/>
    <col min="184" max="184" width="10.8125" style="248" customWidth="1"/>
    <col min="185" max="185" width="10.8125" style="248" customWidth="1"/>
    <col min="186" max="186" width="10.8125" style="248" customWidth="1"/>
    <col min="187" max="187" width="10.8125" style="248" customWidth="1"/>
    <col min="188" max="188" width="10.8125" style="248" customWidth="1"/>
    <col min="189" max="189" width="10.8125" style="248" customWidth="1"/>
    <col min="190" max="190" width="10.8125" style="248" customWidth="1"/>
    <col min="191" max="191" width="10.8125" style="248" customWidth="1"/>
    <col min="192" max="192" width="10.8125" style="248" customWidth="1"/>
    <col min="193" max="193" width="10.8125" style="248" customWidth="1"/>
    <col min="194" max="194" width="10.8125" style="248" customWidth="1"/>
    <col min="195" max="195" width="10.8125" style="248" customWidth="1"/>
    <col min="196" max="196" width="10.8125" style="248" customWidth="1"/>
    <col min="197" max="197" width="10.8125" style="248" customWidth="1"/>
    <col min="198" max="198" width="10.8125" style="248" customWidth="1"/>
    <col min="199" max="199" width="10.8125" style="248" customWidth="1"/>
    <col min="200" max="200" width="10.8125" style="248" customWidth="1"/>
    <col min="201" max="201" width="10.8125" style="248" customWidth="1"/>
    <col min="202" max="202" width="10.8125" style="248" customWidth="1"/>
    <col min="203" max="203" width="10.8125" style="248" customWidth="1"/>
    <col min="204" max="204" width="10.8125" style="248" customWidth="1"/>
    <col min="205" max="205" width="10.8125" style="248" customWidth="1"/>
    <col min="206" max="206" width="10.8125" style="248" customWidth="1"/>
    <col min="207" max="207" width="10.8125" style="248" customWidth="1"/>
    <col min="208" max="208" width="10.8125" style="248" customWidth="1"/>
    <col min="209" max="209" width="10.8125" style="248" customWidth="1"/>
    <col min="210" max="210" width="10.8125" style="248" customWidth="1"/>
    <col min="211" max="211" width="10.8125" style="248" customWidth="1"/>
    <col min="212" max="212" width="10.8125" style="248" customWidth="1"/>
    <col min="213" max="213" width="10.8125" style="248" customWidth="1"/>
    <col min="214" max="214" width="10.8125" style="248" customWidth="1"/>
    <col min="215" max="215" width="10.8125" style="248" customWidth="1"/>
    <col min="216" max="216" width="10.8125" style="248" customWidth="1"/>
    <col min="217" max="217" width="10.8125" style="248" customWidth="1"/>
    <col min="218" max="218" width="10.8125" style="248" customWidth="1"/>
    <col min="219" max="219" width="10.8125" style="248" customWidth="1"/>
    <col min="220" max="220" width="10.8125" style="248" customWidth="1"/>
    <col min="221" max="221" width="10.8125" style="248" customWidth="1"/>
    <col min="222" max="222" width="10.8125" style="248" customWidth="1"/>
    <col min="223" max="223" width="10.8125" style="248" customWidth="1"/>
    <col min="224" max="224" width="10.8125" style="248" customWidth="1"/>
    <col min="225" max="225" width="10.8125" style="248" customWidth="1"/>
    <col min="226" max="226" width="10.8125" style="248" customWidth="1"/>
    <col min="227" max="227" width="10.8125" style="248" customWidth="1"/>
    <col min="228" max="228" width="10.8125" style="248" customWidth="1"/>
    <col min="229" max="229" width="10.8125" style="248" customWidth="1"/>
    <col min="230" max="230" width="10.8125" style="248" customWidth="1"/>
    <col min="231" max="231" width="10.8125" style="248" customWidth="1"/>
    <col min="232" max="232" width="10.8125" style="248" customWidth="1"/>
    <col min="233" max="233" width="10.8125" style="248" customWidth="1"/>
    <col min="234" max="234" width="10.8125" style="248" customWidth="1"/>
    <col min="235" max="235" width="10.8125" style="248" customWidth="1"/>
    <col min="236" max="236" width="10.8125" style="248" customWidth="1"/>
    <col min="237" max="237" width="10.8125" style="248" customWidth="1"/>
    <col min="238" max="238" width="10.8125" style="248" customWidth="1"/>
    <col min="239" max="239" width="10.8125" style="248" customWidth="1"/>
    <col min="240" max="240" width="10.8125" style="248" customWidth="1"/>
    <col min="241" max="241" width="10.8125" style="248" customWidth="1"/>
    <col min="242" max="242" width="10.8125" style="248" customWidth="1"/>
    <col min="243" max="243" width="10.8125" style="248" customWidth="1"/>
    <col min="244" max="244" width="10.8125" style="248" customWidth="1"/>
    <col min="245" max="245" width="10.8125" style="248" customWidth="1"/>
    <col min="246" max="246" width="10.8125" style="248" customWidth="1"/>
    <col min="247" max="247" width="10.8125" style="248" customWidth="1"/>
    <col min="248" max="248" width="10.8125" style="248" customWidth="1"/>
    <col min="249" max="249" width="10.8125" style="248" customWidth="1"/>
    <col min="250" max="250" width="10.8125" style="248" customWidth="1"/>
    <col min="251" max="251" width="10.8125" style="248" customWidth="1"/>
    <col min="252" max="252" width="10.8125" style="248" customWidth="1"/>
    <col min="253" max="253" width="10.8125" style="248" customWidth="1"/>
    <col min="254" max="254" width="10.8125" style="248" customWidth="1"/>
    <col min="255" max="255" width="10.8125" style="248" customWidth="1"/>
  </cols>
  <sheetData>
    <row r="1" ht="16.9" customHeight="1">
      <c r="A1" s="27"/>
      <c r="B1" t="s" s="28">
        <v>2105</v>
      </c>
      <c r="C1" s="27"/>
      <c r="D1" s="27"/>
      <c r="E1" s="27"/>
      <c r="F1" s="30">
        <v>42848</v>
      </c>
      <c r="G1" s="33">
        <v>42834</v>
      </c>
      <c r="H1" s="30">
        <v>42826</v>
      </c>
      <c r="I1" s="29">
        <v>42812</v>
      </c>
      <c r="J1" s="31">
        <v>42806</v>
      </c>
      <c r="K1" s="33">
        <v>42799</v>
      </c>
      <c r="L1" s="30">
        <v>42792</v>
      </c>
      <c r="M1" s="33">
        <v>42785</v>
      </c>
      <c r="N1" s="30">
        <v>42785</v>
      </c>
      <c r="O1" s="33">
        <v>42778</v>
      </c>
      <c r="P1" s="30">
        <v>42778</v>
      </c>
      <c r="Q1" s="33">
        <v>42764</v>
      </c>
      <c r="R1" s="31">
        <v>42755</v>
      </c>
      <c r="S1" s="33">
        <v>42753</v>
      </c>
      <c r="T1" s="30">
        <v>42750</v>
      </c>
      <c r="U1" s="33">
        <v>42722</v>
      </c>
      <c r="V1" s="32">
        <v>42708</v>
      </c>
      <c r="W1" s="47">
        <v>42708</v>
      </c>
      <c r="X1" s="32">
        <v>42700</v>
      </c>
      <c r="Y1" s="33">
        <v>42693</v>
      </c>
      <c r="Z1" s="34">
        <v>42693</v>
      </c>
      <c r="AA1" s="33">
        <v>42680</v>
      </c>
      <c r="AB1" s="34">
        <v>42680</v>
      </c>
      <c r="AC1" s="33">
        <v>42673</v>
      </c>
      <c r="AD1" s="34">
        <v>42658</v>
      </c>
      <c r="AE1" s="47">
        <v>42645</v>
      </c>
      <c r="AF1" s="34">
        <v>42637</v>
      </c>
      <c r="AG1" s="29">
        <v>42624</v>
      </c>
      <c r="AH1" s="34">
        <v>42617</v>
      </c>
      <c r="AI1" s="29">
        <v>42589</v>
      </c>
      <c r="AJ1" s="32">
        <v>42540</v>
      </c>
      <c r="AK1" s="29">
        <v>42525</v>
      </c>
      <c r="AL1" s="32">
        <v>42525</v>
      </c>
      <c r="AM1" s="124">
        <v>42505</v>
      </c>
      <c r="AN1" s="36"/>
      <c r="AO1" s="37"/>
      <c r="AP1" s="37"/>
      <c r="AQ1" s="37"/>
      <c r="AR1" s="38"/>
      <c r="AS1" s="39"/>
      <c r="AT1" s="39"/>
      <c r="AU1" s="40"/>
      <c r="AV1" s="41"/>
      <c r="AW1" s="42"/>
      <c r="AX1" s="43"/>
      <c r="AY1" s="44"/>
      <c r="AZ1" s="44"/>
      <c r="BA1" s="44"/>
      <c r="BB1" s="45"/>
      <c r="BC1" s="43"/>
      <c r="BD1" s="44"/>
      <c r="BE1" s="44"/>
      <c r="BF1" s="44"/>
      <c r="BG1" s="4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c r="IU1" s="125"/>
    </row>
    <row r="2" ht="16.9" customHeight="1">
      <c r="A2" s="27"/>
      <c r="B2" s="46"/>
      <c r="C2" s="27"/>
      <c r="D2" s="27"/>
      <c r="E2" s="27"/>
      <c r="F2" t="s" s="48">
        <v>202</v>
      </c>
      <c r="G2" t="s" s="49">
        <v>255</v>
      </c>
      <c r="H2" t="s" s="48">
        <v>48</v>
      </c>
      <c r="I2" t="s" s="49">
        <v>2106</v>
      </c>
      <c r="J2" t="s" s="48">
        <v>355</v>
      </c>
      <c r="K2" t="s" s="49">
        <v>255</v>
      </c>
      <c r="L2" t="s" s="48">
        <v>253</v>
      </c>
      <c r="M2" t="s" s="49">
        <v>201</v>
      </c>
      <c r="N2" t="s" s="48">
        <v>357</v>
      </c>
      <c r="O2" t="s" s="49">
        <v>445</v>
      </c>
      <c r="P2" t="s" s="48">
        <v>358</v>
      </c>
      <c r="Q2" t="s" s="49">
        <v>251</v>
      </c>
      <c r="R2" t="s" s="48">
        <v>252</v>
      </c>
      <c r="S2" t="s" s="49">
        <v>202</v>
      </c>
      <c r="T2" t="s" s="48">
        <v>355</v>
      </c>
      <c r="U2" t="s" s="49">
        <v>202</v>
      </c>
      <c r="V2" t="s" s="50">
        <v>202</v>
      </c>
      <c r="W2" t="s" s="49">
        <v>254</v>
      </c>
      <c r="X2" t="s" s="50">
        <v>253</v>
      </c>
      <c r="Y2" t="s" s="49">
        <v>359</v>
      </c>
      <c r="Z2" t="s" s="50">
        <v>360</v>
      </c>
      <c r="AA2" t="s" s="49">
        <v>202</v>
      </c>
      <c r="AB2" t="s" s="50">
        <v>253</v>
      </c>
      <c r="AC2" t="s" s="49">
        <v>254</v>
      </c>
      <c r="AD2" t="s" s="50">
        <v>202</v>
      </c>
      <c r="AE2" t="s" s="49">
        <v>313</v>
      </c>
      <c r="AF2" t="s" s="50">
        <v>202</v>
      </c>
      <c r="AG2" t="s" s="49">
        <v>255</v>
      </c>
      <c r="AH2" t="s" s="50">
        <v>355</v>
      </c>
      <c r="AI2" t="s" s="49">
        <v>255</v>
      </c>
      <c r="AJ2" t="s" s="50">
        <v>255</v>
      </c>
      <c r="AK2" t="s" s="49">
        <v>202</v>
      </c>
      <c r="AL2" t="s" s="50">
        <v>355</v>
      </c>
      <c r="AM2" t="s" s="51">
        <v>255</v>
      </c>
      <c r="AN2" s="52"/>
      <c r="AO2" s="53"/>
      <c r="AP2" s="53"/>
      <c r="AQ2" s="53"/>
      <c r="AR2" s="54"/>
      <c r="AS2" s="39"/>
      <c r="AT2" s="39"/>
      <c r="AU2" s="55"/>
      <c r="AV2" s="56"/>
      <c r="AW2" s="57"/>
      <c r="AX2" s="58"/>
      <c r="AY2" s="59"/>
      <c r="AZ2" s="59"/>
      <c r="BA2" s="59"/>
      <c r="BB2" s="60"/>
      <c r="BC2" s="58"/>
      <c r="BD2" s="59"/>
      <c r="BE2" s="59"/>
      <c r="BF2" s="59"/>
      <c r="BG2" s="60"/>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row>
    <row r="3" ht="16.9" customHeight="1">
      <c r="A3" s="27"/>
      <c r="B3" t="s" s="49">
        <v>50</v>
      </c>
      <c r="C3" s="27"/>
      <c r="D3" s="27"/>
      <c r="E3" s="27"/>
      <c r="F3" t="s" s="48">
        <v>51</v>
      </c>
      <c r="G3" t="s" s="49">
        <v>57</v>
      </c>
      <c r="H3" t="s" s="48">
        <v>52</v>
      </c>
      <c r="I3" t="s" s="49">
        <v>256</v>
      </c>
      <c r="J3" t="s" s="48">
        <v>446</v>
      </c>
      <c r="K3" t="s" s="49">
        <v>361</v>
      </c>
      <c r="L3" t="s" s="48">
        <v>53</v>
      </c>
      <c r="M3" t="s" s="49">
        <v>204</v>
      </c>
      <c r="N3" t="s" s="48">
        <v>204</v>
      </c>
      <c r="O3" t="s" s="49">
        <v>362</v>
      </c>
      <c r="P3" t="s" s="48">
        <v>362</v>
      </c>
      <c r="Q3" t="s" s="49">
        <v>54</v>
      </c>
      <c r="R3" t="s" s="48">
        <v>56</v>
      </c>
      <c r="S3" t="s" s="49">
        <v>55</v>
      </c>
      <c r="T3" t="s" s="48">
        <v>56</v>
      </c>
      <c r="U3" t="s" s="49">
        <v>258</v>
      </c>
      <c r="V3" t="s" s="50">
        <v>205</v>
      </c>
      <c r="W3" t="s" s="49">
        <v>205</v>
      </c>
      <c r="X3" t="s" s="50">
        <v>57</v>
      </c>
      <c r="Y3" t="s" s="49">
        <v>363</v>
      </c>
      <c r="Z3" t="s" s="50">
        <v>363</v>
      </c>
      <c r="AA3" t="s" s="49">
        <v>58</v>
      </c>
      <c r="AB3" t="s" s="50">
        <v>58</v>
      </c>
      <c r="AC3" t="s" s="49">
        <v>259</v>
      </c>
      <c r="AD3" t="s" s="50">
        <v>51</v>
      </c>
      <c r="AE3" t="s" s="49">
        <v>315</v>
      </c>
      <c r="AF3" t="s" s="50">
        <v>59</v>
      </c>
      <c r="AG3" t="s" s="49">
        <v>260</v>
      </c>
      <c r="AH3" t="s" s="50">
        <v>365</v>
      </c>
      <c r="AI3" t="s" s="49">
        <v>261</v>
      </c>
      <c r="AJ3" t="s" s="50">
        <v>366</v>
      </c>
      <c r="AK3" t="s" s="49">
        <v>317</v>
      </c>
      <c r="AL3" t="s" s="50">
        <v>317</v>
      </c>
      <c r="AM3" t="s" s="51">
        <v>259</v>
      </c>
      <c r="AN3" s="62"/>
      <c r="AO3" s="54"/>
      <c r="AP3" s="54"/>
      <c r="AQ3" s="54"/>
      <c r="AR3" s="54"/>
      <c r="AS3" s="39"/>
      <c r="AT3" s="39"/>
      <c r="AU3" s="55"/>
      <c r="AV3" s="56"/>
      <c r="AW3" s="57"/>
      <c r="AX3" s="58"/>
      <c r="AY3" s="59"/>
      <c r="AZ3" s="59"/>
      <c r="BA3" s="59"/>
      <c r="BB3" s="60"/>
      <c r="BC3" s="58"/>
      <c r="BD3" s="59"/>
      <c r="BE3" s="59"/>
      <c r="BF3" s="59"/>
      <c r="BG3" s="60"/>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row>
    <row r="4" ht="16.9" customHeight="1">
      <c r="A4" s="27"/>
      <c r="B4" t="s" s="49">
        <v>60</v>
      </c>
      <c r="C4" t="s" s="49">
        <v>61</v>
      </c>
      <c r="D4" t="s" s="49">
        <v>62</v>
      </c>
      <c r="E4" s="27"/>
      <c r="F4" t="s" s="48">
        <v>63</v>
      </c>
      <c r="G4" t="s" s="49">
        <v>63</v>
      </c>
      <c r="H4" t="s" s="48">
        <v>63</v>
      </c>
      <c r="I4" t="s" s="49">
        <v>63</v>
      </c>
      <c r="J4" t="s" s="48">
        <v>63</v>
      </c>
      <c r="K4" t="s" s="49">
        <v>63</v>
      </c>
      <c r="L4" t="s" s="48">
        <v>63</v>
      </c>
      <c r="M4" t="s" s="49">
        <v>63</v>
      </c>
      <c r="N4" t="s" s="48">
        <v>63</v>
      </c>
      <c r="O4" t="s" s="49">
        <v>63</v>
      </c>
      <c r="P4" t="s" s="48">
        <v>63</v>
      </c>
      <c r="Q4" t="s" s="49">
        <v>63</v>
      </c>
      <c r="R4" t="s" s="48">
        <v>63</v>
      </c>
      <c r="S4" t="s" s="49">
        <v>63</v>
      </c>
      <c r="T4" t="s" s="48">
        <v>65</v>
      </c>
      <c r="U4" t="s" s="49">
        <v>63</v>
      </c>
      <c r="V4" t="s" s="50">
        <v>63</v>
      </c>
      <c r="W4" t="s" s="49">
        <v>63</v>
      </c>
      <c r="X4" t="s" s="50">
        <v>63</v>
      </c>
      <c r="Y4" t="s" s="49">
        <v>63</v>
      </c>
      <c r="Z4" t="s" s="50">
        <v>63</v>
      </c>
      <c r="AA4" t="s" s="49">
        <v>63</v>
      </c>
      <c r="AB4" t="s" s="50">
        <v>63</v>
      </c>
      <c r="AC4" t="s" s="49">
        <v>63</v>
      </c>
      <c r="AD4" t="s" s="50">
        <v>63</v>
      </c>
      <c r="AE4" t="s" s="49">
        <v>63</v>
      </c>
      <c r="AF4" t="s" s="50">
        <v>64</v>
      </c>
      <c r="AG4" t="s" s="49">
        <v>63</v>
      </c>
      <c r="AH4" t="s" s="50">
        <v>262</v>
      </c>
      <c r="AI4" t="s" s="49">
        <v>63</v>
      </c>
      <c r="AJ4" t="s" s="50">
        <v>63</v>
      </c>
      <c r="AK4" t="s" s="49">
        <v>63</v>
      </c>
      <c r="AL4" t="s" s="50">
        <v>63</v>
      </c>
      <c r="AM4" t="s" s="51">
        <v>63</v>
      </c>
      <c r="AN4" s="62"/>
      <c r="AO4" s="54"/>
      <c r="AP4" s="54"/>
      <c r="AQ4" s="54"/>
      <c r="AR4" s="54"/>
      <c r="AS4" s="39"/>
      <c r="AT4" s="39"/>
      <c r="AU4" s="55"/>
      <c r="AV4" s="56"/>
      <c r="AW4" s="57"/>
      <c r="AX4" s="58"/>
      <c r="AY4" s="59"/>
      <c r="AZ4" s="59"/>
      <c r="BA4" s="59"/>
      <c r="BB4" s="60"/>
      <c r="BC4" s="58"/>
      <c r="BD4" s="59"/>
      <c r="BE4" s="59"/>
      <c r="BF4" s="59"/>
      <c r="BG4" s="60"/>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row>
    <row r="5" ht="15" customHeight="1">
      <c r="A5" t="s" s="49">
        <v>66</v>
      </c>
      <c r="B5" t="s" s="49">
        <v>67</v>
      </c>
      <c r="C5" t="s" s="49">
        <v>68</v>
      </c>
      <c r="D5" t="s" s="49">
        <v>69</v>
      </c>
      <c r="E5" s="27"/>
      <c r="F5" s="63">
        <v>3</v>
      </c>
      <c r="G5" s="27">
        <v>4</v>
      </c>
      <c r="H5" s="63">
        <v>4</v>
      </c>
      <c r="I5" s="27">
        <v>1</v>
      </c>
      <c r="J5" s="63">
        <v>1</v>
      </c>
      <c r="K5" s="27">
        <v>4</v>
      </c>
      <c r="L5" s="63">
        <v>2</v>
      </c>
      <c r="M5" s="27">
        <v>1</v>
      </c>
      <c r="N5" s="63">
        <v>1</v>
      </c>
      <c r="O5" s="27">
        <v>1</v>
      </c>
      <c r="P5" s="63">
        <v>1</v>
      </c>
      <c r="Q5" s="27">
        <v>2</v>
      </c>
      <c r="R5" s="63">
        <v>2</v>
      </c>
      <c r="S5" s="27">
        <v>3</v>
      </c>
      <c r="T5" s="63">
        <v>36</v>
      </c>
      <c r="U5" s="27">
        <v>3</v>
      </c>
      <c r="V5" s="64">
        <v>6</v>
      </c>
      <c r="W5" s="27">
        <v>6</v>
      </c>
      <c r="X5" s="64">
        <v>2</v>
      </c>
      <c r="Y5" s="27">
        <v>6</v>
      </c>
      <c r="Z5" s="64">
        <v>5</v>
      </c>
      <c r="AA5" s="27">
        <v>2</v>
      </c>
      <c r="AB5" s="64">
        <v>4</v>
      </c>
      <c r="AC5" s="27">
        <v>1</v>
      </c>
      <c r="AD5" s="64">
        <v>5</v>
      </c>
      <c r="AE5" s="27">
        <v>3</v>
      </c>
      <c r="AF5" s="64">
        <v>11</v>
      </c>
      <c r="AG5" s="27">
        <v>5</v>
      </c>
      <c r="AH5" s="64">
        <v>137</v>
      </c>
      <c r="AI5" s="27">
        <v>2</v>
      </c>
      <c r="AJ5" s="64">
        <v>2</v>
      </c>
      <c r="AK5" s="27">
        <v>1</v>
      </c>
      <c r="AL5" s="64">
        <v>1</v>
      </c>
      <c r="AM5" s="65">
        <v>3</v>
      </c>
      <c r="AN5" s="66"/>
      <c r="AO5" s="67"/>
      <c r="AP5" s="67"/>
      <c r="AQ5" s="67"/>
      <c r="AR5" s="67"/>
      <c r="AS5" s="39"/>
      <c r="AT5" s="39"/>
      <c r="AU5" s="55"/>
      <c r="AV5" s="56"/>
      <c r="AW5" s="57"/>
      <c r="AX5" s="58"/>
      <c r="AY5" s="59"/>
      <c r="AZ5" s="59"/>
      <c r="BA5" s="59"/>
      <c r="BB5" s="60"/>
      <c r="BC5" s="58"/>
      <c r="BD5" s="59"/>
      <c r="BE5" s="59"/>
      <c r="BF5" s="59"/>
      <c r="BG5" s="60"/>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c r="IU5" s="125"/>
    </row>
    <row r="6" ht="16.9" customHeight="1">
      <c r="A6" s="68">
        <v>1</v>
      </c>
      <c r="B6" t="s" s="49">
        <v>2107</v>
      </c>
      <c r="C6" s="27">
        <f>LARGE(E6:AR6,1)+LARGE(E6:AR6,2)+LARGE(E6:AR6,3)+LARGE(E6:AR6,4)+LARGE(E6:AR6,5)</f>
        <v>53</v>
      </c>
      <c r="D6" s="68">
        <f>COUNT(E6:AM6)</f>
        <v>2</v>
      </c>
      <c r="E6" s="69"/>
      <c r="F6" t="s" s="70">
        <v>71</v>
      </c>
      <c r="G6" t="s" s="135">
        <v>71</v>
      </c>
      <c r="H6" t="s" s="134">
        <v>71</v>
      </c>
      <c r="I6" t="s" s="71">
        <v>71</v>
      </c>
      <c r="J6" t="s" s="70">
        <v>71</v>
      </c>
      <c r="K6" t="s" s="71">
        <v>71</v>
      </c>
      <c r="L6" t="s" s="70">
        <v>71</v>
      </c>
      <c r="M6" t="s" s="71">
        <v>71</v>
      </c>
      <c r="N6" t="s" s="70">
        <v>71</v>
      </c>
      <c r="O6" t="s" s="71">
        <v>71</v>
      </c>
      <c r="P6" t="s" s="70">
        <v>71</v>
      </c>
      <c r="Q6" t="s" s="71">
        <v>71</v>
      </c>
      <c r="R6" t="s" s="70">
        <v>71</v>
      </c>
      <c r="S6" t="s" s="71">
        <v>71</v>
      </c>
      <c r="T6" s="72">
        <v>43</v>
      </c>
      <c r="U6" t="s" s="71">
        <v>71</v>
      </c>
      <c r="V6" t="s" s="78">
        <v>71</v>
      </c>
      <c r="W6" t="s" s="71">
        <v>71</v>
      </c>
      <c r="X6" t="s" s="78">
        <v>71</v>
      </c>
      <c r="Y6" t="s" s="71">
        <v>71</v>
      </c>
      <c r="Z6" t="s" s="78">
        <v>71</v>
      </c>
      <c r="AA6" t="s" s="71">
        <v>71</v>
      </c>
      <c r="AB6" t="s" s="78">
        <v>71</v>
      </c>
      <c r="AC6" t="s" s="71">
        <v>71</v>
      </c>
      <c r="AD6" t="s" s="78">
        <v>71</v>
      </c>
      <c r="AE6" t="s" s="71">
        <v>71</v>
      </c>
      <c r="AF6" t="s" s="78">
        <v>71</v>
      </c>
      <c r="AG6" t="s" s="71">
        <v>71</v>
      </c>
      <c r="AH6" t="s" s="78">
        <v>71</v>
      </c>
      <c r="AI6" s="69">
        <v>10</v>
      </c>
      <c r="AJ6" t="s" s="78">
        <v>71</v>
      </c>
      <c r="AK6" t="s" s="49">
        <v>71</v>
      </c>
      <c r="AL6" t="s" s="50">
        <v>71</v>
      </c>
      <c r="AM6" t="s" s="81">
        <v>71</v>
      </c>
      <c r="AN6" s="75">
        <v>0</v>
      </c>
      <c r="AO6" s="76">
        <v>0</v>
      </c>
      <c r="AP6" s="76">
        <v>0</v>
      </c>
      <c r="AQ6" s="76">
        <v>0</v>
      </c>
      <c r="AR6" s="76">
        <v>0</v>
      </c>
      <c r="AS6" s="77"/>
      <c r="AT6" s="77"/>
      <c r="AU6" s="55"/>
      <c r="AV6" s="56"/>
      <c r="AW6" s="57"/>
      <c r="AX6" s="58"/>
      <c r="AY6" s="59"/>
      <c r="AZ6" s="59"/>
      <c r="BA6" s="59"/>
      <c r="BB6" s="60"/>
      <c r="BC6" s="58"/>
      <c r="BD6" s="59"/>
      <c r="BE6" s="59"/>
      <c r="BF6" s="59"/>
      <c r="BG6" s="60"/>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c r="IU6" s="125"/>
    </row>
    <row r="7" ht="16.9" customHeight="1">
      <c r="A7" s="68">
        <v>2</v>
      </c>
      <c r="B7" t="s" s="49">
        <v>2108</v>
      </c>
      <c r="C7" s="27">
        <f>LARGE(E7:AR7,1)+LARGE(E7:AR7,2)+LARGE(E7:AR7,3)+LARGE(E7:AR7,4)+LARGE(E7:AR7,5)</f>
        <v>51</v>
      </c>
      <c r="D7" s="68">
        <f>COUNT(E7:AM7)</f>
        <v>5</v>
      </c>
      <c r="E7" s="69"/>
      <c r="F7" t="s" s="70">
        <v>71</v>
      </c>
      <c r="G7" t="s" s="135">
        <v>71</v>
      </c>
      <c r="H7" t="s" s="134">
        <v>71</v>
      </c>
      <c r="I7" t="s" s="71">
        <v>71</v>
      </c>
      <c r="J7" t="s" s="70">
        <v>71</v>
      </c>
      <c r="K7" t="s" s="71">
        <v>71</v>
      </c>
      <c r="L7" t="s" s="70">
        <v>71</v>
      </c>
      <c r="M7" t="s" s="71">
        <v>71</v>
      </c>
      <c r="N7" t="s" s="70">
        <v>71</v>
      </c>
      <c r="O7" t="s" s="71">
        <v>71</v>
      </c>
      <c r="P7" t="s" s="70">
        <v>71</v>
      </c>
      <c r="Q7" t="s" s="71">
        <v>71</v>
      </c>
      <c r="R7" t="s" s="70">
        <v>71</v>
      </c>
      <c r="S7" t="s" s="71">
        <v>71</v>
      </c>
      <c r="T7" s="72">
        <v>1</v>
      </c>
      <c r="U7" t="s" s="71">
        <v>71</v>
      </c>
      <c r="V7" t="s" s="78">
        <v>71</v>
      </c>
      <c r="W7" t="s" s="71">
        <v>71</v>
      </c>
      <c r="X7" t="s" s="78">
        <v>71</v>
      </c>
      <c r="Y7" t="s" s="71">
        <v>71</v>
      </c>
      <c r="Z7" s="73">
        <v>10</v>
      </c>
      <c r="AA7" t="s" s="71">
        <v>71</v>
      </c>
      <c r="AB7" s="73">
        <v>10</v>
      </c>
      <c r="AC7" t="s" s="71">
        <v>71</v>
      </c>
      <c r="AD7" s="73">
        <v>10</v>
      </c>
      <c r="AE7" t="s" s="71">
        <v>71</v>
      </c>
      <c r="AF7" s="73">
        <v>20</v>
      </c>
      <c r="AG7" t="s" s="71">
        <v>71</v>
      </c>
      <c r="AH7" t="s" s="78">
        <v>71</v>
      </c>
      <c r="AI7" t="s" s="71">
        <v>71</v>
      </c>
      <c r="AJ7" t="s" s="78">
        <v>71</v>
      </c>
      <c r="AK7" t="s" s="49">
        <v>71</v>
      </c>
      <c r="AL7" t="s" s="50">
        <v>71</v>
      </c>
      <c r="AM7" t="s" s="81">
        <v>71</v>
      </c>
      <c r="AN7" s="79">
        <v>0</v>
      </c>
      <c r="AO7" s="80">
        <v>0</v>
      </c>
      <c r="AP7" s="80">
        <v>0</v>
      </c>
      <c r="AQ7" s="80">
        <v>0</v>
      </c>
      <c r="AR7" s="80">
        <v>0</v>
      </c>
      <c r="AS7" s="77"/>
      <c r="AT7" s="77"/>
      <c r="AU7" s="55"/>
      <c r="AV7" s="56"/>
      <c r="AW7" s="57"/>
      <c r="AX7" s="58"/>
      <c r="AY7" s="59"/>
      <c r="AZ7" s="59"/>
      <c r="BA7" s="59"/>
      <c r="BB7" s="60"/>
      <c r="BC7" s="58"/>
      <c r="BD7" s="59"/>
      <c r="BE7" s="59"/>
      <c r="BF7" s="59"/>
      <c r="BG7" s="60"/>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row>
    <row r="8" ht="16.9" customHeight="1">
      <c r="A8" s="68">
        <v>3</v>
      </c>
      <c r="B8" t="s" s="49">
        <v>2109</v>
      </c>
      <c r="C8" s="27">
        <f>LARGE(E8:AR8,1)+LARGE(E8:AR8,2)+LARGE(E8:AR8,3)+LARGE(E8:AR8,4)+LARGE(E8:AR8,5)</f>
        <v>50</v>
      </c>
      <c r="D8" s="68">
        <f>COUNT(E8:AM8)</f>
        <v>10</v>
      </c>
      <c r="E8" s="69"/>
      <c r="F8" s="72">
        <v>10</v>
      </c>
      <c r="G8" s="138">
        <v>10</v>
      </c>
      <c r="H8" t="s" s="134">
        <v>71</v>
      </c>
      <c r="I8" t="s" s="71">
        <v>71</v>
      </c>
      <c r="J8" t="s" s="70">
        <v>71</v>
      </c>
      <c r="K8" t="s" s="71">
        <v>71</v>
      </c>
      <c r="L8" s="72">
        <v>10</v>
      </c>
      <c r="M8" s="69">
        <v>5</v>
      </c>
      <c r="N8" t="s" s="70">
        <v>71</v>
      </c>
      <c r="O8" t="s" s="71">
        <v>71</v>
      </c>
      <c r="P8" t="s" s="70">
        <v>71</v>
      </c>
      <c r="Q8" s="69">
        <v>10</v>
      </c>
      <c r="R8" t="s" s="70">
        <v>71</v>
      </c>
      <c r="S8" t="s" s="71">
        <v>71</v>
      </c>
      <c r="T8" s="72">
        <v>4</v>
      </c>
      <c r="U8" t="s" s="71">
        <v>71</v>
      </c>
      <c r="V8" s="73">
        <v>10</v>
      </c>
      <c r="W8" t="s" s="71">
        <v>71</v>
      </c>
      <c r="X8" s="73">
        <v>10</v>
      </c>
      <c r="Y8" t="s" s="71">
        <v>71</v>
      </c>
      <c r="Z8" s="73">
        <v>8</v>
      </c>
      <c r="AA8" t="s" s="71">
        <v>71</v>
      </c>
      <c r="AB8" t="s" s="78">
        <v>71</v>
      </c>
      <c r="AC8" t="s" s="71">
        <v>71</v>
      </c>
      <c r="AD8" t="s" s="78">
        <v>71</v>
      </c>
      <c r="AE8" t="s" s="71">
        <v>71</v>
      </c>
      <c r="AF8" t="s" s="78">
        <v>71</v>
      </c>
      <c r="AG8" s="69">
        <v>10</v>
      </c>
      <c r="AH8" t="s" s="78">
        <v>71</v>
      </c>
      <c r="AI8" t="s" s="71">
        <v>71</v>
      </c>
      <c r="AJ8" t="s" s="78">
        <v>71</v>
      </c>
      <c r="AK8" t="s" s="49">
        <v>71</v>
      </c>
      <c r="AL8" t="s" s="50">
        <v>71</v>
      </c>
      <c r="AM8" t="s" s="81">
        <v>71</v>
      </c>
      <c r="AN8" s="79">
        <v>0</v>
      </c>
      <c r="AO8" s="80">
        <v>0</v>
      </c>
      <c r="AP8" s="80">
        <v>0</v>
      </c>
      <c r="AQ8" s="80">
        <v>0</v>
      </c>
      <c r="AR8" s="80">
        <v>0</v>
      </c>
      <c r="AS8" s="77"/>
      <c r="AT8" s="77"/>
      <c r="AU8" s="55"/>
      <c r="AV8" s="56"/>
      <c r="AW8" s="57"/>
      <c r="AX8" s="58"/>
      <c r="AY8" s="59"/>
      <c r="AZ8" s="59"/>
      <c r="BA8" s="59"/>
      <c r="BB8" s="60"/>
      <c r="BC8" s="58"/>
      <c r="BD8" s="59"/>
      <c r="BE8" s="59"/>
      <c r="BF8" s="59"/>
      <c r="BG8" s="60"/>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row>
    <row r="9" ht="16.9" customHeight="1">
      <c r="A9" s="68">
        <v>4</v>
      </c>
      <c r="B9" t="s" s="49">
        <v>2110</v>
      </c>
      <c r="C9" s="27">
        <f>LARGE(E9:AR9,1)+LARGE(E9:AR9,2)+LARGE(E9:AR9,3)+LARGE(E9:AR9,4)+LARGE(E9:AR9,5)</f>
        <v>42</v>
      </c>
      <c r="D9" s="68">
        <f>COUNT(E9:AM9)</f>
        <v>5</v>
      </c>
      <c r="E9" s="69"/>
      <c r="F9" t="s" s="70">
        <v>71</v>
      </c>
      <c r="G9" t="s" s="135">
        <v>71</v>
      </c>
      <c r="H9" t="s" s="134">
        <v>71</v>
      </c>
      <c r="I9" t="s" s="71">
        <v>71</v>
      </c>
      <c r="J9" t="s" s="70">
        <v>71</v>
      </c>
      <c r="K9" t="s" s="71">
        <v>71</v>
      </c>
      <c r="L9" t="s" s="70">
        <v>71</v>
      </c>
      <c r="M9" t="s" s="71">
        <v>71</v>
      </c>
      <c r="N9" t="s" s="70">
        <v>71</v>
      </c>
      <c r="O9" t="s" s="71">
        <v>71</v>
      </c>
      <c r="P9" t="s" s="70">
        <v>71</v>
      </c>
      <c r="Q9" t="s" s="71">
        <v>71</v>
      </c>
      <c r="R9" t="s" s="70">
        <v>71</v>
      </c>
      <c r="S9" t="s" s="71">
        <v>71</v>
      </c>
      <c r="T9" t="s" s="70">
        <v>71</v>
      </c>
      <c r="U9" t="s" s="71">
        <v>71</v>
      </c>
      <c r="V9" t="s" s="78">
        <v>71</v>
      </c>
      <c r="W9" s="69">
        <v>10</v>
      </c>
      <c r="X9" t="s" s="78">
        <v>71</v>
      </c>
      <c r="Y9" t="s" s="71">
        <v>71</v>
      </c>
      <c r="Z9" s="73">
        <v>6</v>
      </c>
      <c r="AA9" t="s" s="71">
        <v>71</v>
      </c>
      <c r="AB9" s="73">
        <v>6</v>
      </c>
      <c r="AC9" t="s" s="71">
        <v>71</v>
      </c>
      <c r="AD9" s="73">
        <v>6</v>
      </c>
      <c r="AE9" t="s" s="71">
        <v>71</v>
      </c>
      <c r="AF9" s="73">
        <v>14</v>
      </c>
      <c r="AG9" t="s" s="71">
        <v>71</v>
      </c>
      <c r="AH9" t="s" s="78">
        <v>71</v>
      </c>
      <c r="AI9" t="s" s="71">
        <v>71</v>
      </c>
      <c r="AJ9" t="s" s="78">
        <v>71</v>
      </c>
      <c r="AK9" t="s" s="49">
        <v>71</v>
      </c>
      <c r="AL9" t="s" s="50">
        <v>71</v>
      </c>
      <c r="AM9" t="s" s="81">
        <v>71</v>
      </c>
      <c r="AN9" s="79">
        <v>0</v>
      </c>
      <c r="AO9" s="80">
        <v>0</v>
      </c>
      <c r="AP9" s="80">
        <v>0</v>
      </c>
      <c r="AQ9" s="80">
        <v>0</v>
      </c>
      <c r="AR9" s="80">
        <v>0</v>
      </c>
      <c r="AS9" s="77"/>
      <c r="AT9" s="77"/>
      <c r="AU9" s="55"/>
      <c r="AV9" s="56"/>
      <c r="AW9" s="57"/>
      <c r="AX9" s="58"/>
      <c r="AY9" s="59"/>
      <c r="AZ9" s="59"/>
      <c r="BA9" s="59"/>
      <c r="BB9" s="60"/>
      <c r="BC9" s="58"/>
      <c r="BD9" s="59"/>
      <c r="BE9" s="59"/>
      <c r="BF9" s="59"/>
      <c r="BG9" s="60"/>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row>
    <row r="10" ht="16.9" customHeight="1">
      <c r="A10" s="68">
        <v>5</v>
      </c>
      <c r="B10" t="s" s="49">
        <v>2111</v>
      </c>
      <c r="C10" s="27">
        <f>LARGE(E10:AR10,1)+LARGE(E10:AR10,2)+LARGE(E10:AR10,3)+LARGE(E10:AR10,4)+LARGE(E10:AR10,5)</f>
        <v>42</v>
      </c>
      <c r="D10" s="68">
        <f>COUNT(E10:AM10)</f>
        <v>7</v>
      </c>
      <c r="E10" s="69"/>
      <c r="F10" t="s" s="70">
        <v>71</v>
      </c>
      <c r="G10" s="138">
        <v>6</v>
      </c>
      <c r="H10" t="s" s="134">
        <v>71</v>
      </c>
      <c r="I10" t="s" s="71">
        <v>71</v>
      </c>
      <c r="J10" t="s" s="70">
        <v>71</v>
      </c>
      <c r="K10" t="s" s="71">
        <v>71</v>
      </c>
      <c r="L10" s="72">
        <v>8</v>
      </c>
      <c r="M10" t="s" s="71">
        <v>71</v>
      </c>
      <c r="N10" t="s" s="70">
        <v>71</v>
      </c>
      <c r="O10" t="s" s="71">
        <v>71</v>
      </c>
      <c r="P10" t="s" s="70">
        <v>71</v>
      </c>
      <c r="Q10" t="s" s="71">
        <v>71</v>
      </c>
      <c r="R10" s="72">
        <v>10</v>
      </c>
      <c r="S10" s="69">
        <v>6</v>
      </c>
      <c r="T10" t="s" s="70">
        <v>71</v>
      </c>
      <c r="U10" t="s" s="71">
        <v>71</v>
      </c>
      <c r="V10" t="s" s="78">
        <v>71</v>
      </c>
      <c r="W10" t="s" s="71">
        <v>71</v>
      </c>
      <c r="X10" t="s" s="78">
        <v>71</v>
      </c>
      <c r="Y10" t="s" s="71">
        <v>71</v>
      </c>
      <c r="Z10" t="s" s="78">
        <v>71</v>
      </c>
      <c r="AA10" t="s" s="71">
        <v>71</v>
      </c>
      <c r="AB10" t="s" s="78">
        <v>71</v>
      </c>
      <c r="AC10" t="s" s="71">
        <v>71</v>
      </c>
      <c r="AD10" t="s" s="78">
        <v>71</v>
      </c>
      <c r="AE10" t="s" s="71">
        <v>71</v>
      </c>
      <c r="AF10" s="73">
        <v>4</v>
      </c>
      <c r="AG10" t="s" s="71">
        <v>71</v>
      </c>
      <c r="AH10" t="s" s="78">
        <v>71</v>
      </c>
      <c r="AI10" s="69">
        <v>8</v>
      </c>
      <c r="AJ10" s="73">
        <v>10</v>
      </c>
      <c r="AK10" t="s" s="49">
        <v>71</v>
      </c>
      <c r="AL10" t="s" s="50">
        <v>71</v>
      </c>
      <c r="AM10" t="s" s="81">
        <v>71</v>
      </c>
      <c r="AN10" s="79">
        <v>0</v>
      </c>
      <c r="AO10" s="80">
        <v>0</v>
      </c>
      <c r="AP10" s="80">
        <v>0</v>
      </c>
      <c r="AQ10" s="80">
        <v>0</v>
      </c>
      <c r="AR10" s="80">
        <v>0</v>
      </c>
      <c r="AS10" s="77"/>
      <c r="AT10" s="77"/>
      <c r="AU10" s="55"/>
      <c r="AV10" s="56"/>
      <c r="AW10" s="57"/>
      <c r="AX10" s="58"/>
      <c r="AY10" s="59"/>
      <c r="AZ10" s="59"/>
      <c r="BA10" s="59"/>
      <c r="BB10" s="60"/>
      <c r="BC10" s="58"/>
      <c r="BD10" s="59"/>
      <c r="BE10" s="59"/>
      <c r="BF10" s="59"/>
      <c r="BG10" s="60"/>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row>
    <row r="11" ht="16.9" customHeight="1">
      <c r="A11" s="68">
        <v>6</v>
      </c>
      <c r="B11" t="s" s="49">
        <v>2112</v>
      </c>
      <c r="C11" s="27">
        <f>LARGE(E11:AR11,1)+LARGE(E11:AR11,2)+LARGE(E11:AR11,3)+LARGE(E11:AR11,4)+LARGE(E11:AR11,5)</f>
        <v>38</v>
      </c>
      <c r="D11" s="68">
        <f>COUNT(E11:AM11)</f>
        <v>1</v>
      </c>
      <c r="E11" s="69"/>
      <c r="F11" t="s" s="70">
        <v>71</v>
      </c>
      <c r="G11" t="s" s="135">
        <v>71</v>
      </c>
      <c r="H11" t="s" s="134">
        <v>71</v>
      </c>
      <c r="I11" t="s" s="71">
        <v>71</v>
      </c>
      <c r="J11" t="s" s="70">
        <v>71</v>
      </c>
      <c r="K11" t="s" s="71">
        <v>71</v>
      </c>
      <c r="L11" t="s" s="70">
        <v>71</v>
      </c>
      <c r="M11" t="s" s="71">
        <v>71</v>
      </c>
      <c r="N11" t="s" s="70">
        <v>71</v>
      </c>
      <c r="O11" t="s" s="71">
        <v>71</v>
      </c>
      <c r="P11" t="s" s="70">
        <v>71</v>
      </c>
      <c r="Q11" t="s" s="71">
        <v>71</v>
      </c>
      <c r="R11" t="s" s="70">
        <v>71</v>
      </c>
      <c r="S11" t="s" s="71">
        <v>71</v>
      </c>
      <c r="T11" s="72">
        <v>38</v>
      </c>
      <c r="U11" t="s" s="71">
        <v>71</v>
      </c>
      <c r="V11" t="s" s="78">
        <v>71</v>
      </c>
      <c r="W11" t="s" s="71">
        <v>71</v>
      </c>
      <c r="X11" t="s" s="78">
        <v>71</v>
      </c>
      <c r="Y11" t="s" s="71">
        <v>71</v>
      </c>
      <c r="Z11" t="s" s="78">
        <v>71</v>
      </c>
      <c r="AA11" t="s" s="71">
        <v>71</v>
      </c>
      <c r="AB11" t="s" s="78">
        <v>71</v>
      </c>
      <c r="AC11" t="s" s="71">
        <v>71</v>
      </c>
      <c r="AD11" t="s" s="78">
        <v>71</v>
      </c>
      <c r="AE11" t="s" s="71">
        <v>71</v>
      </c>
      <c r="AF11" t="s" s="78">
        <v>71</v>
      </c>
      <c r="AG11" t="s" s="71">
        <v>71</v>
      </c>
      <c r="AH11" t="s" s="78">
        <v>71</v>
      </c>
      <c r="AI11" t="s" s="71">
        <v>71</v>
      </c>
      <c r="AJ11" t="s" s="78">
        <v>71</v>
      </c>
      <c r="AK11" t="s" s="49">
        <v>71</v>
      </c>
      <c r="AL11" t="s" s="50">
        <v>71</v>
      </c>
      <c r="AM11" t="s" s="81">
        <v>71</v>
      </c>
      <c r="AN11" s="79">
        <v>0</v>
      </c>
      <c r="AO11" s="80">
        <v>0</v>
      </c>
      <c r="AP11" s="80">
        <v>0</v>
      </c>
      <c r="AQ11" s="80">
        <v>0</v>
      </c>
      <c r="AR11" s="80">
        <v>0</v>
      </c>
      <c r="AS11" s="77"/>
      <c r="AT11" s="77"/>
      <c r="AU11" s="55"/>
      <c r="AV11" s="56"/>
      <c r="AW11" s="57"/>
      <c r="AX11" s="58"/>
      <c r="AY11" s="59"/>
      <c r="AZ11" s="59"/>
      <c r="BA11" s="59"/>
      <c r="BB11" s="60"/>
      <c r="BC11" s="58"/>
      <c r="BD11" s="59"/>
      <c r="BE11" s="59"/>
      <c r="BF11" s="59"/>
      <c r="BG11" s="60"/>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row>
    <row r="12" ht="16.9" customHeight="1">
      <c r="A12" s="68">
        <v>7</v>
      </c>
      <c r="B12" t="s" s="49">
        <v>2113</v>
      </c>
      <c r="C12" s="27">
        <f>LARGE(E12:AR12,1)+LARGE(E12:AR12,2)+LARGE(E12:AR12,3)+LARGE(E12:AR12,4)+LARGE(E12:AR12,5)</f>
        <v>34</v>
      </c>
      <c r="D12" s="68">
        <f>COUNT(E12:AM12)</f>
        <v>1</v>
      </c>
      <c r="E12" s="69"/>
      <c r="F12" t="s" s="70">
        <v>71</v>
      </c>
      <c r="G12" t="s" s="135">
        <v>71</v>
      </c>
      <c r="H12" t="s" s="134">
        <v>71</v>
      </c>
      <c r="I12" t="s" s="71">
        <v>71</v>
      </c>
      <c r="J12" t="s" s="70">
        <v>71</v>
      </c>
      <c r="K12" t="s" s="71">
        <v>71</v>
      </c>
      <c r="L12" t="s" s="70">
        <v>71</v>
      </c>
      <c r="M12" t="s" s="71">
        <v>71</v>
      </c>
      <c r="N12" t="s" s="70">
        <v>71</v>
      </c>
      <c r="O12" t="s" s="71">
        <v>71</v>
      </c>
      <c r="P12" t="s" s="70">
        <v>71</v>
      </c>
      <c r="Q12" t="s" s="71">
        <v>71</v>
      </c>
      <c r="R12" t="s" s="70">
        <v>71</v>
      </c>
      <c r="S12" t="s" s="71">
        <v>71</v>
      </c>
      <c r="T12" s="72">
        <v>34</v>
      </c>
      <c r="U12" t="s" s="71">
        <v>71</v>
      </c>
      <c r="V12" t="s" s="78">
        <v>71</v>
      </c>
      <c r="W12" t="s" s="71">
        <v>71</v>
      </c>
      <c r="X12" t="s" s="78">
        <v>71</v>
      </c>
      <c r="Y12" t="s" s="71">
        <v>71</v>
      </c>
      <c r="Z12" t="s" s="78">
        <v>71</v>
      </c>
      <c r="AA12" t="s" s="71">
        <v>71</v>
      </c>
      <c r="AB12" t="s" s="78">
        <v>71</v>
      </c>
      <c r="AC12" t="s" s="71">
        <v>71</v>
      </c>
      <c r="AD12" t="s" s="78">
        <v>71</v>
      </c>
      <c r="AE12" t="s" s="71">
        <v>71</v>
      </c>
      <c r="AF12" t="s" s="78">
        <v>71</v>
      </c>
      <c r="AG12" t="s" s="71">
        <v>71</v>
      </c>
      <c r="AH12" t="s" s="78">
        <v>71</v>
      </c>
      <c r="AI12" t="s" s="71">
        <v>71</v>
      </c>
      <c r="AJ12" t="s" s="78">
        <v>71</v>
      </c>
      <c r="AK12" t="s" s="49">
        <v>71</v>
      </c>
      <c r="AL12" t="s" s="50">
        <v>71</v>
      </c>
      <c r="AM12" t="s" s="81">
        <v>71</v>
      </c>
      <c r="AN12" s="79">
        <v>0</v>
      </c>
      <c r="AO12" s="80">
        <v>0</v>
      </c>
      <c r="AP12" s="80">
        <v>0</v>
      </c>
      <c r="AQ12" s="80">
        <v>0</v>
      </c>
      <c r="AR12" s="80">
        <v>0</v>
      </c>
      <c r="AS12" s="77"/>
      <c r="AT12" s="77"/>
      <c r="AU12" s="55"/>
      <c r="AV12" s="56"/>
      <c r="AW12" s="57"/>
      <c r="AX12" s="58"/>
      <c r="AY12" s="59"/>
      <c r="AZ12" s="59"/>
      <c r="BA12" s="59"/>
      <c r="BB12" s="60"/>
      <c r="BC12" s="58"/>
      <c r="BD12" s="59"/>
      <c r="BE12" s="59"/>
      <c r="BF12" s="59"/>
      <c r="BG12" s="60"/>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row>
    <row r="13" ht="16.9" customHeight="1">
      <c r="A13" s="68">
        <v>8</v>
      </c>
      <c r="B13" t="s" s="49">
        <v>2114</v>
      </c>
      <c r="C13" s="27">
        <f>LARGE(E13:AR13,1)+LARGE(E13:AR13,2)+LARGE(E13:AR13,3)+LARGE(E13:AR13,4)+LARGE(E13:AR13,5)</f>
        <v>30</v>
      </c>
      <c r="D13" s="68">
        <f>COUNT(E13:AM13)</f>
        <v>1</v>
      </c>
      <c r="E13" s="69"/>
      <c r="F13" t="s" s="70">
        <v>71</v>
      </c>
      <c r="G13" t="s" s="135">
        <v>71</v>
      </c>
      <c r="H13" t="s" s="134">
        <v>71</v>
      </c>
      <c r="I13" t="s" s="71">
        <v>71</v>
      </c>
      <c r="J13" t="s" s="70">
        <v>71</v>
      </c>
      <c r="K13" t="s" s="71">
        <v>71</v>
      </c>
      <c r="L13" t="s" s="70">
        <v>71</v>
      </c>
      <c r="M13" t="s" s="71">
        <v>71</v>
      </c>
      <c r="N13" t="s" s="70">
        <v>71</v>
      </c>
      <c r="O13" t="s" s="71">
        <v>71</v>
      </c>
      <c r="P13" t="s" s="70">
        <v>71</v>
      </c>
      <c r="Q13" t="s" s="71">
        <v>71</v>
      </c>
      <c r="R13" t="s" s="70">
        <v>71</v>
      </c>
      <c r="S13" t="s" s="71">
        <v>71</v>
      </c>
      <c r="T13" s="72">
        <v>30</v>
      </c>
      <c r="U13" t="s" s="71">
        <v>71</v>
      </c>
      <c r="V13" t="s" s="78">
        <v>71</v>
      </c>
      <c r="W13" t="s" s="71">
        <v>71</v>
      </c>
      <c r="X13" t="s" s="78">
        <v>71</v>
      </c>
      <c r="Y13" t="s" s="71">
        <v>71</v>
      </c>
      <c r="Z13" t="s" s="78">
        <v>71</v>
      </c>
      <c r="AA13" t="s" s="71">
        <v>71</v>
      </c>
      <c r="AB13" t="s" s="78">
        <v>71</v>
      </c>
      <c r="AC13" t="s" s="71">
        <v>71</v>
      </c>
      <c r="AD13" t="s" s="78">
        <v>71</v>
      </c>
      <c r="AE13" t="s" s="71">
        <v>71</v>
      </c>
      <c r="AF13" t="s" s="78">
        <v>71</v>
      </c>
      <c r="AG13" t="s" s="71">
        <v>71</v>
      </c>
      <c r="AH13" t="s" s="78">
        <v>71</v>
      </c>
      <c r="AI13" t="s" s="71">
        <v>71</v>
      </c>
      <c r="AJ13" t="s" s="78">
        <v>71</v>
      </c>
      <c r="AK13" t="s" s="49">
        <v>71</v>
      </c>
      <c r="AL13" t="s" s="50">
        <v>71</v>
      </c>
      <c r="AM13" t="s" s="81">
        <v>71</v>
      </c>
      <c r="AN13" s="79">
        <v>0</v>
      </c>
      <c r="AO13" s="80">
        <v>0</v>
      </c>
      <c r="AP13" s="80">
        <v>0</v>
      </c>
      <c r="AQ13" s="80">
        <v>0</v>
      </c>
      <c r="AR13" s="80">
        <v>0</v>
      </c>
      <c r="AS13" s="77"/>
      <c r="AT13" s="77"/>
      <c r="AU13" s="55"/>
      <c r="AV13" s="56"/>
      <c r="AW13" s="57"/>
      <c r="AX13" s="58"/>
      <c r="AY13" s="59"/>
      <c r="AZ13" s="59"/>
      <c r="BA13" s="59"/>
      <c r="BB13" s="60"/>
      <c r="BC13" s="58"/>
      <c r="BD13" s="59"/>
      <c r="BE13" s="59"/>
      <c r="BF13" s="59"/>
      <c r="BG13" s="60"/>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row>
    <row r="14" ht="16.9" customHeight="1">
      <c r="A14" s="68">
        <v>9</v>
      </c>
      <c r="B14" t="s" s="49">
        <v>2029</v>
      </c>
      <c r="C14" s="27">
        <f>LARGE(E14:AR14,1)+LARGE(E14:AR14,2)+LARGE(E14:AR14,3)+LARGE(E14:AR14,4)+LARGE(E14:AR14,5)</f>
        <v>26</v>
      </c>
      <c r="D14" s="68">
        <f>COUNT(E14:AM14)</f>
        <v>2</v>
      </c>
      <c r="E14" s="69"/>
      <c r="F14" t="s" s="70">
        <v>71</v>
      </c>
      <c r="G14" t="s" s="135">
        <v>71</v>
      </c>
      <c r="H14" t="s" s="134">
        <v>71</v>
      </c>
      <c r="I14" t="s" s="71">
        <v>71</v>
      </c>
      <c r="J14" s="72">
        <v>0</v>
      </c>
      <c r="K14" t="s" s="71">
        <v>71</v>
      </c>
      <c r="L14" t="s" s="70">
        <v>71</v>
      </c>
      <c r="M14" t="s" s="71">
        <v>71</v>
      </c>
      <c r="N14" t="s" s="70">
        <v>71</v>
      </c>
      <c r="O14" t="s" s="71">
        <v>71</v>
      </c>
      <c r="P14" t="s" s="70">
        <v>71</v>
      </c>
      <c r="Q14" t="s" s="71">
        <v>71</v>
      </c>
      <c r="R14" t="s" s="70">
        <v>71</v>
      </c>
      <c r="S14" t="s" s="71">
        <v>71</v>
      </c>
      <c r="T14" s="72">
        <v>26</v>
      </c>
      <c r="U14" t="s" s="71">
        <v>71</v>
      </c>
      <c r="V14" t="s" s="78">
        <v>71</v>
      </c>
      <c r="W14" t="s" s="71">
        <v>71</v>
      </c>
      <c r="X14" t="s" s="78">
        <v>71</v>
      </c>
      <c r="Y14" t="s" s="71">
        <v>71</v>
      </c>
      <c r="Z14" t="s" s="78">
        <v>71</v>
      </c>
      <c r="AA14" t="s" s="71">
        <v>71</v>
      </c>
      <c r="AB14" t="s" s="78">
        <v>71</v>
      </c>
      <c r="AC14" t="s" s="71">
        <v>71</v>
      </c>
      <c r="AD14" t="s" s="78">
        <v>71</v>
      </c>
      <c r="AE14" t="s" s="71">
        <v>71</v>
      </c>
      <c r="AF14" t="s" s="78">
        <v>71</v>
      </c>
      <c r="AG14" t="s" s="71">
        <v>71</v>
      </c>
      <c r="AH14" t="s" s="78">
        <v>71</v>
      </c>
      <c r="AI14" t="s" s="71">
        <v>71</v>
      </c>
      <c r="AJ14" t="s" s="78">
        <v>71</v>
      </c>
      <c r="AK14" t="s" s="49">
        <v>71</v>
      </c>
      <c r="AL14" t="s" s="50">
        <v>71</v>
      </c>
      <c r="AM14" t="s" s="81">
        <v>71</v>
      </c>
      <c r="AN14" s="79">
        <v>0</v>
      </c>
      <c r="AO14" s="80">
        <v>0</v>
      </c>
      <c r="AP14" s="80">
        <v>0</v>
      </c>
      <c r="AQ14" s="80">
        <v>0</v>
      </c>
      <c r="AR14" s="80">
        <v>0</v>
      </c>
      <c r="AS14" s="77"/>
      <c r="AT14" s="77"/>
      <c r="AU14" s="55"/>
      <c r="AV14" s="56"/>
      <c r="AW14" s="57"/>
      <c r="AX14" s="58"/>
      <c r="AY14" s="59"/>
      <c r="AZ14" s="59"/>
      <c r="BA14" s="59"/>
      <c r="BB14" s="60"/>
      <c r="BC14" s="58"/>
      <c r="BD14" s="59"/>
      <c r="BE14" s="59"/>
      <c r="BF14" s="59"/>
      <c r="BG14" s="60"/>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row>
    <row r="15" ht="16.9" customHeight="1">
      <c r="A15" s="68">
        <v>10</v>
      </c>
      <c r="B15" t="s" s="49">
        <v>2048</v>
      </c>
      <c r="C15" s="27">
        <f>LARGE(E15:AR15,1)+LARGE(E15:AR15,2)+LARGE(E15:AR15,3)+LARGE(E15:AR15,4)+LARGE(E15:AR15,5)</f>
        <v>25</v>
      </c>
      <c r="D15" s="68">
        <f>COUNT(E15:AM15)</f>
        <v>2</v>
      </c>
      <c r="E15" s="69"/>
      <c r="F15" t="s" s="70">
        <v>71</v>
      </c>
      <c r="G15" t="s" s="135">
        <v>71</v>
      </c>
      <c r="H15" t="s" s="134">
        <v>71</v>
      </c>
      <c r="I15" t="s" s="71">
        <v>71</v>
      </c>
      <c r="J15" t="s" s="70">
        <v>71</v>
      </c>
      <c r="K15" t="s" s="71">
        <v>71</v>
      </c>
      <c r="L15" t="s" s="70">
        <v>71</v>
      </c>
      <c r="M15" t="s" s="71">
        <v>71</v>
      </c>
      <c r="N15" t="s" s="70">
        <v>71</v>
      </c>
      <c r="O15" t="s" s="71">
        <v>71</v>
      </c>
      <c r="P15" t="s" s="70">
        <v>71</v>
      </c>
      <c r="Q15" t="s" s="71">
        <v>71</v>
      </c>
      <c r="R15" t="s" s="70">
        <v>71</v>
      </c>
      <c r="S15" t="s" s="71">
        <v>71</v>
      </c>
      <c r="T15" t="s" s="70">
        <v>71</v>
      </c>
      <c r="U15" t="s" s="71">
        <v>71</v>
      </c>
      <c r="V15" t="s" s="78">
        <v>71</v>
      </c>
      <c r="W15" t="s" s="71">
        <v>71</v>
      </c>
      <c r="X15" t="s" s="78">
        <v>71</v>
      </c>
      <c r="Y15" t="s" s="71">
        <v>71</v>
      </c>
      <c r="Z15" t="s" s="78">
        <v>71</v>
      </c>
      <c r="AA15" t="s" s="71">
        <v>71</v>
      </c>
      <c r="AB15" s="73">
        <v>8</v>
      </c>
      <c r="AC15" t="s" s="71">
        <v>71</v>
      </c>
      <c r="AD15" t="s" s="78">
        <v>71</v>
      </c>
      <c r="AE15" t="s" s="71">
        <v>71</v>
      </c>
      <c r="AF15" s="73">
        <v>17</v>
      </c>
      <c r="AG15" t="s" s="71">
        <v>71</v>
      </c>
      <c r="AH15" t="s" s="78">
        <v>71</v>
      </c>
      <c r="AI15" t="s" s="71">
        <v>71</v>
      </c>
      <c r="AJ15" t="s" s="78">
        <v>71</v>
      </c>
      <c r="AK15" t="s" s="49">
        <v>71</v>
      </c>
      <c r="AL15" t="s" s="50">
        <v>71</v>
      </c>
      <c r="AM15" t="s" s="81">
        <v>71</v>
      </c>
      <c r="AN15" s="79">
        <v>0</v>
      </c>
      <c r="AO15" s="80">
        <v>0</v>
      </c>
      <c r="AP15" s="80">
        <v>0</v>
      </c>
      <c r="AQ15" s="80">
        <v>0</v>
      </c>
      <c r="AR15" s="80">
        <v>0</v>
      </c>
      <c r="AS15" s="77"/>
      <c r="AT15" s="77"/>
      <c r="AU15" s="55"/>
      <c r="AV15" s="56"/>
      <c r="AW15" s="57"/>
      <c r="AX15" s="58"/>
      <c r="AY15" s="59"/>
      <c r="AZ15" s="59"/>
      <c r="BA15" s="59"/>
      <c r="BB15" s="60"/>
      <c r="BC15" s="58"/>
      <c r="BD15" s="59"/>
      <c r="BE15" s="59"/>
      <c r="BF15" s="59"/>
      <c r="BG15" s="60"/>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row>
    <row r="16" ht="16.9" customHeight="1">
      <c r="A16" s="68">
        <v>11</v>
      </c>
      <c r="B16" t="s" s="49">
        <v>2115</v>
      </c>
      <c r="C16" s="27">
        <f>LARGE(E16:AR16,1)+LARGE(E16:AR16,2)+LARGE(E16:AR16,3)+LARGE(E16:AR16,4)+LARGE(E16:AR16,5)</f>
        <v>23</v>
      </c>
      <c r="D16" s="68">
        <f>COUNT(E16:AM16)</f>
        <v>1</v>
      </c>
      <c r="E16" s="69"/>
      <c r="F16" t="s" s="70">
        <v>71</v>
      </c>
      <c r="G16" t="s" s="135">
        <v>71</v>
      </c>
      <c r="H16" t="s" s="134">
        <v>71</v>
      </c>
      <c r="I16" t="s" s="71">
        <v>71</v>
      </c>
      <c r="J16" t="s" s="70">
        <v>71</v>
      </c>
      <c r="K16" t="s" s="71">
        <v>71</v>
      </c>
      <c r="L16" t="s" s="70">
        <v>71</v>
      </c>
      <c r="M16" t="s" s="71">
        <v>71</v>
      </c>
      <c r="N16" t="s" s="70">
        <v>71</v>
      </c>
      <c r="O16" t="s" s="71">
        <v>71</v>
      </c>
      <c r="P16" t="s" s="70">
        <v>71</v>
      </c>
      <c r="Q16" t="s" s="71">
        <v>71</v>
      </c>
      <c r="R16" t="s" s="70">
        <v>71</v>
      </c>
      <c r="S16" t="s" s="71">
        <v>71</v>
      </c>
      <c r="T16" s="72">
        <v>23</v>
      </c>
      <c r="U16" t="s" s="71">
        <v>71</v>
      </c>
      <c r="V16" t="s" s="78">
        <v>71</v>
      </c>
      <c r="W16" t="s" s="71">
        <v>71</v>
      </c>
      <c r="X16" t="s" s="78">
        <v>71</v>
      </c>
      <c r="Y16" t="s" s="71">
        <v>71</v>
      </c>
      <c r="Z16" t="s" s="78">
        <v>71</v>
      </c>
      <c r="AA16" t="s" s="71">
        <v>71</v>
      </c>
      <c r="AB16" t="s" s="78">
        <v>71</v>
      </c>
      <c r="AC16" t="s" s="71">
        <v>71</v>
      </c>
      <c r="AD16" t="s" s="78">
        <v>71</v>
      </c>
      <c r="AE16" t="s" s="71">
        <v>71</v>
      </c>
      <c r="AF16" t="s" s="78">
        <v>71</v>
      </c>
      <c r="AG16" t="s" s="71">
        <v>71</v>
      </c>
      <c r="AH16" t="s" s="78">
        <v>71</v>
      </c>
      <c r="AI16" t="s" s="71">
        <v>71</v>
      </c>
      <c r="AJ16" t="s" s="78">
        <v>71</v>
      </c>
      <c r="AK16" t="s" s="49">
        <v>71</v>
      </c>
      <c r="AL16" t="s" s="50">
        <v>71</v>
      </c>
      <c r="AM16" t="s" s="81">
        <v>71</v>
      </c>
      <c r="AN16" s="79">
        <v>0</v>
      </c>
      <c r="AO16" s="80">
        <v>0</v>
      </c>
      <c r="AP16" s="80">
        <v>0</v>
      </c>
      <c r="AQ16" s="80">
        <v>0</v>
      </c>
      <c r="AR16" s="80">
        <v>0</v>
      </c>
      <c r="AS16" s="77"/>
      <c r="AT16" s="77"/>
      <c r="AU16" s="55"/>
      <c r="AV16" s="56"/>
      <c r="AW16" s="57"/>
      <c r="AX16" s="58"/>
      <c r="AY16" s="59"/>
      <c r="AZ16" s="59"/>
      <c r="BA16" s="59"/>
      <c r="BB16" s="60"/>
      <c r="BC16" s="58"/>
      <c r="BD16" s="59"/>
      <c r="BE16" s="59"/>
      <c r="BF16" s="59"/>
      <c r="BG16" s="60"/>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row>
    <row r="17" ht="16.9" customHeight="1">
      <c r="A17" s="68">
        <v>12</v>
      </c>
      <c r="B17" t="s" s="49">
        <v>2116</v>
      </c>
      <c r="C17" s="27">
        <f>LARGE(E17:AR17,1)+LARGE(E17:AR17,2)+LARGE(E17:AR17,3)+LARGE(E17:AR17,4)+LARGE(E17:AR17,5)</f>
        <v>23</v>
      </c>
      <c r="D17" s="68">
        <f>COUNT(E17:AM17)</f>
        <v>4</v>
      </c>
      <c r="E17" s="69"/>
      <c r="F17" t="s" s="70">
        <v>71</v>
      </c>
      <c r="G17" t="s" s="135">
        <v>71</v>
      </c>
      <c r="H17" s="137">
        <v>6</v>
      </c>
      <c r="I17" s="69">
        <v>5</v>
      </c>
      <c r="J17" t="s" s="70">
        <v>71</v>
      </c>
      <c r="K17" t="s" s="71">
        <v>71</v>
      </c>
      <c r="L17" t="s" s="70">
        <v>71</v>
      </c>
      <c r="M17" t="s" s="71">
        <v>71</v>
      </c>
      <c r="N17" t="s" s="70">
        <v>71</v>
      </c>
      <c r="O17" t="s" s="71">
        <v>71</v>
      </c>
      <c r="P17" t="s" s="70">
        <v>71</v>
      </c>
      <c r="Q17" t="s" s="71">
        <v>71</v>
      </c>
      <c r="R17" t="s" s="70">
        <v>71</v>
      </c>
      <c r="S17" t="s" s="71">
        <v>71</v>
      </c>
      <c r="T17" t="s" s="70">
        <v>71</v>
      </c>
      <c r="U17" s="69">
        <v>8</v>
      </c>
      <c r="V17" t="s" s="78">
        <v>71</v>
      </c>
      <c r="W17" t="s" s="71">
        <v>71</v>
      </c>
      <c r="X17" t="s" s="78">
        <v>71</v>
      </c>
      <c r="Y17" t="s" s="71">
        <v>71</v>
      </c>
      <c r="Z17" t="s" s="78">
        <v>71</v>
      </c>
      <c r="AA17" t="s" s="71">
        <v>71</v>
      </c>
      <c r="AB17" s="73">
        <v>4</v>
      </c>
      <c r="AC17" t="s" s="71">
        <v>71</v>
      </c>
      <c r="AD17" t="s" s="78">
        <v>71</v>
      </c>
      <c r="AE17" t="s" s="71">
        <v>71</v>
      </c>
      <c r="AF17" t="s" s="78">
        <v>71</v>
      </c>
      <c r="AG17" t="s" s="71">
        <v>71</v>
      </c>
      <c r="AH17" t="s" s="78">
        <v>71</v>
      </c>
      <c r="AI17" t="s" s="71">
        <v>71</v>
      </c>
      <c r="AJ17" t="s" s="78">
        <v>71</v>
      </c>
      <c r="AK17" t="s" s="49">
        <v>71</v>
      </c>
      <c r="AL17" t="s" s="50">
        <v>71</v>
      </c>
      <c r="AM17" t="s" s="81">
        <v>71</v>
      </c>
      <c r="AN17" s="79">
        <v>0</v>
      </c>
      <c r="AO17" s="80">
        <v>0</v>
      </c>
      <c r="AP17" s="80">
        <v>0</v>
      </c>
      <c r="AQ17" s="80">
        <v>0</v>
      </c>
      <c r="AR17" s="80">
        <v>0</v>
      </c>
      <c r="AS17" s="77"/>
      <c r="AT17" s="77"/>
      <c r="AU17" s="55"/>
      <c r="AV17" s="56"/>
      <c r="AW17" s="57"/>
      <c r="AX17" s="58"/>
      <c r="AY17" s="59"/>
      <c r="AZ17" s="59"/>
      <c r="BA17" s="59"/>
      <c r="BB17" s="60"/>
      <c r="BC17" s="58"/>
      <c r="BD17" s="59"/>
      <c r="BE17" s="59"/>
      <c r="BF17" s="59"/>
      <c r="BG17" s="60"/>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c r="IU17" s="125"/>
    </row>
    <row r="18" ht="16.9" customHeight="1">
      <c r="A18" s="68">
        <v>13</v>
      </c>
      <c r="B18" t="s" s="49">
        <v>2117</v>
      </c>
      <c r="C18" s="27">
        <f>LARGE(E18:AR18,1)+LARGE(E18:AR18,2)+LARGE(E18:AR18,3)+LARGE(E18:AR18,4)+LARGE(E18:AR18,5)</f>
        <v>22</v>
      </c>
      <c r="D18" s="68">
        <f>COUNT(E18:AM18)</f>
        <v>3</v>
      </c>
      <c r="E18" s="69"/>
      <c r="F18" t="s" s="70">
        <v>71</v>
      </c>
      <c r="G18" t="s" s="135">
        <v>71</v>
      </c>
      <c r="H18" t="s" s="134">
        <v>71</v>
      </c>
      <c r="I18" t="s" s="71">
        <v>71</v>
      </c>
      <c r="J18" t="s" s="70">
        <v>71</v>
      </c>
      <c r="K18" t="s" s="71">
        <v>71</v>
      </c>
      <c r="L18" t="s" s="70">
        <v>71</v>
      </c>
      <c r="M18" t="s" s="71">
        <v>71</v>
      </c>
      <c r="N18" t="s" s="70">
        <v>71</v>
      </c>
      <c r="O18" t="s" s="71">
        <v>71</v>
      </c>
      <c r="P18" t="s" s="70">
        <v>71</v>
      </c>
      <c r="Q18" t="s" s="71">
        <v>71</v>
      </c>
      <c r="R18" t="s" s="70">
        <v>71</v>
      </c>
      <c r="S18" t="s" s="71">
        <v>71</v>
      </c>
      <c r="T18" t="s" s="70">
        <v>71</v>
      </c>
      <c r="U18" t="s" s="71">
        <v>71</v>
      </c>
      <c r="V18" t="s" s="78">
        <v>71</v>
      </c>
      <c r="W18" s="69">
        <v>6</v>
      </c>
      <c r="X18" t="s" s="78">
        <v>71</v>
      </c>
      <c r="Y18" s="69">
        <v>8</v>
      </c>
      <c r="Z18" t="s" s="78">
        <v>71</v>
      </c>
      <c r="AA18" t="s" s="71">
        <v>71</v>
      </c>
      <c r="AB18" t="s" s="78">
        <v>71</v>
      </c>
      <c r="AC18" t="s" s="71">
        <v>71</v>
      </c>
      <c r="AD18" t="s" s="78">
        <v>71</v>
      </c>
      <c r="AE18" t="s" s="71">
        <v>71</v>
      </c>
      <c r="AF18" s="73">
        <v>8</v>
      </c>
      <c r="AG18" t="s" s="71">
        <v>71</v>
      </c>
      <c r="AH18" t="s" s="78">
        <v>71</v>
      </c>
      <c r="AI18" t="s" s="71">
        <v>71</v>
      </c>
      <c r="AJ18" t="s" s="78">
        <v>71</v>
      </c>
      <c r="AK18" t="s" s="49">
        <v>71</v>
      </c>
      <c r="AL18" t="s" s="50">
        <v>71</v>
      </c>
      <c r="AM18" t="s" s="81">
        <v>71</v>
      </c>
      <c r="AN18" s="79">
        <v>0</v>
      </c>
      <c r="AO18" s="80">
        <v>0</v>
      </c>
      <c r="AP18" s="80">
        <v>0</v>
      </c>
      <c r="AQ18" s="80">
        <v>0</v>
      </c>
      <c r="AR18" s="80">
        <v>0</v>
      </c>
      <c r="AS18" s="77"/>
      <c r="AT18" s="77"/>
      <c r="AU18" s="55"/>
      <c r="AV18" s="56"/>
      <c r="AW18" s="57"/>
      <c r="AX18" s="58"/>
      <c r="AY18" s="59"/>
      <c r="AZ18" s="59"/>
      <c r="BA18" s="59"/>
      <c r="BB18" s="60"/>
      <c r="BC18" s="58"/>
      <c r="BD18" s="59"/>
      <c r="BE18" s="59"/>
      <c r="BF18" s="59"/>
      <c r="BG18" s="60"/>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c r="IU18" s="125"/>
    </row>
    <row r="19" ht="16.9" customHeight="1">
      <c r="A19" s="68">
        <v>14</v>
      </c>
      <c r="B19" t="s" s="49">
        <v>2118</v>
      </c>
      <c r="C19" s="27">
        <f>LARGE(E19:AR19,1)+LARGE(E19:AR19,2)+LARGE(E19:AR19,3)+LARGE(E19:AR19,4)+LARGE(E19:AR19,5)</f>
        <v>20</v>
      </c>
      <c r="D19" s="68">
        <f>COUNT(E19:AM19)</f>
        <v>1</v>
      </c>
      <c r="E19" s="69"/>
      <c r="F19" t="s" s="70">
        <v>71</v>
      </c>
      <c r="G19" t="s" s="135">
        <v>71</v>
      </c>
      <c r="H19" t="s" s="134">
        <v>71</v>
      </c>
      <c r="I19" t="s" s="71">
        <v>71</v>
      </c>
      <c r="J19" t="s" s="70">
        <v>71</v>
      </c>
      <c r="K19" t="s" s="71">
        <v>71</v>
      </c>
      <c r="L19" t="s" s="70">
        <v>71</v>
      </c>
      <c r="M19" t="s" s="71">
        <v>71</v>
      </c>
      <c r="N19" t="s" s="70">
        <v>71</v>
      </c>
      <c r="O19" t="s" s="71">
        <v>71</v>
      </c>
      <c r="P19" t="s" s="70">
        <v>71</v>
      </c>
      <c r="Q19" t="s" s="71">
        <v>71</v>
      </c>
      <c r="R19" t="s" s="70">
        <v>71</v>
      </c>
      <c r="S19" t="s" s="71">
        <v>71</v>
      </c>
      <c r="T19" s="72">
        <v>20</v>
      </c>
      <c r="U19" t="s" s="71">
        <v>71</v>
      </c>
      <c r="V19" t="s" s="78">
        <v>71</v>
      </c>
      <c r="W19" t="s" s="71">
        <v>71</v>
      </c>
      <c r="X19" t="s" s="78">
        <v>71</v>
      </c>
      <c r="Y19" t="s" s="71">
        <v>71</v>
      </c>
      <c r="Z19" t="s" s="78">
        <v>71</v>
      </c>
      <c r="AA19" t="s" s="71">
        <v>71</v>
      </c>
      <c r="AB19" t="s" s="78">
        <v>71</v>
      </c>
      <c r="AC19" t="s" s="71">
        <v>71</v>
      </c>
      <c r="AD19" t="s" s="78">
        <v>71</v>
      </c>
      <c r="AE19" t="s" s="71">
        <v>71</v>
      </c>
      <c r="AF19" t="s" s="78">
        <v>71</v>
      </c>
      <c r="AG19" t="s" s="71">
        <v>71</v>
      </c>
      <c r="AH19" t="s" s="78">
        <v>71</v>
      </c>
      <c r="AI19" t="s" s="71">
        <v>71</v>
      </c>
      <c r="AJ19" t="s" s="78">
        <v>71</v>
      </c>
      <c r="AK19" t="s" s="49">
        <v>71</v>
      </c>
      <c r="AL19" t="s" s="50">
        <v>71</v>
      </c>
      <c r="AM19" t="s" s="81">
        <v>71</v>
      </c>
      <c r="AN19" s="79">
        <v>0</v>
      </c>
      <c r="AO19" s="80">
        <v>0</v>
      </c>
      <c r="AP19" s="80">
        <v>0</v>
      </c>
      <c r="AQ19" s="80">
        <v>0</v>
      </c>
      <c r="AR19" s="80">
        <v>0</v>
      </c>
      <c r="AS19" s="77"/>
      <c r="AT19" s="77"/>
      <c r="AU19" s="55"/>
      <c r="AV19" s="56"/>
      <c r="AW19" s="57"/>
      <c r="AX19" s="58"/>
      <c r="AY19" s="59"/>
      <c r="AZ19" s="59"/>
      <c r="BA19" s="59"/>
      <c r="BB19" s="60"/>
      <c r="BC19" s="58"/>
      <c r="BD19" s="59"/>
      <c r="BE19" s="59"/>
      <c r="BF19" s="59"/>
      <c r="BG19" s="60"/>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c r="IU19" s="125"/>
    </row>
    <row r="20" ht="16.9" customHeight="1">
      <c r="A20" s="68">
        <v>15</v>
      </c>
      <c r="B20" t="s" s="49">
        <v>2119</v>
      </c>
      <c r="C20" s="27">
        <f>LARGE(E20:AR20,1)+LARGE(E20:AR20,2)+LARGE(E20:AR20,3)+LARGE(E20:AR20,4)+LARGE(E20:AR20,5)</f>
        <v>20</v>
      </c>
      <c r="D20" s="68">
        <f>COUNT(E20:AM20)</f>
        <v>2</v>
      </c>
      <c r="E20" s="69"/>
      <c r="F20" t="s" s="70">
        <v>71</v>
      </c>
      <c r="G20" t="s" s="135">
        <v>71</v>
      </c>
      <c r="H20" t="s" s="134">
        <v>71</v>
      </c>
      <c r="I20" t="s" s="71">
        <v>71</v>
      </c>
      <c r="J20" t="s" s="70">
        <v>71</v>
      </c>
      <c r="K20" t="s" s="71">
        <v>71</v>
      </c>
      <c r="L20" t="s" s="70">
        <v>71</v>
      </c>
      <c r="M20" t="s" s="71">
        <v>71</v>
      </c>
      <c r="N20" t="s" s="70">
        <v>71</v>
      </c>
      <c r="O20" t="s" s="71">
        <v>71</v>
      </c>
      <c r="P20" t="s" s="70">
        <v>71</v>
      </c>
      <c r="Q20" t="s" s="71">
        <v>71</v>
      </c>
      <c r="R20" t="s" s="70">
        <v>71</v>
      </c>
      <c r="S20" t="s" s="71">
        <v>71</v>
      </c>
      <c r="T20" t="s" s="70">
        <v>71</v>
      </c>
      <c r="U20" t="s" s="71">
        <v>71</v>
      </c>
      <c r="V20" t="s" s="78">
        <v>71</v>
      </c>
      <c r="W20" t="s" s="71">
        <v>71</v>
      </c>
      <c r="X20" t="s" s="78">
        <v>71</v>
      </c>
      <c r="Y20" s="69">
        <v>10</v>
      </c>
      <c r="Z20" t="s" s="78">
        <v>71</v>
      </c>
      <c r="AA20" t="s" s="71">
        <v>71</v>
      </c>
      <c r="AB20" t="s" s="78">
        <v>71</v>
      </c>
      <c r="AC20" t="s" s="71">
        <v>71</v>
      </c>
      <c r="AD20" t="s" s="78">
        <v>71</v>
      </c>
      <c r="AE20" t="s" s="71">
        <v>71</v>
      </c>
      <c r="AF20" s="73">
        <v>10</v>
      </c>
      <c r="AG20" t="s" s="71">
        <v>71</v>
      </c>
      <c r="AH20" t="s" s="78">
        <v>71</v>
      </c>
      <c r="AI20" t="s" s="71">
        <v>71</v>
      </c>
      <c r="AJ20" t="s" s="78">
        <v>71</v>
      </c>
      <c r="AK20" t="s" s="49">
        <v>71</v>
      </c>
      <c r="AL20" t="s" s="50">
        <v>71</v>
      </c>
      <c r="AM20" t="s" s="81">
        <v>71</v>
      </c>
      <c r="AN20" s="79">
        <v>0</v>
      </c>
      <c r="AO20" s="80">
        <v>0</v>
      </c>
      <c r="AP20" s="80">
        <v>0</v>
      </c>
      <c r="AQ20" s="80">
        <v>0</v>
      </c>
      <c r="AR20" s="80">
        <v>0</v>
      </c>
      <c r="AS20" s="77"/>
      <c r="AT20" s="77"/>
      <c r="AU20" s="55"/>
      <c r="AV20" s="56"/>
      <c r="AW20" s="57"/>
      <c r="AX20" s="58"/>
      <c r="AY20" s="59"/>
      <c r="AZ20" s="59"/>
      <c r="BA20" s="59"/>
      <c r="BB20" s="60"/>
      <c r="BC20" s="58"/>
      <c r="BD20" s="59"/>
      <c r="BE20" s="59"/>
      <c r="BF20" s="59"/>
      <c r="BG20" s="60"/>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row>
    <row r="21" ht="16.9" customHeight="1">
      <c r="A21" s="68">
        <v>16</v>
      </c>
      <c r="B21" t="s" s="49">
        <v>2120</v>
      </c>
      <c r="C21" s="27">
        <f>LARGE(E21:AR21,1)+LARGE(E21:AR21,2)+LARGE(E21:AR21,3)+LARGE(E21:AR21,4)+LARGE(E21:AR21,5)</f>
        <v>20</v>
      </c>
      <c r="D21" s="68">
        <f>COUNT(E21:AM21)</f>
        <v>2</v>
      </c>
      <c r="E21" s="69"/>
      <c r="F21" t="s" s="70">
        <v>71</v>
      </c>
      <c r="G21" t="s" s="135">
        <v>71</v>
      </c>
      <c r="H21" t="s" s="134">
        <v>71</v>
      </c>
      <c r="I21" t="s" s="71">
        <v>71</v>
      </c>
      <c r="J21" t="s" s="70">
        <v>71</v>
      </c>
      <c r="K21" t="s" s="71">
        <v>71</v>
      </c>
      <c r="L21" t="s" s="70">
        <v>71</v>
      </c>
      <c r="M21" t="s" s="71">
        <v>71</v>
      </c>
      <c r="N21" t="s" s="70">
        <v>71</v>
      </c>
      <c r="O21" t="s" s="71">
        <v>71</v>
      </c>
      <c r="P21" t="s" s="70">
        <v>71</v>
      </c>
      <c r="Q21" t="s" s="71">
        <v>71</v>
      </c>
      <c r="R21" t="s" s="70">
        <v>71</v>
      </c>
      <c r="S21" s="69">
        <v>10</v>
      </c>
      <c r="T21" t="s" s="70">
        <v>71</v>
      </c>
      <c r="U21" t="s" s="71">
        <v>71</v>
      </c>
      <c r="V21" t="s" s="78">
        <v>71</v>
      </c>
      <c r="W21" t="s" s="71">
        <v>71</v>
      </c>
      <c r="X21" t="s" s="78">
        <v>71</v>
      </c>
      <c r="Y21" t="s" s="71">
        <v>71</v>
      </c>
      <c r="Z21" t="s" s="78">
        <v>71</v>
      </c>
      <c r="AA21" t="s" s="71">
        <v>71</v>
      </c>
      <c r="AB21" t="s" s="78">
        <v>71</v>
      </c>
      <c r="AC21" t="s" s="71">
        <v>71</v>
      </c>
      <c r="AD21" t="s" s="78">
        <v>71</v>
      </c>
      <c r="AE21" t="s" s="71">
        <v>71</v>
      </c>
      <c r="AF21" t="s" s="78">
        <v>71</v>
      </c>
      <c r="AG21" t="s" s="71">
        <v>71</v>
      </c>
      <c r="AH21" t="s" s="78">
        <v>71</v>
      </c>
      <c r="AI21" t="s" s="71">
        <v>71</v>
      </c>
      <c r="AJ21" t="s" s="78">
        <v>71</v>
      </c>
      <c r="AK21" s="27">
        <v>10</v>
      </c>
      <c r="AL21" t="s" s="50">
        <v>71</v>
      </c>
      <c r="AM21" t="s" s="81">
        <v>71</v>
      </c>
      <c r="AN21" s="79">
        <v>0</v>
      </c>
      <c r="AO21" s="80">
        <v>0</v>
      </c>
      <c r="AP21" s="80">
        <v>0</v>
      </c>
      <c r="AQ21" s="80">
        <v>0</v>
      </c>
      <c r="AR21" s="80">
        <v>0</v>
      </c>
      <c r="AS21" s="77"/>
      <c r="AT21" s="77"/>
      <c r="AU21" s="55"/>
      <c r="AV21" s="56"/>
      <c r="AW21" s="57"/>
      <c r="AX21" s="58"/>
      <c r="AY21" s="59"/>
      <c r="AZ21" s="59"/>
      <c r="BA21" s="59"/>
      <c r="BB21" s="60"/>
      <c r="BC21" s="58"/>
      <c r="BD21" s="59"/>
      <c r="BE21" s="59"/>
      <c r="BF21" s="59"/>
      <c r="BG21" s="60"/>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c r="IU21" s="125"/>
    </row>
    <row r="22" ht="16.9" customHeight="1">
      <c r="A22" s="68">
        <v>17</v>
      </c>
      <c r="B22" t="s" s="49">
        <v>2121</v>
      </c>
      <c r="C22" s="27">
        <f>LARGE(E22:AR22,1)+LARGE(E22:AR22,2)+LARGE(E22:AR22,3)+LARGE(E22:AR22,4)+LARGE(E22:AR22,5)</f>
        <v>20</v>
      </c>
      <c r="D22" s="68">
        <f>COUNT(E22:AM22)</f>
        <v>3</v>
      </c>
      <c r="E22" s="69"/>
      <c r="F22" t="s" s="70">
        <v>71</v>
      </c>
      <c r="G22" t="s" s="135">
        <v>71</v>
      </c>
      <c r="H22" t="s" s="134">
        <v>71</v>
      </c>
      <c r="I22" t="s" s="71">
        <v>71</v>
      </c>
      <c r="J22" t="s" s="70">
        <v>71</v>
      </c>
      <c r="K22" t="s" s="71">
        <v>71</v>
      </c>
      <c r="L22" t="s" s="70">
        <v>71</v>
      </c>
      <c r="M22" t="s" s="71">
        <v>71</v>
      </c>
      <c r="N22" t="s" s="70">
        <v>71</v>
      </c>
      <c r="O22" t="s" s="71">
        <v>71</v>
      </c>
      <c r="P22" t="s" s="70">
        <v>71</v>
      </c>
      <c r="Q22" t="s" s="71">
        <v>71</v>
      </c>
      <c r="R22" t="s" s="70">
        <v>71</v>
      </c>
      <c r="S22" t="s" s="71">
        <v>71</v>
      </c>
      <c r="T22" t="s" s="70">
        <v>71</v>
      </c>
      <c r="U22" t="s" s="71">
        <v>71</v>
      </c>
      <c r="V22" s="73">
        <v>4</v>
      </c>
      <c r="W22" t="s" s="71">
        <v>71</v>
      </c>
      <c r="X22" t="s" s="78">
        <v>71</v>
      </c>
      <c r="Y22" t="s" s="71">
        <v>71</v>
      </c>
      <c r="Z22" t="s" s="78">
        <v>71</v>
      </c>
      <c r="AA22" t="s" s="71">
        <v>71</v>
      </c>
      <c r="AB22" t="s" s="78">
        <v>71</v>
      </c>
      <c r="AC22" t="s" s="71">
        <v>71</v>
      </c>
      <c r="AD22" t="s" s="78">
        <v>71</v>
      </c>
      <c r="AE22" t="s" s="71">
        <v>71</v>
      </c>
      <c r="AF22" t="s" s="78">
        <v>71</v>
      </c>
      <c r="AG22" s="69">
        <v>8</v>
      </c>
      <c r="AH22" t="s" s="78">
        <v>71</v>
      </c>
      <c r="AI22" t="s" s="71">
        <v>71</v>
      </c>
      <c r="AJ22" t="s" s="78">
        <v>71</v>
      </c>
      <c r="AK22" t="s" s="49">
        <v>71</v>
      </c>
      <c r="AL22" t="s" s="50">
        <v>71</v>
      </c>
      <c r="AM22" s="74">
        <v>8</v>
      </c>
      <c r="AN22" s="79">
        <v>0</v>
      </c>
      <c r="AO22" s="80">
        <v>0</v>
      </c>
      <c r="AP22" s="80">
        <v>0</v>
      </c>
      <c r="AQ22" s="80">
        <v>0</v>
      </c>
      <c r="AR22" s="80">
        <v>0</v>
      </c>
      <c r="AS22" s="77"/>
      <c r="AT22" s="77"/>
      <c r="AU22" s="55"/>
      <c r="AV22" s="56"/>
      <c r="AW22" s="57"/>
      <c r="AX22" s="58"/>
      <c r="AY22" s="59"/>
      <c r="AZ22" s="59"/>
      <c r="BA22" s="59"/>
      <c r="BB22" s="60"/>
      <c r="BC22" s="58"/>
      <c r="BD22" s="59"/>
      <c r="BE22" s="59"/>
      <c r="BF22" s="59"/>
      <c r="BG22" s="60"/>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c r="IU22" s="125"/>
    </row>
    <row r="23" ht="16.9" customHeight="1">
      <c r="A23" s="68">
        <v>18</v>
      </c>
      <c r="B23" t="s" s="49">
        <v>2122</v>
      </c>
      <c r="C23" s="27">
        <f>LARGE(E23:AR23,1)+LARGE(E23:AR23,2)+LARGE(E23:AR23,3)+LARGE(E23:AR23,4)+LARGE(E23:AR23,5)</f>
        <v>19</v>
      </c>
      <c r="D23" s="68">
        <f>COUNT(E23:AM23)</f>
        <v>4</v>
      </c>
      <c r="E23" s="69"/>
      <c r="F23" s="72">
        <v>6</v>
      </c>
      <c r="G23" t="s" s="135">
        <v>71</v>
      </c>
      <c r="H23" t="s" s="134">
        <v>71</v>
      </c>
      <c r="I23" t="s" s="71">
        <v>71</v>
      </c>
      <c r="J23" t="s" s="70">
        <v>71</v>
      </c>
      <c r="K23" t="s" s="71">
        <v>71</v>
      </c>
      <c r="L23" t="s" s="70">
        <v>71</v>
      </c>
      <c r="M23" t="s" s="71">
        <v>71</v>
      </c>
      <c r="N23" t="s" s="70">
        <v>71</v>
      </c>
      <c r="O23" t="s" s="71">
        <v>71</v>
      </c>
      <c r="P23" t="s" s="70">
        <v>71</v>
      </c>
      <c r="Q23" t="s" s="71">
        <v>71</v>
      </c>
      <c r="R23" t="s" s="70">
        <v>71</v>
      </c>
      <c r="S23" t="s" s="71">
        <v>71</v>
      </c>
      <c r="T23" t="s" s="70">
        <v>71</v>
      </c>
      <c r="U23" t="s" s="71">
        <v>71</v>
      </c>
      <c r="V23" t="s" s="78">
        <v>71</v>
      </c>
      <c r="W23" t="s" s="71">
        <v>71</v>
      </c>
      <c r="X23" t="s" s="78">
        <v>71</v>
      </c>
      <c r="Y23" t="s" s="71">
        <v>71</v>
      </c>
      <c r="Z23" t="s" s="78">
        <v>71</v>
      </c>
      <c r="AA23" t="s" s="71">
        <v>71</v>
      </c>
      <c r="AB23" t="s" s="78">
        <v>71</v>
      </c>
      <c r="AC23" t="s" s="71">
        <v>71</v>
      </c>
      <c r="AD23" s="73">
        <v>4</v>
      </c>
      <c r="AE23" s="69">
        <v>6</v>
      </c>
      <c r="AF23" t="s" s="78">
        <v>71</v>
      </c>
      <c r="AG23" s="69">
        <v>3</v>
      </c>
      <c r="AH23" t="s" s="78">
        <v>71</v>
      </c>
      <c r="AI23" t="s" s="71">
        <v>71</v>
      </c>
      <c r="AJ23" t="s" s="78">
        <v>71</v>
      </c>
      <c r="AK23" t="s" s="49">
        <v>71</v>
      </c>
      <c r="AL23" t="s" s="50">
        <v>71</v>
      </c>
      <c r="AM23" t="s" s="81">
        <v>71</v>
      </c>
      <c r="AN23" s="79">
        <v>0</v>
      </c>
      <c r="AO23" s="80">
        <v>0</v>
      </c>
      <c r="AP23" s="80">
        <v>0</v>
      </c>
      <c r="AQ23" s="80">
        <v>0</v>
      </c>
      <c r="AR23" s="80">
        <v>0</v>
      </c>
      <c r="AS23" s="77"/>
      <c r="AT23" s="77"/>
      <c r="AU23" s="55"/>
      <c r="AV23" s="56"/>
      <c r="AW23" s="57"/>
      <c r="AX23" s="58"/>
      <c r="AY23" s="59"/>
      <c r="AZ23" s="59"/>
      <c r="BA23" s="59"/>
      <c r="BB23" s="60"/>
      <c r="BC23" s="58"/>
      <c r="BD23" s="59"/>
      <c r="BE23" s="59"/>
      <c r="BF23" s="59"/>
      <c r="BG23" s="60"/>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row>
    <row r="24" ht="16.9" customHeight="1">
      <c r="A24" s="68">
        <v>19</v>
      </c>
      <c r="B24" t="s" s="49">
        <v>2123</v>
      </c>
      <c r="C24" s="27">
        <f>LARGE(E24:AR24,1)+LARGE(E24:AR24,2)+LARGE(E24:AR24,3)+LARGE(E24:AR24,4)+LARGE(E24:AR24,5)</f>
        <v>17</v>
      </c>
      <c r="D24" s="68">
        <f>COUNT(E24:AM24)</f>
        <v>1</v>
      </c>
      <c r="E24" s="69"/>
      <c r="F24" t="s" s="70">
        <v>71</v>
      </c>
      <c r="G24" t="s" s="135">
        <v>71</v>
      </c>
      <c r="H24" t="s" s="134">
        <v>71</v>
      </c>
      <c r="I24" t="s" s="71">
        <v>71</v>
      </c>
      <c r="J24" t="s" s="70">
        <v>71</v>
      </c>
      <c r="K24" t="s" s="71">
        <v>71</v>
      </c>
      <c r="L24" t="s" s="70">
        <v>71</v>
      </c>
      <c r="M24" t="s" s="71">
        <v>71</v>
      </c>
      <c r="N24" t="s" s="70">
        <v>71</v>
      </c>
      <c r="O24" t="s" s="71">
        <v>71</v>
      </c>
      <c r="P24" t="s" s="70">
        <v>71</v>
      </c>
      <c r="Q24" t="s" s="71">
        <v>71</v>
      </c>
      <c r="R24" t="s" s="70">
        <v>71</v>
      </c>
      <c r="S24" t="s" s="71">
        <v>71</v>
      </c>
      <c r="T24" s="72">
        <v>17</v>
      </c>
      <c r="U24" t="s" s="71">
        <v>71</v>
      </c>
      <c r="V24" t="s" s="78">
        <v>71</v>
      </c>
      <c r="W24" t="s" s="71">
        <v>71</v>
      </c>
      <c r="X24" t="s" s="78">
        <v>71</v>
      </c>
      <c r="Y24" t="s" s="71">
        <v>71</v>
      </c>
      <c r="Z24" t="s" s="78">
        <v>71</v>
      </c>
      <c r="AA24" t="s" s="71">
        <v>71</v>
      </c>
      <c r="AB24" t="s" s="78">
        <v>71</v>
      </c>
      <c r="AC24" t="s" s="71">
        <v>71</v>
      </c>
      <c r="AD24" t="s" s="78">
        <v>71</v>
      </c>
      <c r="AE24" t="s" s="71">
        <v>71</v>
      </c>
      <c r="AF24" t="s" s="78">
        <v>71</v>
      </c>
      <c r="AG24" t="s" s="71">
        <v>71</v>
      </c>
      <c r="AH24" t="s" s="78">
        <v>71</v>
      </c>
      <c r="AI24" t="s" s="71">
        <v>71</v>
      </c>
      <c r="AJ24" t="s" s="78">
        <v>71</v>
      </c>
      <c r="AK24" t="s" s="49">
        <v>71</v>
      </c>
      <c r="AL24" t="s" s="50">
        <v>71</v>
      </c>
      <c r="AM24" t="s" s="81">
        <v>71</v>
      </c>
      <c r="AN24" s="79">
        <v>0</v>
      </c>
      <c r="AO24" s="80">
        <v>0</v>
      </c>
      <c r="AP24" s="80">
        <v>0</v>
      </c>
      <c r="AQ24" s="80">
        <v>0</v>
      </c>
      <c r="AR24" s="80">
        <v>0</v>
      </c>
      <c r="AS24" s="77"/>
      <c r="AT24" s="77"/>
      <c r="AU24" s="55"/>
      <c r="AV24" s="56"/>
      <c r="AW24" s="57"/>
      <c r="AX24" s="58"/>
      <c r="AY24" s="59"/>
      <c r="AZ24" s="59"/>
      <c r="BA24" s="59"/>
      <c r="BB24" s="60"/>
      <c r="BC24" s="58"/>
      <c r="BD24" s="59"/>
      <c r="BE24" s="59"/>
      <c r="BF24" s="59"/>
      <c r="BG24" s="60"/>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c r="IU24" s="125"/>
    </row>
    <row r="25" ht="16.9" customHeight="1">
      <c r="A25" s="68">
        <v>20</v>
      </c>
      <c r="B25" t="s" s="49">
        <v>2124</v>
      </c>
      <c r="C25" s="27">
        <f>LARGE(E25:AR25,1)+LARGE(E25:AR25,2)+LARGE(E25:AR25,3)+LARGE(E25:AR25,4)+LARGE(E25:AR25,5)</f>
        <v>16</v>
      </c>
      <c r="D25" s="68">
        <f>COUNT(E25:AM25)</f>
        <v>2</v>
      </c>
      <c r="E25" s="69"/>
      <c r="F25" t="s" s="70">
        <v>71</v>
      </c>
      <c r="G25" t="s" s="135">
        <v>71</v>
      </c>
      <c r="H25" t="s" s="134">
        <v>71</v>
      </c>
      <c r="I25" t="s" s="71">
        <v>71</v>
      </c>
      <c r="J25" t="s" s="70">
        <v>71</v>
      </c>
      <c r="K25" t="s" s="71">
        <v>71</v>
      </c>
      <c r="L25" t="s" s="70">
        <v>71</v>
      </c>
      <c r="M25" t="s" s="71">
        <v>71</v>
      </c>
      <c r="N25" t="s" s="70">
        <v>71</v>
      </c>
      <c r="O25" t="s" s="71">
        <v>71</v>
      </c>
      <c r="P25" t="s" s="70">
        <v>71</v>
      </c>
      <c r="Q25" t="s" s="71">
        <v>71</v>
      </c>
      <c r="R25" t="s" s="70">
        <v>71</v>
      </c>
      <c r="S25" t="s" s="71">
        <v>71</v>
      </c>
      <c r="T25" t="s" s="70">
        <v>71</v>
      </c>
      <c r="U25" t="s" s="71">
        <v>71</v>
      </c>
      <c r="V25" t="s" s="78">
        <v>71</v>
      </c>
      <c r="W25" t="s" s="71">
        <v>71</v>
      </c>
      <c r="X25" t="s" s="78">
        <v>71</v>
      </c>
      <c r="Y25" t="s" s="71">
        <v>71</v>
      </c>
      <c r="Z25" t="s" s="78">
        <v>71</v>
      </c>
      <c r="AA25" t="s" s="71">
        <v>71</v>
      </c>
      <c r="AB25" t="s" s="78">
        <v>71</v>
      </c>
      <c r="AC25" t="s" s="71">
        <v>71</v>
      </c>
      <c r="AD25" t="s" s="78">
        <v>71</v>
      </c>
      <c r="AE25" t="s" s="71">
        <v>71</v>
      </c>
      <c r="AF25" s="73">
        <v>12</v>
      </c>
      <c r="AG25" s="69">
        <v>4</v>
      </c>
      <c r="AH25" t="s" s="78">
        <v>71</v>
      </c>
      <c r="AI25" t="s" s="71">
        <v>71</v>
      </c>
      <c r="AJ25" t="s" s="78">
        <v>71</v>
      </c>
      <c r="AK25" t="s" s="49">
        <v>71</v>
      </c>
      <c r="AL25" t="s" s="50">
        <v>71</v>
      </c>
      <c r="AM25" t="s" s="81">
        <v>71</v>
      </c>
      <c r="AN25" s="79">
        <v>0</v>
      </c>
      <c r="AO25" s="80">
        <v>0</v>
      </c>
      <c r="AP25" s="80">
        <v>0</v>
      </c>
      <c r="AQ25" s="80">
        <v>0</v>
      </c>
      <c r="AR25" s="80">
        <v>0</v>
      </c>
      <c r="AS25" s="77"/>
      <c r="AT25" s="77"/>
      <c r="AU25" s="55"/>
      <c r="AV25" s="56"/>
      <c r="AW25" s="57"/>
      <c r="AX25" s="58"/>
      <c r="AY25" s="59"/>
      <c r="AZ25" s="59"/>
      <c r="BA25" s="59"/>
      <c r="BB25" s="60"/>
      <c r="BC25" s="58"/>
      <c r="BD25" s="59"/>
      <c r="BE25" s="59"/>
      <c r="BF25" s="59"/>
      <c r="BG25" s="60"/>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row>
    <row r="26" ht="16.9" customHeight="1">
      <c r="A26" s="68">
        <v>21</v>
      </c>
      <c r="B26" t="s" s="49">
        <v>2103</v>
      </c>
      <c r="C26" s="27">
        <f>LARGE(E26:AR26,1)+LARGE(E26:AR26,2)+LARGE(E26:AR26,3)+LARGE(E26:AR26,4)+LARGE(E26:AR26,5)</f>
        <v>16</v>
      </c>
      <c r="D26" s="68">
        <f>COUNT(E26:AM26)</f>
        <v>2</v>
      </c>
      <c r="E26" s="69"/>
      <c r="F26" t="s" s="70">
        <v>71</v>
      </c>
      <c r="G26" t="s" s="135">
        <v>71</v>
      </c>
      <c r="H26" t="s" s="134">
        <v>71</v>
      </c>
      <c r="I26" t="s" s="71">
        <v>71</v>
      </c>
      <c r="J26" t="s" s="70">
        <v>71</v>
      </c>
      <c r="K26" t="s" s="71">
        <v>71</v>
      </c>
      <c r="L26" t="s" s="70">
        <v>71</v>
      </c>
      <c r="M26" t="s" s="71">
        <v>71</v>
      </c>
      <c r="N26" t="s" s="70">
        <v>71</v>
      </c>
      <c r="O26" t="s" s="71">
        <v>71</v>
      </c>
      <c r="P26" t="s" s="70">
        <v>71</v>
      </c>
      <c r="Q26" t="s" s="71">
        <v>71</v>
      </c>
      <c r="R26" t="s" s="70">
        <v>71</v>
      </c>
      <c r="S26" t="s" s="71">
        <v>71</v>
      </c>
      <c r="T26" t="s" s="70">
        <v>71</v>
      </c>
      <c r="U26" s="69">
        <v>6</v>
      </c>
      <c r="V26" t="s" s="78">
        <v>71</v>
      </c>
      <c r="W26" t="s" s="71">
        <v>71</v>
      </c>
      <c r="X26" t="s" s="78">
        <v>71</v>
      </c>
      <c r="Y26" t="s" s="71">
        <v>71</v>
      </c>
      <c r="Z26" t="s" s="78">
        <v>71</v>
      </c>
      <c r="AA26" s="69">
        <v>10</v>
      </c>
      <c r="AB26" t="s" s="78">
        <v>71</v>
      </c>
      <c r="AC26" t="s" s="71">
        <v>71</v>
      </c>
      <c r="AD26" t="s" s="78">
        <v>71</v>
      </c>
      <c r="AE26" t="s" s="71">
        <v>71</v>
      </c>
      <c r="AF26" t="s" s="78">
        <v>71</v>
      </c>
      <c r="AG26" t="s" s="71">
        <v>71</v>
      </c>
      <c r="AH26" t="s" s="78">
        <v>71</v>
      </c>
      <c r="AI26" t="s" s="71">
        <v>71</v>
      </c>
      <c r="AJ26" t="s" s="78">
        <v>71</v>
      </c>
      <c r="AK26" t="s" s="49">
        <v>71</v>
      </c>
      <c r="AL26" t="s" s="50">
        <v>71</v>
      </c>
      <c r="AM26" t="s" s="81">
        <v>71</v>
      </c>
      <c r="AN26" s="79">
        <v>0</v>
      </c>
      <c r="AO26" s="80">
        <v>0</v>
      </c>
      <c r="AP26" s="80">
        <v>0</v>
      </c>
      <c r="AQ26" s="80">
        <v>0</v>
      </c>
      <c r="AR26" s="80">
        <v>0</v>
      </c>
      <c r="AS26" s="77"/>
      <c r="AT26" s="77"/>
      <c r="AU26" s="55"/>
      <c r="AV26" s="56"/>
      <c r="AW26" s="57"/>
      <c r="AX26" s="58"/>
      <c r="AY26" s="59"/>
      <c r="AZ26" s="59"/>
      <c r="BA26" s="59"/>
      <c r="BB26" s="60"/>
      <c r="BC26" s="58"/>
      <c r="BD26" s="59"/>
      <c r="BE26" s="59"/>
      <c r="BF26" s="59"/>
      <c r="BG26" s="60"/>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row>
    <row r="27" ht="16.9" customHeight="1">
      <c r="A27" s="68">
        <v>22</v>
      </c>
      <c r="B27" t="s" s="49">
        <v>2125</v>
      </c>
      <c r="C27" s="68">
        <f>LARGE(E27:AR27,1)+LARGE(E27:AR27,2)+LARGE(E27:AR27,3)+LARGE(E27:AR27,4)+LARGE(E27:AR27,5)</f>
        <v>16</v>
      </c>
      <c r="D27" s="68">
        <f>COUNT(E27:AM27)</f>
        <v>2</v>
      </c>
      <c r="E27" s="69"/>
      <c r="F27" s="72">
        <v>8</v>
      </c>
      <c r="G27" t="s" s="135">
        <v>71</v>
      </c>
      <c r="H27" t="s" s="134">
        <v>71</v>
      </c>
      <c r="I27" t="s" s="71">
        <v>71</v>
      </c>
      <c r="J27" t="s" s="70">
        <v>71</v>
      </c>
      <c r="K27" t="s" s="71">
        <v>71</v>
      </c>
      <c r="L27" t="s" s="70">
        <v>71</v>
      </c>
      <c r="M27" t="s" s="71">
        <v>71</v>
      </c>
      <c r="N27" t="s" s="70">
        <v>71</v>
      </c>
      <c r="O27" t="s" s="71">
        <v>71</v>
      </c>
      <c r="P27" t="s" s="70">
        <v>71</v>
      </c>
      <c r="Q27" t="s" s="71">
        <v>71</v>
      </c>
      <c r="R27" t="s" s="70">
        <v>71</v>
      </c>
      <c r="S27" s="69">
        <v>8</v>
      </c>
      <c r="T27" t="s" s="70">
        <v>71</v>
      </c>
      <c r="U27" t="s" s="71">
        <v>71</v>
      </c>
      <c r="V27" t="s" s="78">
        <v>71</v>
      </c>
      <c r="W27" t="s" s="71">
        <v>71</v>
      </c>
      <c r="X27" t="s" s="78">
        <v>71</v>
      </c>
      <c r="Y27" t="s" s="71">
        <v>71</v>
      </c>
      <c r="Z27" t="s" s="78">
        <v>71</v>
      </c>
      <c r="AA27" t="s" s="71">
        <v>71</v>
      </c>
      <c r="AB27" t="s" s="78">
        <v>71</v>
      </c>
      <c r="AC27" t="s" s="71">
        <v>71</v>
      </c>
      <c r="AD27" t="s" s="78">
        <v>71</v>
      </c>
      <c r="AE27" t="s" s="71">
        <v>71</v>
      </c>
      <c r="AF27" t="s" s="78">
        <v>71</v>
      </c>
      <c r="AG27" t="s" s="71">
        <v>71</v>
      </c>
      <c r="AH27" t="s" s="78">
        <v>71</v>
      </c>
      <c r="AI27" t="s" s="71">
        <v>71</v>
      </c>
      <c r="AJ27" t="s" s="78">
        <v>71</v>
      </c>
      <c r="AK27" t="s" s="49">
        <v>71</v>
      </c>
      <c r="AL27" t="s" s="50">
        <v>71</v>
      </c>
      <c r="AM27" t="s" s="81">
        <v>71</v>
      </c>
      <c r="AN27" s="79">
        <v>0</v>
      </c>
      <c r="AO27" s="80">
        <v>0</v>
      </c>
      <c r="AP27" s="80">
        <v>0</v>
      </c>
      <c r="AQ27" s="80">
        <v>0</v>
      </c>
      <c r="AR27" s="80">
        <v>0</v>
      </c>
      <c r="AS27" s="77"/>
      <c r="AT27" s="77"/>
      <c r="AU27" s="55"/>
      <c r="AV27" s="56"/>
      <c r="AW27" s="57"/>
      <c r="AX27" s="58"/>
      <c r="AY27" s="59"/>
      <c r="AZ27" s="59"/>
      <c r="BA27" s="59"/>
      <c r="BB27" s="60"/>
      <c r="BC27" s="58"/>
      <c r="BD27" s="59"/>
      <c r="BE27" s="59"/>
      <c r="BF27" s="59"/>
      <c r="BG27" s="60"/>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row>
    <row r="28" ht="16.9" customHeight="1">
      <c r="A28" s="68">
        <v>23</v>
      </c>
      <c r="B28" t="s" s="49">
        <v>2126</v>
      </c>
      <c r="C28" s="27">
        <f>LARGE(E28:AR28,1)+LARGE(E28:AR28,2)+LARGE(E28:AR28,3)+LARGE(E28:AR28,4)+LARGE(E28:AR28,5)</f>
        <v>16</v>
      </c>
      <c r="D28" s="68">
        <f>COUNT(E28:AM28)</f>
        <v>3</v>
      </c>
      <c r="E28" s="69"/>
      <c r="F28" t="s" s="70">
        <v>71</v>
      </c>
      <c r="G28" t="s" s="135">
        <v>71</v>
      </c>
      <c r="H28" s="137">
        <v>4</v>
      </c>
      <c r="I28" t="s" s="71">
        <v>71</v>
      </c>
      <c r="J28" t="s" s="70">
        <v>71</v>
      </c>
      <c r="K28" t="s" s="71">
        <v>71</v>
      </c>
      <c r="L28" t="s" s="70">
        <v>71</v>
      </c>
      <c r="M28" t="s" s="71">
        <v>71</v>
      </c>
      <c r="N28" t="s" s="70">
        <v>71</v>
      </c>
      <c r="O28" t="s" s="71">
        <v>71</v>
      </c>
      <c r="P28" t="s" s="70">
        <v>71</v>
      </c>
      <c r="Q28" t="s" s="71">
        <v>71</v>
      </c>
      <c r="R28" t="s" s="70">
        <v>71</v>
      </c>
      <c r="S28" t="s" s="71">
        <v>71</v>
      </c>
      <c r="T28" t="s" s="70">
        <v>71</v>
      </c>
      <c r="U28" t="s" s="71">
        <v>71</v>
      </c>
      <c r="V28" t="s" s="78">
        <v>71</v>
      </c>
      <c r="W28" s="69">
        <v>4</v>
      </c>
      <c r="X28" t="s" s="78">
        <v>71</v>
      </c>
      <c r="Y28" t="s" s="71">
        <v>71</v>
      </c>
      <c r="Z28" t="s" s="78">
        <v>71</v>
      </c>
      <c r="AA28" t="s" s="71">
        <v>71</v>
      </c>
      <c r="AB28" t="s" s="78">
        <v>71</v>
      </c>
      <c r="AC28" t="s" s="71">
        <v>71</v>
      </c>
      <c r="AD28" t="s" s="78">
        <v>71</v>
      </c>
      <c r="AE28" s="69">
        <v>8</v>
      </c>
      <c r="AF28" t="s" s="78">
        <v>71</v>
      </c>
      <c r="AG28" t="s" s="71">
        <v>71</v>
      </c>
      <c r="AH28" t="s" s="78">
        <v>71</v>
      </c>
      <c r="AI28" t="s" s="71">
        <v>71</v>
      </c>
      <c r="AJ28" t="s" s="78">
        <v>71</v>
      </c>
      <c r="AK28" t="s" s="49">
        <v>71</v>
      </c>
      <c r="AL28" t="s" s="50">
        <v>71</v>
      </c>
      <c r="AM28" t="s" s="81">
        <v>71</v>
      </c>
      <c r="AN28" s="79">
        <v>0</v>
      </c>
      <c r="AO28" s="80">
        <v>0</v>
      </c>
      <c r="AP28" s="80">
        <v>0</v>
      </c>
      <c r="AQ28" s="80">
        <v>0</v>
      </c>
      <c r="AR28" s="80">
        <v>0</v>
      </c>
      <c r="AS28" s="77"/>
      <c r="AT28" s="77"/>
      <c r="AU28" s="55"/>
      <c r="AV28" s="56"/>
      <c r="AW28" s="57"/>
      <c r="AX28" s="58"/>
      <c r="AY28" s="59"/>
      <c r="AZ28" s="59"/>
      <c r="BA28" s="59"/>
      <c r="BB28" s="60"/>
      <c r="BC28" s="58"/>
      <c r="BD28" s="59"/>
      <c r="BE28" s="59"/>
      <c r="BF28" s="59"/>
      <c r="BG28" s="60"/>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row>
    <row r="29" ht="16.9" customHeight="1">
      <c r="A29" s="68">
        <v>24</v>
      </c>
      <c r="B29" t="s" s="49">
        <v>2127</v>
      </c>
      <c r="C29" s="27">
        <f>LARGE(E29:AR29,1)+LARGE(E29:AR29,2)+LARGE(E29:AR29,3)+LARGE(E29:AR29,4)+LARGE(E29:AR29,5)</f>
        <v>15</v>
      </c>
      <c r="D29" s="68">
        <f>COUNT(E29:AM29)</f>
        <v>2</v>
      </c>
      <c r="E29" s="69"/>
      <c r="F29" t="s" s="70">
        <v>71</v>
      </c>
      <c r="G29" t="s" s="135">
        <v>71</v>
      </c>
      <c r="H29" t="s" s="134">
        <v>71</v>
      </c>
      <c r="I29" t="s" s="71">
        <v>71</v>
      </c>
      <c r="J29" t="s" s="70">
        <v>71</v>
      </c>
      <c r="K29" t="s" s="71">
        <v>71</v>
      </c>
      <c r="L29" t="s" s="70">
        <v>71</v>
      </c>
      <c r="M29" t="s" s="71">
        <v>71</v>
      </c>
      <c r="N29" t="s" s="70">
        <v>71</v>
      </c>
      <c r="O29" s="69">
        <v>5</v>
      </c>
      <c r="P29" t="s" s="70">
        <v>71</v>
      </c>
      <c r="Q29" t="s" s="71">
        <v>71</v>
      </c>
      <c r="R29" t="s" s="70">
        <v>71</v>
      </c>
      <c r="S29" t="s" s="71">
        <v>71</v>
      </c>
      <c r="T29" t="s" s="70">
        <v>71</v>
      </c>
      <c r="U29" t="s" s="71">
        <v>71</v>
      </c>
      <c r="V29" t="s" s="78">
        <v>71</v>
      </c>
      <c r="W29" t="s" s="71">
        <v>71</v>
      </c>
      <c r="X29" t="s" s="78">
        <v>71</v>
      </c>
      <c r="Y29" t="s" s="71">
        <v>71</v>
      </c>
      <c r="Z29" t="s" s="78">
        <v>71</v>
      </c>
      <c r="AA29" t="s" s="71">
        <v>71</v>
      </c>
      <c r="AB29" t="s" s="78">
        <v>71</v>
      </c>
      <c r="AC29" t="s" s="71">
        <v>71</v>
      </c>
      <c r="AD29" t="s" s="78">
        <v>71</v>
      </c>
      <c r="AE29" t="s" s="71">
        <v>71</v>
      </c>
      <c r="AF29" t="s" s="78">
        <v>71</v>
      </c>
      <c r="AG29" t="s" s="71">
        <v>71</v>
      </c>
      <c r="AH29" t="s" s="78">
        <v>71</v>
      </c>
      <c r="AI29" t="s" s="71">
        <v>71</v>
      </c>
      <c r="AJ29" t="s" s="78">
        <v>71</v>
      </c>
      <c r="AK29" t="s" s="49">
        <v>71</v>
      </c>
      <c r="AL29" t="s" s="50">
        <v>71</v>
      </c>
      <c r="AM29" s="74">
        <v>10</v>
      </c>
      <c r="AN29" s="79">
        <v>0</v>
      </c>
      <c r="AO29" s="80">
        <v>0</v>
      </c>
      <c r="AP29" s="80">
        <v>0</v>
      </c>
      <c r="AQ29" s="80">
        <v>0</v>
      </c>
      <c r="AR29" s="80">
        <v>0</v>
      </c>
      <c r="AS29" s="77"/>
      <c r="AT29" s="77"/>
      <c r="AU29" s="55"/>
      <c r="AV29" s="56"/>
      <c r="AW29" s="57"/>
      <c r="AX29" s="58"/>
      <c r="AY29" s="59"/>
      <c r="AZ29" s="59"/>
      <c r="BA29" s="59"/>
      <c r="BB29" s="60"/>
      <c r="BC29" s="58"/>
      <c r="BD29" s="59"/>
      <c r="BE29" s="59"/>
      <c r="BF29" s="59"/>
      <c r="BG29" s="60"/>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row>
    <row r="30" ht="16.9" customHeight="1">
      <c r="A30" s="68">
        <v>25</v>
      </c>
      <c r="B30" t="s" s="49">
        <v>2128</v>
      </c>
      <c r="C30" s="27">
        <f>LARGE(E30:AR30,1)+LARGE(E30:AR30,2)+LARGE(E30:AR30,3)+LARGE(E30:AR30,4)+LARGE(E30:AR30,5)</f>
        <v>14</v>
      </c>
      <c r="D30" s="68">
        <f>COUNT(E30:AM30)</f>
        <v>1</v>
      </c>
      <c r="E30" s="69"/>
      <c r="F30" t="s" s="70">
        <v>71</v>
      </c>
      <c r="G30" t="s" s="135">
        <v>71</v>
      </c>
      <c r="H30" t="s" s="134">
        <v>71</v>
      </c>
      <c r="I30" t="s" s="71">
        <v>71</v>
      </c>
      <c r="J30" t="s" s="70">
        <v>71</v>
      </c>
      <c r="K30" t="s" s="71">
        <v>71</v>
      </c>
      <c r="L30" t="s" s="70">
        <v>71</v>
      </c>
      <c r="M30" t="s" s="71">
        <v>71</v>
      </c>
      <c r="N30" t="s" s="70">
        <v>71</v>
      </c>
      <c r="O30" t="s" s="71">
        <v>71</v>
      </c>
      <c r="P30" t="s" s="70">
        <v>71</v>
      </c>
      <c r="Q30" t="s" s="71">
        <v>71</v>
      </c>
      <c r="R30" t="s" s="70">
        <v>71</v>
      </c>
      <c r="S30" t="s" s="71">
        <v>71</v>
      </c>
      <c r="T30" s="72">
        <v>14</v>
      </c>
      <c r="U30" t="s" s="71">
        <v>71</v>
      </c>
      <c r="V30" t="s" s="78">
        <v>71</v>
      </c>
      <c r="W30" t="s" s="71">
        <v>71</v>
      </c>
      <c r="X30" t="s" s="78">
        <v>71</v>
      </c>
      <c r="Y30" t="s" s="71">
        <v>71</v>
      </c>
      <c r="Z30" t="s" s="78">
        <v>71</v>
      </c>
      <c r="AA30" t="s" s="71">
        <v>71</v>
      </c>
      <c r="AB30" t="s" s="78">
        <v>71</v>
      </c>
      <c r="AC30" t="s" s="71">
        <v>71</v>
      </c>
      <c r="AD30" t="s" s="78">
        <v>71</v>
      </c>
      <c r="AE30" t="s" s="71">
        <v>71</v>
      </c>
      <c r="AF30" t="s" s="78">
        <v>71</v>
      </c>
      <c r="AG30" t="s" s="71">
        <v>71</v>
      </c>
      <c r="AH30" t="s" s="78">
        <v>71</v>
      </c>
      <c r="AI30" t="s" s="71">
        <v>71</v>
      </c>
      <c r="AJ30" t="s" s="78">
        <v>71</v>
      </c>
      <c r="AK30" t="s" s="49">
        <v>71</v>
      </c>
      <c r="AL30" t="s" s="50">
        <v>71</v>
      </c>
      <c r="AM30" t="s" s="81">
        <v>71</v>
      </c>
      <c r="AN30" s="79">
        <v>0</v>
      </c>
      <c r="AO30" s="80">
        <v>0</v>
      </c>
      <c r="AP30" s="80">
        <v>0</v>
      </c>
      <c r="AQ30" s="80">
        <v>0</v>
      </c>
      <c r="AR30" s="80">
        <v>0</v>
      </c>
      <c r="AS30" s="77"/>
      <c r="AT30" s="77"/>
      <c r="AU30" s="55"/>
      <c r="AV30" s="56"/>
      <c r="AW30" s="57"/>
      <c r="AX30" s="58"/>
      <c r="AY30" s="59"/>
      <c r="AZ30" s="59"/>
      <c r="BA30" s="59"/>
      <c r="BB30" s="60"/>
      <c r="BC30" s="58"/>
      <c r="BD30" s="59"/>
      <c r="BE30" s="59"/>
      <c r="BF30" s="59"/>
      <c r="BG30" s="60"/>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row>
    <row r="31" ht="16.9" customHeight="1">
      <c r="A31" s="68">
        <v>26</v>
      </c>
      <c r="B31" t="s" s="49">
        <v>2129</v>
      </c>
      <c r="C31" s="27">
        <f>LARGE(E31:AR31,1)+LARGE(E31:AR31,2)+LARGE(E31:AR31,3)+LARGE(E31:AR31,4)+LARGE(E31:AR31,5)</f>
        <v>14</v>
      </c>
      <c r="D31" s="68">
        <f>COUNT(E31:AM31)</f>
        <v>2</v>
      </c>
      <c r="E31" s="69"/>
      <c r="F31" t="s" s="70">
        <v>71</v>
      </c>
      <c r="G31" t="s" s="135">
        <v>71</v>
      </c>
      <c r="H31" t="s" s="134">
        <v>71</v>
      </c>
      <c r="I31" t="s" s="71">
        <v>71</v>
      </c>
      <c r="J31" t="s" s="70">
        <v>71</v>
      </c>
      <c r="K31" t="s" s="71">
        <v>71</v>
      </c>
      <c r="L31" t="s" s="70">
        <v>71</v>
      </c>
      <c r="M31" t="s" s="71">
        <v>71</v>
      </c>
      <c r="N31" t="s" s="70">
        <v>71</v>
      </c>
      <c r="O31" t="s" s="71">
        <v>71</v>
      </c>
      <c r="P31" t="s" s="70">
        <v>71</v>
      </c>
      <c r="Q31" t="s" s="71">
        <v>71</v>
      </c>
      <c r="R31" t="s" s="70">
        <v>71</v>
      </c>
      <c r="S31" t="s" s="71">
        <v>71</v>
      </c>
      <c r="T31" t="s" s="70">
        <v>71</v>
      </c>
      <c r="U31" t="s" s="71">
        <v>71</v>
      </c>
      <c r="V31" t="s" s="78">
        <v>71</v>
      </c>
      <c r="W31" t="s" s="71">
        <v>71</v>
      </c>
      <c r="X31" t="s" s="78">
        <v>71</v>
      </c>
      <c r="Y31" t="s" s="71">
        <v>71</v>
      </c>
      <c r="Z31" t="s" s="78">
        <v>71</v>
      </c>
      <c r="AA31" t="s" s="71">
        <v>71</v>
      </c>
      <c r="AB31" t="s" s="78">
        <v>71</v>
      </c>
      <c r="AC31" t="s" s="71">
        <v>71</v>
      </c>
      <c r="AD31" s="73">
        <v>8</v>
      </c>
      <c r="AE31" t="s" s="71">
        <v>71</v>
      </c>
      <c r="AF31" s="73">
        <v>6</v>
      </c>
      <c r="AG31" t="s" s="71">
        <v>71</v>
      </c>
      <c r="AH31" t="s" s="78">
        <v>71</v>
      </c>
      <c r="AI31" t="s" s="71">
        <v>71</v>
      </c>
      <c r="AJ31" t="s" s="78">
        <v>71</v>
      </c>
      <c r="AK31" t="s" s="49">
        <v>71</v>
      </c>
      <c r="AL31" t="s" s="50">
        <v>71</v>
      </c>
      <c r="AM31" t="s" s="81">
        <v>71</v>
      </c>
      <c r="AN31" s="79">
        <v>0</v>
      </c>
      <c r="AO31" s="80">
        <v>0</v>
      </c>
      <c r="AP31" s="80">
        <v>0</v>
      </c>
      <c r="AQ31" s="80">
        <v>0</v>
      </c>
      <c r="AR31" s="80">
        <v>0</v>
      </c>
      <c r="AS31" s="77"/>
      <c r="AT31" s="77"/>
      <c r="AU31" s="55"/>
      <c r="AV31" s="56"/>
      <c r="AW31" s="57"/>
      <c r="AX31" s="58"/>
      <c r="AY31" s="59"/>
      <c r="AZ31" s="59"/>
      <c r="BA31" s="59"/>
      <c r="BB31" s="60"/>
      <c r="BC31" s="58"/>
      <c r="BD31" s="59"/>
      <c r="BE31" s="59"/>
      <c r="BF31" s="59"/>
      <c r="BG31" s="60"/>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row>
    <row r="32" ht="16.9" customHeight="1">
      <c r="A32" s="68">
        <v>27</v>
      </c>
      <c r="B32" t="s" s="49">
        <v>2130</v>
      </c>
      <c r="C32" s="27">
        <f>LARGE(E32:AR32,1)+LARGE(E32:AR32,2)+LARGE(E32:AR32,3)+LARGE(E32:AR32,4)+LARGE(E32:AR32,5)</f>
        <v>12</v>
      </c>
      <c r="D32" s="68">
        <f>COUNT(E32:AM32)</f>
        <v>1</v>
      </c>
      <c r="E32" s="69"/>
      <c r="F32" t="s" s="70">
        <v>71</v>
      </c>
      <c r="G32" t="s" s="135">
        <v>71</v>
      </c>
      <c r="H32" t="s" s="134">
        <v>71</v>
      </c>
      <c r="I32" t="s" s="71">
        <v>71</v>
      </c>
      <c r="J32" t="s" s="70">
        <v>71</v>
      </c>
      <c r="K32" t="s" s="71">
        <v>71</v>
      </c>
      <c r="L32" t="s" s="70">
        <v>71</v>
      </c>
      <c r="M32" t="s" s="71">
        <v>71</v>
      </c>
      <c r="N32" t="s" s="70">
        <v>71</v>
      </c>
      <c r="O32" t="s" s="71">
        <v>71</v>
      </c>
      <c r="P32" t="s" s="70">
        <v>71</v>
      </c>
      <c r="Q32" t="s" s="71">
        <v>71</v>
      </c>
      <c r="R32" t="s" s="70">
        <v>71</v>
      </c>
      <c r="S32" t="s" s="71">
        <v>71</v>
      </c>
      <c r="T32" s="72">
        <v>12</v>
      </c>
      <c r="U32" t="s" s="71">
        <v>71</v>
      </c>
      <c r="V32" t="s" s="78">
        <v>71</v>
      </c>
      <c r="W32" t="s" s="71">
        <v>71</v>
      </c>
      <c r="X32" t="s" s="78">
        <v>71</v>
      </c>
      <c r="Y32" t="s" s="71">
        <v>71</v>
      </c>
      <c r="Z32" t="s" s="78">
        <v>71</v>
      </c>
      <c r="AA32" t="s" s="71">
        <v>71</v>
      </c>
      <c r="AB32" t="s" s="78">
        <v>71</v>
      </c>
      <c r="AC32" t="s" s="71">
        <v>71</v>
      </c>
      <c r="AD32" t="s" s="78">
        <v>71</v>
      </c>
      <c r="AE32" t="s" s="71">
        <v>71</v>
      </c>
      <c r="AF32" t="s" s="78">
        <v>71</v>
      </c>
      <c r="AG32" t="s" s="71">
        <v>71</v>
      </c>
      <c r="AH32" t="s" s="78">
        <v>71</v>
      </c>
      <c r="AI32" t="s" s="71">
        <v>71</v>
      </c>
      <c r="AJ32" t="s" s="78">
        <v>71</v>
      </c>
      <c r="AK32" t="s" s="49">
        <v>71</v>
      </c>
      <c r="AL32" t="s" s="50">
        <v>71</v>
      </c>
      <c r="AM32" t="s" s="81">
        <v>71</v>
      </c>
      <c r="AN32" s="79">
        <v>0</v>
      </c>
      <c r="AO32" s="80">
        <v>0</v>
      </c>
      <c r="AP32" s="80">
        <v>0</v>
      </c>
      <c r="AQ32" s="80">
        <v>0</v>
      </c>
      <c r="AR32" s="80">
        <v>0</v>
      </c>
      <c r="AS32" s="77"/>
      <c r="AT32" s="77"/>
      <c r="AU32" s="55"/>
      <c r="AV32" s="56"/>
      <c r="AW32" s="57"/>
      <c r="AX32" s="58"/>
      <c r="AY32" s="59"/>
      <c r="AZ32" s="59"/>
      <c r="BA32" s="59"/>
      <c r="BB32" s="60"/>
      <c r="BC32" s="58"/>
      <c r="BD32" s="59"/>
      <c r="BE32" s="59"/>
      <c r="BF32" s="59"/>
      <c r="BG32" s="60"/>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row>
    <row r="33" ht="16.9" customHeight="1">
      <c r="A33" s="68">
        <v>28</v>
      </c>
      <c r="B33" t="s" s="49">
        <v>2131</v>
      </c>
      <c r="C33" s="27">
        <f>LARGE(E33:AR33,1)+LARGE(E33:AR33,2)+LARGE(E33:AR33,3)+LARGE(E33:AR33,4)+LARGE(E33:AR33,5)</f>
        <v>12</v>
      </c>
      <c r="D33" s="68">
        <f>COUNT(E33:AM33)</f>
        <v>2</v>
      </c>
      <c r="E33" s="69"/>
      <c r="F33" t="s" s="70">
        <v>71</v>
      </c>
      <c r="G33" t="s" s="135">
        <v>71</v>
      </c>
      <c r="H33" t="s" s="134">
        <v>71</v>
      </c>
      <c r="I33" t="s" s="71">
        <v>71</v>
      </c>
      <c r="J33" t="s" s="70">
        <v>71</v>
      </c>
      <c r="K33" t="s" s="71">
        <v>71</v>
      </c>
      <c r="L33" t="s" s="70">
        <v>71</v>
      </c>
      <c r="M33" t="s" s="71">
        <v>71</v>
      </c>
      <c r="N33" t="s" s="70">
        <v>71</v>
      </c>
      <c r="O33" t="s" s="71">
        <v>71</v>
      </c>
      <c r="P33" t="s" s="70">
        <v>71</v>
      </c>
      <c r="Q33" t="s" s="71">
        <v>71</v>
      </c>
      <c r="R33" t="s" s="70">
        <v>71</v>
      </c>
      <c r="S33" t="s" s="71">
        <v>71</v>
      </c>
      <c r="T33" t="s" s="70">
        <v>71</v>
      </c>
      <c r="U33" t="s" s="71">
        <v>71</v>
      </c>
      <c r="V33" s="73">
        <v>6</v>
      </c>
      <c r="W33" t="s" s="71">
        <v>71</v>
      </c>
      <c r="X33" t="s" s="78">
        <v>71</v>
      </c>
      <c r="Y33" s="69">
        <v>6</v>
      </c>
      <c r="Z33" t="s" s="78">
        <v>71</v>
      </c>
      <c r="AA33" t="s" s="71">
        <v>71</v>
      </c>
      <c r="AB33" t="s" s="78">
        <v>71</v>
      </c>
      <c r="AC33" t="s" s="71">
        <v>71</v>
      </c>
      <c r="AD33" t="s" s="78">
        <v>71</v>
      </c>
      <c r="AE33" t="s" s="71">
        <v>71</v>
      </c>
      <c r="AF33" t="s" s="78">
        <v>71</v>
      </c>
      <c r="AG33" t="s" s="71">
        <v>71</v>
      </c>
      <c r="AH33" t="s" s="78">
        <v>71</v>
      </c>
      <c r="AI33" t="s" s="71">
        <v>71</v>
      </c>
      <c r="AJ33" t="s" s="78">
        <v>71</v>
      </c>
      <c r="AK33" t="s" s="49">
        <v>71</v>
      </c>
      <c r="AL33" t="s" s="50">
        <v>71</v>
      </c>
      <c r="AM33" t="s" s="81">
        <v>71</v>
      </c>
      <c r="AN33" s="79">
        <v>0</v>
      </c>
      <c r="AO33" s="80">
        <v>0</v>
      </c>
      <c r="AP33" s="80">
        <v>0</v>
      </c>
      <c r="AQ33" s="80">
        <v>0</v>
      </c>
      <c r="AR33" s="80">
        <v>0</v>
      </c>
      <c r="AS33" s="77"/>
      <c r="AT33" s="77"/>
      <c r="AU33" s="55"/>
      <c r="AV33" s="56"/>
      <c r="AW33" s="57"/>
      <c r="AX33" s="58"/>
      <c r="AY33" s="59"/>
      <c r="AZ33" s="59"/>
      <c r="BA33" s="59"/>
      <c r="BB33" s="60"/>
      <c r="BC33" s="58"/>
      <c r="BD33" s="59"/>
      <c r="BE33" s="59"/>
      <c r="BF33" s="59"/>
      <c r="BG33" s="60"/>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row>
    <row r="34" ht="16.9" customHeight="1">
      <c r="A34" s="68">
        <v>29</v>
      </c>
      <c r="B34" t="s" s="49">
        <v>2132</v>
      </c>
      <c r="C34" s="27">
        <f>LARGE(E34:AR34,1)+LARGE(E34:AR34,2)+LARGE(E34:AR34,3)+LARGE(E34:AR34,4)+LARGE(E34:AR34,5)</f>
        <v>10</v>
      </c>
      <c r="D34" s="68">
        <f>COUNT(E34:AM34)</f>
        <v>1</v>
      </c>
      <c r="E34" s="69"/>
      <c r="F34" t="s" s="70">
        <v>71</v>
      </c>
      <c r="G34" t="s" s="135">
        <v>71</v>
      </c>
      <c r="H34" t="s" s="134">
        <v>71</v>
      </c>
      <c r="I34" t="s" s="71">
        <v>71</v>
      </c>
      <c r="J34" t="s" s="70">
        <v>71</v>
      </c>
      <c r="K34" t="s" s="71">
        <v>71</v>
      </c>
      <c r="L34" t="s" s="70">
        <v>71</v>
      </c>
      <c r="M34" t="s" s="71">
        <v>71</v>
      </c>
      <c r="N34" t="s" s="70">
        <v>71</v>
      </c>
      <c r="O34" t="s" s="71">
        <v>71</v>
      </c>
      <c r="P34" t="s" s="70">
        <v>71</v>
      </c>
      <c r="Q34" t="s" s="71">
        <v>71</v>
      </c>
      <c r="R34" t="s" s="70">
        <v>71</v>
      </c>
      <c r="S34" t="s" s="71">
        <v>71</v>
      </c>
      <c r="T34" t="s" s="70">
        <v>71</v>
      </c>
      <c r="U34" s="69">
        <v>10</v>
      </c>
      <c r="V34" t="s" s="78">
        <v>71</v>
      </c>
      <c r="W34" t="s" s="71">
        <v>71</v>
      </c>
      <c r="X34" t="s" s="78">
        <v>71</v>
      </c>
      <c r="Y34" t="s" s="71">
        <v>71</v>
      </c>
      <c r="Z34" t="s" s="78">
        <v>71</v>
      </c>
      <c r="AA34" t="s" s="71">
        <v>71</v>
      </c>
      <c r="AB34" t="s" s="78">
        <v>71</v>
      </c>
      <c r="AC34" t="s" s="71">
        <v>71</v>
      </c>
      <c r="AD34" t="s" s="78">
        <v>71</v>
      </c>
      <c r="AE34" t="s" s="71">
        <v>71</v>
      </c>
      <c r="AF34" t="s" s="78">
        <v>71</v>
      </c>
      <c r="AG34" t="s" s="71">
        <v>71</v>
      </c>
      <c r="AH34" t="s" s="78">
        <v>71</v>
      </c>
      <c r="AI34" t="s" s="71">
        <v>71</v>
      </c>
      <c r="AJ34" t="s" s="78">
        <v>71</v>
      </c>
      <c r="AK34" t="s" s="49">
        <v>71</v>
      </c>
      <c r="AL34" t="s" s="50">
        <v>71</v>
      </c>
      <c r="AM34" t="s" s="81">
        <v>71</v>
      </c>
      <c r="AN34" s="79">
        <v>0</v>
      </c>
      <c r="AO34" s="80">
        <v>0</v>
      </c>
      <c r="AP34" s="80">
        <v>0</v>
      </c>
      <c r="AQ34" s="80">
        <v>0</v>
      </c>
      <c r="AR34" s="80">
        <v>0</v>
      </c>
      <c r="AS34" s="77"/>
      <c r="AT34" s="77"/>
      <c r="AU34" s="55"/>
      <c r="AV34" s="56"/>
      <c r="AW34" s="57"/>
      <c r="AX34" s="58"/>
      <c r="AY34" s="59"/>
      <c r="AZ34" s="59"/>
      <c r="BA34" s="59"/>
      <c r="BB34" s="60"/>
      <c r="BC34" s="58"/>
      <c r="BD34" s="59"/>
      <c r="BE34" s="59"/>
      <c r="BF34" s="59"/>
      <c r="BG34" s="60"/>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row>
    <row r="35" ht="16.9" customHeight="1">
      <c r="A35" s="68">
        <v>30</v>
      </c>
      <c r="B35" t="s" s="49">
        <v>2133</v>
      </c>
      <c r="C35" s="27">
        <f>LARGE(E35:AR35,1)+LARGE(E35:AR35,2)+LARGE(E35:AR35,3)+LARGE(E35:AR35,4)+LARGE(E35:AR35,5)</f>
        <v>10</v>
      </c>
      <c r="D35" s="68">
        <f>COUNT(E35:AM35)</f>
        <v>1</v>
      </c>
      <c r="E35" s="69"/>
      <c r="F35" t="s" s="70">
        <v>71</v>
      </c>
      <c r="G35" t="s" s="135">
        <v>71</v>
      </c>
      <c r="H35" t="s" s="134">
        <v>71</v>
      </c>
      <c r="I35" t="s" s="71">
        <v>71</v>
      </c>
      <c r="J35" t="s" s="70">
        <v>71</v>
      </c>
      <c r="K35" t="s" s="71">
        <v>71</v>
      </c>
      <c r="L35" t="s" s="70">
        <v>71</v>
      </c>
      <c r="M35" t="s" s="71">
        <v>71</v>
      </c>
      <c r="N35" t="s" s="70">
        <v>71</v>
      </c>
      <c r="O35" t="s" s="71">
        <v>71</v>
      </c>
      <c r="P35" t="s" s="70">
        <v>71</v>
      </c>
      <c r="Q35" t="s" s="71">
        <v>71</v>
      </c>
      <c r="R35" t="s" s="70">
        <v>71</v>
      </c>
      <c r="S35" t="s" s="71">
        <v>71</v>
      </c>
      <c r="T35" t="s" s="70">
        <v>71</v>
      </c>
      <c r="U35" t="s" s="71">
        <v>71</v>
      </c>
      <c r="V35" t="s" s="78">
        <v>71</v>
      </c>
      <c r="W35" t="s" s="71">
        <v>71</v>
      </c>
      <c r="X35" t="s" s="78">
        <v>71</v>
      </c>
      <c r="Y35" t="s" s="71">
        <v>71</v>
      </c>
      <c r="Z35" t="s" s="78">
        <v>71</v>
      </c>
      <c r="AA35" t="s" s="71">
        <v>71</v>
      </c>
      <c r="AB35" t="s" s="78">
        <v>71</v>
      </c>
      <c r="AC35" t="s" s="71">
        <v>71</v>
      </c>
      <c r="AD35" t="s" s="78">
        <v>71</v>
      </c>
      <c r="AE35" s="69">
        <v>10</v>
      </c>
      <c r="AF35" t="s" s="78">
        <v>71</v>
      </c>
      <c r="AG35" t="s" s="71">
        <v>71</v>
      </c>
      <c r="AH35" t="s" s="78">
        <v>71</v>
      </c>
      <c r="AI35" t="s" s="71">
        <v>71</v>
      </c>
      <c r="AJ35" t="s" s="78">
        <v>71</v>
      </c>
      <c r="AK35" t="s" s="49">
        <v>71</v>
      </c>
      <c r="AL35" t="s" s="50">
        <v>71</v>
      </c>
      <c r="AM35" t="s" s="81">
        <v>71</v>
      </c>
      <c r="AN35" s="79">
        <v>0</v>
      </c>
      <c r="AO35" s="80">
        <v>0</v>
      </c>
      <c r="AP35" s="80">
        <v>0</v>
      </c>
      <c r="AQ35" s="80">
        <v>0</v>
      </c>
      <c r="AR35" s="80">
        <v>0</v>
      </c>
      <c r="AS35" s="77"/>
      <c r="AT35" s="77"/>
      <c r="AU35" s="55"/>
      <c r="AV35" s="56"/>
      <c r="AW35" s="57"/>
      <c r="AX35" s="58"/>
      <c r="AY35" s="59"/>
      <c r="AZ35" s="59"/>
      <c r="BA35" s="59"/>
      <c r="BB35" s="60"/>
      <c r="BC35" s="58"/>
      <c r="BD35" s="59"/>
      <c r="BE35" s="59"/>
      <c r="BF35" s="59"/>
      <c r="BG35" s="60"/>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c r="IU35" s="125"/>
    </row>
    <row r="36" ht="16.9" customHeight="1">
      <c r="A36" s="68">
        <v>31</v>
      </c>
      <c r="B36" t="s" s="49">
        <v>2134</v>
      </c>
      <c r="C36" s="27">
        <f>LARGE(E36:AR36,1)+LARGE(E36:AR36,2)+LARGE(E36:AR36,3)+LARGE(E36:AR36,4)+LARGE(E36:AR36,5)</f>
        <v>10</v>
      </c>
      <c r="D36" s="68">
        <f>COUNT(E36:AM36)</f>
        <v>1</v>
      </c>
      <c r="E36" s="69"/>
      <c r="F36" t="s" s="70">
        <v>71</v>
      </c>
      <c r="G36" t="s" s="135">
        <v>71</v>
      </c>
      <c r="H36" t="s" s="134">
        <v>71</v>
      </c>
      <c r="I36" t="s" s="71">
        <v>71</v>
      </c>
      <c r="J36" t="s" s="70">
        <v>71</v>
      </c>
      <c r="K36" s="69">
        <v>10</v>
      </c>
      <c r="L36" t="s" s="70">
        <v>71</v>
      </c>
      <c r="M36" t="s" s="71">
        <v>71</v>
      </c>
      <c r="N36" t="s" s="70">
        <v>71</v>
      </c>
      <c r="O36" t="s" s="71">
        <v>71</v>
      </c>
      <c r="P36" t="s" s="70">
        <v>71</v>
      </c>
      <c r="Q36" t="s" s="71">
        <v>71</v>
      </c>
      <c r="R36" t="s" s="70">
        <v>71</v>
      </c>
      <c r="S36" t="s" s="71">
        <v>71</v>
      </c>
      <c r="T36" t="s" s="70">
        <v>71</v>
      </c>
      <c r="U36" t="s" s="71">
        <v>71</v>
      </c>
      <c r="V36" t="s" s="78">
        <v>71</v>
      </c>
      <c r="W36" t="s" s="71">
        <v>71</v>
      </c>
      <c r="X36" t="s" s="78">
        <v>71</v>
      </c>
      <c r="Y36" t="s" s="71">
        <v>71</v>
      </c>
      <c r="Z36" t="s" s="78">
        <v>71</v>
      </c>
      <c r="AA36" t="s" s="71">
        <v>71</v>
      </c>
      <c r="AB36" t="s" s="78">
        <v>71</v>
      </c>
      <c r="AC36" t="s" s="71">
        <v>71</v>
      </c>
      <c r="AD36" t="s" s="78">
        <v>71</v>
      </c>
      <c r="AE36" t="s" s="71">
        <v>71</v>
      </c>
      <c r="AF36" t="s" s="78">
        <v>71</v>
      </c>
      <c r="AG36" t="s" s="71">
        <v>71</v>
      </c>
      <c r="AH36" t="s" s="78">
        <v>71</v>
      </c>
      <c r="AI36" t="s" s="71">
        <v>71</v>
      </c>
      <c r="AJ36" t="s" s="78">
        <v>71</v>
      </c>
      <c r="AK36" t="s" s="49">
        <v>71</v>
      </c>
      <c r="AL36" t="s" s="50">
        <v>71</v>
      </c>
      <c r="AM36" t="s" s="81">
        <v>71</v>
      </c>
      <c r="AN36" s="79">
        <v>0</v>
      </c>
      <c r="AO36" s="80">
        <v>0</v>
      </c>
      <c r="AP36" s="80">
        <v>0</v>
      </c>
      <c r="AQ36" s="80">
        <v>0</v>
      </c>
      <c r="AR36" s="80">
        <v>0</v>
      </c>
      <c r="AS36" s="77"/>
      <c r="AT36" s="77"/>
      <c r="AU36" s="55"/>
      <c r="AV36" s="56"/>
      <c r="AW36" s="57"/>
      <c r="AX36" s="58"/>
      <c r="AY36" s="59"/>
      <c r="AZ36" s="59"/>
      <c r="BA36" s="59"/>
      <c r="BB36" s="60"/>
      <c r="BC36" s="58"/>
      <c r="BD36" s="59"/>
      <c r="BE36" s="59"/>
      <c r="BF36" s="59"/>
      <c r="BG36" s="60"/>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c r="DV36" s="125"/>
      <c r="DW36" s="125"/>
      <c r="DX36" s="125"/>
      <c r="DY36" s="125"/>
      <c r="DZ36" s="125"/>
      <c r="EA36" s="125"/>
      <c r="EB36" s="125"/>
      <c r="EC36" s="125"/>
      <c r="ED36" s="125"/>
      <c r="EE36" s="125"/>
      <c r="EF36" s="125"/>
      <c r="EG36" s="125"/>
      <c r="EH36" s="125"/>
      <c r="EI36" s="125"/>
      <c r="EJ36" s="125"/>
      <c r="EK36" s="125"/>
      <c r="EL36" s="125"/>
      <c r="EM36" s="125"/>
      <c r="EN36" s="125"/>
      <c r="EO36" s="125"/>
      <c r="EP36" s="125"/>
      <c r="EQ36" s="125"/>
      <c r="ER36" s="125"/>
      <c r="ES36" s="125"/>
      <c r="ET36" s="125"/>
      <c r="EU36" s="125"/>
      <c r="EV36" s="125"/>
      <c r="EW36" s="125"/>
      <c r="EX36" s="125"/>
      <c r="EY36" s="125"/>
      <c r="EZ36" s="125"/>
      <c r="FA36" s="125"/>
      <c r="FB36" s="125"/>
      <c r="FC36" s="125"/>
      <c r="FD36" s="125"/>
      <c r="FE36" s="125"/>
      <c r="FF36" s="125"/>
      <c r="FG36" s="125"/>
      <c r="FH36" s="125"/>
      <c r="FI36" s="125"/>
      <c r="FJ36" s="125"/>
      <c r="FK36" s="125"/>
      <c r="FL36" s="125"/>
      <c r="FM36" s="125"/>
      <c r="FN36" s="125"/>
      <c r="FO36" s="125"/>
      <c r="FP36" s="125"/>
      <c r="FQ36" s="125"/>
      <c r="FR36" s="125"/>
      <c r="FS36" s="125"/>
      <c r="FT36" s="125"/>
      <c r="FU36" s="125"/>
      <c r="FV36" s="125"/>
      <c r="FW36" s="125"/>
      <c r="FX36" s="125"/>
      <c r="FY36" s="125"/>
      <c r="FZ36" s="125"/>
      <c r="GA36" s="125"/>
      <c r="GB36" s="125"/>
      <c r="GC36" s="125"/>
      <c r="GD36" s="125"/>
      <c r="GE36" s="125"/>
      <c r="GF36" s="125"/>
      <c r="GG36" s="125"/>
      <c r="GH36" s="125"/>
      <c r="GI36" s="125"/>
      <c r="GJ36" s="125"/>
      <c r="GK36" s="125"/>
      <c r="GL36" s="125"/>
      <c r="GM36" s="125"/>
      <c r="GN36" s="125"/>
      <c r="GO36" s="125"/>
      <c r="GP36" s="125"/>
      <c r="GQ36" s="125"/>
      <c r="GR36" s="125"/>
      <c r="GS36" s="125"/>
      <c r="GT36" s="125"/>
      <c r="GU36" s="125"/>
      <c r="GV36" s="125"/>
      <c r="GW36" s="125"/>
      <c r="GX36" s="125"/>
      <c r="GY36" s="125"/>
      <c r="GZ36" s="125"/>
      <c r="HA36" s="125"/>
      <c r="HB36" s="125"/>
      <c r="HC36" s="125"/>
      <c r="HD36" s="125"/>
      <c r="HE36" s="125"/>
      <c r="HF36" s="125"/>
      <c r="HG36" s="125"/>
      <c r="HH36" s="125"/>
      <c r="HI36" s="125"/>
      <c r="HJ36" s="125"/>
      <c r="HK36" s="125"/>
      <c r="HL36" s="125"/>
      <c r="HM36" s="125"/>
      <c r="HN36" s="125"/>
      <c r="HO36" s="125"/>
      <c r="HP36" s="125"/>
      <c r="HQ36" s="125"/>
      <c r="HR36" s="125"/>
      <c r="HS36" s="125"/>
      <c r="HT36" s="125"/>
      <c r="HU36" s="125"/>
      <c r="HV36" s="125"/>
      <c r="HW36" s="125"/>
      <c r="HX36" s="125"/>
      <c r="HY36" s="125"/>
      <c r="HZ36" s="125"/>
      <c r="IA36" s="125"/>
      <c r="IB36" s="125"/>
      <c r="IC36" s="125"/>
      <c r="ID36" s="125"/>
      <c r="IE36" s="125"/>
      <c r="IF36" s="125"/>
      <c r="IG36" s="125"/>
      <c r="IH36" s="125"/>
      <c r="II36" s="125"/>
      <c r="IJ36" s="125"/>
      <c r="IK36" s="125"/>
      <c r="IL36" s="125"/>
      <c r="IM36" s="125"/>
      <c r="IN36" s="125"/>
      <c r="IO36" s="125"/>
      <c r="IP36" s="125"/>
      <c r="IQ36" s="125"/>
      <c r="IR36" s="125"/>
      <c r="IS36" s="125"/>
      <c r="IT36" s="125"/>
      <c r="IU36" s="125"/>
    </row>
    <row r="37" ht="16.9" customHeight="1">
      <c r="A37" s="68">
        <v>32</v>
      </c>
      <c r="B37" t="s" s="49">
        <v>2135</v>
      </c>
      <c r="C37" s="27">
        <f>LARGE(E37:AR37,1)+LARGE(E37:AR37,2)+LARGE(E37:AR37,3)+LARGE(E37:AR37,4)+LARGE(E37:AR37,5)</f>
        <v>10</v>
      </c>
      <c r="D37" s="68">
        <f>COUNT(E37:AM37)</f>
        <v>1</v>
      </c>
      <c r="E37" s="69"/>
      <c r="F37" t="s" s="70">
        <v>71</v>
      </c>
      <c r="G37" t="s" s="135">
        <v>71</v>
      </c>
      <c r="H37" t="s" s="134">
        <v>71</v>
      </c>
      <c r="I37" t="s" s="71">
        <v>71</v>
      </c>
      <c r="J37" t="s" s="70">
        <v>71</v>
      </c>
      <c r="K37" t="s" s="71">
        <v>71</v>
      </c>
      <c r="L37" t="s" s="70">
        <v>71</v>
      </c>
      <c r="M37" t="s" s="71">
        <v>71</v>
      </c>
      <c r="N37" t="s" s="70">
        <v>71</v>
      </c>
      <c r="O37" t="s" s="71">
        <v>71</v>
      </c>
      <c r="P37" t="s" s="70">
        <v>71</v>
      </c>
      <c r="Q37" t="s" s="71">
        <v>71</v>
      </c>
      <c r="R37" t="s" s="70">
        <v>71</v>
      </c>
      <c r="S37" t="s" s="71">
        <v>71</v>
      </c>
      <c r="T37" s="72">
        <v>10</v>
      </c>
      <c r="U37" t="s" s="71">
        <v>71</v>
      </c>
      <c r="V37" t="s" s="78">
        <v>71</v>
      </c>
      <c r="W37" t="s" s="71">
        <v>71</v>
      </c>
      <c r="X37" t="s" s="78">
        <v>71</v>
      </c>
      <c r="Y37" t="s" s="71">
        <v>71</v>
      </c>
      <c r="Z37" t="s" s="78">
        <v>71</v>
      </c>
      <c r="AA37" t="s" s="71">
        <v>71</v>
      </c>
      <c r="AB37" t="s" s="78">
        <v>71</v>
      </c>
      <c r="AC37" t="s" s="71">
        <v>71</v>
      </c>
      <c r="AD37" t="s" s="78">
        <v>71</v>
      </c>
      <c r="AE37" t="s" s="71">
        <v>71</v>
      </c>
      <c r="AF37" t="s" s="78">
        <v>71</v>
      </c>
      <c r="AG37" t="s" s="71">
        <v>71</v>
      </c>
      <c r="AH37" t="s" s="78">
        <v>71</v>
      </c>
      <c r="AI37" t="s" s="71">
        <v>71</v>
      </c>
      <c r="AJ37" t="s" s="78">
        <v>71</v>
      </c>
      <c r="AK37" t="s" s="49">
        <v>71</v>
      </c>
      <c r="AL37" t="s" s="50">
        <v>71</v>
      </c>
      <c r="AM37" t="s" s="81">
        <v>71</v>
      </c>
      <c r="AN37" s="79">
        <v>0</v>
      </c>
      <c r="AO37" s="80">
        <v>0</v>
      </c>
      <c r="AP37" s="80">
        <v>0</v>
      </c>
      <c r="AQ37" s="80">
        <v>0</v>
      </c>
      <c r="AR37" s="80">
        <v>0</v>
      </c>
      <c r="AS37" s="77"/>
      <c r="AT37" s="77"/>
      <c r="AU37" s="55"/>
      <c r="AV37" s="56"/>
      <c r="AW37" s="57"/>
      <c r="AX37" s="58"/>
      <c r="AY37" s="59"/>
      <c r="AZ37" s="59"/>
      <c r="BA37" s="59"/>
      <c r="BB37" s="60"/>
      <c r="BC37" s="58"/>
      <c r="BD37" s="59"/>
      <c r="BE37" s="59"/>
      <c r="BF37" s="59"/>
      <c r="BG37" s="60"/>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c r="DV37" s="125"/>
      <c r="DW37" s="125"/>
      <c r="DX37" s="125"/>
      <c r="DY37" s="125"/>
      <c r="DZ37" s="125"/>
      <c r="EA37" s="125"/>
      <c r="EB37" s="125"/>
      <c r="EC37" s="125"/>
      <c r="ED37" s="125"/>
      <c r="EE37" s="125"/>
      <c r="EF37" s="125"/>
      <c r="EG37" s="125"/>
      <c r="EH37" s="125"/>
      <c r="EI37" s="125"/>
      <c r="EJ37" s="125"/>
      <c r="EK37" s="125"/>
      <c r="EL37" s="125"/>
      <c r="EM37" s="125"/>
      <c r="EN37" s="125"/>
      <c r="EO37" s="125"/>
      <c r="EP37" s="125"/>
      <c r="EQ37" s="125"/>
      <c r="ER37" s="125"/>
      <c r="ES37" s="125"/>
      <c r="ET37" s="125"/>
      <c r="EU37" s="125"/>
      <c r="EV37" s="125"/>
      <c r="EW37" s="125"/>
      <c r="EX37" s="125"/>
      <c r="EY37" s="125"/>
      <c r="EZ37" s="125"/>
      <c r="FA37" s="125"/>
      <c r="FB37" s="125"/>
      <c r="FC37" s="125"/>
      <c r="FD37" s="125"/>
      <c r="FE37" s="125"/>
      <c r="FF37" s="125"/>
      <c r="FG37" s="125"/>
      <c r="FH37" s="125"/>
      <c r="FI37" s="125"/>
      <c r="FJ37" s="125"/>
      <c r="FK37" s="125"/>
      <c r="FL37" s="125"/>
      <c r="FM37" s="125"/>
      <c r="FN37" s="125"/>
      <c r="FO37" s="125"/>
      <c r="FP37" s="125"/>
      <c r="FQ37" s="125"/>
      <c r="FR37" s="125"/>
      <c r="FS37" s="125"/>
      <c r="FT37" s="125"/>
      <c r="FU37" s="125"/>
      <c r="FV37" s="125"/>
      <c r="FW37" s="125"/>
      <c r="FX37" s="125"/>
      <c r="FY37" s="125"/>
      <c r="FZ37" s="125"/>
      <c r="GA37" s="125"/>
      <c r="GB37" s="125"/>
      <c r="GC37" s="125"/>
      <c r="GD37" s="125"/>
      <c r="GE37" s="125"/>
      <c r="GF37" s="125"/>
      <c r="GG37" s="125"/>
      <c r="GH37" s="125"/>
      <c r="GI37" s="125"/>
      <c r="GJ37" s="125"/>
      <c r="GK37" s="125"/>
      <c r="GL37" s="125"/>
      <c r="GM37" s="125"/>
      <c r="GN37" s="125"/>
      <c r="GO37" s="125"/>
      <c r="GP37" s="125"/>
      <c r="GQ37" s="125"/>
      <c r="GR37" s="125"/>
      <c r="GS37" s="125"/>
      <c r="GT37" s="125"/>
      <c r="GU37" s="125"/>
      <c r="GV37" s="125"/>
      <c r="GW37" s="125"/>
      <c r="GX37" s="125"/>
      <c r="GY37" s="125"/>
      <c r="GZ37" s="125"/>
      <c r="HA37" s="125"/>
      <c r="HB37" s="125"/>
      <c r="HC37" s="125"/>
      <c r="HD37" s="125"/>
      <c r="HE37" s="125"/>
      <c r="HF37" s="125"/>
      <c r="HG37" s="125"/>
      <c r="HH37" s="125"/>
      <c r="HI37" s="125"/>
      <c r="HJ37" s="125"/>
      <c r="HK37" s="125"/>
      <c r="HL37" s="125"/>
      <c r="HM37" s="125"/>
      <c r="HN37" s="125"/>
      <c r="HO37" s="125"/>
      <c r="HP37" s="125"/>
      <c r="HQ37" s="125"/>
      <c r="HR37" s="125"/>
      <c r="HS37" s="125"/>
      <c r="HT37" s="125"/>
      <c r="HU37" s="125"/>
      <c r="HV37" s="125"/>
      <c r="HW37" s="125"/>
      <c r="HX37" s="125"/>
      <c r="HY37" s="125"/>
      <c r="HZ37" s="125"/>
      <c r="IA37" s="125"/>
      <c r="IB37" s="125"/>
      <c r="IC37" s="125"/>
      <c r="ID37" s="125"/>
      <c r="IE37" s="125"/>
      <c r="IF37" s="125"/>
      <c r="IG37" s="125"/>
      <c r="IH37" s="125"/>
      <c r="II37" s="125"/>
      <c r="IJ37" s="125"/>
      <c r="IK37" s="125"/>
      <c r="IL37" s="125"/>
      <c r="IM37" s="125"/>
      <c r="IN37" s="125"/>
      <c r="IO37" s="125"/>
      <c r="IP37" s="125"/>
      <c r="IQ37" s="125"/>
      <c r="IR37" s="125"/>
      <c r="IS37" s="125"/>
      <c r="IT37" s="125"/>
      <c r="IU37" s="125"/>
    </row>
    <row r="38" ht="16.9" customHeight="1">
      <c r="A38" s="68">
        <v>33</v>
      </c>
      <c r="B38" t="s" s="49">
        <v>2136</v>
      </c>
      <c r="C38" s="27">
        <f>LARGE(E38:AR38,1)+LARGE(E38:AR38,2)+LARGE(E38:AR38,3)+LARGE(E38:AR38,4)+LARGE(E38:AR38,5)</f>
        <v>10</v>
      </c>
      <c r="D38" s="68">
        <f>COUNT(E38:AM38)</f>
        <v>1</v>
      </c>
      <c r="E38" s="69"/>
      <c r="F38" t="s" s="70">
        <v>71</v>
      </c>
      <c r="G38" t="s" s="135">
        <v>71</v>
      </c>
      <c r="H38" s="137">
        <v>10</v>
      </c>
      <c r="I38" t="s" s="71">
        <v>71</v>
      </c>
      <c r="J38" t="s" s="70">
        <v>71</v>
      </c>
      <c r="K38" t="s" s="71">
        <v>71</v>
      </c>
      <c r="L38" t="s" s="70">
        <v>71</v>
      </c>
      <c r="M38" t="s" s="71">
        <v>71</v>
      </c>
      <c r="N38" t="s" s="70">
        <v>71</v>
      </c>
      <c r="O38" t="s" s="71">
        <v>71</v>
      </c>
      <c r="P38" t="s" s="70">
        <v>71</v>
      </c>
      <c r="Q38" t="s" s="71">
        <v>71</v>
      </c>
      <c r="R38" t="s" s="70">
        <v>71</v>
      </c>
      <c r="S38" t="s" s="71">
        <v>71</v>
      </c>
      <c r="T38" t="s" s="70">
        <v>71</v>
      </c>
      <c r="U38" t="s" s="71">
        <v>71</v>
      </c>
      <c r="V38" t="s" s="78">
        <v>71</v>
      </c>
      <c r="W38" t="s" s="71">
        <v>71</v>
      </c>
      <c r="X38" t="s" s="78">
        <v>71</v>
      </c>
      <c r="Y38" t="s" s="71">
        <v>71</v>
      </c>
      <c r="Z38" t="s" s="78">
        <v>71</v>
      </c>
      <c r="AA38" t="s" s="71">
        <v>71</v>
      </c>
      <c r="AB38" t="s" s="78">
        <v>71</v>
      </c>
      <c r="AC38" t="s" s="71">
        <v>71</v>
      </c>
      <c r="AD38" t="s" s="78">
        <v>71</v>
      </c>
      <c r="AE38" t="s" s="71">
        <v>71</v>
      </c>
      <c r="AF38" t="s" s="78">
        <v>71</v>
      </c>
      <c r="AG38" t="s" s="71">
        <v>71</v>
      </c>
      <c r="AH38" t="s" s="78">
        <v>71</v>
      </c>
      <c r="AI38" t="s" s="71">
        <v>71</v>
      </c>
      <c r="AJ38" t="s" s="78">
        <v>71</v>
      </c>
      <c r="AK38" t="s" s="49">
        <v>71</v>
      </c>
      <c r="AL38" t="s" s="50">
        <v>71</v>
      </c>
      <c r="AM38" t="s" s="81">
        <v>71</v>
      </c>
      <c r="AN38" s="79">
        <v>0</v>
      </c>
      <c r="AO38" s="80">
        <v>0</v>
      </c>
      <c r="AP38" s="80">
        <v>0</v>
      </c>
      <c r="AQ38" s="80">
        <v>0</v>
      </c>
      <c r="AR38" s="80">
        <v>0</v>
      </c>
      <c r="AS38" s="77"/>
      <c r="AT38" s="77"/>
      <c r="AU38" s="55"/>
      <c r="AV38" s="56"/>
      <c r="AW38" s="57"/>
      <c r="AX38" s="58"/>
      <c r="AY38" s="59"/>
      <c r="AZ38" s="59"/>
      <c r="BA38" s="59"/>
      <c r="BB38" s="60"/>
      <c r="BC38" s="58"/>
      <c r="BD38" s="59"/>
      <c r="BE38" s="59"/>
      <c r="BF38" s="59"/>
      <c r="BG38" s="60"/>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c r="DV38" s="125"/>
      <c r="DW38" s="125"/>
      <c r="DX38" s="125"/>
      <c r="DY38" s="125"/>
      <c r="DZ38" s="125"/>
      <c r="EA38" s="125"/>
      <c r="EB38" s="125"/>
      <c r="EC38" s="125"/>
      <c r="ED38" s="125"/>
      <c r="EE38" s="125"/>
      <c r="EF38" s="125"/>
      <c r="EG38" s="125"/>
      <c r="EH38" s="125"/>
      <c r="EI38" s="125"/>
      <c r="EJ38" s="125"/>
      <c r="EK38" s="125"/>
      <c r="EL38" s="125"/>
      <c r="EM38" s="125"/>
      <c r="EN38" s="125"/>
      <c r="EO38" s="125"/>
      <c r="EP38" s="125"/>
      <c r="EQ38" s="125"/>
      <c r="ER38" s="125"/>
      <c r="ES38" s="125"/>
      <c r="ET38" s="125"/>
      <c r="EU38" s="125"/>
      <c r="EV38" s="125"/>
      <c r="EW38" s="125"/>
      <c r="EX38" s="125"/>
      <c r="EY38" s="125"/>
      <c r="EZ38" s="125"/>
      <c r="FA38" s="125"/>
      <c r="FB38" s="125"/>
      <c r="FC38" s="125"/>
      <c r="FD38" s="125"/>
      <c r="FE38" s="125"/>
      <c r="FF38" s="125"/>
      <c r="FG38" s="125"/>
      <c r="FH38" s="125"/>
      <c r="FI38" s="125"/>
      <c r="FJ38" s="125"/>
      <c r="FK38" s="125"/>
      <c r="FL38" s="125"/>
      <c r="FM38" s="125"/>
      <c r="FN38" s="125"/>
      <c r="FO38" s="125"/>
      <c r="FP38" s="125"/>
      <c r="FQ38" s="125"/>
      <c r="FR38" s="125"/>
      <c r="FS38" s="125"/>
      <c r="FT38" s="125"/>
      <c r="FU38" s="125"/>
      <c r="FV38" s="125"/>
      <c r="FW38" s="125"/>
      <c r="FX38" s="125"/>
      <c r="FY38" s="125"/>
      <c r="FZ38" s="125"/>
      <c r="GA38" s="125"/>
      <c r="GB38" s="125"/>
      <c r="GC38" s="125"/>
      <c r="GD38" s="125"/>
      <c r="GE38" s="125"/>
      <c r="GF38" s="125"/>
      <c r="GG38" s="125"/>
      <c r="GH38" s="125"/>
      <c r="GI38" s="125"/>
      <c r="GJ38" s="125"/>
      <c r="GK38" s="125"/>
      <c r="GL38" s="125"/>
      <c r="GM38" s="125"/>
      <c r="GN38" s="125"/>
      <c r="GO38" s="125"/>
      <c r="GP38" s="125"/>
      <c r="GQ38" s="125"/>
      <c r="GR38" s="125"/>
      <c r="GS38" s="125"/>
      <c r="GT38" s="125"/>
      <c r="GU38" s="125"/>
      <c r="GV38" s="125"/>
      <c r="GW38" s="125"/>
      <c r="GX38" s="125"/>
      <c r="GY38" s="125"/>
      <c r="GZ38" s="125"/>
      <c r="HA38" s="125"/>
      <c r="HB38" s="125"/>
      <c r="HC38" s="125"/>
      <c r="HD38" s="125"/>
      <c r="HE38" s="125"/>
      <c r="HF38" s="125"/>
      <c r="HG38" s="125"/>
      <c r="HH38" s="125"/>
      <c r="HI38" s="125"/>
      <c r="HJ38" s="125"/>
      <c r="HK38" s="125"/>
      <c r="HL38" s="125"/>
      <c r="HM38" s="125"/>
      <c r="HN38" s="125"/>
      <c r="HO38" s="125"/>
      <c r="HP38" s="125"/>
      <c r="HQ38" s="125"/>
      <c r="HR38" s="125"/>
      <c r="HS38" s="125"/>
      <c r="HT38" s="125"/>
      <c r="HU38" s="125"/>
      <c r="HV38" s="125"/>
      <c r="HW38" s="125"/>
      <c r="HX38" s="125"/>
      <c r="HY38" s="125"/>
      <c r="HZ38" s="125"/>
      <c r="IA38" s="125"/>
      <c r="IB38" s="125"/>
      <c r="IC38" s="125"/>
      <c r="ID38" s="125"/>
      <c r="IE38" s="125"/>
      <c r="IF38" s="125"/>
      <c r="IG38" s="125"/>
      <c r="IH38" s="125"/>
      <c r="II38" s="125"/>
      <c r="IJ38" s="125"/>
      <c r="IK38" s="125"/>
      <c r="IL38" s="125"/>
      <c r="IM38" s="125"/>
      <c r="IN38" s="125"/>
      <c r="IO38" s="125"/>
      <c r="IP38" s="125"/>
      <c r="IQ38" s="125"/>
      <c r="IR38" s="125"/>
      <c r="IS38" s="125"/>
      <c r="IT38" s="125"/>
      <c r="IU38" s="125"/>
    </row>
    <row r="39" ht="16.9" customHeight="1">
      <c r="A39" s="68">
        <v>34</v>
      </c>
      <c r="B39" t="s" s="49">
        <v>2137</v>
      </c>
      <c r="C39" s="27">
        <f>LARGE(E39:AR39,1)+LARGE(E39:AR39,2)+LARGE(E39:AR39,3)+LARGE(E39:AR39,4)+LARGE(E39:AR39,5)</f>
        <v>10</v>
      </c>
      <c r="D39" s="68">
        <f>COUNT(E39:AM39)</f>
        <v>2</v>
      </c>
      <c r="E39" s="69"/>
      <c r="F39" t="s" s="70">
        <v>71</v>
      </c>
      <c r="G39" t="s" s="135">
        <v>71</v>
      </c>
      <c r="H39" t="s" s="134">
        <v>71</v>
      </c>
      <c r="I39" t="s" s="71">
        <v>71</v>
      </c>
      <c r="J39" t="s" s="70">
        <v>71</v>
      </c>
      <c r="K39" t="s" s="71">
        <v>71</v>
      </c>
      <c r="L39" t="s" s="70">
        <v>71</v>
      </c>
      <c r="M39" t="s" s="71">
        <v>71</v>
      </c>
      <c r="N39" t="s" s="70">
        <v>71</v>
      </c>
      <c r="O39" t="s" s="71">
        <v>71</v>
      </c>
      <c r="P39" t="s" s="70">
        <v>71</v>
      </c>
      <c r="Q39" t="s" s="71">
        <v>71</v>
      </c>
      <c r="R39" t="s" s="70">
        <v>71</v>
      </c>
      <c r="S39" t="s" s="71">
        <v>71</v>
      </c>
      <c r="T39" t="s" s="70">
        <v>71</v>
      </c>
      <c r="U39" t="s" s="71">
        <v>71</v>
      </c>
      <c r="V39" t="s" s="78">
        <v>71</v>
      </c>
      <c r="W39" t="s" s="71">
        <v>71</v>
      </c>
      <c r="X39" t="s" s="78">
        <v>71</v>
      </c>
      <c r="Y39" s="69">
        <v>4</v>
      </c>
      <c r="Z39" t="s" s="78">
        <v>71</v>
      </c>
      <c r="AA39" t="s" s="71">
        <v>71</v>
      </c>
      <c r="AB39" t="s" s="78">
        <v>71</v>
      </c>
      <c r="AC39" t="s" s="71">
        <v>71</v>
      </c>
      <c r="AD39" t="s" s="78">
        <v>71</v>
      </c>
      <c r="AE39" t="s" s="71">
        <v>71</v>
      </c>
      <c r="AF39" t="s" s="78">
        <v>71</v>
      </c>
      <c r="AG39" s="69">
        <v>6</v>
      </c>
      <c r="AH39" t="s" s="78">
        <v>71</v>
      </c>
      <c r="AI39" t="s" s="71">
        <v>71</v>
      </c>
      <c r="AJ39" t="s" s="78">
        <v>71</v>
      </c>
      <c r="AK39" t="s" s="49">
        <v>71</v>
      </c>
      <c r="AL39" t="s" s="50">
        <v>71</v>
      </c>
      <c r="AM39" t="s" s="81">
        <v>71</v>
      </c>
      <c r="AN39" s="79">
        <v>0</v>
      </c>
      <c r="AO39" s="80">
        <v>0</v>
      </c>
      <c r="AP39" s="80">
        <v>0</v>
      </c>
      <c r="AQ39" s="80">
        <v>0</v>
      </c>
      <c r="AR39" s="80">
        <v>0</v>
      </c>
      <c r="AS39" s="77"/>
      <c r="AT39" s="77"/>
      <c r="AU39" s="55"/>
      <c r="AV39" s="56"/>
      <c r="AW39" s="57"/>
      <c r="AX39" s="58"/>
      <c r="AY39" s="59"/>
      <c r="AZ39" s="59"/>
      <c r="BA39" s="59"/>
      <c r="BB39" s="60"/>
      <c r="BC39" s="58"/>
      <c r="BD39" s="59"/>
      <c r="BE39" s="59"/>
      <c r="BF39" s="59"/>
      <c r="BG39" s="60"/>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c r="DV39" s="125"/>
      <c r="DW39" s="125"/>
      <c r="DX39" s="125"/>
      <c r="DY39" s="125"/>
      <c r="DZ39" s="125"/>
      <c r="EA39" s="125"/>
      <c r="EB39" s="125"/>
      <c r="EC39" s="125"/>
      <c r="ED39" s="125"/>
      <c r="EE39" s="125"/>
      <c r="EF39" s="125"/>
      <c r="EG39" s="125"/>
      <c r="EH39" s="125"/>
      <c r="EI39" s="125"/>
      <c r="EJ39" s="125"/>
      <c r="EK39" s="125"/>
      <c r="EL39" s="125"/>
      <c r="EM39" s="125"/>
      <c r="EN39" s="125"/>
      <c r="EO39" s="125"/>
      <c r="EP39" s="125"/>
      <c r="EQ39" s="125"/>
      <c r="ER39" s="125"/>
      <c r="ES39" s="125"/>
      <c r="ET39" s="125"/>
      <c r="EU39" s="125"/>
      <c r="EV39" s="125"/>
      <c r="EW39" s="125"/>
      <c r="EX39" s="125"/>
      <c r="EY39" s="125"/>
      <c r="EZ39" s="125"/>
      <c r="FA39" s="125"/>
      <c r="FB39" s="125"/>
      <c r="FC39" s="125"/>
      <c r="FD39" s="125"/>
      <c r="FE39" s="125"/>
      <c r="FF39" s="125"/>
      <c r="FG39" s="125"/>
      <c r="FH39" s="125"/>
      <c r="FI39" s="125"/>
      <c r="FJ39" s="125"/>
      <c r="FK39" s="125"/>
      <c r="FL39" s="125"/>
      <c r="FM39" s="125"/>
      <c r="FN39" s="125"/>
      <c r="FO39" s="125"/>
      <c r="FP39" s="125"/>
      <c r="FQ39" s="125"/>
      <c r="FR39" s="125"/>
      <c r="FS39" s="125"/>
      <c r="FT39" s="125"/>
      <c r="FU39" s="125"/>
      <c r="FV39" s="125"/>
      <c r="FW39" s="125"/>
      <c r="FX39" s="125"/>
      <c r="FY39" s="125"/>
      <c r="FZ39" s="125"/>
      <c r="GA39" s="125"/>
      <c r="GB39" s="125"/>
      <c r="GC39" s="125"/>
      <c r="GD39" s="125"/>
      <c r="GE39" s="125"/>
      <c r="GF39" s="125"/>
      <c r="GG39" s="125"/>
      <c r="GH39" s="125"/>
      <c r="GI39" s="125"/>
      <c r="GJ39" s="125"/>
      <c r="GK39" s="125"/>
      <c r="GL39" s="125"/>
      <c r="GM39" s="125"/>
      <c r="GN39" s="125"/>
      <c r="GO39" s="125"/>
      <c r="GP39" s="125"/>
      <c r="GQ39" s="125"/>
      <c r="GR39" s="125"/>
      <c r="GS39" s="125"/>
      <c r="GT39" s="125"/>
      <c r="GU39" s="125"/>
      <c r="GV39" s="125"/>
      <c r="GW39" s="125"/>
      <c r="GX39" s="125"/>
      <c r="GY39" s="125"/>
      <c r="GZ39" s="125"/>
      <c r="HA39" s="125"/>
      <c r="HB39" s="125"/>
      <c r="HC39" s="125"/>
      <c r="HD39" s="125"/>
      <c r="HE39" s="125"/>
      <c r="HF39" s="125"/>
      <c r="HG39" s="125"/>
      <c r="HH39" s="125"/>
      <c r="HI39" s="125"/>
      <c r="HJ39" s="125"/>
      <c r="HK39" s="125"/>
      <c r="HL39" s="125"/>
      <c r="HM39" s="125"/>
      <c r="HN39" s="125"/>
      <c r="HO39" s="125"/>
      <c r="HP39" s="125"/>
      <c r="HQ39" s="125"/>
      <c r="HR39" s="125"/>
      <c r="HS39" s="125"/>
      <c r="HT39" s="125"/>
      <c r="HU39" s="125"/>
      <c r="HV39" s="125"/>
      <c r="HW39" s="125"/>
      <c r="HX39" s="125"/>
      <c r="HY39" s="125"/>
      <c r="HZ39" s="125"/>
      <c r="IA39" s="125"/>
      <c r="IB39" s="125"/>
      <c r="IC39" s="125"/>
      <c r="ID39" s="125"/>
      <c r="IE39" s="125"/>
      <c r="IF39" s="125"/>
      <c r="IG39" s="125"/>
      <c r="IH39" s="125"/>
      <c r="II39" s="125"/>
      <c r="IJ39" s="125"/>
      <c r="IK39" s="125"/>
      <c r="IL39" s="125"/>
      <c r="IM39" s="125"/>
      <c r="IN39" s="125"/>
      <c r="IO39" s="125"/>
      <c r="IP39" s="125"/>
      <c r="IQ39" s="125"/>
      <c r="IR39" s="125"/>
      <c r="IS39" s="125"/>
      <c r="IT39" s="125"/>
      <c r="IU39" s="125"/>
    </row>
    <row r="40" ht="16.9" customHeight="1">
      <c r="A40" s="68">
        <v>35</v>
      </c>
      <c r="B40" t="s" s="49">
        <v>2138</v>
      </c>
      <c r="C40" s="27">
        <f>LARGE(E40:AR40,1)+LARGE(E40:AR40,2)+LARGE(E40:AR40,3)+LARGE(E40:AR40,4)+LARGE(E40:AR40,5)</f>
        <v>8</v>
      </c>
      <c r="D40" s="68">
        <f>COUNT(E40:AM40)</f>
        <v>1</v>
      </c>
      <c r="E40" s="69"/>
      <c r="F40" t="s" s="70">
        <v>71</v>
      </c>
      <c r="G40" t="s" s="135">
        <v>71</v>
      </c>
      <c r="H40" t="s" s="134">
        <v>71</v>
      </c>
      <c r="I40" t="s" s="71">
        <v>71</v>
      </c>
      <c r="J40" t="s" s="70">
        <v>71</v>
      </c>
      <c r="K40" t="s" s="71">
        <v>71</v>
      </c>
      <c r="L40" t="s" s="70">
        <v>71</v>
      </c>
      <c r="M40" t="s" s="71">
        <v>71</v>
      </c>
      <c r="N40" t="s" s="70">
        <v>71</v>
      </c>
      <c r="O40" t="s" s="71">
        <v>71</v>
      </c>
      <c r="P40" t="s" s="70">
        <v>71</v>
      </c>
      <c r="Q40" t="s" s="71">
        <v>71</v>
      </c>
      <c r="R40" t="s" s="70">
        <v>71</v>
      </c>
      <c r="S40" t="s" s="71">
        <v>71</v>
      </c>
      <c r="T40" t="s" s="70">
        <v>71</v>
      </c>
      <c r="U40" t="s" s="71">
        <v>71</v>
      </c>
      <c r="V40" t="s" s="78">
        <v>71</v>
      </c>
      <c r="W40" t="s" s="71">
        <v>71</v>
      </c>
      <c r="X40" s="73">
        <v>8</v>
      </c>
      <c r="Y40" t="s" s="71">
        <v>71</v>
      </c>
      <c r="Z40" t="s" s="78">
        <v>71</v>
      </c>
      <c r="AA40" t="s" s="71">
        <v>71</v>
      </c>
      <c r="AB40" t="s" s="78">
        <v>71</v>
      </c>
      <c r="AC40" t="s" s="71">
        <v>71</v>
      </c>
      <c r="AD40" t="s" s="78">
        <v>71</v>
      </c>
      <c r="AE40" t="s" s="71">
        <v>71</v>
      </c>
      <c r="AF40" t="s" s="78">
        <v>71</v>
      </c>
      <c r="AG40" t="s" s="71">
        <v>71</v>
      </c>
      <c r="AH40" t="s" s="78">
        <v>71</v>
      </c>
      <c r="AI40" t="s" s="71">
        <v>71</v>
      </c>
      <c r="AJ40" t="s" s="78">
        <v>71</v>
      </c>
      <c r="AK40" t="s" s="49">
        <v>71</v>
      </c>
      <c r="AL40" t="s" s="50">
        <v>71</v>
      </c>
      <c r="AM40" t="s" s="81">
        <v>71</v>
      </c>
      <c r="AN40" s="79">
        <v>0</v>
      </c>
      <c r="AO40" s="80">
        <v>0</v>
      </c>
      <c r="AP40" s="80">
        <v>0</v>
      </c>
      <c r="AQ40" s="80">
        <v>0</v>
      </c>
      <c r="AR40" s="80">
        <v>0</v>
      </c>
      <c r="AS40" s="77"/>
      <c r="AT40" s="77"/>
      <c r="AU40" s="55"/>
      <c r="AV40" s="56"/>
      <c r="AW40" s="57"/>
      <c r="AX40" s="58"/>
      <c r="AY40" s="59"/>
      <c r="AZ40" s="59"/>
      <c r="BA40" s="59"/>
      <c r="BB40" s="60"/>
      <c r="BC40" s="58"/>
      <c r="BD40" s="59"/>
      <c r="BE40" s="59"/>
      <c r="BF40" s="59"/>
      <c r="BG40" s="60"/>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c r="DV40" s="125"/>
      <c r="DW40" s="125"/>
      <c r="DX40" s="125"/>
      <c r="DY40" s="125"/>
      <c r="DZ40" s="125"/>
      <c r="EA40" s="125"/>
      <c r="EB40" s="125"/>
      <c r="EC40" s="125"/>
      <c r="ED40" s="125"/>
      <c r="EE40" s="125"/>
      <c r="EF40" s="125"/>
      <c r="EG40" s="125"/>
      <c r="EH40" s="125"/>
      <c r="EI40" s="125"/>
      <c r="EJ40" s="125"/>
      <c r="EK40" s="125"/>
      <c r="EL40" s="125"/>
      <c r="EM40" s="125"/>
      <c r="EN40" s="125"/>
      <c r="EO40" s="125"/>
      <c r="EP40" s="125"/>
      <c r="EQ40" s="125"/>
      <c r="ER40" s="125"/>
      <c r="ES40" s="125"/>
      <c r="ET40" s="125"/>
      <c r="EU40" s="125"/>
      <c r="EV40" s="125"/>
      <c r="EW40" s="125"/>
      <c r="EX40" s="125"/>
      <c r="EY40" s="125"/>
      <c r="EZ40" s="125"/>
      <c r="FA40" s="125"/>
      <c r="FB40" s="125"/>
      <c r="FC40" s="125"/>
      <c r="FD40" s="125"/>
      <c r="FE40" s="125"/>
      <c r="FF40" s="125"/>
      <c r="FG40" s="125"/>
      <c r="FH40" s="125"/>
      <c r="FI40" s="125"/>
      <c r="FJ40" s="125"/>
      <c r="FK40" s="125"/>
      <c r="FL40" s="125"/>
      <c r="FM40" s="125"/>
      <c r="FN40" s="125"/>
      <c r="FO40" s="125"/>
      <c r="FP40" s="125"/>
      <c r="FQ40" s="125"/>
      <c r="FR40" s="125"/>
      <c r="FS40" s="125"/>
      <c r="FT40" s="125"/>
      <c r="FU40" s="125"/>
      <c r="FV40" s="125"/>
      <c r="FW40" s="125"/>
      <c r="FX40" s="125"/>
      <c r="FY40" s="125"/>
      <c r="FZ40" s="125"/>
      <c r="GA40" s="125"/>
      <c r="GB40" s="125"/>
      <c r="GC40" s="125"/>
      <c r="GD40" s="125"/>
      <c r="GE40" s="125"/>
      <c r="GF40" s="125"/>
      <c r="GG40" s="125"/>
      <c r="GH40" s="125"/>
      <c r="GI40" s="125"/>
      <c r="GJ40" s="125"/>
      <c r="GK40" s="125"/>
      <c r="GL40" s="125"/>
      <c r="GM40" s="125"/>
      <c r="GN40" s="125"/>
      <c r="GO40" s="125"/>
      <c r="GP40" s="125"/>
      <c r="GQ40" s="125"/>
      <c r="GR40" s="125"/>
      <c r="GS40" s="125"/>
      <c r="GT40" s="125"/>
      <c r="GU40" s="125"/>
      <c r="GV40" s="125"/>
      <c r="GW40" s="125"/>
      <c r="GX40" s="125"/>
      <c r="GY40" s="125"/>
      <c r="GZ40" s="125"/>
      <c r="HA40" s="125"/>
      <c r="HB40" s="125"/>
      <c r="HC40" s="125"/>
      <c r="HD40" s="125"/>
      <c r="HE40" s="125"/>
      <c r="HF40" s="125"/>
      <c r="HG40" s="125"/>
      <c r="HH40" s="125"/>
      <c r="HI40" s="125"/>
      <c r="HJ40" s="125"/>
      <c r="HK40" s="125"/>
      <c r="HL40" s="125"/>
      <c r="HM40" s="125"/>
      <c r="HN40" s="125"/>
      <c r="HO40" s="125"/>
      <c r="HP40" s="125"/>
      <c r="HQ40" s="125"/>
      <c r="HR40" s="125"/>
      <c r="HS40" s="125"/>
      <c r="HT40" s="125"/>
      <c r="HU40" s="125"/>
      <c r="HV40" s="125"/>
      <c r="HW40" s="125"/>
      <c r="HX40" s="125"/>
      <c r="HY40" s="125"/>
      <c r="HZ40" s="125"/>
      <c r="IA40" s="125"/>
      <c r="IB40" s="125"/>
      <c r="IC40" s="125"/>
      <c r="ID40" s="125"/>
      <c r="IE40" s="125"/>
      <c r="IF40" s="125"/>
      <c r="IG40" s="125"/>
      <c r="IH40" s="125"/>
      <c r="II40" s="125"/>
      <c r="IJ40" s="125"/>
      <c r="IK40" s="125"/>
      <c r="IL40" s="125"/>
      <c r="IM40" s="125"/>
      <c r="IN40" s="125"/>
      <c r="IO40" s="125"/>
      <c r="IP40" s="125"/>
      <c r="IQ40" s="125"/>
      <c r="IR40" s="125"/>
      <c r="IS40" s="125"/>
      <c r="IT40" s="125"/>
      <c r="IU40" s="125"/>
    </row>
    <row r="41" ht="16.9" customHeight="1">
      <c r="A41" s="68">
        <v>36</v>
      </c>
      <c r="B41" t="s" s="49">
        <v>2139</v>
      </c>
      <c r="C41" s="27">
        <f>LARGE(E41:AR41,1)+LARGE(E41:AR41,2)+LARGE(E41:AR41,3)+LARGE(E41:AR41,4)+LARGE(E41:AR41,5)</f>
        <v>8</v>
      </c>
      <c r="D41" s="68">
        <f>COUNT(E41:AM41)</f>
        <v>1</v>
      </c>
      <c r="E41" s="69"/>
      <c r="F41" t="s" s="70">
        <v>71</v>
      </c>
      <c r="G41" t="s" s="135">
        <v>71</v>
      </c>
      <c r="H41" t="s" s="134">
        <v>71</v>
      </c>
      <c r="I41" t="s" s="71">
        <v>71</v>
      </c>
      <c r="J41" t="s" s="70">
        <v>71</v>
      </c>
      <c r="K41" t="s" s="71">
        <v>71</v>
      </c>
      <c r="L41" t="s" s="70">
        <v>71</v>
      </c>
      <c r="M41" t="s" s="71">
        <v>71</v>
      </c>
      <c r="N41" t="s" s="70">
        <v>71</v>
      </c>
      <c r="O41" t="s" s="71">
        <v>71</v>
      </c>
      <c r="P41" t="s" s="70">
        <v>71</v>
      </c>
      <c r="Q41" t="s" s="71">
        <v>71</v>
      </c>
      <c r="R41" t="s" s="70">
        <v>71</v>
      </c>
      <c r="S41" t="s" s="71">
        <v>71</v>
      </c>
      <c r="T41" t="s" s="70">
        <v>71</v>
      </c>
      <c r="U41" t="s" s="71">
        <v>71</v>
      </c>
      <c r="V41" s="73">
        <v>8</v>
      </c>
      <c r="W41" t="s" s="71">
        <v>71</v>
      </c>
      <c r="X41" t="s" s="78">
        <v>71</v>
      </c>
      <c r="Y41" t="s" s="71">
        <v>71</v>
      </c>
      <c r="Z41" t="s" s="78">
        <v>71</v>
      </c>
      <c r="AA41" t="s" s="71">
        <v>71</v>
      </c>
      <c r="AB41" t="s" s="78">
        <v>71</v>
      </c>
      <c r="AC41" t="s" s="71">
        <v>71</v>
      </c>
      <c r="AD41" t="s" s="78">
        <v>71</v>
      </c>
      <c r="AE41" t="s" s="71">
        <v>71</v>
      </c>
      <c r="AF41" t="s" s="78">
        <v>71</v>
      </c>
      <c r="AG41" t="s" s="71">
        <v>71</v>
      </c>
      <c r="AH41" t="s" s="78">
        <v>71</v>
      </c>
      <c r="AI41" t="s" s="71">
        <v>71</v>
      </c>
      <c r="AJ41" t="s" s="78">
        <v>71</v>
      </c>
      <c r="AK41" t="s" s="49">
        <v>71</v>
      </c>
      <c r="AL41" t="s" s="50">
        <v>71</v>
      </c>
      <c r="AM41" t="s" s="81">
        <v>71</v>
      </c>
      <c r="AN41" s="79">
        <v>0</v>
      </c>
      <c r="AO41" s="80">
        <v>0</v>
      </c>
      <c r="AP41" s="80">
        <v>0</v>
      </c>
      <c r="AQ41" s="80">
        <v>0</v>
      </c>
      <c r="AR41" s="80">
        <v>0</v>
      </c>
      <c r="AS41" s="77"/>
      <c r="AT41" s="77"/>
      <c r="AU41" s="55"/>
      <c r="AV41" s="56"/>
      <c r="AW41" s="57"/>
      <c r="AX41" s="58"/>
      <c r="AY41" s="59"/>
      <c r="AZ41" s="59"/>
      <c r="BA41" s="59"/>
      <c r="BB41" s="60"/>
      <c r="BC41" s="58"/>
      <c r="BD41" s="59"/>
      <c r="BE41" s="59"/>
      <c r="BF41" s="59"/>
      <c r="BG41" s="60"/>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c r="DV41" s="125"/>
      <c r="DW41" s="125"/>
      <c r="DX41" s="125"/>
      <c r="DY41" s="125"/>
      <c r="DZ41" s="125"/>
      <c r="EA41" s="125"/>
      <c r="EB41" s="125"/>
      <c r="EC41" s="125"/>
      <c r="ED41" s="125"/>
      <c r="EE41" s="125"/>
      <c r="EF41" s="125"/>
      <c r="EG41" s="125"/>
      <c r="EH41" s="125"/>
      <c r="EI41" s="125"/>
      <c r="EJ41" s="125"/>
      <c r="EK41" s="125"/>
      <c r="EL41" s="125"/>
      <c r="EM41" s="125"/>
      <c r="EN41" s="125"/>
      <c r="EO41" s="125"/>
      <c r="EP41" s="125"/>
      <c r="EQ41" s="125"/>
      <c r="ER41" s="125"/>
      <c r="ES41" s="125"/>
      <c r="ET41" s="125"/>
      <c r="EU41" s="125"/>
      <c r="EV41" s="125"/>
      <c r="EW41" s="125"/>
      <c r="EX41" s="125"/>
      <c r="EY41" s="125"/>
      <c r="EZ41" s="125"/>
      <c r="FA41" s="125"/>
      <c r="FB41" s="125"/>
      <c r="FC41" s="125"/>
      <c r="FD41" s="125"/>
      <c r="FE41" s="125"/>
      <c r="FF41" s="125"/>
      <c r="FG41" s="125"/>
      <c r="FH41" s="125"/>
      <c r="FI41" s="125"/>
      <c r="FJ41" s="125"/>
      <c r="FK41" s="125"/>
      <c r="FL41" s="125"/>
      <c r="FM41" s="125"/>
      <c r="FN41" s="125"/>
      <c r="FO41" s="125"/>
      <c r="FP41" s="125"/>
      <c r="FQ41" s="125"/>
      <c r="FR41" s="125"/>
      <c r="FS41" s="125"/>
      <c r="FT41" s="125"/>
      <c r="FU41" s="125"/>
      <c r="FV41" s="125"/>
      <c r="FW41" s="125"/>
      <c r="FX41" s="125"/>
      <c r="FY41" s="125"/>
      <c r="FZ41" s="125"/>
      <c r="GA41" s="125"/>
      <c r="GB41" s="125"/>
      <c r="GC41" s="125"/>
      <c r="GD41" s="125"/>
      <c r="GE41" s="125"/>
      <c r="GF41" s="125"/>
      <c r="GG41" s="125"/>
      <c r="GH41" s="125"/>
      <c r="GI41" s="125"/>
      <c r="GJ41" s="125"/>
      <c r="GK41" s="125"/>
      <c r="GL41" s="125"/>
      <c r="GM41" s="125"/>
      <c r="GN41" s="125"/>
      <c r="GO41" s="125"/>
      <c r="GP41" s="125"/>
      <c r="GQ41" s="125"/>
      <c r="GR41" s="125"/>
      <c r="GS41" s="125"/>
      <c r="GT41" s="125"/>
      <c r="GU41" s="125"/>
      <c r="GV41" s="125"/>
      <c r="GW41" s="125"/>
      <c r="GX41" s="125"/>
      <c r="GY41" s="125"/>
      <c r="GZ41" s="125"/>
      <c r="HA41" s="125"/>
      <c r="HB41" s="125"/>
      <c r="HC41" s="125"/>
      <c r="HD41" s="125"/>
      <c r="HE41" s="125"/>
      <c r="HF41" s="125"/>
      <c r="HG41" s="125"/>
      <c r="HH41" s="125"/>
      <c r="HI41" s="125"/>
      <c r="HJ41" s="125"/>
      <c r="HK41" s="125"/>
      <c r="HL41" s="125"/>
      <c r="HM41" s="125"/>
      <c r="HN41" s="125"/>
      <c r="HO41" s="125"/>
      <c r="HP41" s="125"/>
      <c r="HQ41" s="125"/>
      <c r="HR41" s="125"/>
      <c r="HS41" s="125"/>
      <c r="HT41" s="125"/>
      <c r="HU41" s="125"/>
      <c r="HV41" s="125"/>
      <c r="HW41" s="125"/>
      <c r="HX41" s="125"/>
      <c r="HY41" s="125"/>
      <c r="HZ41" s="125"/>
      <c r="IA41" s="125"/>
      <c r="IB41" s="125"/>
      <c r="IC41" s="125"/>
      <c r="ID41" s="125"/>
      <c r="IE41" s="125"/>
      <c r="IF41" s="125"/>
      <c r="IG41" s="125"/>
      <c r="IH41" s="125"/>
      <c r="II41" s="125"/>
      <c r="IJ41" s="125"/>
      <c r="IK41" s="125"/>
      <c r="IL41" s="125"/>
      <c r="IM41" s="125"/>
      <c r="IN41" s="125"/>
      <c r="IO41" s="125"/>
      <c r="IP41" s="125"/>
      <c r="IQ41" s="125"/>
      <c r="IR41" s="125"/>
      <c r="IS41" s="125"/>
      <c r="IT41" s="125"/>
      <c r="IU41" s="125"/>
    </row>
    <row r="42" ht="16.9" customHeight="1">
      <c r="A42" s="68">
        <v>37</v>
      </c>
      <c r="B42" t="s" s="49">
        <v>2140</v>
      </c>
      <c r="C42" s="27">
        <f>LARGE(E42:AR42,1)+LARGE(E42:AR42,2)+LARGE(E42:AR42,3)+LARGE(E42:AR42,4)+LARGE(E42:AR42,5)</f>
        <v>8</v>
      </c>
      <c r="D42" s="68">
        <f>COUNT(E42:AM42)</f>
        <v>1</v>
      </c>
      <c r="E42" s="69"/>
      <c r="F42" t="s" s="70">
        <v>71</v>
      </c>
      <c r="G42" t="s" s="135">
        <v>71</v>
      </c>
      <c r="H42" t="s" s="134">
        <v>71</v>
      </c>
      <c r="I42" t="s" s="71">
        <v>71</v>
      </c>
      <c r="J42" t="s" s="70">
        <v>71</v>
      </c>
      <c r="K42" t="s" s="71">
        <v>71</v>
      </c>
      <c r="L42" t="s" s="70">
        <v>71</v>
      </c>
      <c r="M42" t="s" s="71">
        <v>71</v>
      </c>
      <c r="N42" t="s" s="70">
        <v>71</v>
      </c>
      <c r="O42" t="s" s="71">
        <v>71</v>
      </c>
      <c r="P42" t="s" s="70">
        <v>71</v>
      </c>
      <c r="Q42" t="s" s="71">
        <v>71</v>
      </c>
      <c r="R42" t="s" s="70">
        <v>71</v>
      </c>
      <c r="S42" t="s" s="71">
        <v>71</v>
      </c>
      <c r="T42" s="72">
        <v>8</v>
      </c>
      <c r="U42" t="s" s="71">
        <v>71</v>
      </c>
      <c r="V42" t="s" s="78">
        <v>71</v>
      </c>
      <c r="W42" t="s" s="71">
        <v>71</v>
      </c>
      <c r="X42" t="s" s="78">
        <v>71</v>
      </c>
      <c r="Y42" t="s" s="71">
        <v>71</v>
      </c>
      <c r="Z42" t="s" s="78">
        <v>71</v>
      </c>
      <c r="AA42" t="s" s="71">
        <v>71</v>
      </c>
      <c r="AB42" t="s" s="78">
        <v>71</v>
      </c>
      <c r="AC42" t="s" s="71">
        <v>71</v>
      </c>
      <c r="AD42" t="s" s="78">
        <v>71</v>
      </c>
      <c r="AE42" t="s" s="71">
        <v>71</v>
      </c>
      <c r="AF42" t="s" s="78">
        <v>71</v>
      </c>
      <c r="AG42" t="s" s="71">
        <v>71</v>
      </c>
      <c r="AH42" t="s" s="78">
        <v>71</v>
      </c>
      <c r="AI42" t="s" s="71">
        <v>71</v>
      </c>
      <c r="AJ42" t="s" s="78">
        <v>71</v>
      </c>
      <c r="AK42" t="s" s="49">
        <v>71</v>
      </c>
      <c r="AL42" t="s" s="50">
        <v>71</v>
      </c>
      <c r="AM42" t="s" s="81">
        <v>71</v>
      </c>
      <c r="AN42" s="79">
        <v>0</v>
      </c>
      <c r="AO42" s="80">
        <v>0</v>
      </c>
      <c r="AP42" s="80">
        <v>0</v>
      </c>
      <c r="AQ42" s="80">
        <v>0</v>
      </c>
      <c r="AR42" s="80">
        <v>0</v>
      </c>
      <c r="AS42" s="77"/>
      <c r="AT42" s="77"/>
      <c r="AU42" s="55"/>
      <c r="AV42" s="56"/>
      <c r="AW42" s="57"/>
      <c r="AX42" s="58"/>
      <c r="AY42" s="59"/>
      <c r="AZ42" s="59"/>
      <c r="BA42" s="59"/>
      <c r="BB42" s="60"/>
      <c r="BC42" s="58"/>
      <c r="BD42" s="59"/>
      <c r="BE42" s="59"/>
      <c r="BF42" s="59"/>
      <c r="BG42" s="60"/>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c r="EF42" s="125"/>
      <c r="EG42" s="125"/>
      <c r="EH42" s="125"/>
      <c r="EI42" s="125"/>
      <c r="EJ42" s="125"/>
      <c r="EK42" s="125"/>
      <c r="EL42" s="125"/>
      <c r="EM42" s="125"/>
      <c r="EN42" s="125"/>
      <c r="EO42" s="125"/>
      <c r="EP42" s="125"/>
      <c r="EQ42" s="125"/>
      <c r="ER42" s="125"/>
      <c r="ES42" s="125"/>
      <c r="ET42" s="125"/>
      <c r="EU42" s="125"/>
      <c r="EV42" s="125"/>
      <c r="EW42" s="125"/>
      <c r="EX42" s="125"/>
      <c r="EY42" s="125"/>
      <c r="EZ42" s="125"/>
      <c r="FA42" s="125"/>
      <c r="FB42" s="125"/>
      <c r="FC42" s="125"/>
      <c r="FD42" s="125"/>
      <c r="FE42" s="125"/>
      <c r="FF42" s="125"/>
      <c r="FG42" s="125"/>
      <c r="FH42" s="125"/>
      <c r="FI42" s="125"/>
      <c r="FJ42" s="125"/>
      <c r="FK42" s="125"/>
      <c r="FL42" s="125"/>
      <c r="FM42" s="125"/>
      <c r="FN42" s="125"/>
      <c r="FO42" s="125"/>
      <c r="FP42" s="125"/>
      <c r="FQ42" s="125"/>
      <c r="FR42" s="125"/>
      <c r="FS42" s="125"/>
      <c r="FT42" s="125"/>
      <c r="FU42" s="125"/>
      <c r="FV42" s="125"/>
      <c r="FW42" s="125"/>
      <c r="FX42" s="125"/>
      <c r="FY42" s="125"/>
      <c r="FZ42" s="125"/>
      <c r="GA42" s="125"/>
      <c r="GB42" s="125"/>
      <c r="GC42" s="125"/>
      <c r="GD42" s="125"/>
      <c r="GE42" s="125"/>
      <c r="GF42" s="125"/>
      <c r="GG42" s="125"/>
      <c r="GH42" s="125"/>
      <c r="GI42" s="125"/>
      <c r="GJ42" s="125"/>
      <c r="GK42" s="125"/>
      <c r="GL42" s="125"/>
      <c r="GM42" s="125"/>
      <c r="GN42" s="125"/>
      <c r="GO42" s="125"/>
      <c r="GP42" s="125"/>
      <c r="GQ42" s="125"/>
      <c r="GR42" s="125"/>
      <c r="GS42" s="125"/>
      <c r="GT42" s="125"/>
      <c r="GU42" s="125"/>
      <c r="GV42" s="125"/>
      <c r="GW42" s="125"/>
      <c r="GX42" s="125"/>
      <c r="GY42" s="125"/>
      <c r="GZ42" s="125"/>
      <c r="HA42" s="125"/>
      <c r="HB42" s="125"/>
      <c r="HC42" s="125"/>
      <c r="HD42" s="125"/>
      <c r="HE42" s="125"/>
      <c r="HF42" s="125"/>
      <c r="HG42" s="125"/>
      <c r="HH42" s="125"/>
      <c r="HI42" s="125"/>
      <c r="HJ42" s="125"/>
      <c r="HK42" s="125"/>
      <c r="HL42" s="125"/>
      <c r="HM42" s="125"/>
      <c r="HN42" s="125"/>
      <c r="HO42" s="125"/>
      <c r="HP42" s="125"/>
      <c r="HQ42" s="125"/>
      <c r="HR42" s="125"/>
      <c r="HS42" s="125"/>
      <c r="HT42" s="125"/>
      <c r="HU42" s="125"/>
      <c r="HV42" s="125"/>
      <c r="HW42" s="125"/>
      <c r="HX42" s="125"/>
      <c r="HY42" s="125"/>
      <c r="HZ42" s="125"/>
      <c r="IA42" s="125"/>
      <c r="IB42" s="125"/>
      <c r="IC42" s="125"/>
      <c r="ID42" s="125"/>
      <c r="IE42" s="125"/>
      <c r="IF42" s="125"/>
      <c r="IG42" s="125"/>
      <c r="IH42" s="125"/>
      <c r="II42" s="125"/>
      <c r="IJ42" s="125"/>
      <c r="IK42" s="125"/>
      <c r="IL42" s="125"/>
      <c r="IM42" s="125"/>
      <c r="IN42" s="125"/>
      <c r="IO42" s="125"/>
      <c r="IP42" s="125"/>
      <c r="IQ42" s="125"/>
      <c r="IR42" s="125"/>
      <c r="IS42" s="125"/>
      <c r="IT42" s="125"/>
      <c r="IU42" s="125"/>
    </row>
    <row r="43" ht="16.9" customHeight="1">
      <c r="A43" s="68">
        <v>38</v>
      </c>
      <c r="B43" t="s" s="49">
        <v>2141</v>
      </c>
      <c r="C43" s="27">
        <f>LARGE(E43:AR43,1)+LARGE(E43:AR43,2)+LARGE(E43:AR43,3)+LARGE(E43:AR43,4)+LARGE(E43:AR43,5)</f>
        <v>8</v>
      </c>
      <c r="D43" s="68">
        <f>COUNT(E43:AM43)</f>
        <v>1</v>
      </c>
      <c r="E43" s="69"/>
      <c r="F43" t="s" s="70">
        <v>71</v>
      </c>
      <c r="G43" t="s" s="135">
        <v>71</v>
      </c>
      <c r="H43" t="s" s="134">
        <v>71</v>
      </c>
      <c r="I43" t="s" s="71">
        <v>71</v>
      </c>
      <c r="J43" t="s" s="70">
        <v>71</v>
      </c>
      <c r="K43" t="s" s="71">
        <v>71</v>
      </c>
      <c r="L43" t="s" s="70">
        <v>71</v>
      </c>
      <c r="M43" t="s" s="71">
        <v>71</v>
      </c>
      <c r="N43" t="s" s="70">
        <v>71</v>
      </c>
      <c r="O43" t="s" s="71">
        <v>71</v>
      </c>
      <c r="P43" t="s" s="70">
        <v>71</v>
      </c>
      <c r="Q43" t="s" s="71">
        <v>71</v>
      </c>
      <c r="R43" t="s" s="70">
        <v>71</v>
      </c>
      <c r="S43" t="s" s="71">
        <v>71</v>
      </c>
      <c r="T43" t="s" s="70">
        <v>71</v>
      </c>
      <c r="U43" t="s" s="71">
        <v>71</v>
      </c>
      <c r="V43" t="s" s="78">
        <v>71</v>
      </c>
      <c r="W43" t="s" s="71">
        <v>71</v>
      </c>
      <c r="X43" t="s" s="78">
        <v>71</v>
      </c>
      <c r="Y43" t="s" s="71">
        <v>71</v>
      </c>
      <c r="Z43" t="s" s="78">
        <v>71</v>
      </c>
      <c r="AA43" t="s" s="71">
        <v>71</v>
      </c>
      <c r="AB43" t="s" s="78">
        <v>71</v>
      </c>
      <c r="AC43" t="s" s="71">
        <v>71</v>
      </c>
      <c r="AD43" t="s" s="78">
        <v>71</v>
      </c>
      <c r="AE43" t="s" s="71">
        <v>71</v>
      </c>
      <c r="AF43" t="s" s="78">
        <v>71</v>
      </c>
      <c r="AG43" t="s" s="71">
        <v>71</v>
      </c>
      <c r="AH43" t="s" s="78">
        <v>71</v>
      </c>
      <c r="AI43" t="s" s="71">
        <v>71</v>
      </c>
      <c r="AJ43" s="73">
        <v>8</v>
      </c>
      <c r="AK43" t="s" s="49">
        <v>71</v>
      </c>
      <c r="AL43" t="s" s="50">
        <v>71</v>
      </c>
      <c r="AM43" t="s" s="81">
        <v>71</v>
      </c>
      <c r="AN43" s="79">
        <v>0</v>
      </c>
      <c r="AO43" s="80">
        <v>0</v>
      </c>
      <c r="AP43" s="80">
        <v>0</v>
      </c>
      <c r="AQ43" s="80">
        <v>0</v>
      </c>
      <c r="AR43" s="80">
        <v>0</v>
      </c>
      <c r="AS43" s="77"/>
      <c r="AT43" s="77"/>
      <c r="AU43" s="55"/>
      <c r="AV43" s="56"/>
      <c r="AW43" s="57"/>
      <c r="AX43" s="58"/>
      <c r="AY43" s="59"/>
      <c r="AZ43" s="59"/>
      <c r="BA43" s="59"/>
      <c r="BB43" s="60"/>
      <c r="BC43" s="58"/>
      <c r="BD43" s="59"/>
      <c r="BE43" s="59"/>
      <c r="BF43" s="59"/>
      <c r="BG43" s="60"/>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25"/>
      <c r="ES43" s="125"/>
      <c r="ET43" s="125"/>
      <c r="EU43" s="125"/>
      <c r="EV43" s="125"/>
      <c r="EW43" s="125"/>
      <c r="EX43" s="125"/>
      <c r="EY43" s="125"/>
      <c r="EZ43" s="125"/>
      <c r="FA43" s="125"/>
      <c r="FB43" s="125"/>
      <c r="FC43" s="125"/>
      <c r="FD43" s="125"/>
      <c r="FE43" s="125"/>
      <c r="FF43" s="125"/>
      <c r="FG43" s="125"/>
      <c r="FH43" s="125"/>
      <c r="FI43" s="125"/>
      <c r="FJ43" s="125"/>
      <c r="FK43" s="125"/>
      <c r="FL43" s="125"/>
      <c r="FM43" s="125"/>
      <c r="FN43" s="125"/>
      <c r="FO43" s="125"/>
      <c r="FP43" s="125"/>
      <c r="FQ43" s="125"/>
      <c r="FR43" s="125"/>
      <c r="FS43" s="125"/>
      <c r="FT43" s="125"/>
      <c r="FU43" s="125"/>
      <c r="FV43" s="125"/>
      <c r="FW43" s="125"/>
      <c r="FX43" s="125"/>
      <c r="FY43" s="125"/>
      <c r="FZ43" s="125"/>
      <c r="GA43" s="125"/>
      <c r="GB43" s="125"/>
      <c r="GC43" s="125"/>
      <c r="GD43" s="125"/>
      <c r="GE43" s="125"/>
      <c r="GF43" s="125"/>
      <c r="GG43" s="125"/>
      <c r="GH43" s="125"/>
      <c r="GI43" s="125"/>
      <c r="GJ43" s="125"/>
      <c r="GK43" s="125"/>
      <c r="GL43" s="125"/>
      <c r="GM43" s="125"/>
      <c r="GN43" s="125"/>
      <c r="GO43" s="125"/>
      <c r="GP43" s="125"/>
      <c r="GQ43" s="125"/>
      <c r="GR43" s="125"/>
      <c r="GS43" s="125"/>
      <c r="GT43" s="125"/>
      <c r="GU43" s="125"/>
      <c r="GV43" s="125"/>
      <c r="GW43" s="125"/>
      <c r="GX43" s="125"/>
      <c r="GY43" s="125"/>
      <c r="GZ43" s="125"/>
      <c r="HA43" s="125"/>
      <c r="HB43" s="125"/>
      <c r="HC43" s="125"/>
      <c r="HD43" s="125"/>
      <c r="HE43" s="125"/>
      <c r="HF43" s="125"/>
      <c r="HG43" s="125"/>
      <c r="HH43" s="125"/>
      <c r="HI43" s="125"/>
      <c r="HJ43" s="125"/>
      <c r="HK43" s="125"/>
      <c r="HL43" s="125"/>
      <c r="HM43" s="125"/>
      <c r="HN43" s="125"/>
      <c r="HO43" s="125"/>
      <c r="HP43" s="125"/>
      <c r="HQ43" s="125"/>
      <c r="HR43" s="125"/>
      <c r="HS43" s="125"/>
      <c r="HT43" s="125"/>
      <c r="HU43" s="125"/>
      <c r="HV43" s="125"/>
      <c r="HW43" s="125"/>
      <c r="HX43" s="125"/>
      <c r="HY43" s="125"/>
      <c r="HZ43" s="125"/>
      <c r="IA43" s="125"/>
      <c r="IB43" s="125"/>
      <c r="IC43" s="125"/>
      <c r="ID43" s="125"/>
      <c r="IE43" s="125"/>
      <c r="IF43" s="125"/>
      <c r="IG43" s="125"/>
      <c r="IH43" s="125"/>
      <c r="II43" s="125"/>
      <c r="IJ43" s="125"/>
      <c r="IK43" s="125"/>
      <c r="IL43" s="125"/>
      <c r="IM43" s="125"/>
      <c r="IN43" s="125"/>
      <c r="IO43" s="125"/>
      <c r="IP43" s="125"/>
      <c r="IQ43" s="125"/>
      <c r="IR43" s="125"/>
      <c r="IS43" s="125"/>
      <c r="IT43" s="125"/>
      <c r="IU43" s="125"/>
    </row>
    <row r="44" ht="16.9" customHeight="1">
      <c r="A44" s="68">
        <v>39</v>
      </c>
      <c r="B44" t="s" s="49">
        <v>2142</v>
      </c>
      <c r="C44" s="27">
        <f>LARGE(E44:AR44,1)+LARGE(E44:AR44,2)+LARGE(E44:AR44,3)+LARGE(E44:AR44,4)+LARGE(E44:AR44,5)</f>
        <v>8</v>
      </c>
      <c r="D44" s="68">
        <f>COUNT(E44:AM44)</f>
        <v>1</v>
      </c>
      <c r="E44" s="69"/>
      <c r="F44" t="s" s="70">
        <v>71</v>
      </c>
      <c r="G44" t="s" s="135">
        <v>71</v>
      </c>
      <c r="H44" t="s" s="134">
        <v>71</v>
      </c>
      <c r="I44" t="s" s="71">
        <v>71</v>
      </c>
      <c r="J44" t="s" s="70">
        <v>71</v>
      </c>
      <c r="K44" t="s" s="71">
        <v>71</v>
      </c>
      <c r="L44" t="s" s="70">
        <v>71</v>
      </c>
      <c r="M44" t="s" s="71">
        <v>71</v>
      </c>
      <c r="N44" t="s" s="70">
        <v>71</v>
      </c>
      <c r="O44" t="s" s="71">
        <v>71</v>
      </c>
      <c r="P44" t="s" s="70">
        <v>71</v>
      </c>
      <c r="Q44" t="s" s="71">
        <v>71</v>
      </c>
      <c r="R44" t="s" s="70">
        <v>71</v>
      </c>
      <c r="S44" t="s" s="71">
        <v>71</v>
      </c>
      <c r="T44" t="s" s="70">
        <v>71</v>
      </c>
      <c r="U44" t="s" s="71">
        <v>71</v>
      </c>
      <c r="V44" t="s" s="78">
        <v>71</v>
      </c>
      <c r="W44" t="s" s="71">
        <v>71</v>
      </c>
      <c r="X44" t="s" s="78">
        <v>71</v>
      </c>
      <c r="Y44" t="s" s="71">
        <v>71</v>
      </c>
      <c r="Z44" t="s" s="78">
        <v>71</v>
      </c>
      <c r="AA44" s="69">
        <v>8</v>
      </c>
      <c r="AB44" t="s" s="78">
        <v>71</v>
      </c>
      <c r="AC44" t="s" s="71">
        <v>71</v>
      </c>
      <c r="AD44" t="s" s="78">
        <v>71</v>
      </c>
      <c r="AE44" t="s" s="71">
        <v>71</v>
      </c>
      <c r="AF44" t="s" s="78">
        <v>71</v>
      </c>
      <c r="AG44" t="s" s="71">
        <v>71</v>
      </c>
      <c r="AH44" t="s" s="78">
        <v>71</v>
      </c>
      <c r="AI44" t="s" s="71">
        <v>71</v>
      </c>
      <c r="AJ44" t="s" s="78">
        <v>71</v>
      </c>
      <c r="AK44" t="s" s="49">
        <v>71</v>
      </c>
      <c r="AL44" t="s" s="50">
        <v>71</v>
      </c>
      <c r="AM44" t="s" s="81">
        <v>71</v>
      </c>
      <c r="AN44" s="79">
        <v>0</v>
      </c>
      <c r="AO44" s="80">
        <v>0</v>
      </c>
      <c r="AP44" s="80">
        <v>0</v>
      </c>
      <c r="AQ44" s="80">
        <v>0</v>
      </c>
      <c r="AR44" s="80">
        <v>0</v>
      </c>
      <c r="AS44" s="77"/>
      <c r="AT44" s="77"/>
      <c r="AU44" s="55"/>
      <c r="AV44" s="56"/>
      <c r="AW44" s="57"/>
      <c r="AX44" s="58"/>
      <c r="AY44" s="59"/>
      <c r="AZ44" s="59"/>
      <c r="BA44" s="59"/>
      <c r="BB44" s="60"/>
      <c r="BC44" s="58"/>
      <c r="BD44" s="59"/>
      <c r="BE44" s="59"/>
      <c r="BF44" s="59"/>
      <c r="BG44" s="60"/>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c r="DV44" s="125"/>
      <c r="DW44" s="125"/>
      <c r="DX44" s="125"/>
      <c r="DY44" s="125"/>
      <c r="DZ44" s="125"/>
      <c r="EA44" s="125"/>
      <c r="EB44" s="125"/>
      <c r="EC44" s="125"/>
      <c r="ED44" s="125"/>
      <c r="EE44" s="125"/>
      <c r="EF44" s="125"/>
      <c r="EG44" s="125"/>
      <c r="EH44" s="125"/>
      <c r="EI44" s="125"/>
      <c r="EJ44" s="125"/>
      <c r="EK44" s="125"/>
      <c r="EL44" s="125"/>
      <c r="EM44" s="125"/>
      <c r="EN44" s="125"/>
      <c r="EO44" s="125"/>
      <c r="EP44" s="125"/>
      <c r="EQ44" s="125"/>
      <c r="ER44" s="125"/>
      <c r="ES44" s="125"/>
      <c r="ET44" s="125"/>
      <c r="EU44" s="125"/>
      <c r="EV44" s="125"/>
      <c r="EW44" s="125"/>
      <c r="EX44" s="125"/>
      <c r="EY44" s="125"/>
      <c r="EZ44" s="125"/>
      <c r="FA44" s="125"/>
      <c r="FB44" s="125"/>
      <c r="FC44" s="125"/>
      <c r="FD44" s="125"/>
      <c r="FE44" s="125"/>
      <c r="FF44" s="125"/>
      <c r="FG44" s="125"/>
      <c r="FH44" s="125"/>
      <c r="FI44" s="125"/>
      <c r="FJ44" s="125"/>
      <c r="FK44" s="125"/>
      <c r="FL44" s="125"/>
      <c r="FM44" s="125"/>
      <c r="FN44" s="125"/>
      <c r="FO44" s="125"/>
      <c r="FP44" s="125"/>
      <c r="FQ44" s="125"/>
      <c r="FR44" s="125"/>
      <c r="FS44" s="125"/>
      <c r="FT44" s="125"/>
      <c r="FU44" s="125"/>
      <c r="FV44" s="125"/>
      <c r="FW44" s="125"/>
      <c r="FX44" s="125"/>
      <c r="FY44" s="125"/>
      <c r="FZ44" s="125"/>
      <c r="GA44" s="125"/>
      <c r="GB44" s="125"/>
      <c r="GC44" s="125"/>
      <c r="GD44" s="125"/>
      <c r="GE44" s="125"/>
      <c r="GF44" s="125"/>
      <c r="GG44" s="125"/>
      <c r="GH44" s="125"/>
      <c r="GI44" s="125"/>
      <c r="GJ44" s="125"/>
      <c r="GK44" s="125"/>
      <c r="GL44" s="125"/>
      <c r="GM44" s="125"/>
      <c r="GN44" s="125"/>
      <c r="GO44" s="125"/>
      <c r="GP44" s="125"/>
      <c r="GQ44" s="125"/>
      <c r="GR44" s="125"/>
      <c r="GS44" s="125"/>
      <c r="GT44" s="125"/>
      <c r="GU44" s="125"/>
      <c r="GV44" s="125"/>
      <c r="GW44" s="125"/>
      <c r="GX44" s="125"/>
      <c r="GY44" s="125"/>
      <c r="GZ44" s="125"/>
      <c r="HA44" s="125"/>
      <c r="HB44" s="125"/>
      <c r="HC44" s="125"/>
      <c r="HD44" s="125"/>
      <c r="HE44" s="125"/>
      <c r="HF44" s="125"/>
      <c r="HG44" s="125"/>
      <c r="HH44" s="125"/>
      <c r="HI44" s="125"/>
      <c r="HJ44" s="125"/>
      <c r="HK44" s="125"/>
      <c r="HL44" s="125"/>
      <c r="HM44" s="125"/>
      <c r="HN44" s="125"/>
      <c r="HO44" s="125"/>
      <c r="HP44" s="125"/>
      <c r="HQ44" s="125"/>
      <c r="HR44" s="125"/>
      <c r="HS44" s="125"/>
      <c r="HT44" s="125"/>
      <c r="HU44" s="125"/>
      <c r="HV44" s="125"/>
      <c r="HW44" s="125"/>
      <c r="HX44" s="125"/>
      <c r="HY44" s="125"/>
      <c r="HZ44" s="125"/>
      <c r="IA44" s="125"/>
      <c r="IB44" s="125"/>
      <c r="IC44" s="125"/>
      <c r="ID44" s="125"/>
      <c r="IE44" s="125"/>
      <c r="IF44" s="125"/>
      <c r="IG44" s="125"/>
      <c r="IH44" s="125"/>
      <c r="II44" s="125"/>
      <c r="IJ44" s="125"/>
      <c r="IK44" s="125"/>
      <c r="IL44" s="125"/>
      <c r="IM44" s="125"/>
      <c r="IN44" s="125"/>
      <c r="IO44" s="125"/>
      <c r="IP44" s="125"/>
      <c r="IQ44" s="125"/>
      <c r="IR44" s="125"/>
      <c r="IS44" s="125"/>
      <c r="IT44" s="125"/>
      <c r="IU44" s="125"/>
    </row>
    <row r="45" ht="16.9" customHeight="1">
      <c r="A45" s="68">
        <v>40</v>
      </c>
      <c r="B45" t="s" s="49">
        <v>2143</v>
      </c>
      <c r="C45" s="27">
        <f>LARGE(E45:AR45,1)+LARGE(E45:AR45,2)+LARGE(E45:AR45,3)+LARGE(E45:AR45,4)+LARGE(E45:AR45,5)</f>
        <v>8</v>
      </c>
      <c r="D45" s="68">
        <f>COUNT(E45:AM45)</f>
        <v>1</v>
      </c>
      <c r="E45" s="69"/>
      <c r="F45" t="s" s="70">
        <v>71</v>
      </c>
      <c r="G45" t="s" s="135">
        <v>71</v>
      </c>
      <c r="H45" t="s" s="134">
        <v>71</v>
      </c>
      <c r="I45" t="s" s="71">
        <v>71</v>
      </c>
      <c r="J45" t="s" s="70">
        <v>71</v>
      </c>
      <c r="K45" t="s" s="71">
        <v>71</v>
      </c>
      <c r="L45" t="s" s="70">
        <v>71</v>
      </c>
      <c r="M45" t="s" s="71">
        <v>71</v>
      </c>
      <c r="N45" t="s" s="70">
        <v>71</v>
      </c>
      <c r="O45" t="s" s="71">
        <v>71</v>
      </c>
      <c r="P45" t="s" s="70">
        <v>71</v>
      </c>
      <c r="Q45" t="s" s="71">
        <v>71</v>
      </c>
      <c r="R45" t="s" s="70">
        <v>71</v>
      </c>
      <c r="S45" t="s" s="71">
        <v>71</v>
      </c>
      <c r="T45" t="s" s="70">
        <v>71</v>
      </c>
      <c r="U45" t="s" s="71">
        <v>71</v>
      </c>
      <c r="V45" t="s" s="78">
        <v>71</v>
      </c>
      <c r="W45" s="69">
        <v>8</v>
      </c>
      <c r="X45" t="s" s="78">
        <v>71</v>
      </c>
      <c r="Y45" t="s" s="71">
        <v>71</v>
      </c>
      <c r="Z45" t="s" s="78">
        <v>71</v>
      </c>
      <c r="AA45" t="s" s="71">
        <v>71</v>
      </c>
      <c r="AB45" t="s" s="78">
        <v>71</v>
      </c>
      <c r="AC45" t="s" s="71">
        <v>71</v>
      </c>
      <c r="AD45" t="s" s="78">
        <v>71</v>
      </c>
      <c r="AE45" t="s" s="71">
        <v>71</v>
      </c>
      <c r="AF45" t="s" s="78">
        <v>71</v>
      </c>
      <c r="AG45" t="s" s="71">
        <v>71</v>
      </c>
      <c r="AH45" t="s" s="78">
        <v>71</v>
      </c>
      <c r="AI45" t="s" s="71">
        <v>71</v>
      </c>
      <c r="AJ45" t="s" s="78">
        <v>71</v>
      </c>
      <c r="AK45" t="s" s="49">
        <v>71</v>
      </c>
      <c r="AL45" t="s" s="50">
        <v>71</v>
      </c>
      <c r="AM45" t="s" s="81">
        <v>71</v>
      </c>
      <c r="AN45" s="79">
        <v>0</v>
      </c>
      <c r="AO45" s="80">
        <v>0</v>
      </c>
      <c r="AP45" s="80">
        <v>0</v>
      </c>
      <c r="AQ45" s="80">
        <v>0</v>
      </c>
      <c r="AR45" s="80">
        <v>0</v>
      </c>
      <c r="AS45" s="77"/>
      <c r="AT45" s="77"/>
      <c r="AU45" s="55"/>
      <c r="AV45" s="56"/>
      <c r="AW45" s="57"/>
      <c r="AX45" s="58"/>
      <c r="AY45" s="59"/>
      <c r="AZ45" s="59"/>
      <c r="BA45" s="59"/>
      <c r="BB45" s="60"/>
      <c r="BC45" s="58"/>
      <c r="BD45" s="59"/>
      <c r="BE45" s="59"/>
      <c r="BF45" s="59"/>
      <c r="BG45" s="60"/>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c r="DV45" s="125"/>
      <c r="DW45" s="125"/>
      <c r="DX45" s="125"/>
      <c r="DY45" s="125"/>
      <c r="DZ45" s="125"/>
      <c r="EA45" s="125"/>
      <c r="EB45" s="125"/>
      <c r="EC45" s="125"/>
      <c r="ED45" s="125"/>
      <c r="EE45" s="125"/>
      <c r="EF45" s="125"/>
      <c r="EG45" s="125"/>
      <c r="EH45" s="125"/>
      <c r="EI45" s="125"/>
      <c r="EJ45" s="125"/>
      <c r="EK45" s="125"/>
      <c r="EL45" s="125"/>
      <c r="EM45" s="125"/>
      <c r="EN45" s="125"/>
      <c r="EO45" s="125"/>
      <c r="EP45" s="125"/>
      <c r="EQ45" s="125"/>
      <c r="ER45" s="125"/>
      <c r="ES45" s="125"/>
      <c r="ET45" s="125"/>
      <c r="EU45" s="125"/>
      <c r="EV45" s="125"/>
      <c r="EW45" s="125"/>
      <c r="EX45" s="125"/>
      <c r="EY45" s="125"/>
      <c r="EZ45" s="125"/>
      <c r="FA45" s="125"/>
      <c r="FB45" s="125"/>
      <c r="FC45" s="125"/>
      <c r="FD45" s="125"/>
      <c r="FE45" s="125"/>
      <c r="FF45" s="125"/>
      <c r="FG45" s="125"/>
      <c r="FH45" s="125"/>
      <c r="FI45" s="125"/>
      <c r="FJ45" s="125"/>
      <c r="FK45" s="125"/>
      <c r="FL45" s="125"/>
      <c r="FM45" s="125"/>
      <c r="FN45" s="125"/>
      <c r="FO45" s="125"/>
      <c r="FP45" s="125"/>
      <c r="FQ45" s="125"/>
      <c r="FR45" s="125"/>
      <c r="FS45" s="125"/>
      <c r="FT45" s="125"/>
      <c r="FU45" s="125"/>
      <c r="FV45" s="125"/>
      <c r="FW45" s="125"/>
      <c r="FX45" s="125"/>
      <c r="FY45" s="125"/>
      <c r="FZ45" s="125"/>
      <c r="GA45" s="125"/>
      <c r="GB45" s="125"/>
      <c r="GC45" s="125"/>
      <c r="GD45" s="125"/>
      <c r="GE45" s="125"/>
      <c r="GF45" s="125"/>
      <c r="GG45" s="125"/>
      <c r="GH45" s="125"/>
      <c r="GI45" s="125"/>
      <c r="GJ45" s="125"/>
      <c r="GK45" s="125"/>
      <c r="GL45" s="125"/>
      <c r="GM45" s="125"/>
      <c r="GN45" s="125"/>
      <c r="GO45" s="125"/>
      <c r="GP45" s="125"/>
      <c r="GQ45" s="125"/>
      <c r="GR45" s="125"/>
      <c r="GS45" s="125"/>
      <c r="GT45" s="125"/>
      <c r="GU45" s="125"/>
      <c r="GV45" s="125"/>
      <c r="GW45" s="125"/>
      <c r="GX45" s="125"/>
      <c r="GY45" s="125"/>
      <c r="GZ45" s="125"/>
      <c r="HA45" s="125"/>
      <c r="HB45" s="125"/>
      <c r="HC45" s="125"/>
      <c r="HD45" s="125"/>
      <c r="HE45" s="125"/>
      <c r="HF45" s="125"/>
      <c r="HG45" s="125"/>
      <c r="HH45" s="125"/>
      <c r="HI45" s="125"/>
      <c r="HJ45" s="125"/>
      <c r="HK45" s="125"/>
      <c r="HL45" s="125"/>
      <c r="HM45" s="125"/>
      <c r="HN45" s="125"/>
      <c r="HO45" s="125"/>
      <c r="HP45" s="125"/>
      <c r="HQ45" s="125"/>
      <c r="HR45" s="125"/>
      <c r="HS45" s="125"/>
      <c r="HT45" s="125"/>
      <c r="HU45" s="125"/>
      <c r="HV45" s="125"/>
      <c r="HW45" s="125"/>
      <c r="HX45" s="125"/>
      <c r="HY45" s="125"/>
      <c r="HZ45" s="125"/>
      <c r="IA45" s="125"/>
      <c r="IB45" s="125"/>
      <c r="IC45" s="125"/>
      <c r="ID45" s="125"/>
      <c r="IE45" s="125"/>
      <c r="IF45" s="125"/>
      <c r="IG45" s="125"/>
      <c r="IH45" s="125"/>
      <c r="II45" s="125"/>
      <c r="IJ45" s="125"/>
      <c r="IK45" s="125"/>
      <c r="IL45" s="125"/>
      <c r="IM45" s="125"/>
      <c r="IN45" s="125"/>
      <c r="IO45" s="125"/>
      <c r="IP45" s="125"/>
      <c r="IQ45" s="125"/>
      <c r="IR45" s="125"/>
      <c r="IS45" s="125"/>
      <c r="IT45" s="125"/>
      <c r="IU45" s="125"/>
    </row>
    <row r="46" ht="16.9" customHeight="1">
      <c r="A46" s="68">
        <v>41</v>
      </c>
      <c r="B46" t="s" s="49">
        <v>2144</v>
      </c>
      <c r="C46" s="27">
        <f>LARGE(E46:AR46,1)+LARGE(E46:AR46,2)+LARGE(E46:AR46,3)+LARGE(E46:AR46,4)+LARGE(E46:AR46,5)</f>
        <v>8</v>
      </c>
      <c r="D46" s="68">
        <f>COUNT(E46:AM46)</f>
        <v>1</v>
      </c>
      <c r="E46" s="69"/>
      <c r="F46" t="s" s="70">
        <v>71</v>
      </c>
      <c r="G46" t="s" s="135">
        <v>71</v>
      </c>
      <c r="H46" t="s" s="134">
        <v>71</v>
      </c>
      <c r="I46" t="s" s="71">
        <v>71</v>
      </c>
      <c r="J46" t="s" s="70">
        <v>71</v>
      </c>
      <c r="K46" t="s" s="71">
        <v>71</v>
      </c>
      <c r="L46" t="s" s="70">
        <v>71</v>
      </c>
      <c r="M46" t="s" s="71">
        <v>71</v>
      </c>
      <c r="N46" t="s" s="70">
        <v>71</v>
      </c>
      <c r="O46" t="s" s="71">
        <v>71</v>
      </c>
      <c r="P46" t="s" s="70">
        <v>71</v>
      </c>
      <c r="Q46" t="s" s="71">
        <v>71</v>
      </c>
      <c r="R46" s="72">
        <v>8</v>
      </c>
      <c r="S46" t="s" s="71">
        <v>71</v>
      </c>
      <c r="T46" t="s" s="70">
        <v>71</v>
      </c>
      <c r="U46" t="s" s="71">
        <v>71</v>
      </c>
      <c r="V46" t="s" s="78">
        <v>71</v>
      </c>
      <c r="W46" t="s" s="71">
        <v>71</v>
      </c>
      <c r="X46" t="s" s="78">
        <v>71</v>
      </c>
      <c r="Y46" t="s" s="71">
        <v>71</v>
      </c>
      <c r="Z46" t="s" s="78">
        <v>71</v>
      </c>
      <c r="AA46" t="s" s="71">
        <v>71</v>
      </c>
      <c r="AB46" t="s" s="78">
        <v>71</v>
      </c>
      <c r="AC46" t="s" s="71">
        <v>71</v>
      </c>
      <c r="AD46" t="s" s="78">
        <v>71</v>
      </c>
      <c r="AE46" t="s" s="71">
        <v>71</v>
      </c>
      <c r="AF46" t="s" s="78">
        <v>71</v>
      </c>
      <c r="AG46" t="s" s="71">
        <v>71</v>
      </c>
      <c r="AH46" t="s" s="78">
        <v>71</v>
      </c>
      <c r="AI46" t="s" s="71">
        <v>71</v>
      </c>
      <c r="AJ46" t="s" s="78">
        <v>71</v>
      </c>
      <c r="AK46" t="s" s="49">
        <v>71</v>
      </c>
      <c r="AL46" t="s" s="50">
        <v>71</v>
      </c>
      <c r="AM46" t="s" s="81">
        <v>71</v>
      </c>
      <c r="AN46" s="79">
        <v>0</v>
      </c>
      <c r="AO46" s="80">
        <v>0</v>
      </c>
      <c r="AP46" s="80">
        <v>0</v>
      </c>
      <c r="AQ46" s="80">
        <v>0</v>
      </c>
      <c r="AR46" s="80">
        <v>0</v>
      </c>
      <c r="AS46" s="77"/>
      <c r="AT46" s="77"/>
      <c r="AU46" s="55"/>
      <c r="AV46" s="56"/>
      <c r="AW46" s="57"/>
      <c r="AX46" s="58"/>
      <c r="AY46" s="59"/>
      <c r="AZ46" s="59"/>
      <c r="BA46" s="59"/>
      <c r="BB46" s="60"/>
      <c r="BC46" s="58"/>
      <c r="BD46" s="59"/>
      <c r="BE46" s="59"/>
      <c r="BF46" s="59"/>
      <c r="BG46" s="60"/>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c r="DV46" s="125"/>
      <c r="DW46" s="125"/>
      <c r="DX46" s="125"/>
      <c r="DY46" s="125"/>
      <c r="DZ46" s="125"/>
      <c r="EA46" s="125"/>
      <c r="EB46" s="125"/>
      <c r="EC46" s="125"/>
      <c r="ED46" s="125"/>
      <c r="EE46" s="125"/>
      <c r="EF46" s="125"/>
      <c r="EG46" s="125"/>
      <c r="EH46" s="125"/>
      <c r="EI46" s="125"/>
      <c r="EJ46" s="125"/>
      <c r="EK46" s="125"/>
      <c r="EL46" s="125"/>
      <c r="EM46" s="125"/>
      <c r="EN46" s="125"/>
      <c r="EO46" s="125"/>
      <c r="EP46" s="125"/>
      <c r="EQ46" s="125"/>
      <c r="ER46" s="125"/>
      <c r="ES46" s="125"/>
      <c r="ET46" s="125"/>
      <c r="EU46" s="125"/>
      <c r="EV46" s="125"/>
      <c r="EW46" s="125"/>
      <c r="EX46" s="125"/>
      <c r="EY46" s="125"/>
      <c r="EZ46" s="125"/>
      <c r="FA46" s="125"/>
      <c r="FB46" s="125"/>
      <c r="FC46" s="125"/>
      <c r="FD46" s="125"/>
      <c r="FE46" s="125"/>
      <c r="FF46" s="125"/>
      <c r="FG46" s="125"/>
      <c r="FH46" s="125"/>
      <c r="FI46" s="125"/>
      <c r="FJ46" s="125"/>
      <c r="FK46" s="125"/>
      <c r="FL46" s="125"/>
      <c r="FM46" s="125"/>
      <c r="FN46" s="125"/>
      <c r="FO46" s="125"/>
      <c r="FP46" s="125"/>
      <c r="FQ46" s="125"/>
      <c r="FR46" s="125"/>
      <c r="FS46" s="125"/>
      <c r="FT46" s="125"/>
      <c r="FU46" s="125"/>
      <c r="FV46" s="125"/>
      <c r="FW46" s="125"/>
      <c r="FX46" s="125"/>
      <c r="FY46" s="125"/>
      <c r="FZ46" s="125"/>
      <c r="GA46" s="125"/>
      <c r="GB46" s="125"/>
      <c r="GC46" s="125"/>
      <c r="GD46" s="125"/>
      <c r="GE46" s="125"/>
      <c r="GF46" s="125"/>
      <c r="GG46" s="125"/>
      <c r="GH46" s="125"/>
      <c r="GI46" s="125"/>
      <c r="GJ46" s="125"/>
      <c r="GK46" s="125"/>
      <c r="GL46" s="125"/>
      <c r="GM46" s="125"/>
      <c r="GN46" s="125"/>
      <c r="GO46" s="125"/>
      <c r="GP46" s="125"/>
      <c r="GQ46" s="125"/>
      <c r="GR46" s="125"/>
      <c r="GS46" s="125"/>
      <c r="GT46" s="125"/>
      <c r="GU46" s="125"/>
      <c r="GV46" s="125"/>
      <c r="GW46" s="125"/>
      <c r="GX46" s="125"/>
      <c r="GY46" s="125"/>
      <c r="GZ46" s="125"/>
      <c r="HA46" s="125"/>
      <c r="HB46" s="125"/>
      <c r="HC46" s="125"/>
      <c r="HD46" s="125"/>
      <c r="HE46" s="125"/>
      <c r="HF46" s="125"/>
      <c r="HG46" s="125"/>
      <c r="HH46" s="125"/>
      <c r="HI46" s="125"/>
      <c r="HJ46" s="125"/>
      <c r="HK46" s="125"/>
      <c r="HL46" s="125"/>
      <c r="HM46" s="125"/>
      <c r="HN46" s="125"/>
      <c r="HO46" s="125"/>
      <c r="HP46" s="125"/>
      <c r="HQ46" s="125"/>
      <c r="HR46" s="125"/>
      <c r="HS46" s="125"/>
      <c r="HT46" s="125"/>
      <c r="HU46" s="125"/>
      <c r="HV46" s="125"/>
      <c r="HW46" s="125"/>
      <c r="HX46" s="125"/>
      <c r="HY46" s="125"/>
      <c r="HZ46" s="125"/>
      <c r="IA46" s="125"/>
      <c r="IB46" s="125"/>
      <c r="IC46" s="125"/>
      <c r="ID46" s="125"/>
      <c r="IE46" s="125"/>
      <c r="IF46" s="125"/>
      <c r="IG46" s="125"/>
      <c r="IH46" s="125"/>
      <c r="II46" s="125"/>
      <c r="IJ46" s="125"/>
      <c r="IK46" s="125"/>
      <c r="IL46" s="125"/>
      <c r="IM46" s="125"/>
      <c r="IN46" s="125"/>
      <c r="IO46" s="125"/>
      <c r="IP46" s="125"/>
      <c r="IQ46" s="125"/>
      <c r="IR46" s="125"/>
      <c r="IS46" s="125"/>
      <c r="IT46" s="125"/>
      <c r="IU46" s="125"/>
    </row>
    <row r="47" ht="16.9" customHeight="1">
      <c r="A47" s="68">
        <v>42</v>
      </c>
      <c r="B47" t="s" s="49">
        <v>2145</v>
      </c>
      <c r="C47" s="27">
        <f>LARGE(E47:AR47,1)+LARGE(E47:AR47,2)+LARGE(E47:AR47,3)+LARGE(E47:AR47,4)+LARGE(E47:AR47,5)</f>
        <v>8</v>
      </c>
      <c r="D47" s="68">
        <f>COUNT(E47:AM47)</f>
        <v>1</v>
      </c>
      <c r="E47" s="69"/>
      <c r="F47" t="s" s="70">
        <v>71</v>
      </c>
      <c r="G47" t="s" s="135">
        <v>71</v>
      </c>
      <c r="H47" t="s" s="134">
        <v>71</v>
      </c>
      <c r="I47" t="s" s="71">
        <v>71</v>
      </c>
      <c r="J47" t="s" s="70">
        <v>71</v>
      </c>
      <c r="K47" t="s" s="71">
        <v>71</v>
      </c>
      <c r="L47" t="s" s="70">
        <v>71</v>
      </c>
      <c r="M47" t="s" s="71">
        <v>71</v>
      </c>
      <c r="N47" t="s" s="70">
        <v>71</v>
      </c>
      <c r="O47" t="s" s="71">
        <v>71</v>
      </c>
      <c r="P47" t="s" s="70">
        <v>71</v>
      </c>
      <c r="Q47" s="69">
        <v>8</v>
      </c>
      <c r="R47" t="s" s="70">
        <v>71</v>
      </c>
      <c r="S47" t="s" s="71">
        <v>71</v>
      </c>
      <c r="T47" t="s" s="70">
        <v>71</v>
      </c>
      <c r="U47" t="s" s="71">
        <v>71</v>
      </c>
      <c r="V47" t="s" s="78">
        <v>71</v>
      </c>
      <c r="W47" t="s" s="71">
        <v>71</v>
      </c>
      <c r="X47" t="s" s="78">
        <v>71</v>
      </c>
      <c r="Y47" t="s" s="71">
        <v>71</v>
      </c>
      <c r="Z47" t="s" s="78">
        <v>71</v>
      </c>
      <c r="AA47" t="s" s="71">
        <v>71</v>
      </c>
      <c r="AB47" t="s" s="78">
        <v>71</v>
      </c>
      <c r="AC47" t="s" s="71">
        <v>71</v>
      </c>
      <c r="AD47" t="s" s="78">
        <v>71</v>
      </c>
      <c r="AE47" t="s" s="71">
        <v>71</v>
      </c>
      <c r="AF47" t="s" s="78">
        <v>71</v>
      </c>
      <c r="AG47" t="s" s="71">
        <v>71</v>
      </c>
      <c r="AH47" t="s" s="78">
        <v>71</v>
      </c>
      <c r="AI47" t="s" s="71">
        <v>71</v>
      </c>
      <c r="AJ47" t="s" s="78">
        <v>71</v>
      </c>
      <c r="AK47" t="s" s="49">
        <v>71</v>
      </c>
      <c r="AL47" t="s" s="50">
        <v>71</v>
      </c>
      <c r="AM47" t="s" s="81">
        <v>71</v>
      </c>
      <c r="AN47" s="79">
        <v>0</v>
      </c>
      <c r="AO47" s="80">
        <v>0</v>
      </c>
      <c r="AP47" s="80">
        <v>0</v>
      </c>
      <c r="AQ47" s="80">
        <v>0</v>
      </c>
      <c r="AR47" s="80">
        <v>0</v>
      </c>
      <c r="AS47" s="77"/>
      <c r="AT47" s="77"/>
      <c r="AU47" s="55"/>
      <c r="AV47" s="56"/>
      <c r="AW47" s="57"/>
      <c r="AX47" s="58"/>
      <c r="AY47" s="59"/>
      <c r="AZ47" s="59"/>
      <c r="BA47" s="59"/>
      <c r="BB47" s="60"/>
      <c r="BC47" s="58"/>
      <c r="BD47" s="59"/>
      <c r="BE47" s="59"/>
      <c r="BF47" s="59"/>
      <c r="BG47" s="60"/>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c r="DV47" s="125"/>
      <c r="DW47" s="125"/>
      <c r="DX47" s="125"/>
      <c r="DY47" s="125"/>
      <c r="DZ47" s="125"/>
      <c r="EA47" s="125"/>
      <c r="EB47" s="125"/>
      <c r="EC47" s="125"/>
      <c r="ED47" s="125"/>
      <c r="EE47" s="125"/>
      <c r="EF47" s="125"/>
      <c r="EG47" s="125"/>
      <c r="EH47" s="125"/>
      <c r="EI47" s="125"/>
      <c r="EJ47" s="125"/>
      <c r="EK47" s="125"/>
      <c r="EL47" s="125"/>
      <c r="EM47" s="125"/>
      <c r="EN47" s="125"/>
      <c r="EO47" s="125"/>
      <c r="EP47" s="125"/>
      <c r="EQ47" s="125"/>
      <c r="ER47" s="125"/>
      <c r="ES47" s="125"/>
      <c r="ET47" s="125"/>
      <c r="EU47" s="125"/>
      <c r="EV47" s="125"/>
      <c r="EW47" s="125"/>
      <c r="EX47" s="125"/>
      <c r="EY47" s="125"/>
      <c r="EZ47" s="125"/>
      <c r="FA47" s="125"/>
      <c r="FB47" s="125"/>
      <c r="FC47" s="125"/>
      <c r="FD47" s="125"/>
      <c r="FE47" s="125"/>
      <c r="FF47" s="125"/>
      <c r="FG47" s="125"/>
      <c r="FH47" s="125"/>
      <c r="FI47" s="125"/>
      <c r="FJ47" s="125"/>
      <c r="FK47" s="125"/>
      <c r="FL47" s="125"/>
      <c r="FM47" s="125"/>
      <c r="FN47" s="125"/>
      <c r="FO47" s="125"/>
      <c r="FP47" s="125"/>
      <c r="FQ47" s="125"/>
      <c r="FR47" s="125"/>
      <c r="FS47" s="125"/>
      <c r="FT47" s="125"/>
      <c r="FU47" s="125"/>
      <c r="FV47" s="125"/>
      <c r="FW47" s="125"/>
      <c r="FX47" s="125"/>
      <c r="FY47" s="125"/>
      <c r="FZ47" s="125"/>
      <c r="GA47" s="125"/>
      <c r="GB47" s="125"/>
      <c r="GC47" s="125"/>
      <c r="GD47" s="125"/>
      <c r="GE47" s="125"/>
      <c r="GF47" s="125"/>
      <c r="GG47" s="125"/>
      <c r="GH47" s="125"/>
      <c r="GI47" s="125"/>
      <c r="GJ47" s="125"/>
      <c r="GK47" s="125"/>
      <c r="GL47" s="125"/>
      <c r="GM47" s="125"/>
      <c r="GN47" s="125"/>
      <c r="GO47" s="125"/>
      <c r="GP47" s="125"/>
      <c r="GQ47" s="125"/>
      <c r="GR47" s="125"/>
      <c r="GS47" s="125"/>
      <c r="GT47" s="125"/>
      <c r="GU47" s="125"/>
      <c r="GV47" s="125"/>
      <c r="GW47" s="125"/>
      <c r="GX47" s="125"/>
      <c r="GY47" s="125"/>
      <c r="GZ47" s="125"/>
      <c r="HA47" s="125"/>
      <c r="HB47" s="125"/>
      <c r="HC47" s="125"/>
      <c r="HD47" s="125"/>
      <c r="HE47" s="125"/>
      <c r="HF47" s="125"/>
      <c r="HG47" s="125"/>
      <c r="HH47" s="125"/>
      <c r="HI47" s="125"/>
      <c r="HJ47" s="125"/>
      <c r="HK47" s="125"/>
      <c r="HL47" s="125"/>
      <c r="HM47" s="125"/>
      <c r="HN47" s="125"/>
      <c r="HO47" s="125"/>
      <c r="HP47" s="125"/>
      <c r="HQ47" s="125"/>
      <c r="HR47" s="125"/>
      <c r="HS47" s="125"/>
      <c r="HT47" s="125"/>
      <c r="HU47" s="125"/>
      <c r="HV47" s="125"/>
      <c r="HW47" s="125"/>
      <c r="HX47" s="125"/>
      <c r="HY47" s="125"/>
      <c r="HZ47" s="125"/>
      <c r="IA47" s="125"/>
      <c r="IB47" s="125"/>
      <c r="IC47" s="125"/>
      <c r="ID47" s="125"/>
      <c r="IE47" s="125"/>
      <c r="IF47" s="125"/>
      <c r="IG47" s="125"/>
      <c r="IH47" s="125"/>
      <c r="II47" s="125"/>
      <c r="IJ47" s="125"/>
      <c r="IK47" s="125"/>
      <c r="IL47" s="125"/>
      <c r="IM47" s="125"/>
      <c r="IN47" s="125"/>
      <c r="IO47" s="125"/>
      <c r="IP47" s="125"/>
      <c r="IQ47" s="125"/>
      <c r="IR47" s="125"/>
      <c r="IS47" s="125"/>
      <c r="IT47" s="125"/>
      <c r="IU47" s="125"/>
    </row>
    <row r="48" ht="16.9" customHeight="1">
      <c r="A48" s="68">
        <v>43</v>
      </c>
      <c r="B48" t="s" s="49">
        <v>2055</v>
      </c>
      <c r="C48" s="27">
        <f>LARGE(E48:AR48,1)+LARGE(E48:AR48,2)+LARGE(E48:AR48,3)+LARGE(E48:AR48,4)+LARGE(E48:AR48,5)</f>
        <v>8</v>
      </c>
      <c r="D48" s="68">
        <f>COUNT(E48:AM48)</f>
        <v>1</v>
      </c>
      <c r="E48" s="69"/>
      <c r="F48" t="s" s="70">
        <v>71</v>
      </c>
      <c r="G48" t="s" s="135">
        <v>71</v>
      </c>
      <c r="H48" t="s" s="134">
        <v>71</v>
      </c>
      <c r="I48" t="s" s="71">
        <v>71</v>
      </c>
      <c r="J48" t="s" s="70">
        <v>71</v>
      </c>
      <c r="K48" s="69">
        <v>8</v>
      </c>
      <c r="L48" t="s" s="70">
        <v>71</v>
      </c>
      <c r="M48" t="s" s="71">
        <v>71</v>
      </c>
      <c r="N48" t="s" s="70">
        <v>71</v>
      </c>
      <c r="O48" t="s" s="71">
        <v>71</v>
      </c>
      <c r="P48" t="s" s="70">
        <v>71</v>
      </c>
      <c r="Q48" t="s" s="71">
        <v>71</v>
      </c>
      <c r="R48" t="s" s="70">
        <v>71</v>
      </c>
      <c r="S48" t="s" s="71">
        <v>71</v>
      </c>
      <c r="T48" t="s" s="70">
        <v>71</v>
      </c>
      <c r="U48" t="s" s="71">
        <v>71</v>
      </c>
      <c r="V48" t="s" s="78">
        <v>71</v>
      </c>
      <c r="W48" t="s" s="71">
        <v>71</v>
      </c>
      <c r="X48" t="s" s="78">
        <v>71</v>
      </c>
      <c r="Y48" t="s" s="71">
        <v>71</v>
      </c>
      <c r="Z48" t="s" s="78">
        <v>71</v>
      </c>
      <c r="AA48" t="s" s="71">
        <v>71</v>
      </c>
      <c r="AB48" t="s" s="78">
        <v>71</v>
      </c>
      <c r="AC48" t="s" s="71">
        <v>71</v>
      </c>
      <c r="AD48" t="s" s="78">
        <v>71</v>
      </c>
      <c r="AE48" t="s" s="71">
        <v>71</v>
      </c>
      <c r="AF48" t="s" s="78">
        <v>71</v>
      </c>
      <c r="AG48" t="s" s="71">
        <v>71</v>
      </c>
      <c r="AH48" t="s" s="78">
        <v>71</v>
      </c>
      <c r="AI48" t="s" s="71">
        <v>71</v>
      </c>
      <c r="AJ48" t="s" s="78">
        <v>71</v>
      </c>
      <c r="AK48" t="s" s="49">
        <v>71</v>
      </c>
      <c r="AL48" t="s" s="50">
        <v>71</v>
      </c>
      <c r="AM48" t="s" s="81">
        <v>71</v>
      </c>
      <c r="AN48" s="79">
        <v>0</v>
      </c>
      <c r="AO48" s="80">
        <v>0</v>
      </c>
      <c r="AP48" s="80">
        <v>0</v>
      </c>
      <c r="AQ48" s="80">
        <v>0</v>
      </c>
      <c r="AR48" s="80">
        <v>0</v>
      </c>
      <c r="AS48" s="77"/>
      <c r="AT48" s="77"/>
      <c r="AU48" s="55"/>
      <c r="AV48" s="56"/>
      <c r="AW48" s="57"/>
      <c r="AX48" s="58"/>
      <c r="AY48" s="59"/>
      <c r="AZ48" s="59"/>
      <c r="BA48" s="59"/>
      <c r="BB48" s="60"/>
      <c r="BC48" s="58"/>
      <c r="BD48" s="59"/>
      <c r="BE48" s="59"/>
      <c r="BF48" s="59"/>
      <c r="BG48" s="60"/>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c r="DV48" s="125"/>
      <c r="DW48" s="125"/>
      <c r="DX48" s="125"/>
      <c r="DY48" s="125"/>
      <c r="DZ48" s="125"/>
      <c r="EA48" s="125"/>
      <c r="EB48" s="125"/>
      <c r="EC48" s="125"/>
      <c r="ED48" s="125"/>
      <c r="EE48" s="125"/>
      <c r="EF48" s="125"/>
      <c r="EG48" s="125"/>
      <c r="EH48" s="125"/>
      <c r="EI48" s="125"/>
      <c r="EJ48" s="125"/>
      <c r="EK48" s="125"/>
      <c r="EL48" s="125"/>
      <c r="EM48" s="125"/>
      <c r="EN48" s="125"/>
      <c r="EO48" s="125"/>
      <c r="EP48" s="125"/>
      <c r="EQ48" s="125"/>
      <c r="ER48" s="125"/>
      <c r="ES48" s="125"/>
      <c r="ET48" s="125"/>
      <c r="EU48" s="125"/>
      <c r="EV48" s="125"/>
      <c r="EW48" s="125"/>
      <c r="EX48" s="125"/>
      <c r="EY48" s="125"/>
      <c r="EZ48" s="125"/>
      <c r="FA48" s="125"/>
      <c r="FB48" s="125"/>
      <c r="FC48" s="125"/>
      <c r="FD48" s="125"/>
      <c r="FE48" s="125"/>
      <c r="FF48" s="125"/>
      <c r="FG48" s="125"/>
      <c r="FH48" s="125"/>
      <c r="FI48" s="125"/>
      <c r="FJ48" s="125"/>
      <c r="FK48" s="125"/>
      <c r="FL48" s="125"/>
      <c r="FM48" s="125"/>
      <c r="FN48" s="125"/>
      <c r="FO48" s="125"/>
      <c r="FP48" s="125"/>
      <c r="FQ48" s="125"/>
      <c r="FR48" s="125"/>
      <c r="FS48" s="125"/>
      <c r="FT48" s="125"/>
      <c r="FU48" s="125"/>
      <c r="FV48" s="125"/>
      <c r="FW48" s="125"/>
      <c r="FX48" s="125"/>
      <c r="FY48" s="125"/>
      <c r="FZ48" s="125"/>
      <c r="GA48" s="125"/>
      <c r="GB48" s="125"/>
      <c r="GC48" s="125"/>
      <c r="GD48" s="125"/>
      <c r="GE48" s="125"/>
      <c r="GF48" s="125"/>
      <c r="GG48" s="125"/>
      <c r="GH48" s="125"/>
      <c r="GI48" s="125"/>
      <c r="GJ48" s="125"/>
      <c r="GK48" s="125"/>
      <c r="GL48" s="125"/>
      <c r="GM48" s="125"/>
      <c r="GN48" s="125"/>
      <c r="GO48" s="125"/>
      <c r="GP48" s="125"/>
      <c r="GQ48" s="125"/>
      <c r="GR48" s="125"/>
      <c r="GS48" s="125"/>
      <c r="GT48" s="125"/>
      <c r="GU48" s="125"/>
      <c r="GV48" s="125"/>
      <c r="GW48" s="125"/>
      <c r="GX48" s="125"/>
      <c r="GY48" s="125"/>
      <c r="GZ48" s="125"/>
      <c r="HA48" s="125"/>
      <c r="HB48" s="125"/>
      <c r="HC48" s="125"/>
      <c r="HD48" s="125"/>
      <c r="HE48" s="125"/>
      <c r="HF48" s="125"/>
      <c r="HG48" s="125"/>
      <c r="HH48" s="125"/>
      <c r="HI48" s="125"/>
      <c r="HJ48" s="125"/>
      <c r="HK48" s="125"/>
      <c r="HL48" s="125"/>
      <c r="HM48" s="125"/>
      <c r="HN48" s="125"/>
      <c r="HO48" s="125"/>
      <c r="HP48" s="125"/>
      <c r="HQ48" s="125"/>
      <c r="HR48" s="125"/>
      <c r="HS48" s="125"/>
      <c r="HT48" s="125"/>
      <c r="HU48" s="125"/>
      <c r="HV48" s="125"/>
      <c r="HW48" s="125"/>
      <c r="HX48" s="125"/>
      <c r="HY48" s="125"/>
      <c r="HZ48" s="125"/>
      <c r="IA48" s="125"/>
      <c r="IB48" s="125"/>
      <c r="IC48" s="125"/>
      <c r="ID48" s="125"/>
      <c r="IE48" s="125"/>
      <c r="IF48" s="125"/>
      <c r="IG48" s="125"/>
      <c r="IH48" s="125"/>
      <c r="II48" s="125"/>
      <c r="IJ48" s="125"/>
      <c r="IK48" s="125"/>
      <c r="IL48" s="125"/>
      <c r="IM48" s="125"/>
      <c r="IN48" s="125"/>
      <c r="IO48" s="125"/>
      <c r="IP48" s="125"/>
      <c r="IQ48" s="125"/>
      <c r="IR48" s="125"/>
      <c r="IS48" s="125"/>
      <c r="IT48" s="125"/>
      <c r="IU48" s="125"/>
    </row>
    <row r="49" ht="16.9" customHeight="1">
      <c r="A49" s="68">
        <v>44</v>
      </c>
      <c r="B49" t="s" s="49">
        <v>2146</v>
      </c>
      <c r="C49" s="27">
        <f>LARGE(E49:AR49,1)+LARGE(E49:AR49,2)+LARGE(E49:AR49,3)+LARGE(E49:AR49,4)+LARGE(E49:AR49,5)</f>
        <v>8</v>
      </c>
      <c r="D49" s="68">
        <f>COUNT(E49:AM49)</f>
        <v>1</v>
      </c>
      <c r="E49" s="69"/>
      <c r="F49" t="s" s="70">
        <v>71</v>
      </c>
      <c r="G49" t="s" s="135">
        <v>71</v>
      </c>
      <c r="H49" s="137">
        <v>8</v>
      </c>
      <c r="I49" t="s" s="71">
        <v>71</v>
      </c>
      <c r="J49" t="s" s="70">
        <v>71</v>
      </c>
      <c r="K49" t="s" s="71">
        <v>71</v>
      </c>
      <c r="L49" t="s" s="70">
        <v>71</v>
      </c>
      <c r="M49" t="s" s="71">
        <v>71</v>
      </c>
      <c r="N49" t="s" s="70">
        <v>71</v>
      </c>
      <c r="O49" t="s" s="71">
        <v>71</v>
      </c>
      <c r="P49" t="s" s="70">
        <v>71</v>
      </c>
      <c r="Q49" t="s" s="71">
        <v>71</v>
      </c>
      <c r="R49" t="s" s="70">
        <v>71</v>
      </c>
      <c r="S49" t="s" s="71">
        <v>71</v>
      </c>
      <c r="T49" t="s" s="70">
        <v>71</v>
      </c>
      <c r="U49" t="s" s="71">
        <v>71</v>
      </c>
      <c r="V49" t="s" s="78">
        <v>71</v>
      </c>
      <c r="W49" t="s" s="71">
        <v>71</v>
      </c>
      <c r="X49" t="s" s="78">
        <v>71</v>
      </c>
      <c r="Y49" t="s" s="71">
        <v>71</v>
      </c>
      <c r="Z49" t="s" s="78">
        <v>71</v>
      </c>
      <c r="AA49" t="s" s="71">
        <v>71</v>
      </c>
      <c r="AB49" t="s" s="78">
        <v>71</v>
      </c>
      <c r="AC49" t="s" s="71">
        <v>71</v>
      </c>
      <c r="AD49" t="s" s="78">
        <v>71</v>
      </c>
      <c r="AE49" t="s" s="71">
        <v>71</v>
      </c>
      <c r="AF49" t="s" s="78">
        <v>71</v>
      </c>
      <c r="AG49" t="s" s="71">
        <v>71</v>
      </c>
      <c r="AH49" t="s" s="78">
        <v>71</v>
      </c>
      <c r="AI49" t="s" s="71">
        <v>71</v>
      </c>
      <c r="AJ49" t="s" s="78">
        <v>71</v>
      </c>
      <c r="AK49" t="s" s="49">
        <v>71</v>
      </c>
      <c r="AL49" t="s" s="50">
        <v>71</v>
      </c>
      <c r="AM49" t="s" s="81">
        <v>71</v>
      </c>
      <c r="AN49" s="79">
        <v>0</v>
      </c>
      <c r="AO49" s="80">
        <v>0</v>
      </c>
      <c r="AP49" s="80">
        <v>0</v>
      </c>
      <c r="AQ49" s="80">
        <v>0</v>
      </c>
      <c r="AR49" s="80">
        <v>0</v>
      </c>
      <c r="AS49" s="77"/>
      <c r="AT49" s="77"/>
      <c r="AU49" s="55"/>
      <c r="AV49" s="56"/>
      <c r="AW49" s="57"/>
      <c r="AX49" s="58"/>
      <c r="AY49" s="59"/>
      <c r="AZ49" s="59"/>
      <c r="BA49" s="59"/>
      <c r="BB49" s="60"/>
      <c r="BC49" s="58"/>
      <c r="BD49" s="59"/>
      <c r="BE49" s="59"/>
      <c r="BF49" s="59"/>
      <c r="BG49" s="60"/>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c r="DV49" s="125"/>
      <c r="DW49" s="125"/>
      <c r="DX49" s="125"/>
      <c r="DY49" s="125"/>
      <c r="DZ49" s="125"/>
      <c r="EA49" s="125"/>
      <c r="EB49" s="125"/>
      <c r="EC49" s="125"/>
      <c r="ED49" s="125"/>
      <c r="EE49" s="125"/>
      <c r="EF49" s="125"/>
      <c r="EG49" s="125"/>
      <c r="EH49" s="125"/>
      <c r="EI49" s="125"/>
      <c r="EJ49" s="125"/>
      <c r="EK49" s="125"/>
      <c r="EL49" s="125"/>
      <c r="EM49" s="125"/>
      <c r="EN49" s="125"/>
      <c r="EO49" s="125"/>
      <c r="EP49" s="125"/>
      <c r="EQ49" s="125"/>
      <c r="ER49" s="125"/>
      <c r="ES49" s="125"/>
      <c r="ET49" s="125"/>
      <c r="EU49" s="125"/>
      <c r="EV49" s="125"/>
      <c r="EW49" s="125"/>
      <c r="EX49" s="125"/>
      <c r="EY49" s="125"/>
      <c r="EZ49" s="125"/>
      <c r="FA49" s="125"/>
      <c r="FB49" s="125"/>
      <c r="FC49" s="125"/>
      <c r="FD49" s="125"/>
      <c r="FE49" s="125"/>
      <c r="FF49" s="125"/>
      <c r="FG49" s="125"/>
      <c r="FH49" s="125"/>
      <c r="FI49" s="125"/>
      <c r="FJ49" s="125"/>
      <c r="FK49" s="125"/>
      <c r="FL49" s="125"/>
      <c r="FM49" s="125"/>
      <c r="FN49" s="125"/>
      <c r="FO49" s="125"/>
      <c r="FP49" s="125"/>
      <c r="FQ49" s="125"/>
      <c r="FR49" s="125"/>
      <c r="FS49" s="125"/>
      <c r="FT49" s="125"/>
      <c r="FU49" s="125"/>
      <c r="FV49" s="125"/>
      <c r="FW49" s="125"/>
      <c r="FX49" s="125"/>
      <c r="FY49" s="125"/>
      <c r="FZ49" s="125"/>
      <c r="GA49" s="125"/>
      <c r="GB49" s="125"/>
      <c r="GC49" s="125"/>
      <c r="GD49" s="125"/>
      <c r="GE49" s="125"/>
      <c r="GF49" s="125"/>
      <c r="GG49" s="125"/>
      <c r="GH49" s="125"/>
      <c r="GI49" s="125"/>
      <c r="GJ49" s="125"/>
      <c r="GK49" s="125"/>
      <c r="GL49" s="125"/>
      <c r="GM49" s="125"/>
      <c r="GN49" s="125"/>
      <c r="GO49" s="125"/>
      <c r="GP49" s="125"/>
      <c r="GQ49" s="125"/>
      <c r="GR49" s="125"/>
      <c r="GS49" s="125"/>
      <c r="GT49" s="125"/>
      <c r="GU49" s="125"/>
      <c r="GV49" s="125"/>
      <c r="GW49" s="125"/>
      <c r="GX49" s="125"/>
      <c r="GY49" s="125"/>
      <c r="GZ49" s="125"/>
      <c r="HA49" s="125"/>
      <c r="HB49" s="125"/>
      <c r="HC49" s="125"/>
      <c r="HD49" s="125"/>
      <c r="HE49" s="125"/>
      <c r="HF49" s="125"/>
      <c r="HG49" s="125"/>
      <c r="HH49" s="125"/>
      <c r="HI49" s="125"/>
      <c r="HJ49" s="125"/>
      <c r="HK49" s="125"/>
      <c r="HL49" s="125"/>
      <c r="HM49" s="125"/>
      <c r="HN49" s="125"/>
      <c r="HO49" s="125"/>
      <c r="HP49" s="125"/>
      <c r="HQ49" s="125"/>
      <c r="HR49" s="125"/>
      <c r="HS49" s="125"/>
      <c r="HT49" s="125"/>
      <c r="HU49" s="125"/>
      <c r="HV49" s="125"/>
      <c r="HW49" s="125"/>
      <c r="HX49" s="125"/>
      <c r="HY49" s="125"/>
      <c r="HZ49" s="125"/>
      <c r="IA49" s="125"/>
      <c r="IB49" s="125"/>
      <c r="IC49" s="125"/>
      <c r="ID49" s="125"/>
      <c r="IE49" s="125"/>
      <c r="IF49" s="125"/>
      <c r="IG49" s="125"/>
      <c r="IH49" s="125"/>
      <c r="II49" s="125"/>
      <c r="IJ49" s="125"/>
      <c r="IK49" s="125"/>
      <c r="IL49" s="125"/>
      <c r="IM49" s="125"/>
      <c r="IN49" s="125"/>
      <c r="IO49" s="125"/>
      <c r="IP49" s="125"/>
      <c r="IQ49" s="125"/>
      <c r="IR49" s="125"/>
      <c r="IS49" s="125"/>
      <c r="IT49" s="125"/>
      <c r="IU49" s="125"/>
    </row>
    <row r="50" ht="16.9" customHeight="1">
      <c r="A50" s="68">
        <v>45</v>
      </c>
      <c r="B50" t="s" s="49">
        <v>2043</v>
      </c>
      <c r="C50" s="27">
        <f>LARGE(E50:AR50,1)+LARGE(E50:AR50,2)+LARGE(E50:AR50,3)+LARGE(E50:AR50,4)+LARGE(E50:AR50,5)</f>
        <v>8</v>
      </c>
      <c r="D50" s="68">
        <f>COUNT(E50:AM50)</f>
        <v>1</v>
      </c>
      <c r="E50" s="69"/>
      <c r="F50" t="s" s="70">
        <v>71</v>
      </c>
      <c r="G50" s="138">
        <v>8</v>
      </c>
      <c r="H50" t="s" s="134">
        <v>71</v>
      </c>
      <c r="I50" t="s" s="71">
        <v>71</v>
      </c>
      <c r="J50" t="s" s="70">
        <v>71</v>
      </c>
      <c r="K50" t="s" s="71">
        <v>71</v>
      </c>
      <c r="L50" t="s" s="70">
        <v>71</v>
      </c>
      <c r="M50" t="s" s="71">
        <v>71</v>
      </c>
      <c r="N50" t="s" s="70">
        <v>71</v>
      </c>
      <c r="O50" t="s" s="71">
        <v>71</v>
      </c>
      <c r="P50" t="s" s="70">
        <v>71</v>
      </c>
      <c r="Q50" t="s" s="71">
        <v>71</v>
      </c>
      <c r="R50" t="s" s="70">
        <v>71</v>
      </c>
      <c r="S50" t="s" s="71">
        <v>71</v>
      </c>
      <c r="T50" t="s" s="70">
        <v>71</v>
      </c>
      <c r="U50" t="s" s="71">
        <v>71</v>
      </c>
      <c r="V50" t="s" s="78">
        <v>71</v>
      </c>
      <c r="W50" t="s" s="71">
        <v>71</v>
      </c>
      <c r="X50" t="s" s="78">
        <v>71</v>
      </c>
      <c r="Y50" t="s" s="71">
        <v>71</v>
      </c>
      <c r="Z50" t="s" s="78">
        <v>71</v>
      </c>
      <c r="AA50" t="s" s="71">
        <v>71</v>
      </c>
      <c r="AB50" t="s" s="78">
        <v>71</v>
      </c>
      <c r="AC50" t="s" s="71">
        <v>71</v>
      </c>
      <c r="AD50" t="s" s="78">
        <v>71</v>
      </c>
      <c r="AE50" t="s" s="71">
        <v>71</v>
      </c>
      <c r="AF50" t="s" s="78">
        <v>71</v>
      </c>
      <c r="AG50" t="s" s="71">
        <v>71</v>
      </c>
      <c r="AH50" t="s" s="78">
        <v>71</v>
      </c>
      <c r="AI50" t="s" s="71">
        <v>71</v>
      </c>
      <c r="AJ50" t="s" s="78">
        <v>71</v>
      </c>
      <c r="AK50" t="s" s="49">
        <v>71</v>
      </c>
      <c r="AL50" t="s" s="50">
        <v>71</v>
      </c>
      <c r="AM50" t="s" s="81">
        <v>71</v>
      </c>
      <c r="AN50" s="79">
        <v>0</v>
      </c>
      <c r="AO50" s="80">
        <v>0</v>
      </c>
      <c r="AP50" s="80">
        <v>0</v>
      </c>
      <c r="AQ50" s="80">
        <v>0</v>
      </c>
      <c r="AR50" s="80">
        <v>0</v>
      </c>
      <c r="AS50" s="77"/>
      <c r="AT50" s="77"/>
      <c r="AU50" s="55"/>
      <c r="AV50" s="56"/>
      <c r="AW50" s="57"/>
      <c r="AX50" s="58"/>
      <c r="AY50" s="59"/>
      <c r="AZ50" s="59"/>
      <c r="BA50" s="59"/>
      <c r="BB50" s="60"/>
      <c r="BC50" s="58"/>
      <c r="BD50" s="59"/>
      <c r="BE50" s="59"/>
      <c r="BF50" s="59"/>
      <c r="BG50" s="60"/>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c r="DU50" s="125"/>
      <c r="DV50" s="125"/>
      <c r="DW50" s="125"/>
      <c r="DX50" s="125"/>
      <c r="DY50" s="125"/>
      <c r="DZ50" s="125"/>
      <c r="EA50" s="125"/>
      <c r="EB50" s="125"/>
      <c r="EC50" s="125"/>
      <c r="ED50" s="125"/>
      <c r="EE50" s="125"/>
      <c r="EF50" s="125"/>
      <c r="EG50" s="125"/>
      <c r="EH50" s="125"/>
      <c r="EI50" s="125"/>
      <c r="EJ50" s="125"/>
      <c r="EK50" s="125"/>
      <c r="EL50" s="125"/>
      <c r="EM50" s="125"/>
      <c r="EN50" s="125"/>
      <c r="EO50" s="125"/>
      <c r="EP50" s="125"/>
      <c r="EQ50" s="125"/>
      <c r="ER50" s="125"/>
      <c r="ES50" s="125"/>
      <c r="ET50" s="125"/>
      <c r="EU50" s="125"/>
      <c r="EV50" s="125"/>
      <c r="EW50" s="125"/>
      <c r="EX50" s="125"/>
      <c r="EY50" s="125"/>
      <c r="EZ50" s="125"/>
      <c r="FA50" s="125"/>
      <c r="FB50" s="125"/>
      <c r="FC50" s="125"/>
      <c r="FD50" s="125"/>
      <c r="FE50" s="125"/>
      <c r="FF50" s="125"/>
      <c r="FG50" s="125"/>
      <c r="FH50" s="125"/>
      <c r="FI50" s="125"/>
      <c r="FJ50" s="125"/>
      <c r="FK50" s="125"/>
      <c r="FL50" s="125"/>
      <c r="FM50" s="125"/>
      <c r="FN50" s="125"/>
      <c r="FO50" s="125"/>
      <c r="FP50" s="125"/>
      <c r="FQ50" s="125"/>
      <c r="FR50" s="125"/>
      <c r="FS50" s="125"/>
      <c r="FT50" s="125"/>
      <c r="FU50" s="125"/>
      <c r="FV50" s="125"/>
      <c r="FW50" s="125"/>
      <c r="FX50" s="125"/>
      <c r="FY50" s="125"/>
      <c r="FZ50" s="125"/>
      <c r="GA50" s="125"/>
      <c r="GB50" s="125"/>
      <c r="GC50" s="125"/>
      <c r="GD50" s="125"/>
      <c r="GE50" s="125"/>
      <c r="GF50" s="125"/>
      <c r="GG50" s="125"/>
      <c r="GH50" s="125"/>
      <c r="GI50" s="125"/>
      <c r="GJ50" s="125"/>
      <c r="GK50" s="125"/>
      <c r="GL50" s="125"/>
      <c r="GM50" s="125"/>
      <c r="GN50" s="125"/>
      <c r="GO50" s="125"/>
      <c r="GP50" s="125"/>
      <c r="GQ50" s="125"/>
      <c r="GR50" s="125"/>
      <c r="GS50" s="125"/>
      <c r="GT50" s="125"/>
      <c r="GU50" s="125"/>
      <c r="GV50" s="125"/>
      <c r="GW50" s="125"/>
      <c r="GX50" s="125"/>
      <c r="GY50" s="125"/>
      <c r="GZ50" s="125"/>
      <c r="HA50" s="125"/>
      <c r="HB50" s="125"/>
      <c r="HC50" s="125"/>
      <c r="HD50" s="125"/>
      <c r="HE50" s="125"/>
      <c r="HF50" s="125"/>
      <c r="HG50" s="125"/>
      <c r="HH50" s="125"/>
      <c r="HI50" s="125"/>
      <c r="HJ50" s="125"/>
      <c r="HK50" s="125"/>
      <c r="HL50" s="125"/>
      <c r="HM50" s="125"/>
      <c r="HN50" s="125"/>
      <c r="HO50" s="125"/>
      <c r="HP50" s="125"/>
      <c r="HQ50" s="125"/>
      <c r="HR50" s="125"/>
      <c r="HS50" s="125"/>
      <c r="HT50" s="125"/>
      <c r="HU50" s="125"/>
      <c r="HV50" s="125"/>
      <c r="HW50" s="125"/>
      <c r="HX50" s="125"/>
      <c r="HY50" s="125"/>
      <c r="HZ50" s="125"/>
      <c r="IA50" s="125"/>
      <c r="IB50" s="125"/>
      <c r="IC50" s="125"/>
      <c r="ID50" s="125"/>
      <c r="IE50" s="125"/>
      <c r="IF50" s="125"/>
      <c r="IG50" s="125"/>
      <c r="IH50" s="125"/>
      <c r="II50" s="125"/>
      <c r="IJ50" s="125"/>
      <c r="IK50" s="125"/>
      <c r="IL50" s="125"/>
      <c r="IM50" s="125"/>
      <c r="IN50" s="125"/>
      <c r="IO50" s="125"/>
      <c r="IP50" s="125"/>
      <c r="IQ50" s="125"/>
      <c r="IR50" s="125"/>
      <c r="IS50" s="125"/>
      <c r="IT50" s="125"/>
      <c r="IU50" s="125"/>
    </row>
    <row r="51" ht="16.9" customHeight="1">
      <c r="A51" s="68">
        <v>46</v>
      </c>
      <c r="B51" t="s" s="49">
        <v>2147</v>
      </c>
      <c r="C51" s="27">
        <f>LARGE(E51:AR51,1)+LARGE(E51:AR51,2)+LARGE(E51:AR51,3)+LARGE(E51:AR51,4)+LARGE(E51:AR51,5)</f>
        <v>8</v>
      </c>
      <c r="D51" s="68">
        <f>COUNT(E51:AM51)</f>
        <v>2</v>
      </c>
      <c r="E51" s="69"/>
      <c r="F51" t="s" s="70">
        <v>71</v>
      </c>
      <c r="G51" t="s" s="135">
        <v>71</v>
      </c>
      <c r="H51" t="s" s="134">
        <v>71</v>
      </c>
      <c r="I51" t="s" s="71">
        <v>71</v>
      </c>
      <c r="J51" t="s" s="70">
        <v>71</v>
      </c>
      <c r="K51" t="s" s="71">
        <v>71</v>
      </c>
      <c r="L51" t="s" s="70">
        <v>71</v>
      </c>
      <c r="M51" t="s" s="71">
        <v>71</v>
      </c>
      <c r="N51" t="s" s="70">
        <v>71</v>
      </c>
      <c r="O51" t="s" s="71">
        <v>71</v>
      </c>
      <c r="P51" t="s" s="70">
        <v>71</v>
      </c>
      <c r="Q51" t="s" s="71">
        <v>71</v>
      </c>
      <c r="R51" t="s" s="70">
        <v>71</v>
      </c>
      <c r="S51" t="s" s="71">
        <v>71</v>
      </c>
      <c r="T51" t="s" s="70">
        <v>71</v>
      </c>
      <c r="U51" t="s" s="71">
        <v>71</v>
      </c>
      <c r="V51" t="s" s="78">
        <v>71</v>
      </c>
      <c r="W51" t="s" s="71">
        <v>71</v>
      </c>
      <c r="X51" t="s" s="78">
        <v>71</v>
      </c>
      <c r="Y51" t="s" s="71">
        <v>71</v>
      </c>
      <c r="Z51" s="73">
        <v>3</v>
      </c>
      <c r="AA51" t="s" s="71">
        <v>71</v>
      </c>
      <c r="AB51" t="s" s="78">
        <v>71</v>
      </c>
      <c r="AC51" s="69">
        <v>5</v>
      </c>
      <c r="AD51" t="s" s="78">
        <v>71</v>
      </c>
      <c r="AE51" t="s" s="71">
        <v>71</v>
      </c>
      <c r="AF51" t="s" s="78">
        <v>71</v>
      </c>
      <c r="AG51" t="s" s="71">
        <v>71</v>
      </c>
      <c r="AH51" t="s" s="78">
        <v>71</v>
      </c>
      <c r="AI51" t="s" s="71">
        <v>71</v>
      </c>
      <c r="AJ51" t="s" s="78">
        <v>71</v>
      </c>
      <c r="AK51" t="s" s="49">
        <v>71</v>
      </c>
      <c r="AL51" t="s" s="50">
        <v>71</v>
      </c>
      <c r="AM51" t="s" s="81">
        <v>71</v>
      </c>
      <c r="AN51" s="79">
        <v>0</v>
      </c>
      <c r="AO51" s="80">
        <v>0</v>
      </c>
      <c r="AP51" s="80">
        <v>0</v>
      </c>
      <c r="AQ51" s="80">
        <v>0</v>
      </c>
      <c r="AR51" s="80">
        <v>0</v>
      </c>
      <c r="AS51" s="77"/>
      <c r="AT51" s="77"/>
      <c r="AU51" s="55"/>
      <c r="AV51" s="56"/>
      <c r="AW51" s="57"/>
      <c r="AX51" s="58"/>
      <c r="AY51" s="59"/>
      <c r="AZ51" s="59"/>
      <c r="BA51" s="59"/>
      <c r="BB51" s="60"/>
      <c r="BC51" s="58"/>
      <c r="BD51" s="59"/>
      <c r="BE51" s="59"/>
      <c r="BF51" s="59"/>
      <c r="BG51" s="60"/>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c r="DV51" s="125"/>
      <c r="DW51" s="125"/>
      <c r="DX51" s="125"/>
      <c r="DY51" s="125"/>
      <c r="DZ51" s="125"/>
      <c r="EA51" s="125"/>
      <c r="EB51" s="125"/>
      <c r="EC51" s="125"/>
      <c r="ED51" s="125"/>
      <c r="EE51" s="125"/>
      <c r="EF51" s="125"/>
      <c r="EG51" s="125"/>
      <c r="EH51" s="125"/>
      <c r="EI51" s="125"/>
      <c r="EJ51" s="125"/>
      <c r="EK51" s="125"/>
      <c r="EL51" s="125"/>
      <c r="EM51" s="125"/>
      <c r="EN51" s="125"/>
      <c r="EO51" s="125"/>
      <c r="EP51" s="125"/>
      <c r="EQ51" s="125"/>
      <c r="ER51" s="125"/>
      <c r="ES51" s="125"/>
      <c r="ET51" s="125"/>
      <c r="EU51" s="125"/>
      <c r="EV51" s="125"/>
      <c r="EW51" s="125"/>
      <c r="EX51" s="125"/>
      <c r="EY51" s="125"/>
      <c r="EZ51" s="125"/>
      <c r="FA51" s="125"/>
      <c r="FB51" s="125"/>
      <c r="FC51" s="125"/>
      <c r="FD51" s="125"/>
      <c r="FE51" s="125"/>
      <c r="FF51" s="125"/>
      <c r="FG51" s="125"/>
      <c r="FH51" s="125"/>
      <c r="FI51" s="125"/>
      <c r="FJ51" s="125"/>
      <c r="FK51" s="125"/>
      <c r="FL51" s="125"/>
      <c r="FM51" s="125"/>
      <c r="FN51" s="125"/>
      <c r="FO51" s="125"/>
      <c r="FP51" s="125"/>
      <c r="FQ51" s="125"/>
      <c r="FR51" s="125"/>
      <c r="FS51" s="125"/>
      <c r="FT51" s="125"/>
      <c r="FU51" s="125"/>
      <c r="FV51" s="125"/>
      <c r="FW51" s="125"/>
      <c r="FX51" s="125"/>
      <c r="FY51" s="125"/>
      <c r="FZ51" s="125"/>
      <c r="GA51" s="125"/>
      <c r="GB51" s="125"/>
      <c r="GC51" s="125"/>
      <c r="GD51" s="125"/>
      <c r="GE51" s="125"/>
      <c r="GF51" s="125"/>
      <c r="GG51" s="125"/>
      <c r="GH51" s="125"/>
      <c r="GI51" s="125"/>
      <c r="GJ51" s="125"/>
      <c r="GK51" s="125"/>
      <c r="GL51" s="125"/>
      <c r="GM51" s="125"/>
      <c r="GN51" s="125"/>
      <c r="GO51" s="125"/>
      <c r="GP51" s="125"/>
      <c r="GQ51" s="125"/>
      <c r="GR51" s="125"/>
      <c r="GS51" s="125"/>
      <c r="GT51" s="125"/>
      <c r="GU51" s="125"/>
      <c r="GV51" s="125"/>
      <c r="GW51" s="125"/>
      <c r="GX51" s="125"/>
      <c r="GY51" s="125"/>
      <c r="GZ51" s="125"/>
      <c r="HA51" s="125"/>
      <c r="HB51" s="125"/>
      <c r="HC51" s="125"/>
      <c r="HD51" s="125"/>
      <c r="HE51" s="125"/>
      <c r="HF51" s="125"/>
      <c r="HG51" s="125"/>
      <c r="HH51" s="125"/>
      <c r="HI51" s="125"/>
      <c r="HJ51" s="125"/>
      <c r="HK51" s="125"/>
      <c r="HL51" s="125"/>
      <c r="HM51" s="125"/>
      <c r="HN51" s="125"/>
      <c r="HO51" s="125"/>
      <c r="HP51" s="125"/>
      <c r="HQ51" s="125"/>
      <c r="HR51" s="125"/>
      <c r="HS51" s="125"/>
      <c r="HT51" s="125"/>
      <c r="HU51" s="125"/>
      <c r="HV51" s="125"/>
      <c r="HW51" s="125"/>
      <c r="HX51" s="125"/>
      <c r="HY51" s="125"/>
      <c r="HZ51" s="125"/>
      <c r="IA51" s="125"/>
      <c r="IB51" s="125"/>
      <c r="IC51" s="125"/>
      <c r="ID51" s="125"/>
      <c r="IE51" s="125"/>
      <c r="IF51" s="125"/>
      <c r="IG51" s="125"/>
      <c r="IH51" s="125"/>
      <c r="II51" s="125"/>
      <c r="IJ51" s="125"/>
      <c r="IK51" s="125"/>
      <c r="IL51" s="125"/>
      <c r="IM51" s="125"/>
      <c r="IN51" s="125"/>
      <c r="IO51" s="125"/>
      <c r="IP51" s="125"/>
      <c r="IQ51" s="125"/>
      <c r="IR51" s="125"/>
      <c r="IS51" s="125"/>
      <c r="IT51" s="125"/>
      <c r="IU51" s="125"/>
    </row>
    <row r="52" ht="16.9" customHeight="1">
      <c r="A52" s="68">
        <v>47</v>
      </c>
      <c r="B52" t="s" s="49">
        <v>2148</v>
      </c>
      <c r="C52" s="27">
        <f>LARGE(E52:AR52,1)+LARGE(E52:AR52,2)+LARGE(E52:AR52,3)+LARGE(E52:AR52,4)+LARGE(E52:AR52,5)</f>
        <v>8</v>
      </c>
      <c r="D52" s="68">
        <f>COUNT(E52:AM52)</f>
        <v>2</v>
      </c>
      <c r="E52" s="69"/>
      <c r="F52" t="s" s="70">
        <v>71</v>
      </c>
      <c r="G52" t="s" s="135">
        <v>71</v>
      </c>
      <c r="H52" t="s" s="134">
        <v>71</v>
      </c>
      <c r="I52" t="s" s="71">
        <v>71</v>
      </c>
      <c r="J52" t="s" s="70">
        <v>71</v>
      </c>
      <c r="K52" t="s" s="71">
        <v>71</v>
      </c>
      <c r="L52" t="s" s="70">
        <v>71</v>
      </c>
      <c r="M52" t="s" s="71">
        <v>71</v>
      </c>
      <c r="N52" t="s" s="70">
        <v>71</v>
      </c>
      <c r="O52" t="s" s="71">
        <v>71</v>
      </c>
      <c r="P52" t="s" s="70">
        <v>71</v>
      </c>
      <c r="Q52" t="s" s="71">
        <v>71</v>
      </c>
      <c r="R52" t="s" s="70">
        <v>71</v>
      </c>
      <c r="S52" t="s" s="71">
        <v>71</v>
      </c>
      <c r="T52" t="s" s="70">
        <v>71</v>
      </c>
      <c r="U52" t="s" s="71">
        <v>71</v>
      </c>
      <c r="V52" t="s" s="78">
        <v>71</v>
      </c>
      <c r="W52" t="s" s="71">
        <v>71</v>
      </c>
      <c r="X52" t="s" s="78">
        <v>71</v>
      </c>
      <c r="Y52" t="s" s="71">
        <v>71</v>
      </c>
      <c r="Z52" t="s" s="78">
        <v>71</v>
      </c>
      <c r="AA52" t="s" s="71">
        <v>71</v>
      </c>
      <c r="AB52" t="s" s="78">
        <v>71</v>
      </c>
      <c r="AC52" t="s" s="71">
        <v>71</v>
      </c>
      <c r="AD52" t="s" s="78">
        <v>71</v>
      </c>
      <c r="AE52" t="s" s="71">
        <v>71</v>
      </c>
      <c r="AF52" s="73">
        <v>2</v>
      </c>
      <c r="AG52" t="s" s="71">
        <v>71</v>
      </c>
      <c r="AH52" t="s" s="78">
        <v>71</v>
      </c>
      <c r="AI52" t="s" s="71">
        <v>71</v>
      </c>
      <c r="AJ52" t="s" s="78">
        <v>71</v>
      </c>
      <c r="AK52" t="s" s="49">
        <v>71</v>
      </c>
      <c r="AL52" t="s" s="50">
        <v>71</v>
      </c>
      <c r="AM52" s="74">
        <v>6</v>
      </c>
      <c r="AN52" s="79">
        <v>0</v>
      </c>
      <c r="AO52" s="80">
        <v>0</v>
      </c>
      <c r="AP52" s="80">
        <v>0</v>
      </c>
      <c r="AQ52" s="80">
        <v>0</v>
      </c>
      <c r="AR52" s="80">
        <v>0</v>
      </c>
      <c r="AS52" s="77"/>
      <c r="AT52" s="77"/>
      <c r="AU52" s="55"/>
      <c r="AV52" s="56"/>
      <c r="AW52" s="57"/>
      <c r="AX52" s="58"/>
      <c r="AY52" s="59"/>
      <c r="AZ52" s="59"/>
      <c r="BA52" s="59"/>
      <c r="BB52" s="60"/>
      <c r="BC52" s="58"/>
      <c r="BD52" s="59"/>
      <c r="BE52" s="59"/>
      <c r="BF52" s="59"/>
      <c r="BG52" s="60"/>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c r="DV52" s="125"/>
      <c r="DW52" s="125"/>
      <c r="DX52" s="125"/>
      <c r="DY52" s="125"/>
      <c r="DZ52" s="125"/>
      <c r="EA52" s="125"/>
      <c r="EB52" s="125"/>
      <c r="EC52" s="125"/>
      <c r="ED52" s="125"/>
      <c r="EE52" s="125"/>
      <c r="EF52" s="125"/>
      <c r="EG52" s="125"/>
      <c r="EH52" s="125"/>
      <c r="EI52" s="125"/>
      <c r="EJ52" s="125"/>
      <c r="EK52" s="125"/>
      <c r="EL52" s="125"/>
      <c r="EM52" s="125"/>
      <c r="EN52" s="125"/>
      <c r="EO52" s="125"/>
      <c r="EP52" s="125"/>
      <c r="EQ52" s="125"/>
      <c r="ER52" s="125"/>
      <c r="ES52" s="125"/>
      <c r="ET52" s="125"/>
      <c r="EU52" s="125"/>
      <c r="EV52" s="125"/>
      <c r="EW52" s="125"/>
      <c r="EX52" s="125"/>
      <c r="EY52" s="125"/>
      <c r="EZ52" s="125"/>
      <c r="FA52" s="125"/>
      <c r="FB52" s="125"/>
      <c r="FC52" s="125"/>
      <c r="FD52" s="125"/>
      <c r="FE52" s="125"/>
      <c r="FF52" s="125"/>
      <c r="FG52" s="125"/>
      <c r="FH52" s="125"/>
      <c r="FI52" s="125"/>
      <c r="FJ52" s="125"/>
      <c r="FK52" s="125"/>
      <c r="FL52" s="125"/>
      <c r="FM52" s="125"/>
      <c r="FN52" s="125"/>
      <c r="FO52" s="125"/>
      <c r="FP52" s="125"/>
      <c r="FQ52" s="125"/>
      <c r="FR52" s="125"/>
      <c r="FS52" s="125"/>
      <c r="FT52" s="125"/>
      <c r="FU52" s="125"/>
      <c r="FV52" s="125"/>
      <c r="FW52" s="125"/>
      <c r="FX52" s="125"/>
      <c r="FY52" s="125"/>
      <c r="FZ52" s="125"/>
      <c r="GA52" s="125"/>
      <c r="GB52" s="125"/>
      <c r="GC52" s="125"/>
      <c r="GD52" s="125"/>
      <c r="GE52" s="125"/>
      <c r="GF52" s="125"/>
      <c r="GG52" s="125"/>
      <c r="GH52" s="125"/>
      <c r="GI52" s="125"/>
      <c r="GJ52" s="125"/>
      <c r="GK52" s="125"/>
      <c r="GL52" s="125"/>
      <c r="GM52" s="125"/>
      <c r="GN52" s="125"/>
      <c r="GO52" s="125"/>
      <c r="GP52" s="125"/>
      <c r="GQ52" s="125"/>
      <c r="GR52" s="125"/>
      <c r="GS52" s="125"/>
      <c r="GT52" s="125"/>
      <c r="GU52" s="125"/>
      <c r="GV52" s="125"/>
      <c r="GW52" s="125"/>
      <c r="GX52" s="125"/>
      <c r="GY52" s="125"/>
      <c r="GZ52" s="125"/>
      <c r="HA52" s="125"/>
      <c r="HB52" s="125"/>
      <c r="HC52" s="125"/>
      <c r="HD52" s="125"/>
      <c r="HE52" s="125"/>
      <c r="HF52" s="125"/>
      <c r="HG52" s="125"/>
      <c r="HH52" s="125"/>
      <c r="HI52" s="125"/>
      <c r="HJ52" s="125"/>
      <c r="HK52" s="125"/>
      <c r="HL52" s="125"/>
      <c r="HM52" s="125"/>
      <c r="HN52" s="125"/>
      <c r="HO52" s="125"/>
      <c r="HP52" s="125"/>
      <c r="HQ52" s="125"/>
      <c r="HR52" s="125"/>
      <c r="HS52" s="125"/>
      <c r="HT52" s="125"/>
      <c r="HU52" s="125"/>
      <c r="HV52" s="125"/>
      <c r="HW52" s="125"/>
      <c r="HX52" s="125"/>
      <c r="HY52" s="125"/>
      <c r="HZ52" s="125"/>
      <c r="IA52" s="125"/>
      <c r="IB52" s="125"/>
      <c r="IC52" s="125"/>
      <c r="ID52" s="125"/>
      <c r="IE52" s="125"/>
      <c r="IF52" s="125"/>
      <c r="IG52" s="125"/>
      <c r="IH52" s="125"/>
      <c r="II52" s="125"/>
      <c r="IJ52" s="125"/>
      <c r="IK52" s="125"/>
      <c r="IL52" s="125"/>
      <c r="IM52" s="125"/>
      <c r="IN52" s="125"/>
      <c r="IO52" s="125"/>
      <c r="IP52" s="125"/>
      <c r="IQ52" s="125"/>
      <c r="IR52" s="125"/>
      <c r="IS52" s="125"/>
      <c r="IT52" s="125"/>
      <c r="IU52" s="125"/>
    </row>
    <row r="53" ht="16.9" customHeight="1">
      <c r="A53" s="68">
        <v>48</v>
      </c>
      <c r="B53" t="s" s="49">
        <v>2149</v>
      </c>
      <c r="C53" s="27">
        <f>LARGE(E53:AR53,1)+LARGE(E53:AR53,2)+LARGE(E53:AR53,3)+LARGE(E53:AR53,4)+LARGE(E53:AR53,5)</f>
        <v>7</v>
      </c>
      <c r="D53" s="68">
        <f>COUNT(E53:AM53)</f>
        <v>2</v>
      </c>
      <c r="E53" s="69"/>
      <c r="F53" t="s" s="70">
        <v>71</v>
      </c>
      <c r="G53" t="s" s="135">
        <v>71</v>
      </c>
      <c r="H53" t="s" s="134">
        <v>71</v>
      </c>
      <c r="I53" t="s" s="71">
        <v>71</v>
      </c>
      <c r="J53" t="s" s="70">
        <v>71</v>
      </c>
      <c r="K53" s="69">
        <v>4</v>
      </c>
      <c r="L53" t="s" s="70">
        <v>71</v>
      </c>
      <c r="M53" t="s" s="71">
        <v>71</v>
      </c>
      <c r="N53" t="s" s="70">
        <v>71</v>
      </c>
      <c r="O53" t="s" s="71">
        <v>71</v>
      </c>
      <c r="P53" t="s" s="70">
        <v>71</v>
      </c>
      <c r="Q53" t="s" s="71">
        <v>71</v>
      </c>
      <c r="R53" t="s" s="70">
        <v>71</v>
      </c>
      <c r="S53" t="s" s="71">
        <v>71</v>
      </c>
      <c r="T53" t="s" s="70">
        <v>71</v>
      </c>
      <c r="U53" t="s" s="71">
        <v>71</v>
      </c>
      <c r="V53" t="s" s="78">
        <v>71</v>
      </c>
      <c r="W53" t="s" s="71">
        <v>71</v>
      </c>
      <c r="X53" t="s" s="78">
        <v>71</v>
      </c>
      <c r="Y53" s="69">
        <v>3</v>
      </c>
      <c r="Z53" t="s" s="78">
        <v>71</v>
      </c>
      <c r="AA53" t="s" s="71">
        <v>71</v>
      </c>
      <c r="AB53" t="s" s="78">
        <v>71</v>
      </c>
      <c r="AC53" t="s" s="71">
        <v>71</v>
      </c>
      <c r="AD53" t="s" s="78">
        <v>71</v>
      </c>
      <c r="AE53" t="s" s="71">
        <v>71</v>
      </c>
      <c r="AF53" t="s" s="78">
        <v>71</v>
      </c>
      <c r="AG53" t="s" s="71">
        <v>71</v>
      </c>
      <c r="AH53" t="s" s="78">
        <v>71</v>
      </c>
      <c r="AI53" t="s" s="71">
        <v>71</v>
      </c>
      <c r="AJ53" t="s" s="78">
        <v>71</v>
      </c>
      <c r="AK53" t="s" s="49">
        <v>71</v>
      </c>
      <c r="AL53" t="s" s="50">
        <v>71</v>
      </c>
      <c r="AM53" t="s" s="81">
        <v>71</v>
      </c>
      <c r="AN53" s="79">
        <v>0</v>
      </c>
      <c r="AO53" s="80">
        <v>0</v>
      </c>
      <c r="AP53" s="80">
        <v>0</v>
      </c>
      <c r="AQ53" s="80">
        <v>0</v>
      </c>
      <c r="AR53" s="80">
        <v>0</v>
      </c>
      <c r="AS53" s="77"/>
      <c r="AT53" s="77"/>
      <c r="AU53" s="55"/>
      <c r="AV53" s="56"/>
      <c r="AW53" s="57"/>
      <c r="AX53" s="58"/>
      <c r="AY53" s="59"/>
      <c r="AZ53" s="59"/>
      <c r="BA53" s="59"/>
      <c r="BB53" s="60"/>
      <c r="BC53" s="58"/>
      <c r="BD53" s="59"/>
      <c r="BE53" s="59"/>
      <c r="BF53" s="59"/>
      <c r="BG53" s="60"/>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c r="DV53" s="125"/>
      <c r="DW53" s="125"/>
      <c r="DX53" s="125"/>
      <c r="DY53" s="125"/>
      <c r="DZ53" s="125"/>
      <c r="EA53" s="125"/>
      <c r="EB53" s="125"/>
      <c r="EC53" s="125"/>
      <c r="ED53" s="125"/>
      <c r="EE53" s="125"/>
      <c r="EF53" s="125"/>
      <c r="EG53" s="125"/>
      <c r="EH53" s="125"/>
      <c r="EI53" s="125"/>
      <c r="EJ53" s="125"/>
      <c r="EK53" s="125"/>
      <c r="EL53" s="125"/>
      <c r="EM53" s="125"/>
      <c r="EN53" s="125"/>
      <c r="EO53" s="125"/>
      <c r="EP53" s="125"/>
      <c r="EQ53" s="125"/>
      <c r="ER53" s="125"/>
      <c r="ES53" s="125"/>
      <c r="ET53" s="125"/>
      <c r="EU53" s="125"/>
      <c r="EV53" s="125"/>
      <c r="EW53" s="125"/>
      <c r="EX53" s="125"/>
      <c r="EY53" s="125"/>
      <c r="EZ53" s="125"/>
      <c r="FA53" s="125"/>
      <c r="FB53" s="125"/>
      <c r="FC53" s="125"/>
      <c r="FD53" s="125"/>
      <c r="FE53" s="125"/>
      <c r="FF53" s="125"/>
      <c r="FG53" s="125"/>
      <c r="FH53" s="125"/>
      <c r="FI53" s="125"/>
      <c r="FJ53" s="125"/>
      <c r="FK53" s="125"/>
      <c r="FL53" s="125"/>
      <c r="FM53" s="125"/>
      <c r="FN53" s="125"/>
      <c r="FO53" s="125"/>
      <c r="FP53" s="125"/>
      <c r="FQ53" s="125"/>
      <c r="FR53" s="125"/>
      <c r="FS53" s="125"/>
      <c r="FT53" s="125"/>
      <c r="FU53" s="125"/>
      <c r="FV53" s="125"/>
      <c r="FW53" s="125"/>
      <c r="FX53" s="125"/>
      <c r="FY53" s="125"/>
      <c r="FZ53" s="125"/>
      <c r="GA53" s="125"/>
      <c r="GB53" s="125"/>
      <c r="GC53" s="125"/>
      <c r="GD53" s="125"/>
      <c r="GE53" s="125"/>
      <c r="GF53" s="125"/>
      <c r="GG53" s="125"/>
      <c r="GH53" s="125"/>
      <c r="GI53" s="125"/>
      <c r="GJ53" s="125"/>
      <c r="GK53" s="125"/>
      <c r="GL53" s="125"/>
      <c r="GM53" s="125"/>
      <c r="GN53" s="125"/>
      <c r="GO53" s="125"/>
      <c r="GP53" s="125"/>
      <c r="GQ53" s="125"/>
      <c r="GR53" s="125"/>
      <c r="GS53" s="125"/>
      <c r="GT53" s="125"/>
      <c r="GU53" s="125"/>
      <c r="GV53" s="125"/>
      <c r="GW53" s="125"/>
      <c r="GX53" s="125"/>
      <c r="GY53" s="125"/>
      <c r="GZ53" s="125"/>
      <c r="HA53" s="125"/>
      <c r="HB53" s="125"/>
      <c r="HC53" s="125"/>
      <c r="HD53" s="125"/>
      <c r="HE53" s="125"/>
      <c r="HF53" s="125"/>
      <c r="HG53" s="125"/>
      <c r="HH53" s="125"/>
      <c r="HI53" s="125"/>
      <c r="HJ53" s="125"/>
      <c r="HK53" s="125"/>
      <c r="HL53" s="125"/>
      <c r="HM53" s="125"/>
      <c r="HN53" s="125"/>
      <c r="HO53" s="125"/>
      <c r="HP53" s="125"/>
      <c r="HQ53" s="125"/>
      <c r="HR53" s="125"/>
      <c r="HS53" s="125"/>
      <c r="HT53" s="125"/>
      <c r="HU53" s="125"/>
      <c r="HV53" s="125"/>
      <c r="HW53" s="125"/>
      <c r="HX53" s="125"/>
      <c r="HY53" s="125"/>
      <c r="HZ53" s="125"/>
      <c r="IA53" s="125"/>
      <c r="IB53" s="125"/>
      <c r="IC53" s="125"/>
      <c r="ID53" s="125"/>
      <c r="IE53" s="125"/>
      <c r="IF53" s="125"/>
      <c r="IG53" s="125"/>
      <c r="IH53" s="125"/>
      <c r="II53" s="125"/>
      <c r="IJ53" s="125"/>
      <c r="IK53" s="125"/>
      <c r="IL53" s="125"/>
      <c r="IM53" s="125"/>
      <c r="IN53" s="125"/>
      <c r="IO53" s="125"/>
      <c r="IP53" s="125"/>
      <c r="IQ53" s="125"/>
      <c r="IR53" s="125"/>
      <c r="IS53" s="125"/>
      <c r="IT53" s="125"/>
      <c r="IU53" s="125"/>
    </row>
    <row r="54" ht="16.9" customHeight="1">
      <c r="A54" s="68">
        <v>49</v>
      </c>
      <c r="B54" t="s" s="49">
        <v>2134</v>
      </c>
      <c r="C54" s="27">
        <f>LARGE(E54:AR54,1)+LARGE(E54:AR54,2)+LARGE(E54:AR54,3)+LARGE(E54:AR54,4)+LARGE(E54:AR54,5)</f>
        <v>6</v>
      </c>
      <c r="D54" s="68">
        <f>COUNT(E54:AM54)</f>
        <v>1</v>
      </c>
      <c r="E54" s="69"/>
      <c r="F54" t="s" s="70">
        <v>71</v>
      </c>
      <c r="G54" t="s" s="135">
        <v>71</v>
      </c>
      <c r="H54" t="s" s="134">
        <v>71</v>
      </c>
      <c r="I54" t="s" s="71">
        <v>71</v>
      </c>
      <c r="J54" t="s" s="70">
        <v>71</v>
      </c>
      <c r="K54" t="s" s="71">
        <v>71</v>
      </c>
      <c r="L54" t="s" s="70">
        <v>71</v>
      </c>
      <c r="M54" t="s" s="71">
        <v>71</v>
      </c>
      <c r="N54" t="s" s="70">
        <v>71</v>
      </c>
      <c r="O54" t="s" s="71">
        <v>71</v>
      </c>
      <c r="P54" t="s" s="70">
        <v>71</v>
      </c>
      <c r="Q54" t="s" s="71">
        <v>71</v>
      </c>
      <c r="R54" t="s" s="70">
        <v>71</v>
      </c>
      <c r="S54" t="s" s="71">
        <v>71</v>
      </c>
      <c r="T54" s="72">
        <v>6</v>
      </c>
      <c r="U54" t="s" s="71">
        <v>71</v>
      </c>
      <c r="V54" t="s" s="78">
        <v>71</v>
      </c>
      <c r="W54" t="s" s="71">
        <v>71</v>
      </c>
      <c r="X54" t="s" s="78">
        <v>71</v>
      </c>
      <c r="Y54" t="s" s="71">
        <v>71</v>
      </c>
      <c r="Z54" t="s" s="78">
        <v>71</v>
      </c>
      <c r="AA54" t="s" s="71">
        <v>71</v>
      </c>
      <c r="AB54" t="s" s="78">
        <v>71</v>
      </c>
      <c r="AC54" t="s" s="71">
        <v>71</v>
      </c>
      <c r="AD54" t="s" s="78">
        <v>71</v>
      </c>
      <c r="AE54" t="s" s="71">
        <v>71</v>
      </c>
      <c r="AF54" t="s" s="78">
        <v>71</v>
      </c>
      <c r="AG54" t="s" s="71">
        <v>71</v>
      </c>
      <c r="AH54" t="s" s="78">
        <v>71</v>
      </c>
      <c r="AI54" t="s" s="71">
        <v>71</v>
      </c>
      <c r="AJ54" t="s" s="78">
        <v>71</v>
      </c>
      <c r="AK54" t="s" s="49">
        <v>71</v>
      </c>
      <c r="AL54" t="s" s="50">
        <v>71</v>
      </c>
      <c r="AM54" t="s" s="81">
        <v>71</v>
      </c>
      <c r="AN54" s="79">
        <v>0</v>
      </c>
      <c r="AO54" s="80">
        <v>0</v>
      </c>
      <c r="AP54" s="80">
        <v>0</v>
      </c>
      <c r="AQ54" s="80">
        <v>0</v>
      </c>
      <c r="AR54" s="80">
        <v>0</v>
      </c>
      <c r="AS54" s="77"/>
      <c r="AT54" s="77"/>
      <c r="AU54" s="55"/>
      <c r="AV54" s="56"/>
      <c r="AW54" s="57"/>
      <c r="AX54" s="58"/>
      <c r="AY54" s="59"/>
      <c r="AZ54" s="59"/>
      <c r="BA54" s="59"/>
      <c r="BB54" s="60"/>
      <c r="BC54" s="58"/>
      <c r="BD54" s="59"/>
      <c r="BE54" s="59"/>
      <c r="BF54" s="59"/>
      <c r="BG54" s="60"/>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c r="DV54" s="125"/>
      <c r="DW54" s="125"/>
      <c r="DX54" s="125"/>
      <c r="DY54" s="125"/>
      <c r="DZ54" s="125"/>
      <c r="EA54" s="125"/>
      <c r="EB54" s="125"/>
      <c r="EC54" s="125"/>
      <c r="ED54" s="125"/>
      <c r="EE54" s="125"/>
      <c r="EF54" s="125"/>
      <c r="EG54" s="125"/>
      <c r="EH54" s="125"/>
      <c r="EI54" s="125"/>
      <c r="EJ54" s="125"/>
      <c r="EK54" s="125"/>
      <c r="EL54" s="125"/>
      <c r="EM54" s="125"/>
      <c r="EN54" s="125"/>
      <c r="EO54" s="125"/>
      <c r="EP54" s="125"/>
      <c r="EQ54" s="125"/>
      <c r="ER54" s="125"/>
      <c r="ES54" s="125"/>
      <c r="ET54" s="125"/>
      <c r="EU54" s="125"/>
      <c r="EV54" s="125"/>
      <c r="EW54" s="125"/>
      <c r="EX54" s="125"/>
      <c r="EY54" s="125"/>
      <c r="EZ54" s="125"/>
      <c r="FA54" s="125"/>
      <c r="FB54" s="125"/>
      <c r="FC54" s="125"/>
      <c r="FD54" s="125"/>
      <c r="FE54" s="125"/>
      <c r="FF54" s="125"/>
      <c r="FG54" s="125"/>
      <c r="FH54" s="125"/>
      <c r="FI54" s="125"/>
      <c r="FJ54" s="125"/>
      <c r="FK54" s="125"/>
      <c r="FL54" s="125"/>
      <c r="FM54" s="125"/>
      <c r="FN54" s="125"/>
      <c r="FO54" s="125"/>
      <c r="FP54" s="125"/>
      <c r="FQ54" s="125"/>
      <c r="FR54" s="125"/>
      <c r="FS54" s="125"/>
      <c r="FT54" s="125"/>
      <c r="FU54" s="125"/>
      <c r="FV54" s="125"/>
      <c r="FW54" s="125"/>
      <c r="FX54" s="125"/>
      <c r="FY54" s="125"/>
      <c r="FZ54" s="125"/>
      <c r="GA54" s="125"/>
      <c r="GB54" s="125"/>
      <c r="GC54" s="125"/>
      <c r="GD54" s="125"/>
      <c r="GE54" s="125"/>
      <c r="GF54" s="125"/>
      <c r="GG54" s="125"/>
      <c r="GH54" s="125"/>
      <c r="GI54" s="125"/>
      <c r="GJ54" s="125"/>
      <c r="GK54" s="125"/>
      <c r="GL54" s="125"/>
      <c r="GM54" s="125"/>
      <c r="GN54" s="125"/>
      <c r="GO54" s="125"/>
      <c r="GP54" s="125"/>
      <c r="GQ54" s="125"/>
      <c r="GR54" s="125"/>
      <c r="GS54" s="125"/>
      <c r="GT54" s="125"/>
      <c r="GU54" s="125"/>
      <c r="GV54" s="125"/>
      <c r="GW54" s="125"/>
      <c r="GX54" s="125"/>
      <c r="GY54" s="125"/>
      <c r="GZ54" s="125"/>
      <c r="HA54" s="125"/>
      <c r="HB54" s="125"/>
      <c r="HC54" s="125"/>
      <c r="HD54" s="125"/>
      <c r="HE54" s="125"/>
      <c r="HF54" s="125"/>
      <c r="HG54" s="125"/>
      <c r="HH54" s="125"/>
      <c r="HI54" s="125"/>
      <c r="HJ54" s="125"/>
      <c r="HK54" s="125"/>
      <c r="HL54" s="125"/>
      <c r="HM54" s="125"/>
      <c r="HN54" s="125"/>
      <c r="HO54" s="125"/>
      <c r="HP54" s="125"/>
      <c r="HQ54" s="125"/>
      <c r="HR54" s="125"/>
      <c r="HS54" s="125"/>
      <c r="HT54" s="125"/>
      <c r="HU54" s="125"/>
      <c r="HV54" s="125"/>
      <c r="HW54" s="125"/>
      <c r="HX54" s="125"/>
      <c r="HY54" s="125"/>
      <c r="HZ54" s="125"/>
      <c r="IA54" s="125"/>
      <c r="IB54" s="125"/>
      <c r="IC54" s="125"/>
      <c r="ID54" s="125"/>
      <c r="IE54" s="125"/>
      <c r="IF54" s="125"/>
      <c r="IG54" s="125"/>
      <c r="IH54" s="125"/>
      <c r="II54" s="125"/>
      <c r="IJ54" s="125"/>
      <c r="IK54" s="125"/>
      <c r="IL54" s="125"/>
      <c r="IM54" s="125"/>
      <c r="IN54" s="125"/>
      <c r="IO54" s="125"/>
      <c r="IP54" s="125"/>
      <c r="IQ54" s="125"/>
      <c r="IR54" s="125"/>
      <c r="IS54" s="125"/>
      <c r="IT54" s="125"/>
      <c r="IU54" s="125"/>
    </row>
    <row r="55" ht="16.9" customHeight="1">
      <c r="A55" s="68">
        <v>50</v>
      </c>
      <c r="B55" t="s" s="49">
        <v>2150</v>
      </c>
      <c r="C55" s="27">
        <f>LARGE(E55:AR55,1)+LARGE(E55:AR55,2)+LARGE(E55:AR55,3)+LARGE(E55:AR55,4)+LARGE(E55:AR55,5)</f>
        <v>6</v>
      </c>
      <c r="D55" s="68">
        <f>COUNT(E55:AM55)</f>
        <v>1</v>
      </c>
      <c r="E55" s="69"/>
      <c r="F55" t="s" s="70">
        <v>71</v>
      </c>
      <c r="G55" t="s" s="135">
        <v>71</v>
      </c>
      <c r="H55" t="s" s="134">
        <v>71</v>
      </c>
      <c r="I55" t="s" s="71">
        <v>71</v>
      </c>
      <c r="J55" t="s" s="70">
        <v>71</v>
      </c>
      <c r="K55" s="69">
        <v>6</v>
      </c>
      <c r="L55" t="s" s="70">
        <v>71</v>
      </c>
      <c r="M55" t="s" s="71">
        <v>71</v>
      </c>
      <c r="N55" t="s" s="70">
        <v>71</v>
      </c>
      <c r="O55" t="s" s="71">
        <v>71</v>
      </c>
      <c r="P55" t="s" s="70">
        <v>71</v>
      </c>
      <c r="Q55" t="s" s="71">
        <v>71</v>
      </c>
      <c r="R55" t="s" s="70">
        <v>71</v>
      </c>
      <c r="S55" t="s" s="71">
        <v>71</v>
      </c>
      <c r="T55" t="s" s="70">
        <v>71</v>
      </c>
      <c r="U55" t="s" s="71">
        <v>71</v>
      </c>
      <c r="V55" t="s" s="78">
        <v>71</v>
      </c>
      <c r="W55" t="s" s="71">
        <v>71</v>
      </c>
      <c r="X55" t="s" s="78">
        <v>71</v>
      </c>
      <c r="Y55" t="s" s="71">
        <v>71</v>
      </c>
      <c r="Z55" t="s" s="78">
        <v>71</v>
      </c>
      <c r="AA55" t="s" s="71">
        <v>71</v>
      </c>
      <c r="AB55" t="s" s="78">
        <v>71</v>
      </c>
      <c r="AC55" t="s" s="71">
        <v>71</v>
      </c>
      <c r="AD55" t="s" s="78">
        <v>71</v>
      </c>
      <c r="AE55" t="s" s="71">
        <v>71</v>
      </c>
      <c r="AF55" t="s" s="78">
        <v>71</v>
      </c>
      <c r="AG55" t="s" s="71">
        <v>71</v>
      </c>
      <c r="AH55" t="s" s="78">
        <v>71</v>
      </c>
      <c r="AI55" t="s" s="71">
        <v>71</v>
      </c>
      <c r="AJ55" t="s" s="78">
        <v>71</v>
      </c>
      <c r="AK55" t="s" s="49">
        <v>71</v>
      </c>
      <c r="AL55" t="s" s="50">
        <v>71</v>
      </c>
      <c r="AM55" t="s" s="81">
        <v>71</v>
      </c>
      <c r="AN55" s="79">
        <v>0</v>
      </c>
      <c r="AO55" s="80">
        <v>0</v>
      </c>
      <c r="AP55" s="80">
        <v>0</v>
      </c>
      <c r="AQ55" s="80">
        <v>0</v>
      </c>
      <c r="AR55" s="80">
        <v>0</v>
      </c>
      <c r="AS55" s="77"/>
      <c r="AT55" s="77"/>
      <c r="AU55" s="55"/>
      <c r="AV55" s="56"/>
      <c r="AW55" s="57"/>
      <c r="AX55" s="58"/>
      <c r="AY55" s="59"/>
      <c r="AZ55" s="59"/>
      <c r="BA55" s="59"/>
      <c r="BB55" s="60"/>
      <c r="BC55" s="58"/>
      <c r="BD55" s="59"/>
      <c r="BE55" s="59"/>
      <c r="BF55" s="59"/>
      <c r="BG55" s="60"/>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c r="DD55" s="125"/>
      <c r="DE55" s="125"/>
      <c r="DF55" s="125"/>
      <c r="DG55" s="125"/>
      <c r="DH55" s="125"/>
      <c r="DI55" s="125"/>
      <c r="DJ55" s="125"/>
      <c r="DK55" s="125"/>
      <c r="DL55" s="125"/>
      <c r="DM55" s="125"/>
      <c r="DN55" s="125"/>
      <c r="DO55" s="125"/>
      <c r="DP55" s="125"/>
      <c r="DQ55" s="125"/>
      <c r="DR55" s="125"/>
      <c r="DS55" s="125"/>
      <c r="DT55" s="125"/>
      <c r="DU55" s="125"/>
      <c r="DV55" s="125"/>
      <c r="DW55" s="125"/>
      <c r="DX55" s="125"/>
      <c r="DY55" s="125"/>
      <c r="DZ55" s="125"/>
      <c r="EA55" s="125"/>
      <c r="EB55" s="125"/>
      <c r="EC55" s="125"/>
      <c r="ED55" s="125"/>
      <c r="EE55" s="125"/>
      <c r="EF55" s="125"/>
      <c r="EG55" s="125"/>
      <c r="EH55" s="125"/>
      <c r="EI55" s="125"/>
      <c r="EJ55" s="125"/>
      <c r="EK55" s="125"/>
      <c r="EL55" s="125"/>
      <c r="EM55" s="125"/>
      <c r="EN55" s="125"/>
      <c r="EO55" s="125"/>
      <c r="EP55" s="125"/>
      <c r="EQ55" s="125"/>
      <c r="ER55" s="125"/>
      <c r="ES55" s="125"/>
      <c r="ET55" s="125"/>
      <c r="EU55" s="125"/>
      <c r="EV55" s="125"/>
      <c r="EW55" s="125"/>
      <c r="EX55" s="125"/>
      <c r="EY55" s="125"/>
      <c r="EZ55" s="125"/>
      <c r="FA55" s="125"/>
      <c r="FB55" s="125"/>
      <c r="FC55" s="125"/>
      <c r="FD55" s="125"/>
      <c r="FE55" s="125"/>
      <c r="FF55" s="125"/>
      <c r="FG55" s="125"/>
      <c r="FH55" s="125"/>
      <c r="FI55" s="125"/>
      <c r="FJ55" s="125"/>
      <c r="FK55" s="125"/>
      <c r="FL55" s="125"/>
      <c r="FM55" s="125"/>
      <c r="FN55" s="125"/>
      <c r="FO55" s="125"/>
      <c r="FP55" s="125"/>
      <c r="FQ55" s="125"/>
      <c r="FR55" s="125"/>
      <c r="FS55" s="125"/>
      <c r="FT55" s="125"/>
      <c r="FU55" s="125"/>
      <c r="FV55" s="125"/>
      <c r="FW55" s="125"/>
      <c r="FX55" s="125"/>
      <c r="FY55" s="125"/>
      <c r="FZ55" s="125"/>
      <c r="GA55" s="125"/>
      <c r="GB55" s="125"/>
      <c r="GC55" s="125"/>
      <c r="GD55" s="125"/>
      <c r="GE55" s="125"/>
      <c r="GF55" s="125"/>
      <c r="GG55" s="125"/>
      <c r="GH55" s="125"/>
      <c r="GI55" s="125"/>
      <c r="GJ55" s="125"/>
      <c r="GK55" s="125"/>
      <c r="GL55" s="125"/>
      <c r="GM55" s="125"/>
      <c r="GN55" s="125"/>
      <c r="GO55" s="125"/>
      <c r="GP55" s="125"/>
      <c r="GQ55" s="125"/>
      <c r="GR55" s="125"/>
      <c r="GS55" s="125"/>
      <c r="GT55" s="125"/>
      <c r="GU55" s="125"/>
      <c r="GV55" s="125"/>
      <c r="GW55" s="125"/>
      <c r="GX55" s="125"/>
      <c r="GY55" s="125"/>
      <c r="GZ55" s="125"/>
      <c r="HA55" s="125"/>
      <c r="HB55" s="125"/>
      <c r="HC55" s="125"/>
      <c r="HD55" s="125"/>
      <c r="HE55" s="125"/>
      <c r="HF55" s="125"/>
      <c r="HG55" s="125"/>
      <c r="HH55" s="125"/>
      <c r="HI55" s="125"/>
      <c r="HJ55" s="125"/>
      <c r="HK55" s="125"/>
      <c r="HL55" s="125"/>
      <c r="HM55" s="125"/>
      <c r="HN55" s="125"/>
      <c r="HO55" s="125"/>
      <c r="HP55" s="125"/>
      <c r="HQ55" s="125"/>
      <c r="HR55" s="125"/>
      <c r="HS55" s="125"/>
      <c r="HT55" s="125"/>
      <c r="HU55" s="125"/>
      <c r="HV55" s="125"/>
      <c r="HW55" s="125"/>
      <c r="HX55" s="125"/>
      <c r="HY55" s="125"/>
      <c r="HZ55" s="125"/>
      <c r="IA55" s="125"/>
      <c r="IB55" s="125"/>
      <c r="IC55" s="125"/>
      <c r="ID55" s="125"/>
      <c r="IE55" s="125"/>
      <c r="IF55" s="125"/>
      <c r="IG55" s="125"/>
      <c r="IH55" s="125"/>
      <c r="II55" s="125"/>
      <c r="IJ55" s="125"/>
      <c r="IK55" s="125"/>
      <c r="IL55" s="125"/>
      <c r="IM55" s="125"/>
      <c r="IN55" s="125"/>
      <c r="IO55" s="125"/>
      <c r="IP55" s="125"/>
      <c r="IQ55" s="125"/>
      <c r="IR55" s="125"/>
      <c r="IS55" s="125"/>
      <c r="IT55" s="125"/>
      <c r="IU55" s="125"/>
    </row>
    <row r="56" ht="16.9" customHeight="1">
      <c r="A56" s="68">
        <v>51</v>
      </c>
      <c r="B56" t="s" s="49">
        <v>2151</v>
      </c>
      <c r="C56" s="27">
        <f>LARGE(E56:AR56,1)+LARGE(E56:AR56,2)+LARGE(E56:AR56,3)+LARGE(E56:AR56,4)+LARGE(E56:AR56,5)</f>
        <v>5</v>
      </c>
      <c r="D56" s="68">
        <f>COUNT(E56:AM56)</f>
        <v>1</v>
      </c>
      <c r="E56" s="69"/>
      <c r="F56" t="s" s="70">
        <v>71</v>
      </c>
      <c r="G56" t="s" s="135">
        <v>71</v>
      </c>
      <c r="H56" t="s" s="134">
        <v>71</v>
      </c>
      <c r="I56" t="s" s="71">
        <v>71</v>
      </c>
      <c r="J56" t="s" s="70">
        <v>71</v>
      </c>
      <c r="K56" t="s" s="71">
        <v>71</v>
      </c>
      <c r="L56" t="s" s="70">
        <v>71</v>
      </c>
      <c r="M56" t="s" s="71">
        <v>71</v>
      </c>
      <c r="N56" t="s" s="70">
        <v>71</v>
      </c>
      <c r="O56" t="s" s="71">
        <v>71</v>
      </c>
      <c r="P56" t="s" s="70">
        <v>71</v>
      </c>
      <c r="Q56" t="s" s="71">
        <v>71</v>
      </c>
      <c r="R56" t="s" s="70">
        <v>71</v>
      </c>
      <c r="S56" t="s" s="71">
        <v>71</v>
      </c>
      <c r="T56" t="s" s="70">
        <v>71</v>
      </c>
      <c r="U56" t="s" s="71">
        <v>71</v>
      </c>
      <c r="V56" t="s" s="78">
        <v>71</v>
      </c>
      <c r="W56" t="s" s="71">
        <v>71</v>
      </c>
      <c r="X56" t="s" s="78">
        <v>71</v>
      </c>
      <c r="Y56" t="s" s="71">
        <v>71</v>
      </c>
      <c r="Z56" t="s" s="78">
        <v>71</v>
      </c>
      <c r="AA56" t="s" s="71">
        <v>71</v>
      </c>
      <c r="AB56" t="s" s="78">
        <v>71</v>
      </c>
      <c r="AC56" t="s" s="71">
        <v>71</v>
      </c>
      <c r="AD56" t="s" s="78">
        <v>71</v>
      </c>
      <c r="AE56" t="s" s="71">
        <v>71</v>
      </c>
      <c r="AF56" t="s" s="78">
        <v>71</v>
      </c>
      <c r="AG56" t="s" s="71">
        <v>71</v>
      </c>
      <c r="AH56" s="239">
        <v>5</v>
      </c>
      <c r="AI56" t="s" s="71">
        <v>71</v>
      </c>
      <c r="AJ56" t="s" s="78">
        <v>71</v>
      </c>
      <c r="AK56" t="s" s="49">
        <v>71</v>
      </c>
      <c r="AL56" t="s" s="50">
        <v>71</v>
      </c>
      <c r="AM56" t="s" s="81">
        <v>71</v>
      </c>
      <c r="AN56" s="79">
        <v>0</v>
      </c>
      <c r="AO56" s="80">
        <v>0</v>
      </c>
      <c r="AP56" s="80">
        <v>0</v>
      </c>
      <c r="AQ56" s="80">
        <v>0</v>
      </c>
      <c r="AR56" s="80">
        <v>0</v>
      </c>
      <c r="AS56" s="77"/>
      <c r="AT56" s="77"/>
      <c r="AU56" s="55"/>
      <c r="AV56" s="56"/>
      <c r="AW56" s="57"/>
      <c r="AX56" s="58"/>
      <c r="AY56" s="59"/>
      <c r="AZ56" s="59"/>
      <c r="BA56" s="59"/>
      <c r="BB56" s="60"/>
      <c r="BC56" s="58"/>
      <c r="BD56" s="59"/>
      <c r="BE56" s="59"/>
      <c r="BF56" s="59"/>
      <c r="BG56" s="60"/>
      <c r="BH56" s="125"/>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c r="DI56" s="125"/>
      <c r="DJ56" s="125"/>
      <c r="DK56" s="125"/>
      <c r="DL56" s="125"/>
      <c r="DM56" s="125"/>
      <c r="DN56" s="125"/>
      <c r="DO56" s="125"/>
      <c r="DP56" s="125"/>
      <c r="DQ56" s="125"/>
      <c r="DR56" s="125"/>
      <c r="DS56" s="125"/>
      <c r="DT56" s="125"/>
      <c r="DU56" s="125"/>
      <c r="DV56" s="125"/>
      <c r="DW56" s="125"/>
      <c r="DX56" s="125"/>
      <c r="DY56" s="125"/>
      <c r="DZ56" s="125"/>
      <c r="EA56" s="125"/>
      <c r="EB56" s="125"/>
      <c r="EC56" s="125"/>
      <c r="ED56" s="125"/>
      <c r="EE56" s="125"/>
      <c r="EF56" s="125"/>
      <c r="EG56" s="125"/>
      <c r="EH56" s="125"/>
      <c r="EI56" s="125"/>
      <c r="EJ56" s="125"/>
      <c r="EK56" s="125"/>
      <c r="EL56" s="125"/>
      <c r="EM56" s="125"/>
      <c r="EN56" s="125"/>
      <c r="EO56" s="125"/>
      <c r="EP56" s="125"/>
      <c r="EQ56" s="125"/>
      <c r="ER56" s="125"/>
      <c r="ES56" s="125"/>
      <c r="ET56" s="125"/>
      <c r="EU56" s="125"/>
      <c r="EV56" s="125"/>
      <c r="EW56" s="125"/>
      <c r="EX56" s="125"/>
      <c r="EY56" s="125"/>
      <c r="EZ56" s="125"/>
      <c r="FA56" s="125"/>
      <c r="FB56" s="125"/>
      <c r="FC56" s="125"/>
      <c r="FD56" s="125"/>
      <c r="FE56" s="125"/>
      <c r="FF56" s="125"/>
      <c r="FG56" s="125"/>
      <c r="FH56" s="125"/>
      <c r="FI56" s="125"/>
      <c r="FJ56" s="125"/>
      <c r="FK56" s="125"/>
      <c r="FL56" s="125"/>
      <c r="FM56" s="125"/>
      <c r="FN56" s="125"/>
      <c r="FO56" s="125"/>
      <c r="FP56" s="125"/>
      <c r="FQ56" s="125"/>
      <c r="FR56" s="125"/>
      <c r="FS56" s="125"/>
      <c r="FT56" s="125"/>
      <c r="FU56" s="125"/>
      <c r="FV56" s="125"/>
      <c r="FW56" s="125"/>
      <c r="FX56" s="125"/>
      <c r="FY56" s="125"/>
      <c r="FZ56" s="125"/>
      <c r="GA56" s="125"/>
      <c r="GB56" s="125"/>
      <c r="GC56" s="125"/>
      <c r="GD56" s="125"/>
      <c r="GE56" s="125"/>
      <c r="GF56" s="125"/>
      <c r="GG56" s="125"/>
      <c r="GH56" s="125"/>
      <c r="GI56" s="125"/>
      <c r="GJ56" s="125"/>
      <c r="GK56" s="125"/>
      <c r="GL56" s="125"/>
      <c r="GM56" s="125"/>
      <c r="GN56" s="125"/>
      <c r="GO56" s="125"/>
      <c r="GP56" s="125"/>
      <c r="GQ56" s="125"/>
      <c r="GR56" s="125"/>
      <c r="GS56" s="125"/>
      <c r="GT56" s="125"/>
      <c r="GU56" s="125"/>
      <c r="GV56" s="125"/>
      <c r="GW56" s="125"/>
      <c r="GX56" s="125"/>
      <c r="GY56" s="125"/>
      <c r="GZ56" s="125"/>
      <c r="HA56" s="125"/>
      <c r="HB56" s="125"/>
      <c r="HC56" s="125"/>
      <c r="HD56" s="125"/>
      <c r="HE56" s="125"/>
      <c r="HF56" s="125"/>
      <c r="HG56" s="125"/>
      <c r="HH56" s="125"/>
      <c r="HI56" s="125"/>
      <c r="HJ56" s="125"/>
      <c r="HK56" s="125"/>
      <c r="HL56" s="125"/>
      <c r="HM56" s="125"/>
      <c r="HN56" s="125"/>
      <c r="HO56" s="125"/>
      <c r="HP56" s="125"/>
      <c r="HQ56" s="125"/>
      <c r="HR56" s="125"/>
      <c r="HS56" s="125"/>
      <c r="HT56" s="125"/>
      <c r="HU56" s="125"/>
      <c r="HV56" s="125"/>
      <c r="HW56" s="125"/>
      <c r="HX56" s="125"/>
      <c r="HY56" s="125"/>
      <c r="HZ56" s="125"/>
      <c r="IA56" s="125"/>
      <c r="IB56" s="125"/>
      <c r="IC56" s="125"/>
      <c r="ID56" s="125"/>
      <c r="IE56" s="125"/>
      <c r="IF56" s="125"/>
      <c r="IG56" s="125"/>
      <c r="IH56" s="125"/>
      <c r="II56" s="125"/>
      <c r="IJ56" s="125"/>
      <c r="IK56" s="125"/>
      <c r="IL56" s="125"/>
      <c r="IM56" s="125"/>
      <c r="IN56" s="125"/>
      <c r="IO56" s="125"/>
      <c r="IP56" s="125"/>
      <c r="IQ56" s="125"/>
      <c r="IR56" s="125"/>
      <c r="IS56" s="125"/>
      <c r="IT56" s="125"/>
      <c r="IU56" s="125"/>
    </row>
    <row r="57" ht="16.9" customHeight="1">
      <c r="A57" s="68">
        <v>52</v>
      </c>
      <c r="B57" t="s" s="49">
        <v>2152</v>
      </c>
      <c r="C57" s="27">
        <f>LARGE(E57:AR57,1)+LARGE(E57:AR57,2)+LARGE(E57:AR57,3)+LARGE(E57:AR57,4)+LARGE(E57:AR57,5)</f>
        <v>5</v>
      </c>
      <c r="D57" s="68">
        <f>COUNT(E57:AM57)</f>
        <v>1</v>
      </c>
      <c r="E57" s="69"/>
      <c r="F57" t="s" s="70">
        <v>71</v>
      </c>
      <c r="G57" t="s" s="135">
        <v>71</v>
      </c>
      <c r="H57" t="s" s="134">
        <v>71</v>
      </c>
      <c r="I57" t="s" s="71">
        <v>71</v>
      </c>
      <c r="J57" t="s" s="70">
        <v>71</v>
      </c>
      <c r="K57" t="s" s="71">
        <v>71</v>
      </c>
      <c r="L57" t="s" s="70">
        <v>71</v>
      </c>
      <c r="M57" t="s" s="71">
        <v>71</v>
      </c>
      <c r="N57" t="s" s="70">
        <v>71</v>
      </c>
      <c r="O57" t="s" s="71">
        <v>71</v>
      </c>
      <c r="P57" t="s" s="70">
        <v>71</v>
      </c>
      <c r="Q57" t="s" s="71">
        <v>71</v>
      </c>
      <c r="R57" t="s" s="70">
        <v>71</v>
      </c>
      <c r="S57" t="s" s="71">
        <v>71</v>
      </c>
      <c r="T57" t="s" s="70">
        <v>71</v>
      </c>
      <c r="U57" t="s" s="71">
        <v>71</v>
      </c>
      <c r="V57" t="s" s="78">
        <v>71</v>
      </c>
      <c r="W57" t="s" s="71">
        <v>71</v>
      </c>
      <c r="X57" t="s" s="78">
        <v>71</v>
      </c>
      <c r="Y57" t="s" s="71">
        <v>71</v>
      </c>
      <c r="Z57" t="s" s="78">
        <v>71</v>
      </c>
      <c r="AA57" t="s" s="71">
        <v>71</v>
      </c>
      <c r="AB57" t="s" s="78">
        <v>71</v>
      </c>
      <c r="AC57" t="s" s="71">
        <v>71</v>
      </c>
      <c r="AD57" t="s" s="78">
        <v>71</v>
      </c>
      <c r="AE57" t="s" s="71">
        <v>71</v>
      </c>
      <c r="AF57" t="s" s="78">
        <v>71</v>
      </c>
      <c r="AG57" t="s" s="71">
        <v>71</v>
      </c>
      <c r="AH57" t="s" s="78">
        <v>71</v>
      </c>
      <c r="AI57" t="s" s="71">
        <v>71</v>
      </c>
      <c r="AJ57" t="s" s="78">
        <v>71</v>
      </c>
      <c r="AK57" t="s" s="49">
        <v>71</v>
      </c>
      <c r="AL57" s="64">
        <v>5</v>
      </c>
      <c r="AM57" t="s" s="81">
        <v>71</v>
      </c>
      <c r="AN57" s="79">
        <v>0</v>
      </c>
      <c r="AO57" s="80">
        <v>0</v>
      </c>
      <c r="AP57" s="80">
        <v>0</v>
      </c>
      <c r="AQ57" s="80">
        <v>0</v>
      </c>
      <c r="AR57" s="80">
        <v>0</v>
      </c>
      <c r="AS57" s="77"/>
      <c r="AT57" s="77"/>
      <c r="AU57" s="55"/>
      <c r="AV57" s="56"/>
      <c r="AW57" s="57"/>
      <c r="AX57" s="58"/>
      <c r="AY57" s="59"/>
      <c r="AZ57" s="59"/>
      <c r="BA57" s="59"/>
      <c r="BB57" s="60"/>
      <c r="BC57" s="58"/>
      <c r="BD57" s="59"/>
      <c r="BE57" s="59"/>
      <c r="BF57" s="59"/>
      <c r="BG57" s="60"/>
      <c r="BH57" s="125"/>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c r="DD57" s="125"/>
      <c r="DE57" s="125"/>
      <c r="DF57" s="125"/>
      <c r="DG57" s="125"/>
      <c r="DH57" s="125"/>
      <c r="DI57" s="125"/>
      <c r="DJ57" s="125"/>
      <c r="DK57" s="125"/>
      <c r="DL57" s="125"/>
      <c r="DM57" s="125"/>
      <c r="DN57" s="125"/>
      <c r="DO57" s="125"/>
      <c r="DP57" s="125"/>
      <c r="DQ57" s="125"/>
      <c r="DR57" s="125"/>
      <c r="DS57" s="125"/>
      <c r="DT57" s="125"/>
      <c r="DU57" s="125"/>
      <c r="DV57" s="125"/>
      <c r="DW57" s="125"/>
      <c r="DX57" s="125"/>
      <c r="DY57" s="125"/>
      <c r="DZ57" s="125"/>
      <c r="EA57" s="125"/>
      <c r="EB57" s="125"/>
      <c r="EC57" s="125"/>
      <c r="ED57" s="125"/>
      <c r="EE57" s="125"/>
      <c r="EF57" s="125"/>
      <c r="EG57" s="125"/>
      <c r="EH57" s="125"/>
      <c r="EI57" s="125"/>
      <c r="EJ57" s="125"/>
      <c r="EK57" s="125"/>
      <c r="EL57" s="125"/>
      <c r="EM57" s="125"/>
      <c r="EN57" s="125"/>
      <c r="EO57" s="125"/>
      <c r="EP57" s="125"/>
      <c r="EQ57" s="125"/>
      <c r="ER57" s="125"/>
      <c r="ES57" s="125"/>
      <c r="ET57" s="125"/>
      <c r="EU57" s="125"/>
      <c r="EV57" s="125"/>
      <c r="EW57" s="125"/>
      <c r="EX57" s="125"/>
      <c r="EY57" s="125"/>
      <c r="EZ57" s="125"/>
      <c r="FA57" s="125"/>
      <c r="FB57" s="125"/>
      <c r="FC57" s="125"/>
      <c r="FD57" s="125"/>
      <c r="FE57" s="125"/>
      <c r="FF57" s="125"/>
      <c r="FG57" s="125"/>
      <c r="FH57" s="125"/>
      <c r="FI57" s="125"/>
      <c r="FJ57" s="125"/>
      <c r="FK57" s="125"/>
      <c r="FL57" s="125"/>
      <c r="FM57" s="125"/>
      <c r="FN57" s="125"/>
      <c r="FO57" s="125"/>
      <c r="FP57" s="125"/>
      <c r="FQ57" s="125"/>
      <c r="FR57" s="125"/>
      <c r="FS57" s="125"/>
      <c r="FT57" s="125"/>
      <c r="FU57" s="125"/>
      <c r="FV57" s="125"/>
      <c r="FW57" s="125"/>
      <c r="FX57" s="125"/>
      <c r="FY57" s="125"/>
      <c r="FZ57" s="125"/>
      <c r="GA57" s="125"/>
      <c r="GB57" s="125"/>
      <c r="GC57" s="125"/>
      <c r="GD57" s="125"/>
      <c r="GE57" s="125"/>
      <c r="GF57" s="125"/>
      <c r="GG57" s="125"/>
      <c r="GH57" s="125"/>
      <c r="GI57" s="125"/>
      <c r="GJ57" s="125"/>
      <c r="GK57" s="125"/>
      <c r="GL57" s="125"/>
      <c r="GM57" s="125"/>
      <c r="GN57" s="125"/>
      <c r="GO57" s="125"/>
      <c r="GP57" s="125"/>
      <c r="GQ57" s="125"/>
      <c r="GR57" s="125"/>
      <c r="GS57" s="125"/>
      <c r="GT57" s="125"/>
      <c r="GU57" s="125"/>
      <c r="GV57" s="125"/>
      <c r="GW57" s="125"/>
      <c r="GX57" s="125"/>
      <c r="GY57" s="125"/>
      <c r="GZ57" s="125"/>
      <c r="HA57" s="125"/>
      <c r="HB57" s="125"/>
      <c r="HC57" s="125"/>
      <c r="HD57" s="125"/>
      <c r="HE57" s="125"/>
      <c r="HF57" s="125"/>
      <c r="HG57" s="125"/>
      <c r="HH57" s="125"/>
      <c r="HI57" s="125"/>
      <c r="HJ57" s="125"/>
      <c r="HK57" s="125"/>
      <c r="HL57" s="125"/>
      <c r="HM57" s="125"/>
      <c r="HN57" s="125"/>
      <c r="HO57" s="125"/>
      <c r="HP57" s="125"/>
      <c r="HQ57" s="125"/>
      <c r="HR57" s="125"/>
      <c r="HS57" s="125"/>
      <c r="HT57" s="125"/>
      <c r="HU57" s="125"/>
      <c r="HV57" s="125"/>
      <c r="HW57" s="125"/>
      <c r="HX57" s="125"/>
      <c r="HY57" s="125"/>
      <c r="HZ57" s="125"/>
      <c r="IA57" s="125"/>
      <c r="IB57" s="125"/>
      <c r="IC57" s="125"/>
      <c r="ID57" s="125"/>
      <c r="IE57" s="125"/>
      <c r="IF57" s="125"/>
      <c r="IG57" s="125"/>
      <c r="IH57" s="125"/>
      <c r="II57" s="125"/>
      <c r="IJ57" s="125"/>
      <c r="IK57" s="125"/>
      <c r="IL57" s="125"/>
      <c r="IM57" s="125"/>
      <c r="IN57" s="125"/>
      <c r="IO57" s="125"/>
      <c r="IP57" s="125"/>
      <c r="IQ57" s="125"/>
      <c r="IR57" s="125"/>
      <c r="IS57" s="125"/>
      <c r="IT57" s="125"/>
      <c r="IU57" s="125"/>
    </row>
    <row r="58" ht="16.9" customHeight="1">
      <c r="A58" s="68">
        <v>53</v>
      </c>
      <c r="B58" t="s" s="49">
        <v>2153</v>
      </c>
      <c r="C58" s="27">
        <f>LARGE(E58:AR58,1)+LARGE(E58:AR58,2)+LARGE(E58:AR58,3)+LARGE(E58:AR58,4)+LARGE(E58:AR58,5)</f>
        <v>5</v>
      </c>
      <c r="D58" s="68">
        <f>COUNT(E58:AM58)</f>
        <v>1</v>
      </c>
      <c r="E58" s="69"/>
      <c r="F58" t="s" s="70">
        <v>71</v>
      </c>
      <c r="G58" t="s" s="135">
        <v>71</v>
      </c>
      <c r="H58" t="s" s="134">
        <v>71</v>
      </c>
      <c r="I58" t="s" s="71">
        <v>71</v>
      </c>
      <c r="J58" t="s" s="70">
        <v>71</v>
      </c>
      <c r="K58" t="s" s="71">
        <v>71</v>
      </c>
      <c r="L58" t="s" s="70">
        <v>71</v>
      </c>
      <c r="M58" t="s" s="71">
        <v>71</v>
      </c>
      <c r="N58" t="s" s="70">
        <v>71</v>
      </c>
      <c r="O58" t="s" s="71">
        <v>71</v>
      </c>
      <c r="P58" s="72">
        <v>5</v>
      </c>
      <c r="Q58" t="s" s="71">
        <v>71</v>
      </c>
      <c r="R58" t="s" s="70">
        <v>71</v>
      </c>
      <c r="S58" t="s" s="71">
        <v>71</v>
      </c>
      <c r="T58" t="s" s="70">
        <v>71</v>
      </c>
      <c r="U58" t="s" s="71">
        <v>71</v>
      </c>
      <c r="V58" t="s" s="78">
        <v>71</v>
      </c>
      <c r="W58" t="s" s="71">
        <v>71</v>
      </c>
      <c r="X58" t="s" s="78">
        <v>71</v>
      </c>
      <c r="Y58" t="s" s="71">
        <v>71</v>
      </c>
      <c r="Z58" t="s" s="78">
        <v>71</v>
      </c>
      <c r="AA58" t="s" s="71">
        <v>71</v>
      </c>
      <c r="AB58" t="s" s="78">
        <v>71</v>
      </c>
      <c r="AC58" t="s" s="71">
        <v>71</v>
      </c>
      <c r="AD58" t="s" s="78">
        <v>71</v>
      </c>
      <c r="AE58" t="s" s="71">
        <v>71</v>
      </c>
      <c r="AF58" t="s" s="78">
        <v>71</v>
      </c>
      <c r="AG58" t="s" s="71">
        <v>71</v>
      </c>
      <c r="AH58" t="s" s="78">
        <v>71</v>
      </c>
      <c r="AI58" t="s" s="71">
        <v>71</v>
      </c>
      <c r="AJ58" t="s" s="78">
        <v>71</v>
      </c>
      <c r="AK58" t="s" s="49">
        <v>71</v>
      </c>
      <c r="AL58" t="s" s="50">
        <v>71</v>
      </c>
      <c r="AM58" t="s" s="81">
        <v>71</v>
      </c>
      <c r="AN58" s="79">
        <v>0</v>
      </c>
      <c r="AO58" s="80">
        <v>0</v>
      </c>
      <c r="AP58" s="80">
        <v>0</v>
      </c>
      <c r="AQ58" s="80">
        <v>0</v>
      </c>
      <c r="AR58" s="80">
        <v>0</v>
      </c>
      <c r="AS58" s="77"/>
      <c r="AT58" s="77"/>
      <c r="AU58" s="55"/>
      <c r="AV58" s="56"/>
      <c r="AW58" s="57"/>
      <c r="AX58" s="58"/>
      <c r="AY58" s="59"/>
      <c r="AZ58" s="59"/>
      <c r="BA58" s="59"/>
      <c r="BB58" s="60"/>
      <c r="BC58" s="58"/>
      <c r="BD58" s="59"/>
      <c r="BE58" s="59"/>
      <c r="BF58" s="59"/>
      <c r="BG58" s="60"/>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c r="DI58" s="125"/>
      <c r="DJ58" s="125"/>
      <c r="DK58" s="125"/>
      <c r="DL58" s="125"/>
      <c r="DM58" s="125"/>
      <c r="DN58" s="125"/>
      <c r="DO58" s="125"/>
      <c r="DP58" s="125"/>
      <c r="DQ58" s="125"/>
      <c r="DR58" s="125"/>
      <c r="DS58" s="125"/>
      <c r="DT58" s="125"/>
      <c r="DU58" s="125"/>
      <c r="DV58" s="125"/>
      <c r="DW58" s="125"/>
      <c r="DX58" s="125"/>
      <c r="DY58" s="125"/>
      <c r="DZ58" s="125"/>
      <c r="EA58" s="125"/>
      <c r="EB58" s="125"/>
      <c r="EC58" s="125"/>
      <c r="ED58" s="125"/>
      <c r="EE58" s="125"/>
      <c r="EF58" s="125"/>
      <c r="EG58" s="125"/>
      <c r="EH58" s="125"/>
      <c r="EI58" s="125"/>
      <c r="EJ58" s="125"/>
      <c r="EK58" s="125"/>
      <c r="EL58" s="125"/>
      <c r="EM58" s="125"/>
      <c r="EN58" s="125"/>
      <c r="EO58" s="125"/>
      <c r="EP58" s="125"/>
      <c r="EQ58" s="125"/>
      <c r="ER58" s="125"/>
      <c r="ES58" s="125"/>
      <c r="ET58" s="125"/>
      <c r="EU58" s="125"/>
      <c r="EV58" s="125"/>
      <c r="EW58" s="125"/>
      <c r="EX58" s="125"/>
      <c r="EY58" s="125"/>
      <c r="EZ58" s="125"/>
      <c r="FA58" s="125"/>
      <c r="FB58" s="125"/>
      <c r="FC58" s="125"/>
      <c r="FD58" s="125"/>
      <c r="FE58" s="125"/>
      <c r="FF58" s="125"/>
      <c r="FG58" s="125"/>
      <c r="FH58" s="125"/>
      <c r="FI58" s="125"/>
      <c r="FJ58" s="125"/>
      <c r="FK58" s="125"/>
      <c r="FL58" s="125"/>
      <c r="FM58" s="125"/>
      <c r="FN58" s="125"/>
      <c r="FO58" s="125"/>
      <c r="FP58" s="125"/>
      <c r="FQ58" s="125"/>
      <c r="FR58" s="125"/>
      <c r="FS58" s="125"/>
      <c r="FT58" s="125"/>
      <c r="FU58" s="125"/>
      <c r="FV58" s="125"/>
      <c r="FW58" s="125"/>
      <c r="FX58" s="125"/>
      <c r="FY58" s="125"/>
      <c r="FZ58" s="125"/>
      <c r="GA58" s="125"/>
      <c r="GB58" s="125"/>
      <c r="GC58" s="125"/>
      <c r="GD58" s="125"/>
      <c r="GE58" s="125"/>
      <c r="GF58" s="125"/>
      <c r="GG58" s="125"/>
      <c r="GH58" s="125"/>
      <c r="GI58" s="125"/>
      <c r="GJ58" s="125"/>
      <c r="GK58" s="125"/>
      <c r="GL58" s="125"/>
      <c r="GM58" s="125"/>
      <c r="GN58" s="125"/>
      <c r="GO58" s="125"/>
      <c r="GP58" s="125"/>
      <c r="GQ58" s="125"/>
      <c r="GR58" s="125"/>
      <c r="GS58" s="125"/>
      <c r="GT58" s="125"/>
      <c r="GU58" s="125"/>
      <c r="GV58" s="125"/>
      <c r="GW58" s="125"/>
      <c r="GX58" s="125"/>
      <c r="GY58" s="125"/>
      <c r="GZ58" s="125"/>
      <c r="HA58" s="125"/>
      <c r="HB58" s="125"/>
      <c r="HC58" s="125"/>
      <c r="HD58" s="125"/>
      <c r="HE58" s="125"/>
      <c r="HF58" s="125"/>
      <c r="HG58" s="125"/>
      <c r="HH58" s="125"/>
      <c r="HI58" s="125"/>
      <c r="HJ58" s="125"/>
      <c r="HK58" s="125"/>
      <c r="HL58" s="125"/>
      <c r="HM58" s="125"/>
      <c r="HN58" s="125"/>
      <c r="HO58" s="125"/>
      <c r="HP58" s="125"/>
      <c r="HQ58" s="125"/>
      <c r="HR58" s="125"/>
      <c r="HS58" s="125"/>
      <c r="HT58" s="125"/>
      <c r="HU58" s="125"/>
      <c r="HV58" s="125"/>
      <c r="HW58" s="125"/>
      <c r="HX58" s="125"/>
      <c r="HY58" s="125"/>
      <c r="HZ58" s="125"/>
      <c r="IA58" s="125"/>
      <c r="IB58" s="125"/>
      <c r="IC58" s="125"/>
      <c r="ID58" s="125"/>
      <c r="IE58" s="125"/>
      <c r="IF58" s="125"/>
      <c r="IG58" s="125"/>
      <c r="IH58" s="125"/>
      <c r="II58" s="125"/>
      <c r="IJ58" s="125"/>
      <c r="IK58" s="125"/>
      <c r="IL58" s="125"/>
      <c r="IM58" s="125"/>
      <c r="IN58" s="125"/>
      <c r="IO58" s="125"/>
      <c r="IP58" s="125"/>
      <c r="IQ58" s="125"/>
      <c r="IR58" s="125"/>
      <c r="IS58" s="125"/>
      <c r="IT58" s="125"/>
      <c r="IU58" s="125"/>
    </row>
    <row r="59" ht="16.9" customHeight="1">
      <c r="A59" s="68">
        <v>54</v>
      </c>
      <c r="B59" t="s" s="49">
        <v>2154</v>
      </c>
      <c r="C59" s="27">
        <f>LARGE(E59:AR59,1)+LARGE(E59:AR59,2)+LARGE(E59:AR59,3)+LARGE(E59:AR59,4)+LARGE(E59:AR59,5)</f>
        <v>5</v>
      </c>
      <c r="D59" s="68">
        <f>COUNT(E59:AM59)</f>
        <v>1</v>
      </c>
      <c r="E59" s="69"/>
      <c r="F59" t="s" s="70">
        <v>71</v>
      </c>
      <c r="G59" t="s" s="135">
        <v>71</v>
      </c>
      <c r="H59" t="s" s="134">
        <v>71</v>
      </c>
      <c r="I59" t="s" s="71">
        <v>71</v>
      </c>
      <c r="J59" t="s" s="70">
        <v>71</v>
      </c>
      <c r="K59" t="s" s="71">
        <v>71</v>
      </c>
      <c r="L59" t="s" s="70">
        <v>71</v>
      </c>
      <c r="M59" t="s" s="71">
        <v>71</v>
      </c>
      <c r="N59" s="72">
        <v>5</v>
      </c>
      <c r="O59" t="s" s="71">
        <v>71</v>
      </c>
      <c r="P59" t="s" s="70">
        <v>71</v>
      </c>
      <c r="Q59" t="s" s="71">
        <v>71</v>
      </c>
      <c r="R59" t="s" s="70">
        <v>71</v>
      </c>
      <c r="S59" t="s" s="71">
        <v>71</v>
      </c>
      <c r="T59" t="s" s="70">
        <v>71</v>
      </c>
      <c r="U59" t="s" s="71">
        <v>71</v>
      </c>
      <c r="V59" t="s" s="78">
        <v>71</v>
      </c>
      <c r="W59" t="s" s="71">
        <v>71</v>
      </c>
      <c r="X59" t="s" s="78">
        <v>71</v>
      </c>
      <c r="Y59" t="s" s="71">
        <v>71</v>
      </c>
      <c r="Z59" t="s" s="78">
        <v>71</v>
      </c>
      <c r="AA59" t="s" s="71">
        <v>71</v>
      </c>
      <c r="AB59" t="s" s="78">
        <v>71</v>
      </c>
      <c r="AC59" t="s" s="71">
        <v>71</v>
      </c>
      <c r="AD59" t="s" s="78">
        <v>71</v>
      </c>
      <c r="AE59" t="s" s="71">
        <v>71</v>
      </c>
      <c r="AF59" t="s" s="78">
        <v>71</v>
      </c>
      <c r="AG59" t="s" s="71">
        <v>71</v>
      </c>
      <c r="AH59" t="s" s="78">
        <v>71</v>
      </c>
      <c r="AI59" t="s" s="71">
        <v>71</v>
      </c>
      <c r="AJ59" t="s" s="78">
        <v>71</v>
      </c>
      <c r="AK59" t="s" s="49">
        <v>71</v>
      </c>
      <c r="AL59" t="s" s="50">
        <v>71</v>
      </c>
      <c r="AM59" t="s" s="81">
        <v>71</v>
      </c>
      <c r="AN59" s="79">
        <v>0</v>
      </c>
      <c r="AO59" s="80">
        <v>0</v>
      </c>
      <c r="AP59" s="80">
        <v>0</v>
      </c>
      <c r="AQ59" s="80">
        <v>0</v>
      </c>
      <c r="AR59" s="80">
        <v>0</v>
      </c>
      <c r="AS59" s="77"/>
      <c r="AT59" s="77"/>
      <c r="AU59" s="55"/>
      <c r="AV59" s="56"/>
      <c r="AW59" s="57"/>
      <c r="AX59" s="58"/>
      <c r="AY59" s="59"/>
      <c r="AZ59" s="59"/>
      <c r="BA59" s="59"/>
      <c r="BB59" s="60"/>
      <c r="BC59" s="58"/>
      <c r="BD59" s="59"/>
      <c r="BE59" s="59"/>
      <c r="BF59" s="59"/>
      <c r="BG59" s="60"/>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c r="DI59" s="125"/>
      <c r="DJ59" s="125"/>
      <c r="DK59" s="125"/>
      <c r="DL59" s="125"/>
      <c r="DM59" s="125"/>
      <c r="DN59" s="125"/>
      <c r="DO59" s="125"/>
      <c r="DP59" s="125"/>
      <c r="DQ59" s="125"/>
      <c r="DR59" s="125"/>
      <c r="DS59" s="125"/>
      <c r="DT59" s="125"/>
      <c r="DU59" s="125"/>
      <c r="DV59" s="125"/>
      <c r="DW59" s="125"/>
      <c r="DX59" s="125"/>
      <c r="DY59" s="125"/>
      <c r="DZ59" s="125"/>
      <c r="EA59" s="125"/>
      <c r="EB59" s="125"/>
      <c r="EC59" s="125"/>
      <c r="ED59" s="125"/>
      <c r="EE59" s="125"/>
      <c r="EF59" s="125"/>
      <c r="EG59" s="125"/>
      <c r="EH59" s="125"/>
      <c r="EI59" s="125"/>
      <c r="EJ59" s="125"/>
      <c r="EK59" s="125"/>
      <c r="EL59" s="125"/>
      <c r="EM59" s="125"/>
      <c r="EN59" s="125"/>
      <c r="EO59" s="125"/>
      <c r="EP59" s="125"/>
      <c r="EQ59" s="125"/>
      <c r="ER59" s="125"/>
      <c r="ES59" s="125"/>
      <c r="ET59" s="125"/>
      <c r="EU59" s="125"/>
      <c r="EV59" s="125"/>
      <c r="EW59" s="125"/>
      <c r="EX59" s="125"/>
      <c r="EY59" s="125"/>
      <c r="EZ59" s="125"/>
      <c r="FA59" s="125"/>
      <c r="FB59" s="125"/>
      <c r="FC59" s="125"/>
      <c r="FD59" s="125"/>
      <c r="FE59" s="125"/>
      <c r="FF59" s="125"/>
      <c r="FG59" s="125"/>
      <c r="FH59" s="125"/>
      <c r="FI59" s="125"/>
      <c r="FJ59" s="125"/>
      <c r="FK59" s="125"/>
      <c r="FL59" s="125"/>
      <c r="FM59" s="125"/>
      <c r="FN59" s="125"/>
      <c r="FO59" s="125"/>
      <c r="FP59" s="125"/>
      <c r="FQ59" s="125"/>
      <c r="FR59" s="125"/>
      <c r="FS59" s="125"/>
      <c r="FT59" s="125"/>
      <c r="FU59" s="125"/>
      <c r="FV59" s="125"/>
      <c r="FW59" s="125"/>
      <c r="FX59" s="125"/>
      <c r="FY59" s="125"/>
      <c r="FZ59" s="125"/>
      <c r="GA59" s="125"/>
      <c r="GB59" s="125"/>
      <c r="GC59" s="125"/>
      <c r="GD59" s="125"/>
      <c r="GE59" s="125"/>
      <c r="GF59" s="125"/>
      <c r="GG59" s="125"/>
      <c r="GH59" s="125"/>
      <c r="GI59" s="125"/>
      <c r="GJ59" s="125"/>
      <c r="GK59" s="125"/>
      <c r="GL59" s="125"/>
      <c r="GM59" s="125"/>
      <c r="GN59" s="125"/>
      <c r="GO59" s="125"/>
      <c r="GP59" s="125"/>
      <c r="GQ59" s="125"/>
      <c r="GR59" s="125"/>
      <c r="GS59" s="125"/>
      <c r="GT59" s="125"/>
      <c r="GU59" s="125"/>
      <c r="GV59" s="125"/>
      <c r="GW59" s="125"/>
      <c r="GX59" s="125"/>
      <c r="GY59" s="125"/>
      <c r="GZ59" s="125"/>
      <c r="HA59" s="125"/>
      <c r="HB59" s="125"/>
      <c r="HC59" s="125"/>
      <c r="HD59" s="125"/>
      <c r="HE59" s="125"/>
      <c r="HF59" s="125"/>
      <c r="HG59" s="125"/>
      <c r="HH59" s="125"/>
      <c r="HI59" s="125"/>
      <c r="HJ59" s="125"/>
      <c r="HK59" s="125"/>
      <c r="HL59" s="125"/>
      <c r="HM59" s="125"/>
      <c r="HN59" s="125"/>
      <c r="HO59" s="125"/>
      <c r="HP59" s="125"/>
      <c r="HQ59" s="125"/>
      <c r="HR59" s="125"/>
      <c r="HS59" s="125"/>
      <c r="HT59" s="125"/>
      <c r="HU59" s="125"/>
      <c r="HV59" s="125"/>
      <c r="HW59" s="125"/>
      <c r="HX59" s="125"/>
      <c r="HY59" s="125"/>
      <c r="HZ59" s="125"/>
      <c r="IA59" s="125"/>
      <c r="IB59" s="125"/>
      <c r="IC59" s="125"/>
      <c r="ID59" s="125"/>
      <c r="IE59" s="125"/>
      <c r="IF59" s="125"/>
      <c r="IG59" s="125"/>
      <c r="IH59" s="125"/>
      <c r="II59" s="125"/>
      <c r="IJ59" s="125"/>
      <c r="IK59" s="125"/>
      <c r="IL59" s="125"/>
      <c r="IM59" s="125"/>
      <c r="IN59" s="125"/>
      <c r="IO59" s="125"/>
      <c r="IP59" s="125"/>
      <c r="IQ59" s="125"/>
      <c r="IR59" s="125"/>
      <c r="IS59" s="125"/>
      <c r="IT59" s="125"/>
      <c r="IU59" s="125"/>
    </row>
    <row r="60" ht="16.9" customHeight="1">
      <c r="A60" s="68">
        <v>55</v>
      </c>
      <c r="B60" t="s" s="49">
        <v>2155</v>
      </c>
      <c r="C60" s="27">
        <f>LARGE(E60:AR60,1)+LARGE(E60:AR60,2)+LARGE(E60:AR60,3)+LARGE(E60:AR60,4)+LARGE(E60:AR60,5)</f>
        <v>4</v>
      </c>
      <c r="D60" s="68">
        <f>COUNT(E60:AM60)</f>
        <v>1</v>
      </c>
      <c r="E60" s="69"/>
      <c r="F60" t="s" s="70">
        <v>71</v>
      </c>
      <c r="G60" t="s" s="135">
        <v>71</v>
      </c>
      <c r="H60" t="s" s="134">
        <v>71</v>
      </c>
      <c r="I60" t="s" s="71">
        <v>71</v>
      </c>
      <c r="J60" t="s" s="70">
        <v>71</v>
      </c>
      <c r="K60" t="s" s="71">
        <v>71</v>
      </c>
      <c r="L60" t="s" s="70">
        <v>71</v>
      </c>
      <c r="M60" t="s" s="71">
        <v>71</v>
      </c>
      <c r="N60" t="s" s="70">
        <v>71</v>
      </c>
      <c r="O60" t="s" s="71">
        <v>71</v>
      </c>
      <c r="P60" t="s" s="70">
        <v>71</v>
      </c>
      <c r="Q60" t="s" s="71">
        <v>71</v>
      </c>
      <c r="R60" t="s" s="70">
        <v>71</v>
      </c>
      <c r="S60" t="s" s="71">
        <v>71</v>
      </c>
      <c r="T60" t="s" s="70">
        <v>71</v>
      </c>
      <c r="U60" t="s" s="71">
        <v>71</v>
      </c>
      <c r="V60" t="s" s="78">
        <v>71</v>
      </c>
      <c r="W60" t="s" s="71">
        <v>71</v>
      </c>
      <c r="X60" t="s" s="78">
        <v>71</v>
      </c>
      <c r="Y60" t="s" s="71">
        <v>71</v>
      </c>
      <c r="Z60" s="73">
        <v>4</v>
      </c>
      <c r="AA60" t="s" s="71">
        <v>71</v>
      </c>
      <c r="AB60" t="s" s="78">
        <v>71</v>
      </c>
      <c r="AC60" t="s" s="71">
        <v>71</v>
      </c>
      <c r="AD60" t="s" s="78">
        <v>71</v>
      </c>
      <c r="AE60" t="s" s="71">
        <v>71</v>
      </c>
      <c r="AF60" t="s" s="78">
        <v>71</v>
      </c>
      <c r="AG60" t="s" s="71">
        <v>71</v>
      </c>
      <c r="AH60" t="s" s="78">
        <v>71</v>
      </c>
      <c r="AI60" t="s" s="71">
        <v>71</v>
      </c>
      <c r="AJ60" t="s" s="78">
        <v>71</v>
      </c>
      <c r="AK60" t="s" s="49">
        <v>71</v>
      </c>
      <c r="AL60" t="s" s="50">
        <v>71</v>
      </c>
      <c r="AM60" t="s" s="81">
        <v>71</v>
      </c>
      <c r="AN60" s="79">
        <v>0</v>
      </c>
      <c r="AO60" s="80">
        <v>0</v>
      </c>
      <c r="AP60" s="80">
        <v>0</v>
      </c>
      <c r="AQ60" s="80">
        <v>0</v>
      </c>
      <c r="AR60" s="80">
        <v>0</v>
      </c>
      <c r="AS60" s="77"/>
      <c r="AT60" s="77"/>
      <c r="AU60" s="55"/>
      <c r="AV60" s="56"/>
      <c r="AW60" s="57"/>
      <c r="AX60" s="58"/>
      <c r="AY60" s="59"/>
      <c r="AZ60" s="59"/>
      <c r="BA60" s="59"/>
      <c r="BB60" s="60"/>
      <c r="BC60" s="58"/>
      <c r="BD60" s="59"/>
      <c r="BE60" s="59"/>
      <c r="BF60" s="59"/>
      <c r="BG60" s="60"/>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c r="DI60" s="125"/>
      <c r="DJ60" s="125"/>
      <c r="DK60" s="125"/>
      <c r="DL60" s="125"/>
      <c r="DM60" s="125"/>
      <c r="DN60" s="125"/>
      <c r="DO60" s="125"/>
      <c r="DP60" s="125"/>
      <c r="DQ60" s="125"/>
      <c r="DR60" s="125"/>
      <c r="DS60" s="125"/>
      <c r="DT60" s="125"/>
      <c r="DU60" s="125"/>
      <c r="DV60" s="125"/>
      <c r="DW60" s="125"/>
      <c r="DX60" s="125"/>
      <c r="DY60" s="125"/>
      <c r="DZ60" s="125"/>
      <c r="EA60" s="125"/>
      <c r="EB60" s="125"/>
      <c r="EC60" s="125"/>
      <c r="ED60" s="125"/>
      <c r="EE60" s="125"/>
      <c r="EF60" s="125"/>
      <c r="EG60" s="125"/>
      <c r="EH60" s="125"/>
      <c r="EI60" s="125"/>
      <c r="EJ60" s="125"/>
      <c r="EK60" s="125"/>
      <c r="EL60" s="125"/>
      <c r="EM60" s="125"/>
      <c r="EN60" s="125"/>
      <c r="EO60" s="125"/>
      <c r="EP60" s="125"/>
      <c r="EQ60" s="125"/>
      <c r="ER60" s="125"/>
      <c r="ES60" s="125"/>
      <c r="ET60" s="125"/>
      <c r="EU60" s="125"/>
      <c r="EV60" s="125"/>
      <c r="EW60" s="125"/>
      <c r="EX60" s="125"/>
      <c r="EY60" s="125"/>
      <c r="EZ60" s="125"/>
      <c r="FA60" s="125"/>
      <c r="FB60" s="125"/>
      <c r="FC60" s="125"/>
      <c r="FD60" s="125"/>
      <c r="FE60" s="125"/>
      <c r="FF60" s="125"/>
      <c r="FG60" s="125"/>
      <c r="FH60" s="125"/>
      <c r="FI60" s="125"/>
      <c r="FJ60" s="125"/>
      <c r="FK60" s="125"/>
      <c r="FL60" s="125"/>
      <c r="FM60" s="125"/>
      <c r="FN60" s="125"/>
      <c r="FO60" s="125"/>
      <c r="FP60" s="125"/>
      <c r="FQ60" s="125"/>
      <c r="FR60" s="125"/>
      <c r="FS60" s="125"/>
      <c r="FT60" s="125"/>
      <c r="FU60" s="125"/>
      <c r="FV60" s="125"/>
      <c r="FW60" s="125"/>
      <c r="FX60" s="125"/>
      <c r="FY60" s="125"/>
      <c r="FZ60" s="125"/>
      <c r="GA60" s="125"/>
      <c r="GB60" s="125"/>
      <c r="GC60" s="125"/>
      <c r="GD60" s="125"/>
      <c r="GE60" s="125"/>
      <c r="GF60" s="125"/>
      <c r="GG60" s="125"/>
      <c r="GH60" s="125"/>
      <c r="GI60" s="125"/>
      <c r="GJ60" s="125"/>
      <c r="GK60" s="125"/>
      <c r="GL60" s="125"/>
      <c r="GM60" s="125"/>
      <c r="GN60" s="125"/>
      <c r="GO60" s="125"/>
      <c r="GP60" s="125"/>
      <c r="GQ60" s="125"/>
      <c r="GR60" s="125"/>
      <c r="GS60" s="125"/>
      <c r="GT60" s="125"/>
      <c r="GU60" s="125"/>
      <c r="GV60" s="125"/>
      <c r="GW60" s="125"/>
      <c r="GX60" s="125"/>
      <c r="GY60" s="125"/>
      <c r="GZ60" s="125"/>
      <c r="HA60" s="125"/>
      <c r="HB60" s="125"/>
      <c r="HC60" s="125"/>
      <c r="HD60" s="125"/>
      <c r="HE60" s="125"/>
      <c r="HF60" s="125"/>
      <c r="HG60" s="125"/>
      <c r="HH60" s="125"/>
      <c r="HI60" s="125"/>
      <c r="HJ60" s="125"/>
      <c r="HK60" s="125"/>
      <c r="HL60" s="125"/>
      <c r="HM60" s="125"/>
      <c r="HN60" s="125"/>
      <c r="HO60" s="125"/>
      <c r="HP60" s="125"/>
      <c r="HQ60" s="125"/>
      <c r="HR60" s="125"/>
      <c r="HS60" s="125"/>
      <c r="HT60" s="125"/>
      <c r="HU60" s="125"/>
      <c r="HV60" s="125"/>
      <c r="HW60" s="125"/>
      <c r="HX60" s="125"/>
      <c r="HY60" s="125"/>
      <c r="HZ60" s="125"/>
      <c r="IA60" s="125"/>
      <c r="IB60" s="125"/>
      <c r="IC60" s="125"/>
      <c r="ID60" s="125"/>
      <c r="IE60" s="125"/>
      <c r="IF60" s="125"/>
      <c r="IG60" s="125"/>
      <c r="IH60" s="125"/>
      <c r="II60" s="125"/>
      <c r="IJ60" s="125"/>
      <c r="IK60" s="125"/>
      <c r="IL60" s="125"/>
      <c r="IM60" s="125"/>
      <c r="IN60" s="125"/>
      <c r="IO60" s="125"/>
      <c r="IP60" s="125"/>
      <c r="IQ60" s="125"/>
      <c r="IR60" s="125"/>
      <c r="IS60" s="125"/>
      <c r="IT60" s="125"/>
      <c r="IU60" s="125"/>
    </row>
    <row r="61" ht="16.9" customHeight="1">
      <c r="A61" s="68">
        <v>56</v>
      </c>
      <c r="B61" t="s" s="49">
        <v>2156</v>
      </c>
      <c r="C61" s="27">
        <f>LARGE(E61:AR61,1)+LARGE(E61:AR61,2)+LARGE(E61:AR61,3)+LARGE(E61:AR61,4)+LARGE(E61:AR61,5)</f>
        <v>4</v>
      </c>
      <c r="D61" s="68">
        <f>COUNT(E61:AM61)</f>
        <v>1</v>
      </c>
      <c r="E61" s="69"/>
      <c r="F61" t="s" s="70">
        <v>71</v>
      </c>
      <c r="G61" s="138">
        <v>4</v>
      </c>
      <c r="H61" t="s" s="134">
        <v>71</v>
      </c>
      <c r="I61" t="s" s="71">
        <v>71</v>
      </c>
      <c r="J61" t="s" s="70">
        <v>71</v>
      </c>
      <c r="K61" t="s" s="71">
        <v>71</v>
      </c>
      <c r="L61" t="s" s="70">
        <v>71</v>
      </c>
      <c r="M61" t="s" s="71">
        <v>71</v>
      </c>
      <c r="N61" t="s" s="70">
        <v>71</v>
      </c>
      <c r="O61" t="s" s="71">
        <v>71</v>
      </c>
      <c r="P61" t="s" s="70">
        <v>71</v>
      </c>
      <c r="Q61" t="s" s="71">
        <v>71</v>
      </c>
      <c r="R61" t="s" s="70">
        <v>71</v>
      </c>
      <c r="S61" t="s" s="71">
        <v>71</v>
      </c>
      <c r="T61" t="s" s="70">
        <v>71</v>
      </c>
      <c r="U61" t="s" s="71">
        <v>71</v>
      </c>
      <c r="V61" t="s" s="78">
        <v>71</v>
      </c>
      <c r="W61" t="s" s="71">
        <v>71</v>
      </c>
      <c r="X61" t="s" s="78">
        <v>71</v>
      </c>
      <c r="Y61" t="s" s="71">
        <v>71</v>
      </c>
      <c r="Z61" t="s" s="78">
        <v>71</v>
      </c>
      <c r="AA61" t="s" s="71">
        <v>71</v>
      </c>
      <c r="AB61" t="s" s="78">
        <v>71</v>
      </c>
      <c r="AC61" t="s" s="71">
        <v>71</v>
      </c>
      <c r="AD61" t="s" s="78">
        <v>71</v>
      </c>
      <c r="AE61" t="s" s="71">
        <v>71</v>
      </c>
      <c r="AF61" t="s" s="78">
        <v>71</v>
      </c>
      <c r="AG61" t="s" s="71">
        <v>71</v>
      </c>
      <c r="AH61" t="s" s="78">
        <v>71</v>
      </c>
      <c r="AI61" t="s" s="71">
        <v>71</v>
      </c>
      <c r="AJ61" t="s" s="78">
        <v>71</v>
      </c>
      <c r="AK61" t="s" s="49">
        <v>71</v>
      </c>
      <c r="AL61" t="s" s="50">
        <v>71</v>
      </c>
      <c r="AM61" t="s" s="81">
        <v>71</v>
      </c>
      <c r="AN61" s="79">
        <v>0</v>
      </c>
      <c r="AO61" s="80">
        <v>0</v>
      </c>
      <c r="AP61" s="80">
        <v>0</v>
      </c>
      <c r="AQ61" s="80">
        <v>0</v>
      </c>
      <c r="AR61" s="80">
        <v>0</v>
      </c>
      <c r="AS61" s="77"/>
      <c r="AT61" s="77"/>
      <c r="AU61" s="55"/>
      <c r="AV61" s="56"/>
      <c r="AW61" s="57"/>
      <c r="AX61" s="58"/>
      <c r="AY61" s="59"/>
      <c r="AZ61" s="59"/>
      <c r="BA61" s="59"/>
      <c r="BB61" s="60"/>
      <c r="BC61" s="58"/>
      <c r="BD61" s="59"/>
      <c r="BE61" s="59"/>
      <c r="BF61" s="59"/>
      <c r="BG61" s="60"/>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c r="DI61" s="125"/>
      <c r="DJ61" s="125"/>
      <c r="DK61" s="125"/>
      <c r="DL61" s="125"/>
      <c r="DM61" s="125"/>
      <c r="DN61" s="125"/>
      <c r="DO61" s="125"/>
      <c r="DP61" s="125"/>
      <c r="DQ61" s="125"/>
      <c r="DR61" s="125"/>
      <c r="DS61" s="125"/>
      <c r="DT61" s="125"/>
      <c r="DU61" s="125"/>
      <c r="DV61" s="125"/>
      <c r="DW61" s="125"/>
      <c r="DX61" s="125"/>
      <c r="DY61" s="125"/>
      <c r="DZ61" s="125"/>
      <c r="EA61" s="125"/>
      <c r="EB61" s="125"/>
      <c r="EC61" s="125"/>
      <c r="ED61" s="125"/>
      <c r="EE61" s="125"/>
      <c r="EF61" s="125"/>
      <c r="EG61" s="125"/>
      <c r="EH61" s="125"/>
      <c r="EI61" s="125"/>
      <c r="EJ61" s="125"/>
      <c r="EK61" s="125"/>
      <c r="EL61" s="125"/>
      <c r="EM61" s="125"/>
      <c r="EN61" s="125"/>
      <c r="EO61" s="125"/>
      <c r="EP61" s="125"/>
      <c r="EQ61" s="125"/>
      <c r="ER61" s="125"/>
      <c r="ES61" s="125"/>
      <c r="ET61" s="125"/>
      <c r="EU61" s="125"/>
      <c r="EV61" s="125"/>
      <c r="EW61" s="125"/>
      <c r="EX61" s="125"/>
      <c r="EY61" s="125"/>
      <c r="EZ61" s="125"/>
      <c r="FA61" s="125"/>
      <c r="FB61" s="125"/>
      <c r="FC61" s="125"/>
      <c r="FD61" s="125"/>
      <c r="FE61" s="125"/>
      <c r="FF61" s="125"/>
      <c r="FG61" s="125"/>
      <c r="FH61" s="125"/>
      <c r="FI61" s="125"/>
      <c r="FJ61" s="125"/>
      <c r="FK61" s="125"/>
      <c r="FL61" s="125"/>
      <c r="FM61" s="125"/>
      <c r="FN61" s="125"/>
      <c r="FO61" s="125"/>
      <c r="FP61" s="125"/>
      <c r="FQ61" s="125"/>
      <c r="FR61" s="125"/>
      <c r="FS61" s="125"/>
      <c r="FT61" s="125"/>
      <c r="FU61" s="125"/>
      <c r="FV61" s="125"/>
      <c r="FW61" s="125"/>
      <c r="FX61" s="125"/>
      <c r="FY61" s="125"/>
      <c r="FZ61" s="125"/>
      <c r="GA61" s="125"/>
      <c r="GB61" s="125"/>
      <c r="GC61" s="125"/>
      <c r="GD61" s="125"/>
      <c r="GE61" s="125"/>
      <c r="GF61" s="125"/>
      <c r="GG61" s="125"/>
      <c r="GH61" s="125"/>
      <c r="GI61" s="125"/>
      <c r="GJ61" s="125"/>
      <c r="GK61" s="125"/>
      <c r="GL61" s="125"/>
      <c r="GM61" s="125"/>
      <c r="GN61" s="125"/>
      <c r="GO61" s="125"/>
      <c r="GP61" s="125"/>
      <c r="GQ61" s="125"/>
      <c r="GR61" s="125"/>
      <c r="GS61" s="125"/>
      <c r="GT61" s="125"/>
      <c r="GU61" s="125"/>
      <c r="GV61" s="125"/>
      <c r="GW61" s="125"/>
      <c r="GX61" s="125"/>
      <c r="GY61" s="125"/>
      <c r="GZ61" s="125"/>
      <c r="HA61" s="125"/>
      <c r="HB61" s="125"/>
      <c r="HC61" s="125"/>
      <c r="HD61" s="125"/>
      <c r="HE61" s="125"/>
      <c r="HF61" s="125"/>
      <c r="HG61" s="125"/>
      <c r="HH61" s="125"/>
      <c r="HI61" s="125"/>
      <c r="HJ61" s="125"/>
      <c r="HK61" s="125"/>
      <c r="HL61" s="125"/>
      <c r="HM61" s="125"/>
      <c r="HN61" s="125"/>
      <c r="HO61" s="125"/>
      <c r="HP61" s="125"/>
      <c r="HQ61" s="125"/>
      <c r="HR61" s="125"/>
      <c r="HS61" s="125"/>
      <c r="HT61" s="125"/>
      <c r="HU61" s="125"/>
      <c r="HV61" s="125"/>
      <c r="HW61" s="125"/>
      <c r="HX61" s="125"/>
      <c r="HY61" s="125"/>
      <c r="HZ61" s="125"/>
      <c r="IA61" s="125"/>
      <c r="IB61" s="125"/>
      <c r="IC61" s="125"/>
      <c r="ID61" s="125"/>
      <c r="IE61" s="125"/>
      <c r="IF61" s="125"/>
      <c r="IG61" s="125"/>
      <c r="IH61" s="125"/>
      <c r="II61" s="125"/>
      <c r="IJ61" s="125"/>
      <c r="IK61" s="125"/>
      <c r="IL61" s="125"/>
      <c r="IM61" s="125"/>
      <c r="IN61" s="125"/>
      <c r="IO61" s="125"/>
      <c r="IP61" s="125"/>
      <c r="IQ61" s="125"/>
      <c r="IR61" s="125"/>
      <c r="IS61" s="125"/>
      <c r="IT61" s="125"/>
      <c r="IU61" s="125"/>
    </row>
    <row r="62" ht="16.9" customHeight="1">
      <c r="A62" s="68">
        <v>57</v>
      </c>
      <c r="B62" t="s" s="49">
        <v>2157</v>
      </c>
      <c r="C62" s="27">
        <f>LARGE(E62:AR62,1)+LARGE(E62:AR62,2)+LARGE(E62:AR62,3)+LARGE(E62:AR62,4)+LARGE(E62:AR62,5)</f>
        <v>3</v>
      </c>
      <c r="D62" s="68">
        <f>COUNT(E62:AM62)</f>
        <v>1</v>
      </c>
      <c r="E62" s="69"/>
      <c r="F62" t="s" s="70">
        <v>71</v>
      </c>
      <c r="G62" t="s" s="135">
        <v>71</v>
      </c>
      <c r="H62" t="s" s="134">
        <v>71</v>
      </c>
      <c r="I62" t="s" s="71">
        <v>71</v>
      </c>
      <c r="J62" t="s" s="70">
        <v>71</v>
      </c>
      <c r="K62" t="s" s="71">
        <v>71</v>
      </c>
      <c r="L62" t="s" s="70">
        <v>71</v>
      </c>
      <c r="M62" t="s" s="71">
        <v>71</v>
      </c>
      <c r="N62" t="s" s="70">
        <v>71</v>
      </c>
      <c r="O62" t="s" s="71">
        <v>71</v>
      </c>
      <c r="P62" t="s" s="70">
        <v>71</v>
      </c>
      <c r="Q62" t="s" s="71">
        <v>71</v>
      </c>
      <c r="R62" t="s" s="70">
        <v>71</v>
      </c>
      <c r="S62" t="s" s="71">
        <v>71</v>
      </c>
      <c r="T62" t="s" s="70">
        <v>71</v>
      </c>
      <c r="U62" t="s" s="71">
        <v>71</v>
      </c>
      <c r="V62" t="s" s="78">
        <v>71</v>
      </c>
      <c r="W62" t="s" s="71">
        <v>71</v>
      </c>
      <c r="X62" t="s" s="78">
        <v>71</v>
      </c>
      <c r="Y62" t="s" s="71">
        <v>71</v>
      </c>
      <c r="Z62" t="s" s="78">
        <v>71</v>
      </c>
      <c r="AA62" t="s" s="71">
        <v>71</v>
      </c>
      <c r="AB62" t="s" s="78">
        <v>71</v>
      </c>
      <c r="AC62" t="s" s="71">
        <v>71</v>
      </c>
      <c r="AD62" t="s" s="78">
        <v>71</v>
      </c>
      <c r="AE62" t="s" s="71">
        <v>71</v>
      </c>
      <c r="AF62" s="73">
        <v>3</v>
      </c>
      <c r="AG62" t="s" s="71">
        <v>71</v>
      </c>
      <c r="AH62" t="s" s="78">
        <v>71</v>
      </c>
      <c r="AI62" t="s" s="71">
        <v>71</v>
      </c>
      <c r="AJ62" t="s" s="78">
        <v>71</v>
      </c>
      <c r="AK62" t="s" s="49">
        <v>71</v>
      </c>
      <c r="AL62" t="s" s="50">
        <v>71</v>
      </c>
      <c r="AM62" t="s" s="81">
        <v>71</v>
      </c>
      <c r="AN62" s="79">
        <v>0</v>
      </c>
      <c r="AO62" s="80">
        <v>0</v>
      </c>
      <c r="AP62" s="80">
        <v>0</v>
      </c>
      <c r="AQ62" s="80">
        <v>0</v>
      </c>
      <c r="AR62" s="80">
        <v>0</v>
      </c>
      <c r="AS62" s="77"/>
      <c r="AT62" s="77"/>
      <c r="AU62" s="55"/>
      <c r="AV62" s="56"/>
      <c r="AW62" s="57"/>
      <c r="AX62" s="58"/>
      <c r="AY62" s="59"/>
      <c r="AZ62" s="59"/>
      <c r="BA62" s="59"/>
      <c r="BB62" s="60"/>
      <c r="BC62" s="58"/>
      <c r="BD62" s="59"/>
      <c r="BE62" s="59"/>
      <c r="BF62" s="59"/>
      <c r="BG62" s="60"/>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c r="DI62" s="125"/>
      <c r="DJ62" s="125"/>
      <c r="DK62" s="125"/>
      <c r="DL62" s="125"/>
      <c r="DM62" s="125"/>
      <c r="DN62" s="125"/>
      <c r="DO62" s="125"/>
      <c r="DP62" s="125"/>
      <c r="DQ62" s="125"/>
      <c r="DR62" s="125"/>
      <c r="DS62" s="125"/>
      <c r="DT62" s="125"/>
      <c r="DU62" s="125"/>
      <c r="DV62" s="125"/>
      <c r="DW62" s="125"/>
      <c r="DX62" s="125"/>
      <c r="DY62" s="125"/>
      <c r="DZ62" s="125"/>
      <c r="EA62" s="125"/>
      <c r="EB62" s="125"/>
      <c r="EC62" s="125"/>
      <c r="ED62" s="125"/>
      <c r="EE62" s="125"/>
      <c r="EF62" s="125"/>
      <c r="EG62" s="125"/>
      <c r="EH62" s="125"/>
      <c r="EI62" s="125"/>
      <c r="EJ62" s="125"/>
      <c r="EK62" s="125"/>
      <c r="EL62" s="125"/>
      <c r="EM62" s="125"/>
      <c r="EN62" s="125"/>
      <c r="EO62" s="125"/>
      <c r="EP62" s="125"/>
      <c r="EQ62" s="125"/>
      <c r="ER62" s="125"/>
      <c r="ES62" s="125"/>
      <c r="ET62" s="125"/>
      <c r="EU62" s="125"/>
      <c r="EV62" s="125"/>
      <c r="EW62" s="125"/>
      <c r="EX62" s="125"/>
      <c r="EY62" s="125"/>
      <c r="EZ62" s="125"/>
      <c r="FA62" s="125"/>
      <c r="FB62" s="125"/>
      <c r="FC62" s="125"/>
      <c r="FD62" s="125"/>
      <c r="FE62" s="125"/>
      <c r="FF62" s="125"/>
      <c r="FG62" s="125"/>
      <c r="FH62" s="125"/>
      <c r="FI62" s="125"/>
      <c r="FJ62" s="125"/>
      <c r="FK62" s="125"/>
      <c r="FL62" s="125"/>
      <c r="FM62" s="125"/>
      <c r="FN62" s="125"/>
      <c r="FO62" s="125"/>
      <c r="FP62" s="125"/>
      <c r="FQ62" s="125"/>
      <c r="FR62" s="125"/>
      <c r="FS62" s="125"/>
      <c r="FT62" s="125"/>
      <c r="FU62" s="125"/>
      <c r="FV62" s="125"/>
      <c r="FW62" s="125"/>
      <c r="FX62" s="125"/>
      <c r="FY62" s="125"/>
      <c r="FZ62" s="125"/>
      <c r="GA62" s="125"/>
      <c r="GB62" s="125"/>
      <c r="GC62" s="125"/>
      <c r="GD62" s="125"/>
      <c r="GE62" s="125"/>
      <c r="GF62" s="125"/>
      <c r="GG62" s="125"/>
      <c r="GH62" s="125"/>
      <c r="GI62" s="125"/>
      <c r="GJ62" s="125"/>
      <c r="GK62" s="125"/>
      <c r="GL62" s="125"/>
      <c r="GM62" s="125"/>
      <c r="GN62" s="125"/>
      <c r="GO62" s="125"/>
      <c r="GP62" s="125"/>
      <c r="GQ62" s="125"/>
      <c r="GR62" s="125"/>
      <c r="GS62" s="125"/>
      <c r="GT62" s="125"/>
      <c r="GU62" s="125"/>
      <c r="GV62" s="125"/>
      <c r="GW62" s="125"/>
      <c r="GX62" s="125"/>
      <c r="GY62" s="125"/>
      <c r="GZ62" s="125"/>
      <c r="HA62" s="125"/>
      <c r="HB62" s="125"/>
      <c r="HC62" s="125"/>
      <c r="HD62" s="125"/>
      <c r="HE62" s="125"/>
      <c r="HF62" s="125"/>
      <c r="HG62" s="125"/>
      <c r="HH62" s="125"/>
      <c r="HI62" s="125"/>
      <c r="HJ62" s="125"/>
      <c r="HK62" s="125"/>
      <c r="HL62" s="125"/>
      <c r="HM62" s="125"/>
      <c r="HN62" s="125"/>
      <c r="HO62" s="125"/>
      <c r="HP62" s="125"/>
      <c r="HQ62" s="125"/>
      <c r="HR62" s="125"/>
      <c r="HS62" s="125"/>
      <c r="HT62" s="125"/>
      <c r="HU62" s="125"/>
      <c r="HV62" s="125"/>
      <c r="HW62" s="125"/>
      <c r="HX62" s="125"/>
      <c r="HY62" s="125"/>
      <c r="HZ62" s="125"/>
      <c r="IA62" s="125"/>
      <c r="IB62" s="125"/>
      <c r="IC62" s="125"/>
      <c r="ID62" s="125"/>
      <c r="IE62" s="125"/>
      <c r="IF62" s="125"/>
      <c r="IG62" s="125"/>
      <c r="IH62" s="125"/>
      <c r="II62" s="125"/>
      <c r="IJ62" s="125"/>
      <c r="IK62" s="125"/>
      <c r="IL62" s="125"/>
      <c r="IM62" s="125"/>
      <c r="IN62" s="125"/>
      <c r="IO62" s="125"/>
      <c r="IP62" s="125"/>
      <c r="IQ62" s="125"/>
      <c r="IR62" s="125"/>
      <c r="IS62" s="125"/>
      <c r="IT62" s="125"/>
      <c r="IU62" s="125"/>
    </row>
    <row r="63" ht="16.9" customHeight="1">
      <c r="A63" s="68">
        <v>58</v>
      </c>
      <c r="B63" t="s" s="49">
        <v>2125</v>
      </c>
      <c r="C63" s="27">
        <f>LARGE(E63:AR63,1)+LARGE(E63:AR63,2)+LARGE(E63:AR63,3)+LARGE(E63:AR63,4)+LARGE(E63:AR63,5)</f>
        <v>3</v>
      </c>
      <c r="D63" s="68">
        <f>COUNT(E63:AM63)</f>
        <v>1</v>
      </c>
      <c r="E63" s="69"/>
      <c r="F63" t="s" s="70">
        <v>71</v>
      </c>
      <c r="G63" t="s" s="135">
        <v>71</v>
      </c>
      <c r="H63" t="s" s="134">
        <v>71</v>
      </c>
      <c r="I63" t="s" s="71">
        <v>71</v>
      </c>
      <c r="J63" t="s" s="70">
        <v>71</v>
      </c>
      <c r="K63" t="s" s="71">
        <v>71</v>
      </c>
      <c r="L63" t="s" s="70">
        <v>71</v>
      </c>
      <c r="M63" t="s" s="71">
        <v>71</v>
      </c>
      <c r="N63" t="s" s="70">
        <v>71</v>
      </c>
      <c r="O63" t="s" s="71">
        <v>71</v>
      </c>
      <c r="P63" t="s" s="70">
        <v>71</v>
      </c>
      <c r="Q63" t="s" s="71">
        <v>71</v>
      </c>
      <c r="R63" t="s" s="70">
        <v>71</v>
      </c>
      <c r="S63" t="s" s="71">
        <v>71</v>
      </c>
      <c r="T63" t="s" s="70">
        <v>71</v>
      </c>
      <c r="U63" t="s" s="71">
        <v>71</v>
      </c>
      <c r="V63" t="s" s="78">
        <v>71</v>
      </c>
      <c r="W63" t="s" s="71">
        <v>71</v>
      </c>
      <c r="X63" t="s" s="78">
        <v>71</v>
      </c>
      <c r="Y63" t="s" s="71">
        <v>71</v>
      </c>
      <c r="Z63" t="s" s="78">
        <v>71</v>
      </c>
      <c r="AA63" t="s" s="71">
        <v>71</v>
      </c>
      <c r="AB63" t="s" s="78">
        <v>71</v>
      </c>
      <c r="AC63" t="s" s="71">
        <v>71</v>
      </c>
      <c r="AD63" s="73">
        <v>3</v>
      </c>
      <c r="AE63" t="s" s="71">
        <v>71</v>
      </c>
      <c r="AF63" t="s" s="78">
        <v>71</v>
      </c>
      <c r="AG63" t="s" s="71">
        <v>71</v>
      </c>
      <c r="AH63" t="s" s="78">
        <v>71</v>
      </c>
      <c r="AI63" t="s" s="71">
        <v>71</v>
      </c>
      <c r="AJ63" t="s" s="78">
        <v>71</v>
      </c>
      <c r="AK63" t="s" s="49">
        <v>71</v>
      </c>
      <c r="AL63" t="s" s="50">
        <v>71</v>
      </c>
      <c r="AM63" t="s" s="81">
        <v>71</v>
      </c>
      <c r="AN63" s="79">
        <v>0</v>
      </c>
      <c r="AO63" s="80">
        <v>0</v>
      </c>
      <c r="AP63" s="80">
        <v>0</v>
      </c>
      <c r="AQ63" s="80">
        <v>0</v>
      </c>
      <c r="AR63" s="80">
        <v>0</v>
      </c>
      <c r="AS63" s="77"/>
      <c r="AT63" s="77"/>
      <c r="AU63" s="55"/>
      <c r="AV63" s="56"/>
      <c r="AW63" s="57"/>
      <c r="AX63" s="58"/>
      <c r="AY63" s="59"/>
      <c r="AZ63" s="59"/>
      <c r="BA63" s="59"/>
      <c r="BB63" s="60"/>
      <c r="BC63" s="58"/>
      <c r="BD63" s="59"/>
      <c r="BE63" s="59"/>
      <c r="BF63" s="59"/>
      <c r="BG63" s="60"/>
      <c r="BH63" s="125"/>
      <c r="BI63" s="125"/>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c r="DI63" s="125"/>
      <c r="DJ63" s="125"/>
      <c r="DK63" s="125"/>
      <c r="DL63" s="125"/>
      <c r="DM63" s="125"/>
      <c r="DN63" s="125"/>
      <c r="DO63" s="125"/>
      <c r="DP63" s="125"/>
      <c r="DQ63" s="125"/>
      <c r="DR63" s="125"/>
      <c r="DS63" s="125"/>
      <c r="DT63" s="125"/>
      <c r="DU63" s="125"/>
      <c r="DV63" s="125"/>
      <c r="DW63" s="125"/>
      <c r="DX63" s="125"/>
      <c r="DY63" s="125"/>
      <c r="DZ63" s="125"/>
      <c r="EA63" s="125"/>
      <c r="EB63" s="125"/>
      <c r="EC63" s="125"/>
      <c r="ED63" s="125"/>
      <c r="EE63" s="125"/>
      <c r="EF63" s="125"/>
      <c r="EG63" s="125"/>
      <c r="EH63" s="125"/>
      <c r="EI63" s="125"/>
      <c r="EJ63" s="125"/>
      <c r="EK63" s="125"/>
      <c r="EL63" s="125"/>
      <c r="EM63" s="125"/>
      <c r="EN63" s="125"/>
      <c r="EO63" s="125"/>
      <c r="EP63" s="125"/>
      <c r="EQ63" s="125"/>
      <c r="ER63" s="125"/>
      <c r="ES63" s="125"/>
      <c r="ET63" s="125"/>
      <c r="EU63" s="125"/>
      <c r="EV63" s="125"/>
      <c r="EW63" s="125"/>
      <c r="EX63" s="125"/>
      <c r="EY63" s="125"/>
      <c r="EZ63" s="125"/>
      <c r="FA63" s="125"/>
      <c r="FB63" s="125"/>
      <c r="FC63" s="125"/>
      <c r="FD63" s="125"/>
      <c r="FE63" s="125"/>
      <c r="FF63" s="125"/>
      <c r="FG63" s="125"/>
      <c r="FH63" s="125"/>
      <c r="FI63" s="125"/>
      <c r="FJ63" s="125"/>
      <c r="FK63" s="125"/>
      <c r="FL63" s="125"/>
      <c r="FM63" s="125"/>
      <c r="FN63" s="125"/>
      <c r="FO63" s="125"/>
      <c r="FP63" s="125"/>
      <c r="FQ63" s="125"/>
      <c r="FR63" s="125"/>
      <c r="FS63" s="125"/>
      <c r="FT63" s="125"/>
      <c r="FU63" s="125"/>
      <c r="FV63" s="125"/>
      <c r="FW63" s="125"/>
      <c r="FX63" s="125"/>
      <c r="FY63" s="125"/>
      <c r="FZ63" s="125"/>
      <c r="GA63" s="125"/>
      <c r="GB63" s="125"/>
      <c r="GC63" s="125"/>
      <c r="GD63" s="125"/>
      <c r="GE63" s="125"/>
      <c r="GF63" s="125"/>
      <c r="GG63" s="125"/>
      <c r="GH63" s="125"/>
      <c r="GI63" s="125"/>
      <c r="GJ63" s="125"/>
      <c r="GK63" s="125"/>
      <c r="GL63" s="125"/>
      <c r="GM63" s="125"/>
      <c r="GN63" s="125"/>
      <c r="GO63" s="125"/>
      <c r="GP63" s="125"/>
      <c r="GQ63" s="125"/>
      <c r="GR63" s="125"/>
      <c r="GS63" s="125"/>
      <c r="GT63" s="125"/>
      <c r="GU63" s="125"/>
      <c r="GV63" s="125"/>
      <c r="GW63" s="125"/>
      <c r="GX63" s="125"/>
      <c r="GY63" s="125"/>
      <c r="GZ63" s="125"/>
      <c r="HA63" s="125"/>
      <c r="HB63" s="125"/>
      <c r="HC63" s="125"/>
      <c r="HD63" s="125"/>
      <c r="HE63" s="125"/>
      <c r="HF63" s="125"/>
      <c r="HG63" s="125"/>
      <c r="HH63" s="125"/>
      <c r="HI63" s="125"/>
      <c r="HJ63" s="125"/>
      <c r="HK63" s="125"/>
      <c r="HL63" s="125"/>
      <c r="HM63" s="125"/>
      <c r="HN63" s="125"/>
      <c r="HO63" s="125"/>
      <c r="HP63" s="125"/>
      <c r="HQ63" s="125"/>
      <c r="HR63" s="125"/>
      <c r="HS63" s="125"/>
      <c r="HT63" s="125"/>
      <c r="HU63" s="125"/>
      <c r="HV63" s="125"/>
      <c r="HW63" s="125"/>
      <c r="HX63" s="125"/>
      <c r="HY63" s="125"/>
      <c r="HZ63" s="125"/>
      <c r="IA63" s="125"/>
      <c r="IB63" s="125"/>
      <c r="IC63" s="125"/>
      <c r="ID63" s="125"/>
      <c r="IE63" s="125"/>
      <c r="IF63" s="125"/>
      <c r="IG63" s="125"/>
      <c r="IH63" s="125"/>
      <c r="II63" s="125"/>
      <c r="IJ63" s="125"/>
      <c r="IK63" s="125"/>
      <c r="IL63" s="125"/>
      <c r="IM63" s="125"/>
      <c r="IN63" s="125"/>
      <c r="IO63" s="125"/>
      <c r="IP63" s="125"/>
      <c r="IQ63" s="125"/>
      <c r="IR63" s="125"/>
      <c r="IS63" s="125"/>
      <c r="IT63" s="125"/>
      <c r="IU63" s="125"/>
    </row>
    <row r="64" ht="16.9" customHeight="1">
      <c r="A64" s="68">
        <v>59</v>
      </c>
      <c r="B64" t="s" s="49">
        <v>2158</v>
      </c>
      <c r="C64" s="27">
        <f>LARGE(E64:AR64,1)+LARGE(E64:AR64,2)+LARGE(E64:AR64,3)+LARGE(E64:AR64,4)+LARGE(E64:AR64,5)</f>
        <v>3</v>
      </c>
      <c r="D64" s="68">
        <f>COUNT(E64:AM64)</f>
        <v>1</v>
      </c>
      <c r="E64" s="69"/>
      <c r="F64" t="s" s="70">
        <v>71</v>
      </c>
      <c r="G64" t="s" s="135">
        <v>71</v>
      </c>
      <c r="H64" t="s" s="134">
        <v>71</v>
      </c>
      <c r="I64" t="s" s="71">
        <v>71</v>
      </c>
      <c r="J64" t="s" s="70">
        <v>71</v>
      </c>
      <c r="K64" t="s" s="71">
        <v>71</v>
      </c>
      <c r="L64" t="s" s="70">
        <v>71</v>
      </c>
      <c r="M64" t="s" s="71">
        <v>71</v>
      </c>
      <c r="N64" t="s" s="70">
        <v>71</v>
      </c>
      <c r="O64" t="s" s="71">
        <v>71</v>
      </c>
      <c r="P64" t="s" s="70">
        <v>71</v>
      </c>
      <c r="Q64" t="s" s="71">
        <v>71</v>
      </c>
      <c r="R64" t="s" s="70">
        <v>71</v>
      </c>
      <c r="S64" t="s" s="71">
        <v>71</v>
      </c>
      <c r="T64" t="s" s="70">
        <v>71</v>
      </c>
      <c r="U64" t="s" s="71">
        <v>71</v>
      </c>
      <c r="V64" t="s" s="78">
        <v>71</v>
      </c>
      <c r="W64" s="69">
        <v>3</v>
      </c>
      <c r="X64" t="s" s="78">
        <v>71</v>
      </c>
      <c r="Y64" t="s" s="71">
        <v>71</v>
      </c>
      <c r="Z64" t="s" s="78">
        <v>71</v>
      </c>
      <c r="AA64" t="s" s="71">
        <v>71</v>
      </c>
      <c r="AB64" t="s" s="78">
        <v>71</v>
      </c>
      <c r="AC64" t="s" s="71">
        <v>71</v>
      </c>
      <c r="AD64" t="s" s="78">
        <v>71</v>
      </c>
      <c r="AE64" t="s" s="71">
        <v>71</v>
      </c>
      <c r="AF64" t="s" s="78">
        <v>71</v>
      </c>
      <c r="AG64" t="s" s="71">
        <v>71</v>
      </c>
      <c r="AH64" t="s" s="78">
        <v>71</v>
      </c>
      <c r="AI64" t="s" s="71">
        <v>71</v>
      </c>
      <c r="AJ64" t="s" s="78">
        <v>71</v>
      </c>
      <c r="AK64" t="s" s="49">
        <v>71</v>
      </c>
      <c r="AL64" t="s" s="50">
        <v>71</v>
      </c>
      <c r="AM64" t="s" s="81">
        <v>71</v>
      </c>
      <c r="AN64" s="79">
        <v>0</v>
      </c>
      <c r="AO64" s="80">
        <v>0</v>
      </c>
      <c r="AP64" s="80">
        <v>0</v>
      </c>
      <c r="AQ64" s="80">
        <v>0</v>
      </c>
      <c r="AR64" s="80">
        <v>0</v>
      </c>
      <c r="AS64" s="77"/>
      <c r="AT64" s="77"/>
      <c r="AU64" s="55"/>
      <c r="AV64" s="56"/>
      <c r="AW64" s="57"/>
      <c r="AX64" s="58"/>
      <c r="AY64" s="59"/>
      <c r="AZ64" s="59"/>
      <c r="BA64" s="59"/>
      <c r="BB64" s="60"/>
      <c r="BC64" s="58"/>
      <c r="BD64" s="59"/>
      <c r="BE64" s="59"/>
      <c r="BF64" s="59"/>
      <c r="BG64" s="60"/>
      <c r="BH64" s="125"/>
      <c r="BI64" s="125"/>
      <c r="BJ64" s="125"/>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c r="DD64" s="125"/>
      <c r="DE64" s="125"/>
      <c r="DF64" s="125"/>
      <c r="DG64" s="125"/>
      <c r="DH64" s="125"/>
      <c r="DI64" s="125"/>
      <c r="DJ64" s="125"/>
      <c r="DK64" s="125"/>
      <c r="DL64" s="125"/>
      <c r="DM64" s="125"/>
      <c r="DN64" s="125"/>
      <c r="DO64" s="125"/>
      <c r="DP64" s="125"/>
      <c r="DQ64" s="125"/>
      <c r="DR64" s="125"/>
      <c r="DS64" s="125"/>
      <c r="DT64" s="125"/>
      <c r="DU64" s="125"/>
      <c r="DV64" s="125"/>
      <c r="DW64" s="125"/>
      <c r="DX64" s="125"/>
      <c r="DY64" s="125"/>
      <c r="DZ64" s="125"/>
      <c r="EA64" s="125"/>
      <c r="EB64" s="125"/>
      <c r="EC64" s="125"/>
      <c r="ED64" s="125"/>
      <c r="EE64" s="125"/>
      <c r="EF64" s="125"/>
      <c r="EG64" s="125"/>
      <c r="EH64" s="125"/>
      <c r="EI64" s="125"/>
      <c r="EJ64" s="125"/>
      <c r="EK64" s="125"/>
      <c r="EL64" s="125"/>
      <c r="EM64" s="125"/>
      <c r="EN64" s="125"/>
      <c r="EO64" s="125"/>
      <c r="EP64" s="125"/>
      <c r="EQ64" s="125"/>
      <c r="ER64" s="125"/>
      <c r="ES64" s="125"/>
      <c r="ET64" s="125"/>
      <c r="EU64" s="125"/>
      <c r="EV64" s="125"/>
      <c r="EW64" s="125"/>
      <c r="EX64" s="125"/>
      <c r="EY64" s="125"/>
      <c r="EZ64" s="125"/>
      <c r="FA64" s="125"/>
      <c r="FB64" s="125"/>
      <c r="FC64" s="125"/>
      <c r="FD64" s="125"/>
      <c r="FE64" s="125"/>
      <c r="FF64" s="125"/>
      <c r="FG64" s="125"/>
      <c r="FH64" s="125"/>
      <c r="FI64" s="125"/>
      <c r="FJ64" s="125"/>
      <c r="FK64" s="125"/>
      <c r="FL64" s="125"/>
      <c r="FM64" s="125"/>
      <c r="FN64" s="125"/>
      <c r="FO64" s="125"/>
      <c r="FP64" s="125"/>
      <c r="FQ64" s="125"/>
      <c r="FR64" s="125"/>
      <c r="FS64" s="125"/>
      <c r="FT64" s="125"/>
      <c r="FU64" s="125"/>
      <c r="FV64" s="125"/>
      <c r="FW64" s="125"/>
      <c r="FX64" s="125"/>
      <c r="FY64" s="125"/>
      <c r="FZ64" s="125"/>
      <c r="GA64" s="125"/>
      <c r="GB64" s="125"/>
      <c r="GC64" s="125"/>
      <c r="GD64" s="125"/>
      <c r="GE64" s="125"/>
      <c r="GF64" s="125"/>
      <c r="GG64" s="125"/>
      <c r="GH64" s="125"/>
      <c r="GI64" s="125"/>
      <c r="GJ64" s="125"/>
      <c r="GK64" s="125"/>
      <c r="GL64" s="125"/>
      <c r="GM64" s="125"/>
      <c r="GN64" s="125"/>
      <c r="GO64" s="125"/>
      <c r="GP64" s="125"/>
      <c r="GQ64" s="125"/>
      <c r="GR64" s="125"/>
      <c r="GS64" s="125"/>
      <c r="GT64" s="125"/>
      <c r="GU64" s="125"/>
      <c r="GV64" s="125"/>
      <c r="GW64" s="125"/>
      <c r="GX64" s="125"/>
      <c r="GY64" s="125"/>
      <c r="GZ64" s="125"/>
      <c r="HA64" s="125"/>
      <c r="HB64" s="125"/>
      <c r="HC64" s="125"/>
      <c r="HD64" s="125"/>
      <c r="HE64" s="125"/>
      <c r="HF64" s="125"/>
      <c r="HG64" s="125"/>
      <c r="HH64" s="125"/>
      <c r="HI64" s="125"/>
      <c r="HJ64" s="125"/>
      <c r="HK64" s="125"/>
      <c r="HL64" s="125"/>
      <c r="HM64" s="125"/>
      <c r="HN64" s="125"/>
      <c r="HO64" s="125"/>
      <c r="HP64" s="125"/>
      <c r="HQ64" s="125"/>
      <c r="HR64" s="125"/>
      <c r="HS64" s="125"/>
      <c r="HT64" s="125"/>
      <c r="HU64" s="125"/>
      <c r="HV64" s="125"/>
      <c r="HW64" s="125"/>
      <c r="HX64" s="125"/>
      <c r="HY64" s="125"/>
      <c r="HZ64" s="125"/>
      <c r="IA64" s="125"/>
      <c r="IB64" s="125"/>
      <c r="IC64" s="125"/>
      <c r="ID64" s="125"/>
      <c r="IE64" s="125"/>
      <c r="IF64" s="125"/>
      <c r="IG64" s="125"/>
      <c r="IH64" s="125"/>
      <c r="II64" s="125"/>
      <c r="IJ64" s="125"/>
      <c r="IK64" s="125"/>
      <c r="IL64" s="125"/>
      <c r="IM64" s="125"/>
      <c r="IN64" s="125"/>
      <c r="IO64" s="125"/>
      <c r="IP64" s="125"/>
      <c r="IQ64" s="125"/>
      <c r="IR64" s="125"/>
      <c r="IS64" s="125"/>
      <c r="IT64" s="125"/>
      <c r="IU64" s="125"/>
    </row>
    <row r="65" ht="16.9" customHeight="1">
      <c r="A65" s="68">
        <v>60</v>
      </c>
      <c r="B65" t="s" s="49">
        <v>2159</v>
      </c>
      <c r="C65" s="27">
        <f>LARGE(E65:AR65,1)+LARGE(E65:AR65,2)+LARGE(E65:AR65,3)+LARGE(E65:AR65,4)+LARGE(E65:AR65,5)</f>
        <v>3</v>
      </c>
      <c r="D65" s="68">
        <f>COUNT(E65:AM65)</f>
        <v>1</v>
      </c>
      <c r="E65" s="69"/>
      <c r="F65" t="s" s="70">
        <v>71</v>
      </c>
      <c r="G65" t="s" s="135">
        <v>71</v>
      </c>
      <c r="H65" t="s" s="134">
        <v>71</v>
      </c>
      <c r="I65" t="s" s="71">
        <v>71</v>
      </c>
      <c r="J65" t="s" s="70">
        <v>71</v>
      </c>
      <c r="K65" t="s" s="71">
        <v>71</v>
      </c>
      <c r="L65" t="s" s="70">
        <v>71</v>
      </c>
      <c r="M65" t="s" s="71">
        <v>71</v>
      </c>
      <c r="N65" t="s" s="70">
        <v>71</v>
      </c>
      <c r="O65" t="s" s="71">
        <v>71</v>
      </c>
      <c r="P65" t="s" s="70">
        <v>71</v>
      </c>
      <c r="Q65" t="s" s="71">
        <v>71</v>
      </c>
      <c r="R65" t="s" s="70">
        <v>71</v>
      </c>
      <c r="S65" t="s" s="71">
        <v>71</v>
      </c>
      <c r="T65" t="s" s="70">
        <v>71</v>
      </c>
      <c r="U65" t="s" s="71">
        <v>71</v>
      </c>
      <c r="V65" s="73">
        <v>3</v>
      </c>
      <c r="W65" t="s" s="71">
        <v>71</v>
      </c>
      <c r="X65" t="s" s="78">
        <v>71</v>
      </c>
      <c r="Y65" t="s" s="71">
        <v>71</v>
      </c>
      <c r="Z65" t="s" s="78">
        <v>71</v>
      </c>
      <c r="AA65" t="s" s="71">
        <v>71</v>
      </c>
      <c r="AB65" t="s" s="78">
        <v>71</v>
      </c>
      <c r="AC65" t="s" s="71">
        <v>71</v>
      </c>
      <c r="AD65" t="s" s="78">
        <v>71</v>
      </c>
      <c r="AE65" t="s" s="71">
        <v>71</v>
      </c>
      <c r="AF65" t="s" s="78">
        <v>71</v>
      </c>
      <c r="AG65" t="s" s="71">
        <v>71</v>
      </c>
      <c r="AH65" t="s" s="78">
        <v>71</v>
      </c>
      <c r="AI65" t="s" s="71">
        <v>71</v>
      </c>
      <c r="AJ65" t="s" s="78">
        <v>71</v>
      </c>
      <c r="AK65" t="s" s="49">
        <v>71</v>
      </c>
      <c r="AL65" t="s" s="50">
        <v>71</v>
      </c>
      <c r="AM65" t="s" s="81">
        <v>71</v>
      </c>
      <c r="AN65" s="79">
        <v>0</v>
      </c>
      <c r="AO65" s="80">
        <v>0</v>
      </c>
      <c r="AP65" s="80">
        <v>0</v>
      </c>
      <c r="AQ65" s="80">
        <v>0</v>
      </c>
      <c r="AR65" s="80">
        <v>0</v>
      </c>
      <c r="AS65" s="77"/>
      <c r="AT65" s="77"/>
      <c r="AU65" s="55"/>
      <c r="AV65" s="56"/>
      <c r="AW65" s="57"/>
      <c r="AX65" s="58"/>
      <c r="AY65" s="59"/>
      <c r="AZ65" s="59"/>
      <c r="BA65" s="59"/>
      <c r="BB65" s="60"/>
      <c r="BC65" s="58"/>
      <c r="BD65" s="59"/>
      <c r="BE65" s="59"/>
      <c r="BF65" s="59"/>
      <c r="BG65" s="60"/>
      <c r="BH65" s="125"/>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125"/>
      <c r="DT65" s="125"/>
      <c r="DU65" s="125"/>
      <c r="DV65" s="125"/>
      <c r="DW65" s="125"/>
      <c r="DX65" s="125"/>
      <c r="DY65" s="125"/>
      <c r="DZ65" s="125"/>
      <c r="EA65" s="125"/>
      <c r="EB65" s="125"/>
      <c r="EC65" s="125"/>
      <c r="ED65" s="125"/>
      <c r="EE65" s="125"/>
      <c r="EF65" s="125"/>
      <c r="EG65" s="125"/>
      <c r="EH65" s="125"/>
      <c r="EI65" s="125"/>
      <c r="EJ65" s="125"/>
      <c r="EK65" s="125"/>
      <c r="EL65" s="125"/>
      <c r="EM65" s="125"/>
      <c r="EN65" s="125"/>
      <c r="EO65" s="125"/>
      <c r="EP65" s="125"/>
      <c r="EQ65" s="125"/>
      <c r="ER65" s="125"/>
      <c r="ES65" s="125"/>
      <c r="ET65" s="125"/>
      <c r="EU65" s="125"/>
      <c r="EV65" s="125"/>
      <c r="EW65" s="125"/>
      <c r="EX65" s="125"/>
      <c r="EY65" s="125"/>
      <c r="EZ65" s="125"/>
      <c r="FA65" s="125"/>
      <c r="FB65" s="125"/>
      <c r="FC65" s="125"/>
      <c r="FD65" s="125"/>
      <c r="FE65" s="125"/>
      <c r="FF65" s="125"/>
      <c r="FG65" s="125"/>
      <c r="FH65" s="125"/>
      <c r="FI65" s="125"/>
      <c r="FJ65" s="125"/>
      <c r="FK65" s="125"/>
      <c r="FL65" s="125"/>
      <c r="FM65" s="125"/>
      <c r="FN65" s="125"/>
      <c r="FO65" s="125"/>
      <c r="FP65" s="125"/>
      <c r="FQ65" s="125"/>
      <c r="FR65" s="125"/>
      <c r="FS65" s="125"/>
      <c r="FT65" s="125"/>
      <c r="FU65" s="125"/>
      <c r="FV65" s="125"/>
      <c r="FW65" s="125"/>
      <c r="FX65" s="125"/>
      <c r="FY65" s="125"/>
      <c r="FZ65" s="125"/>
      <c r="GA65" s="125"/>
      <c r="GB65" s="125"/>
      <c r="GC65" s="125"/>
      <c r="GD65" s="125"/>
      <c r="GE65" s="125"/>
      <c r="GF65" s="125"/>
      <c r="GG65" s="125"/>
      <c r="GH65" s="125"/>
      <c r="GI65" s="125"/>
      <c r="GJ65" s="125"/>
      <c r="GK65" s="125"/>
      <c r="GL65" s="125"/>
      <c r="GM65" s="125"/>
      <c r="GN65" s="125"/>
      <c r="GO65" s="125"/>
      <c r="GP65" s="125"/>
      <c r="GQ65" s="125"/>
      <c r="GR65" s="125"/>
      <c r="GS65" s="125"/>
      <c r="GT65" s="125"/>
      <c r="GU65" s="125"/>
      <c r="GV65" s="125"/>
      <c r="GW65" s="125"/>
      <c r="GX65" s="125"/>
      <c r="GY65" s="125"/>
      <c r="GZ65" s="125"/>
      <c r="HA65" s="125"/>
      <c r="HB65" s="125"/>
      <c r="HC65" s="125"/>
      <c r="HD65" s="125"/>
      <c r="HE65" s="125"/>
      <c r="HF65" s="125"/>
      <c r="HG65" s="125"/>
      <c r="HH65" s="125"/>
      <c r="HI65" s="125"/>
      <c r="HJ65" s="125"/>
      <c r="HK65" s="125"/>
      <c r="HL65" s="125"/>
      <c r="HM65" s="125"/>
      <c r="HN65" s="125"/>
      <c r="HO65" s="125"/>
      <c r="HP65" s="125"/>
      <c r="HQ65" s="125"/>
      <c r="HR65" s="125"/>
      <c r="HS65" s="125"/>
      <c r="HT65" s="125"/>
      <c r="HU65" s="125"/>
      <c r="HV65" s="125"/>
      <c r="HW65" s="125"/>
      <c r="HX65" s="125"/>
      <c r="HY65" s="125"/>
      <c r="HZ65" s="125"/>
      <c r="IA65" s="125"/>
      <c r="IB65" s="125"/>
      <c r="IC65" s="125"/>
      <c r="ID65" s="125"/>
      <c r="IE65" s="125"/>
      <c r="IF65" s="125"/>
      <c r="IG65" s="125"/>
      <c r="IH65" s="125"/>
      <c r="II65" s="125"/>
      <c r="IJ65" s="125"/>
      <c r="IK65" s="125"/>
      <c r="IL65" s="125"/>
      <c r="IM65" s="125"/>
      <c r="IN65" s="125"/>
      <c r="IO65" s="125"/>
      <c r="IP65" s="125"/>
      <c r="IQ65" s="125"/>
      <c r="IR65" s="125"/>
      <c r="IS65" s="125"/>
      <c r="IT65" s="125"/>
      <c r="IU65" s="125"/>
    </row>
    <row r="66" ht="16.9" customHeight="1">
      <c r="A66" s="68">
        <v>61</v>
      </c>
      <c r="B66" t="s" s="49">
        <v>2160</v>
      </c>
      <c r="C66" s="27">
        <f>LARGE(E66:AR66,1)+LARGE(E66:AR66,2)+LARGE(E66:AR66,3)+LARGE(E66:AR66,4)+LARGE(E66:AR66,5)</f>
        <v>3</v>
      </c>
      <c r="D66" s="68">
        <f>COUNT(E66:AM66)</f>
        <v>1</v>
      </c>
      <c r="E66" s="69"/>
      <c r="F66" t="s" s="70">
        <v>71</v>
      </c>
      <c r="G66" t="s" s="135">
        <v>71</v>
      </c>
      <c r="H66" t="s" s="134">
        <v>71</v>
      </c>
      <c r="I66" t="s" s="71">
        <v>71</v>
      </c>
      <c r="J66" t="s" s="70">
        <v>71</v>
      </c>
      <c r="K66" t="s" s="71">
        <v>71</v>
      </c>
      <c r="L66" t="s" s="70">
        <v>71</v>
      </c>
      <c r="M66" t="s" s="71">
        <v>71</v>
      </c>
      <c r="N66" t="s" s="70">
        <v>71</v>
      </c>
      <c r="O66" t="s" s="71">
        <v>71</v>
      </c>
      <c r="P66" t="s" s="70">
        <v>71</v>
      </c>
      <c r="Q66" t="s" s="71">
        <v>71</v>
      </c>
      <c r="R66" t="s" s="70">
        <v>71</v>
      </c>
      <c r="S66" t="s" s="71">
        <v>71</v>
      </c>
      <c r="T66" s="72">
        <v>3</v>
      </c>
      <c r="U66" t="s" s="71">
        <v>71</v>
      </c>
      <c r="V66" t="s" s="78">
        <v>71</v>
      </c>
      <c r="W66" t="s" s="71">
        <v>71</v>
      </c>
      <c r="X66" t="s" s="78">
        <v>71</v>
      </c>
      <c r="Y66" t="s" s="71">
        <v>71</v>
      </c>
      <c r="Z66" t="s" s="78">
        <v>71</v>
      </c>
      <c r="AA66" t="s" s="71">
        <v>71</v>
      </c>
      <c r="AB66" t="s" s="78">
        <v>71</v>
      </c>
      <c r="AC66" t="s" s="71">
        <v>71</v>
      </c>
      <c r="AD66" t="s" s="78">
        <v>71</v>
      </c>
      <c r="AE66" t="s" s="71">
        <v>71</v>
      </c>
      <c r="AF66" t="s" s="78">
        <v>71</v>
      </c>
      <c r="AG66" t="s" s="71">
        <v>71</v>
      </c>
      <c r="AH66" t="s" s="78">
        <v>71</v>
      </c>
      <c r="AI66" t="s" s="71">
        <v>71</v>
      </c>
      <c r="AJ66" t="s" s="78">
        <v>71</v>
      </c>
      <c r="AK66" t="s" s="49">
        <v>71</v>
      </c>
      <c r="AL66" t="s" s="50">
        <v>71</v>
      </c>
      <c r="AM66" t="s" s="81">
        <v>71</v>
      </c>
      <c r="AN66" s="79">
        <v>0</v>
      </c>
      <c r="AO66" s="80">
        <v>0</v>
      </c>
      <c r="AP66" s="80">
        <v>0</v>
      </c>
      <c r="AQ66" s="80">
        <v>0</v>
      </c>
      <c r="AR66" s="80">
        <v>0</v>
      </c>
      <c r="AS66" s="77"/>
      <c r="AT66" s="77"/>
      <c r="AU66" s="55"/>
      <c r="AV66" s="56"/>
      <c r="AW66" s="57"/>
      <c r="AX66" s="58"/>
      <c r="AY66" s="59"/>
      <c r="AZ66" s="59"/>
      <c r="BA66" s="59"/>
      <c r="BB66" s="60"/>
      <c r="BC66" s="58"/>
      <c r="BD66" s="59"/>
      <c r="BE66" s="59"/>
      <c r="BF66" s="59"/>
      <c r="BG66" s="60"/>
      <c r="BH66" s="125"/>
      <c r="BI66" s="125"/>
      <c r="BJ66" s="125"/>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c r="CX66" s="125"/>
      <c r="CY66" s="125"/>
      <c r="CZ66" s="125"/>
      <c r="DA66" s="125"/>
      <c r="DB66" s="125"/>
      <c r="DC66" s="125"/>
      <c r="DD66" s="125"/>
      <c r="DE66" s="125"/>
      <c r="DF66" s="125"/>
      <c r="DG66" s="125"/>
      <c r="DH66" s="125"/>
      <c r="DI66" s="125"/>
      <c r="DJ66" s="125"/>
      <c r="DK66" s="125"/>
      <c r="DL66" s="125"/>
      <c r="DM66" s="125"/>
      <c r="DN66" s="125"/>
      <c r="DO66" s="125"/>
      <c r="DP66" s="125"/>
      <c r="DQ66" s="125"/>
      <c r="DR66" s="125"/>
      <c r="DS66" s="125"/>
      <c r="DT66" s="125"/>
      <c r="DU66" s="125"/>
      <c r="DV66" s="125"/>
      <c r="DW66" s="125"/>
      <c r="DX66" s="125"/>
      <c r="DY66" s="125"/>
      <c r="DZ66" s="125"/>
      <c r="EA66" s="125"/>
      <c r="EB66" s="125"/>
      <c r="EC66" s="125"/>
      <c r="ED66" s="125"/>
      <c r="EE66" s="125"/>
      <c r="EF66" s="125"/>
      <c r="EG66" s="125"/>
      <c r="EH66" s="125"/>
      <c r="EI66" s="125"/>
      <c r="EJ66" s="125"/>
      <c r="EK66" s="125"/>
      <c r="EL66" s="125"/>
      <c r="EM66" s="125"/>
      <c r="EN66" s="125"/>
      <c r="EO66" s="125"/>
      <c r="EP66" s="125"/>
      <c r="EQ66" s="125"/>
      <c r="ER66" s="125"/>
      <c r="ES66" s="125"/>
      <c r="ET66" s="125"/>
      <c r="EU66" s="125"/>
      <c r="EV66" s="125"/>
      <c r="EW66" s="125"/>
      <c r="EX66" s="125"/>
      <c r="EY66" s="125"/>
      <c r="EZ66" s="125"/>
      <c r="FA66" s="125"/>
      <c r="FB66" s="125"/>
      <c r="FC66" s="125"/>
      <c r="FD66" s="125"/>
      <c r="FE66" s="125"/>
      <c r="FF66" s="125"/>
      <c r="FG66" s="125"/>
      <c r="FH66" s="125"/>
      <c r="FI66" s="125"/>
      <c r="FJ66" s="125"/>
      <c r="FK66" s="125"/>
      <c r="FL66" s="125"/>
      <c r="FM66" s="125"/>
      <c r="FN66" s="125"/>
      <c r="FO66" s="125"/>
      <c r="FP66" s="125"/>
      <c r="FQ66" s="125"/>
      <c r="FR66" s="125"/>
      <c r="FS66" s="125"/>
      <c r="FT66" s="125"/>
      <c r="FU66" s="125"/>
      <c r="FV66" s="125"/>
      <c r="FW66" s="125"/>
      <c r="FX66" s="125"/>
      <c r="FY66" s="125"/>
      <c r="FZ66" s="125"/>
      <c r="GA66" s="125"/>
      <c r="GB66" s="125"/>
      <c r="GC66" s="125"/>
      <c r="GD66" s="125"/>
      <c r="GE66" s="125"/>
      <c r="GF66" s="125"/>
      <c r="GG66" s="125"/>
      <c r="GH66" s="125"/>
      <c r="GI66" s="125"/>
      <c r="GJ66" s="125"/>
      <c r="GK66" s="125"/>
      <c r="GL66" s="125"/>
      <c r="GM66" s="125"/>
      <c r="GN66" s="125"/>
      <c r="GO66" s="125"/>
      <c r="GP66" s="125"/>
      <c r="GQ66" s="125"/>
      <c r="GR66" s="125"/>
      <c r="GS66" s="125"/>
      <c r="GT66" s="125"/>
      <c r="GU66" s="125"/>
      <c r="GV66" s="125"/>
      <c r="GW66" s="125"/>
      <c r="GX66" s="125"/>
      <c r="GY66" s="125"/>
      <c r="GZ66" s="125"/>
      <c r="HA66" s="125"/>
      <c r="HB66" s="125"/>
      <c r="HC66" s="125"/>
      <c r="HD66" s="125"/>
      <c r="HE66" s="125"/>
      <c r="HF66" s="125"/>
      <c r="HG66" s="125"/>
      <c r="HH66" s="125"/>
      <c r="HI66" s="125"/>
      <c r="HJ66" s="125"/>
      <c r="HK66" s="125"/>
      <c r="HL66" s="125"/>
      <c r="HM66" s="125"/>
      <c r="HN66" s="125"/>
      <c r="HO66" s="125"/>
      <c r="HP66" s="125"/>
      <c r="HQ66" s="125"/>
      <c r="HR66" s="125"/>
      <c r="HS66" s="125"/>
      <c r="HT66" s="125"/>
      <c r="HU66" s="125"/>
      <c r="HV66" s="125"/>
      <c r="HW66" s="125"/>
      <c r="HX66" s="125"/>
      <c r="HY66" s="125"/>
      <c r="HZ66" s="125"/>
      <c r="IA66" s="125"/>
      <c r="IB66" s="125"/>
      <c r="IC66" s="125"/>
      <c r="ID66" s="125"/>
      <c r="IE66" s="125"/>
      <c r="IF66" s="125"/>
      <c r="IG66" s="125"/>
      <c r="IH66" s="125"/>
      <c r="II66" s="125"/>
      <c r="IJ66" s="125"/>
      <c r="IK66" s="125"/>
      <c r="IL66" s="125"/>
      <c r="IM66" s="125"/>
      <c r="IN66" s="125"/>
      <c r="IO66" s="125"/>
      <c r="IP66" s="125"/>
      <c r="IQ66" s="125"/>
      <c r="IR66" s="125"/>
      <c r="IS66" s="125"/>
      <c r="IT66" s="125"/>
      <c r="IU66" s="125"/>
    </row>
    <row r="67" ht="16.9" customHeight="1">
      <c r="A67" s="68">
        <v>62</v>
      </c>
      <c r="B67" t="s" s="49">
        <v>2161</v>
      </c>
      <c r="C67" s="27">
        <f>LARGE(E67:AR67,1)+LARGE(E67:AR67,2)+LARGE(E67:AR67,3)+LARGE(E67:AR67,4)+LARGE(E67:AR67,5)</f>
        <v>2</v>
      </c>
      <c r="D67" s="68">
        <f>COUNT(E67:AM67)</f>
        <v>1</v>
      </c>
      <c r="E67" s="69"/>
      <c r="F67" t="s" s="70">
        <v>71</v>
      </c>
      <c r="G67" t="s" s="135">
        <v>71</v>
      </c>
      <c r="H67" t="s" s="134">
        <v>71</v>
      </c>
      <c r="I67" t="s" s="71">
        <v>71</v>
      </c>
      <c r="J67" t="s" s="70">
        <v>71</v>
      </c>
      <c r="K67" t="s" s="71">
        <v>71</v>
      </c>
      <c r="L67" t="s" s="70">
        <v>71</v>
      </c>
      <c r="M67" t="s" s="71">
        <v>71</v>
      </c>
      <c r="N67" t="s" s="70">
        <v>71</v>
      </c>
      <c r="O67" t="s" s="71">
        <v>71</v>
      </c>
      <c r="P67" t="s" s="70">
        <v>71</v>
      </c>
      <c r="Q67" t="s" s="71">
        <v>71</v>
      </c>
      <c r="R67" t="s" s="70">
        <v>71</v>
      </c>
      <c r="S67" t="s" s="71">
        <v>71</v>
      </c>
      <c r="T67" t="s" s="70">
        <v>71</v>
      </c>
      <c r="U67" t="s" s="71">
        <v>71</v>
      </c>
      <c r="V67" t="s" s="78">
        <v>71</v>
      </c>
      <c r="W67" t="s" s="71">
        <v>71</v>
      </c>
      <c r="X67" t="s" s="78">
        <v>71</v>
      </c>
      <c r="Y67" s="69">
        <v>2</v>
      </c>
      <c r="Z67" t="s" s="78">
        <v>71</v>
      </c>
      <c r="AA67" t="s" s="71">
        <v>71</v>
      </c>
      <c r="AB67" t="s" s="78">
        <v>71</v>
      </c>
      <c r="AC67" t="s" s="71">
        <v>71</v>
      </c>
      <c r="AD67" t="s" s="78">
        <v>71</v>
      </c>
      <c r="AE67" t="s" s="71">
        <v>71</v>
      </c>
      <c r="AF67" t="s" s="78">
        <v>71</v>
      </c>
      <c r="AG67" t="s" s="71">
        <v>71</v>
      </c>
      <c r="AH67" t="s" s="78">
        <v>71</v>
      </c>
      <c r="AI67" t="s" s="71">
        <v>71</v>
      </c>
      <c r="AJ67" t="s" s="78">
        <v>71</v>
      </c>
      <c r="AK67" t="s" s="49">
        <v>71</v>
      </c>
      <c r="AL67" t="s" s="50">
        <v>71</v>
      </c>
      <c r="AM67" t="s" s="81">
        <v>71</v>
      </c>
      <c r="AN67" s="79">
        <v>0</v>
      </c>
      <c r="AO67" s="80">
        <v>0</v>
      </c>
      <c r="AP67" s="80">
        <v>0</v>
      </c>
      <c r="AQ67" s="80">
        <v>0</v>
      </c>
      <c r="AR67" s="80">
        <v>0</v>
      </c>
      <c r="AS67" s="77"/>
      <c r="AT67" s="77"/>
      <c r="AU67" s="55"/>
      <c r="AV67" s="56"/>
      <c r="AW67" s="57"/>
      <c r="AX67" s="58"/>
      <c r="AY67" s="59"/>
      <c r="AZ67" s="59"/>
      <c r="BA67" s="59"/>
      <c r="BB67" s="60"/>
      <c r="BC67" s="58"/>
      <c r="BD67" s="59"/>
      <c r="BE67" s="59"/>
      <c r="BF67" s="59"/>
      <c r="BG67" s="60"/>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c r="DV67" s="125"/>
      <c r="DW67" s="125"/>
      <c r="DX67" s="125"/>
      <c r="DY67" s="125"/>
      <c r="DZ67" s="125"/>
      <c r="EA67" s="125"/>
      <c r="EB67" s="125"/>
      <c r="EC67" s="125"/>
      <c r="ED67" s="125"/>
      <c r="EE67" s="125"/>
      <c r="EF67" s="125"/>
      <c r="EG67" s="125"/>
      <c r="EH67" s="125"/>
      <c r="EI67" s="125"/>
      <c r="EJ67" s="125"/>
      <c r="EK67" s="125"/>
      <c r="EL67" s="125"/>
      <c r="EM67" s="125"/>
      <c r="EN67" s="125"/>
      <c r="EO67" s="125"/>
      <c r="EP67" s="125"/>
      <c r="EQ67" s="125"/>
      <c r="ER67" s="125"/>
      <c r="ES67" s="125"/>
      <c r="ET67" s="125"/>
      <c r="EU67" s="125"/>
      <c r="EV67" s="125"/>
      <c r="EW67" s="125"/>
      <c r="EX67" s="125"/>
      <c r="EY67" s="125"/>
      <c r="EZ67" s="125"/>
      <c r="FA67" s="125"/>
      <c r="FB67" s="125"/>
      <c r="FC67" s="125"/>
      <c r="FD67" s="125"/>
      <c r="FE67" s="125"/>
      <c r="FF67" s="125"/>
      <c r="FG67" s="125"/>
      <c r="FH67" s="125"/>
      <c r="FI67" s="125"/>
      <c r="FJ67" s="125"/>
      <c r="FK67" s="125"/>
      <c r="FL67" s="125"/>
      <c r="FM67" s="125"/>
      <c r="FN67" s="125"/>
      <c r="FO67" s="125"/>
      <c r="FP67" s="125"/>
      <c r="FQ67" s="125"/>
      <c r="FR67" s="125"/>
      <c r="FS67" s="125"/>
      <c r="FT67" s="125"/>
      <c r="FU67" s="125"/>
      <c r="FV67" s="125"/>
      <c r="FW67" s="125"/>
      <c r="FX67" s="125"/>
      <c r="FY67" s="125"/>
      <c r="FZ67" s="125"/>
      <c r="GA67" s="125"/>
      <c r="GB67" s="125"/>
      <c r="GC67" s="125"/>
      <c r="GD67" s="125"/>
      <c r="GE67" s="125"/>
      <c r="GF67" s="125"/>
      <c r="GG67" s="125"/>
      <c r="GH67" s="125"/>
      <c r="GI67" s="125"/>
      <c r="GJ67" s="125"/>
      <c r="GK67" s="125"/>
      <c r="GL67" s="125"/>
      <c r="GM67" s="125"/>
      <c r="GN67" s="125"/>
      <c r="GO67" s="125"/>
      <c r="GP67" s="125"/>
      <c r="GQ67" s="125"/>
      <c r="GR67" s="125"/>
      <c r="GS67" s="125"/>
      <c r="GT67" s="125"/>
      <c r="GU67" s="125"/>
      <c r="GV67" s="125"/>
      <c r="GW67" s="125"/>
      <c r="GX67" s="125"/>
      <c r="GY67" s="125"/>
      <c r="GZ67" s="125"/>
      <c r="HA67" s="125"/>
      <c r="HB67" s="125"/>
      <c r="HC67" s="125"/>
      <c r="HD67" s="125"/>
      <c r="HE67" s="125"/>
      <c r="HF67" s="125"/>
      <c r="HG67" s="125"/>
      <c r="HH67" s="125"/>
      <c r="HI67" s="125"/>
      <c r="HJ67" s="125"/>
      <c r="HK67" s="125"/>
      <c r="HL67" s="125"/>
      <c r="HM67" s="125"/>
      <c r="HN67" s="125"/>
      <c r="HO67" s="125"/>
      <c r="HP67" s="125"/>
      <c r="HQ67" s="125"/>
      <c r="HR67" s="125"/>
      <c r="HS67" s="125"/>
      <c r="HT67" s="125"/>
      <c r="HU67" s="125"/>
      <c r="HV67" s="125"/>
      <c r="HW67" s="125"/>
      <c r="HX67" s="125"/>
      <c r="HY67" s="125"/>
      <c r="HZ67" s="125"/>
      <c r="IA67" s="125"/>
      <c r="IB67" s="125"/>
      <c r="IC67" s="125"/>
      <c r="ID67" s="125"/>
      <c r="IE67" s="125"/>
      <c r="IF67" s="125"/>
      <c r="IG67" s="125"/>
      <c r="IH67" s="125"/>
      <c r="II67" s="125"/>
      <c r="IJ67" s="125"/>
      <c r="IK67" s="125"/>
      <c r="IL67" s="125"/>
      <c r="IM67" s="125"/>
      <c r="IN67" s="125"/>
      <c r="IO67" s="125"/>
      <c r="IP67" s="125"/>
      <c r="IQ67" s="125"/>
      <c r="IR67" s="125"/>
      <c r="IS67" s="125"/>
      <c r="IT67" s="125"/>
      <c r="IU67" s="125"/>
    </row>
    <row r="68" ht="16.9" customHeight="1">
      <c r="A68" s="68">
        <v>63</v>
      </c>
      <c r="B68" t="s" s="49">
        <v>2162</v>
      </c>
      <c r="C68" s="27">
        <f>LARGE(E68:AR68,1)+LARGE(E68:AR68,2)+LARGE(E68:AR68,3)+LARGE(E68:AR68,4)+LARGE(E68:AR68,5)</f>
        <v>2</v>
      </c>
      <c r="D68" s="68">
        <f>COUNT(E68:AM68)</f>
        <v>1</v>
      </c>
      <c r="E68" s="69"/>
      <c r="F68" t="s" s="70">
        <v>71</v>
      </c>
      <c r="G68" t="s" s="135">
        <v>71</v>
      </c>
      <c r="H68" t="s" s="134">
        <v>71</v>
      </c>
      <c r="I68" t="s" s="71">
        <v>71</v>
      </c>
      <c r="J68" t="s" s="70">
        <v>71</v>
      </c>
      <c r="K68" t="s" s="71">
        <v>71</v>
      </c>
      <c r="L68" t="s" s="70">
        <v>71</v>
      </c>
      <c r="M68" t="s" s="71">
        <v>71</v>
      </c>
      <c r="N68" t="s" s="70">
        <v>71</v>
      </c>
      <c r="O68" t="s" s="71">
        <v>71</v>
      </c>
      <c r="P68" t="s" s="70">
        <v>71</v>
      </c>
      <c r="Q68" t="s" s="71">
        <v>71</v>
      </c>
      <c r="R68" t="s" s="70">
        <v>71</v>
      </c>
      <c r="S68" t="s" s="71">
        <v>71</v>
      </c>
      <c r="T68" t="s" s="70">
        <v>71</v>
      </c>
      <c r="U68" t="s" s="71">
        <v>71</v>
      </c>
      <c r="V68" t="s" s="78">
        <v>71</v>
      </c>
      <c r="W68" s="69">
        <v>2</v>
      </c>
      <c r="X68" t="s" s="78">
        <v>71</v>
      </c>
      <c r="Y68" t="s" s="71">
        <v>71</v>
      </c>
      <c r="Z68" t="s" s="78">
        <v>71</v>
      </c>
      <c r="AA68" t="s" s="71">
        <v>71</v>
      </c>
      <c r="AB68" t="s" s="78">
        <v>71</v>
      </c>
      <c r="AC68" t="s" s="71">
        <v>71</v>
      </c>
      <c r="AD68" t="s" s="78">
        <v>71</v>
      </c>
      <c r="AE68" t="s" s="71">
        <v>71</v>
      </c>
      <c r="AF68" t="s" s="78">
        <v>71</v>
      </c>
      <c r="AG68" t="s" s="71">
        <v>71</v>
      </c>
      <c r="AH68" t="s" s="78">
        <v>71</v>
      </c>
      <c r="AI68" t="s" s="71">
        <v>71</v>
      </c>
      <c r="AJ68" t="s" s="78">
        <v>71</v>
      </c>
      <c r="AK68" t="s" s="49">
        <v>71</v>
      </c>
      <c r="AL68" t="s" s="50">
        <v>71</v>
      </c>
      <c r="AM68" t="s" s="81">
        <v>71</v>
      </c>
      <c r="AN68" s="79">
        <v>0</v>
      </c>
      <c r="AO68" s="80">
        <v>0</v>
      </c>
      <c r="AP68" s="80">
        <v>0</v>
      </c>
      <c r="AQ68" s="80">
        <v>0</v>
      </c>
      <c r="AR68" s="80">
        <v>0</v>
      </c>
      <c r="AS68" s="77"/>
      <c r="AT68" s="77"/>
      <c r="AU68" s="55"/>
      <c r="AV68" s="56"/>
      <c r="AW68" s="57"/>
      <c r="AX68" s="58"/>
      <c r="AY68" s="59"/>
      <c r="AZ68" s="59"/>
      <c r="BA68" s="59"/>
      <c r="BB68" s="60"/>
      <c r="BC68" s="58"/>
      <c r="BD68" s="59"/>
      <c r="BE68" s="59"/>
      <c r="BF68" s="59"/>
      <c r="BG68" s="60"/>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c r="DU68" s="125"/>
      <c r="DV68" s="125"/>
      <c r="DW68" s="125"/>
      <c r="DX68" s="125"/>
      <c r="DY68" s="125"/>
      <c r="DZ68" s="125"/>
      <c r="EA68" s="125"/>
      <c r="EB68" s="125"/>
      <c r="EC68" s="125"/>
      <c r="ED68" s="125"/>
      <c r="EE68" s="125"/>
      <c r="EF68" s="125"/>
      <c r="EG68" s="125"/>
      <c r="EH68" s="125"/>
      <c r="EI68" s="125"/>
      <c r="EJ68" s="125"/>
      <c r="EK68" s="125"/>
      <c r="EL68" s="125"/>
      <c r="EM68" s="125"/>
      <c r="EN68" s="125"/>
      <c r="EO68" s="125"/>
      <c r="EP68" s="125"/>
      <c r="EQ68" s="125"/>
      <c r="ER68" s="125"/>
      <c r="ES68" s="125"/>
      <c r="ET68" s="125"/>
      <c r="EU68" s="125"/>
      <c r="EV68" s="125"/>
      <c r="EW68" s="125"/>
      <c r="EX68" s="125"/>
      <c r="EY68" s="125"/>
      <c r="EZ68" s="125"/>
      <c r="FA68" s="125"/>
      <c r="FB68" s="125"/>
      <c r="FC68" s="125"/>
      <c r="FD68" s="125"/>
      <c r="FE68" s="125"/>
      <c r="FF68" s="125"/>
      <c r="FG68" s="125"/>
      <c r="FH68" s="125"/>
      <c r="FI68" s="125"/>
      <c r="FJ68" s="125"/>
      <c r="FK68" s="125"/>
      <c r="FL68" s="125"/>
      <c r="FM68" s="125"/>
      <c r="FN68" s="125"/>
      <c r="FO68" s="125"/>
      <c r="FP68" s="125"/>
      <c r="FQ68" s="125"/>
      <c r="FR68" s="125"/>
      <c r="FS68" s="125"/>
      <c r="FT68" s="125"/>
      <c r="FU68" s="125"/>
      <c r="FV68" s="125"/>
      <c r="FW68" s="125"/>
      <c r="FX68" s="125"/>
      <c r="FY68" s="125"/>
      <c r="FZ68" s="125"/>
      <c r="GA68" s="125"/>
      <c r="GB68" s="125"/>
      <c r="GC68" s="125"/>
      <c r="GD68" s="125"/>
      <c r="GE68" s="125"/>
      <c r="GF68" s="125"/>
      <c r="GG68" s="125"/>
      <c r="GH68" s="125"/>
      <c r="GI68" s="125"/>
      <c r="GJ68" s="125"/>
      <c r="GK68" s="125"/>
      <c r="GL68" s="125"/>
      <c r="GM68" s="125"/>
      <c r="GN68" s="125"/>
      <c r="GO68" s="125"/>
      <c r="GP68" s="125"/>
      <c r="GQ68" s="125"/>
      <c r="GR68" s="125"/>
      <c r="GS68" s="125"/>
      <c r="GT68" s="125"/>
      <c r="GU68" s="125"/>
      <c r="GV68" s="125"/>
      <c r="GW68" s="125"/>
      <c r="GX68" s="125"/>
      <c r="GY68" s="125"/>
      <c r="GZ68" s="125"/>
      <c r="HA68" s="125"/>
      <c r="HB68" s="125"/>
      <c r="HC68" s="125"/>
      <c r="HD68" s="125"/>
      <c r="HE68" s="125"/>
      <c r="HF68" s="125"/>
      <c r="HG68" s="125"/>
      <c r="HH68" s="125"/>
      <c r="HI68" s="125"/>
      <c r="HJ68" s="125"/>
      <c r="HK68" s="125"/>
      <c r="HL68" s="125"/>
      <c r="HM68" s="125"/>
      <c r="HN68" s="125"/>
      <c r="HO68" s="125"/>
      <c r="HP68" s="125"/>
      <c r="HQ68" s="125"/>
      <c r="HR68" s="125"/>
      <c r="HS68" s="125"/>
      <c r="HT68" s="125"/>
      <c r="HU68" s="125"/>
      <c r="HV68" s="125"/>
      <c r="HW68" s="125"/>
      <c r="HX68" s="125"/>
      <c r="HY68" s="125"/>
      <c r="HZ68" s="125"/>
      <c r="IA68" s="125"/>
      <c r="IB68" s="125"/>
      <c r="IC68" s="125"/>
      <c r="ID68" s="125"/>
      <c r="IE68" s="125"/>
      <c r="IF68" s="125"/>
      <c r="IG68" s="125"/>
      <c r="IH68" s="125"/>
      <c r="II68" s="125"/>
      <c r="IJ68" s="125"/>
      <c r="IK68" s="125"/>
      <c r="IL68" s="125"/>
      <c r="IM68" s="125"/>
      <c r="IN68" s="125"/>
      <c r="IO68" s="125"/>
      <c r="IP68" s="125"/>
      <c r="IQ68" s="125"/>
      <c r="IR68" s="125"/>
      <c r="IS68" s="125"/>
      <c r="IT68" s="125"/>
      <c r="IU68" s="125"/>
    </row>
    <row r="69" ht="16.9" customHeight="1">
      <c r="A69" s="68">
        <v>64</v>
      </c>
      <c r="B69" t="s" s="49">
        <v>2163</v>
      </c>
      <c r="C69" s="27">
        <f>LARGE(E69:AR69,1)+LARGE(E69:AR69,2)+LARGE(E69:AR69,3)+LARGE(E69:AR69,4)+LARGE(E69:AR69,5)</f>
        <v>2</v>
      </c>
      <c r="D69" s="68">
        <f>COUNT(E69:AM69)</f>
        <v>1</v>
      </c>
      <c r="E69" s="69"/>
      <c r="F69" t="s" s="70">
        <v>71</v>
      </c>
      <c r="G69" t="s" s="135">
        <v>71</v>
      </c>
      <c r="H69" t="s" s="134">
        <v>71</v>
      </c>
      <c r="I69" t="s" s="71">
        <v>71</v>
      </c>
      <c r="J69" t="s" s="70">
        <v>71</v>
      </c>
      <c r="K69" t="s" s="71">
        <v>71</v>
      </c>
      <c r="L69" t="s" s="70">
        <v>71</v>
      </c>
      <c r="M69" t="s" s="71">
        <v>71</v>
      </c>
      <c r="N69" t="s" s="70">
        <v>71</v>
      </c>
      <c r="O69" t="s" s="71">
        <v>71</v>
      </c>
      <c r="P69" t="s" s="70">
        <v>71</v>
      </c>
      <c r="Q69" t="s" s="71">
        <v>71</v>
      </c>
      <c r="R69" t="s" s="70">
        <v>71</v>
      </c>
      <c r="S69" t="s" s="71">
        <v>71</v>
      </c>
      <c r="T69" t="s" s="70">
        <v>71</v>
      </c>
      <c r="U69" t="s" s="71">
        <v>71</v>
      </c>
      <c r="V69" s="73">
        <v>2</v>
      </c>
      <c r="W69" t="s" s="71">
        <v>71</v>
      </c>
      <c r="X69" t="s" s="78">
        <v>71</v>
      </c>
      <c r="Y69" t="s" s="71">
        <v>71</v>
      </c>
      <c r="Z69" t="s" s="78">
        <v>71</v>
      </c>
      <c r="AA69" t="s" s="71">
        <v>71</v>
      </c>
      <c r="AB69" t="s" s="78">
        <v>71</v>
      </c>
      <c r="AC69" t="s" s="71">
        <v>71</v>
      </c>
      <c r="AD69" t="s" s="78">
        <v>71</v>
      </c>
      <c r="AE69" t="s" s="71">
        <v>71</v>
      </c>
      <c r="AF69" t="s" s="78">
        <v>71</v>
      </c>
      <c r="AG69" t="s" s="71">
        <v>71</v>
      </c>
      <c r="AH69" t="s" s="78">
        <v>71</v>
      </c>
      <c r="AI69" t="s" s="71">
        <v>71</v>
      </c>
      <c r="AJ69" t="s" s="78">
        <v>71</v>
      </c>
      <c r="AK69" t="s" s="49">
        <v>71</v>
      </c>
      <c r="AL69" t="s" s="50">
        <v>71</v>
      </c>
      <c r="AM69" t="s" s="81">
        <v>71</v>
      </c>
      <c r="AN69" s="79">
        <v>0</v>
      </c>
      <c r="AO69" s="80">
        <v>0</v>
      </c>
      <c r="AP69" s="80">
        <v>0</v>
      </c>
      <c r="AQ69" s="80">
        <v>0</v>
      </c>
      <c r="AR69" s="80">
        <v>0</v>
      </c>
      <c r="AS69" s="77"/>
      <c r="AT69" s="77"/>
      <c r="AU69" s="55"/>
      <c r="AV69" s="56"/>
      <c r="AW69" s="57"/>
      <c r="AX69" s="58"/>
      <c r="AY69" s="59"/>
      <c r="AZ69" s="59"/>
      <c r="BA69" s="59"/>
      <c r="BB69" s="60"/>
      <c r="BC69" s="58"/>
      <c r="BD69" s="59"/>
      <c r="BE69" s="59"/>
      <c r="BF69" s="59"/>
      <c r="BG69" s="60"/>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125"/>
      <c r="DT69" s="125"/>
      <c r="DU69" s="125"/>
      <c r="DV69" s="125"/>
      <c r="DW69" s="125"/>
      <c r="DX69" s="125"/>
      <c r="DY69" s="125"/>
      <c r="DZ69" s="125"/>
      <c r="EA69" s="125"/>
      <c r="EB69" s="125"/>
      <c r="EC69" s="125"/>
      <c r="ED69" s="125"/>
      <c r="EE69" s="125"/>
      <c r="EF69" s="125"/>
      <c r="EG69" s="125"/>
      <c r="EH69" s="125"/>
      <c r="EI69" s="125"/>
      <c r="EJ69" s="125"/>
      <c r="EK69" s="125"/>
      <c r="EL69" s="125"/>
      <c r="EM69" s="125"/>
      <c r="EN69" s="125"/>
      <c r="EO69" s="125"/>
      <c r="EP69" s="125"/>
      <c r="EQ69" s="125"/>
      <c r="ER69" s="125"/>
      <c r="ES69" s="125"/>
      <c r="ET69" s="125"/>
      <c r="EU69" s="125"/>
      <c r="EV69" s="125"/>
      <c r="EW69" s="125"/>
      <c r="EX69" s="125"/>
      <c r="EY69" s="125"/>
      <c r="EZ69" s="125"/>
      <c r="FA69" s="125"/>
      <c r="FB69" s="125"/>
      <c r="FC69" s="125"/>
      <c r="FD69" s="125"/>
      <c r="FE69" s="125"/>
      <c r="FF69" s="125"/>
      <c r="FG69" s="125"/>
      <c r="FH69" s="125"/>
      <c r="FI69" s="125"/>
      <c r="FJ69" s="125"/>
      <c r="FK69" s="125"/>
      <c r="FL69" s="125"/>
      <c r="FM69" s="125"/>
      <c r="FN69" s="125"/>
      <c r="FO69" s="125"/>
      <c r="FP69" s="125"/>
      <c r="FQ69" s="125"/>
      <c r="FR69" s="125"/>
      <c r="FS69" s="125"/>
      <c r="FT69" s="125"/>
      <c r="FU69" s="125"/>
      <c r="FV69" s="125"/>
      <c r="FW69" s="125"/>
      <c r="FX69" s="125"/>
      <c r="FY69" s="125"/>
      <c r="FZ69" s="125"/>
      <c r="GA69" s="125"/>
      <c r="GB69" s="125"/>
      <c r="GC69" s="125"/>
      <c r="GD69" s="125"/>
      <c r="GE69" s="125"/>
      <c r="GF69" s="125"/>
      <c r="GG69" s="125"/>
      <c r="GH69" s="125"/>
      <c r="GI69" s="125"/>
      <c r="GJ69" s="125"/>
      <c r="GK69" s="125"/>
      <c r="GL69" s="125"/>
      <c r="GM69" s="125"/>
      <c r="GN69" s="125"/>
      <c r="GO69" s="125"/>
      <c r="GP69" s="125"/>
      <c r="GQ69" s="125"/>
      <c r="GR69" s="125"/>
      <c r="GS69" s="125"/>
      <c r="GT69" s="125"/>
      <c r="GU69" s="125"/>
      <c r="GV69" s="125"/>
      <c r="GW69" s="125"/>
      <c r="GX69" s="125"/>
      <c r="GY69" s="125"/>
      <c r="GZ69" s="125"/>
      <c r="HA69" s="125"/>
      <c r="HB69" s="125"/>
      <c r="HC69" s="125"/>
      <c r="HD69" s="125"/>
      <c r="HE69" s="125"/>
      <c r="HF69" s="125"/>
      <c r="HG69" s="125"/>
      <c r="HH69" s="125"/>
      <c r="HI69" s="125"/>
      <c r="HJ69" s="125"/>
      <c r="HK69" s="125"/>
      <c r="HL69" s="125"/>
      <c r="HM69" s="125"/>
      <c r="HN69" s="125"/>
      <c r="HO69" s="125"/>
      <c r="HP69" s="125"/>
      <c r="HQ69" s="125"/>
      <c r="HR69" s="125"/>
      <c r="HS69" s="125"/>
      <c r="HT69" s="125"/>
      <c r="HU69" s="125"/>
      <c r="HV69" s="125"/>
      <c r="HW69" s="125"/>
      <c r="HX69" s="125"/>
      <c r="HY69" s="125"/>
      <c r="HZ69" s="125"/>
      <c r="IA69" s="125"/>
      <c r="IB69" s="125"/>
      <c r="IC69" s="125"/>
      <c r="ID69" s="125"/>
      <c r="IE69" s="125"/>
      <c r="IF69" s="125"/>
      <c r="IG69" s="125"/>
      <c r="IH69" s="125"/>
      <c r="II69" s="125"/>
      <c r="IJ69" s="125"/>
      <c r="IK69" s="125"/>
      <c r="IL69" s="125"/>
      <c r="IM69" s="125"/>
      <c r="IN69" s="125"/>
      <c r="IO69" s="125"/>
      <c r="IP69" s="125"/>
      <c r="IQ69" s="125"/>
      <c r="IR69" s="125"/>
      <c r="IS69" s="125"/>
      <c r="IT69" s="125"/>
      <c r="IU69" s="125"/>
    </row>
    <row r="70" ht="16.9" customHeight="1">
      <c r="A70" s="68">
        <v>65</v>
      </c>
      <c r="B70" t="s" s="49">
        <v>2049</v>
      </c>
      <c r="C70" s="27">
        <f>LARGE(E70:AR70,1)+LARGE(E70:AR70,2)+LARGE(E70:AR70,3)+LARGE(E70:AR70,4)+LARGE(E70:AR70,5)</f>
        <v>2</v>
      </c>
      <c r="D70" s="68">
        <f>COUNT(E70:AM70)</f>
        <v>1</v>
      </c>
      <c r="E70" s="69"/>
      <c r="F70" t="s" s="70">
        <v>71</v>
      </c>
      <c r="G70" t="s" s="135">
        <v>71</v>
      </c>
      <c r="H70" t="s" s="134">
        <v>71</v>
      </c>
      <c r="I70" t="s" s="71">
        <v>71</v>
      </c>
      <c r="J70" t="s" s="70">
        <v>71</v>
      </c>
      <c r="K70" t="s" s="71">
        <v>71</v>
      </c>
      <c r="L70" t="s" s="70">
        <v>71</v>
      </c>
      <c r="M70" t="s" s="71">
        <v>71</v>
      </c>
      <c r="N70" t="s" s="70">
        <v>71</v>
      </c>
      <c r="O70" t="s" s="71">
        <v>71</v>
      </c>
      <c r="P70" t="s" s="70">
        <v>71</v>
      </c>
      <c r="Q70" t="s" s="71">
        <v>71</v>
      </c>
      <c r="R70" t="s" s="70">
        <v>71</v>
      </c>
      <c r="S70" t="s" s="71">
        <v>71</v>
      </c>
      <c r="T70" s="72">
        <v>2</v>
      </c>
      <c r="U70" t="s" s="71">
        <v>71</v>
      </c>
      <c r="V70" t="s" s="78">
        <v>71</v>
      </c>
      <c r="W70" t="s" s="71">
        <v>71</v>
      </c>
      <c r="X70" t="s" s="78">
        <v>71</v>
      </c>
      <c r="Y70" t="s" s="71">
        <v>71</v>
      </c>
      <c r="Z70" t="s" s="78">
        <v>71</v>
      </c>
      <c r="AA70" t="s" s="71">
        <v>71</v>
      </c>
      <c r="AB70" t="s" s="78">
        <v>71</v>
      </c>
      <c r="AC70" t="s" s="71">
        <v>71</v>
      </c>
      <c r="AD70" t="s" s="78">
        <v>71</v>
      </c>
      <c r="AE70" t="s" s="71">
        <v>71</v>
      </c>
      <c r="AF70" t="s" s="78">
        <v>71</v>
      </c>
      <c r="AG70" t="s" s="71">
        <v>71</v>
      </c>
      <c r="AH70" t="s" s="78">
        <v>71</v>
      </c>
      <c r="AI70" t="s" s="71">
        <v>71</v>
      </c>
      <c r="AJ70" t="s" s="78">
        <v>71</v>
      </c>
      <c r="AK70" t="s" s="49">
        <v>71</v>
      </c>
      <c r="AL70" t="s" s="50">
        <v>71</v>
      </c>
      <c r="AM70" t="s" s="81">
        <v>71</v>
      </c>
      <c r="AN70" s="79">
        <v>0</v>
      </c>
      <c r="AO70" s="80">
        <v>0</v>
      </c>
      <c r="AP70" s="80">
        <v>0</v>
      </c>
      <c r="AQ70" s="80">
        <v>0</v>
      </c>
      <c r="AR70" s="80">
        <v>0</v>
      </c>
      <c r="AS70" s="77"/>
      <c r="AT70" s="77"/>
      <c r="AU70" s="55"/>
      <c r="AV70" s="56"/>
      <c r="AW70" s="57"/>
      <c r="AX70" s="58"/>
      <c r="AY70" s="59"/>
      <c r="AZ70" s="59"/>
      <c r="BA70" s="59"/>
      <c r="BB70" s="60"/>
      <c r="BC70" s="58"/>
      <c r="BD70" s="59"/>
      <c r="BE70" s="59"/>
      <c r="BF70" s="59"/>
      <c r="BG70" s="60"/>
      <c r="BH70" s="125"/>
      <c r="BI70" s="125"/>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125"/>
      <c r="DT70" s="125"/>
      <c r="DU70" s="125"/>
      <c r="DV70" s="125"/>
      <c r="DW70" s="125"/>
      <c r="DX70" s="125"/>
      <c r="DY70" s="125"/>
      <c r="DZ70" s="125"/>
      <c r="EA70" s="125"/>
      <c r="EB70" s="125"/>
      <c r="EC70" s="125"/>
      <c r="ED70" s="125"/>
      <c r="EE70" s="125"/>
      <c r="EF70" s="125"/>
      <c r="EG70" s="125"/>
      <c r="EH70" s="125"/>
      <c r="EI70" s="125"/>
      <c r="EJ70" s="125"/>
      <c r="EK70" s="125"/>
      <c r="EL70" s="125"/>
      <c r="EM70" s="125"/>
      <c r="EN70" s="125"/>
      <c r="EO70" s="125"/>
      <c r="EP70" s="125"/>
      <c r="EQ70" s="125"/>
      <c r="ER70" s="125"/>
      <c r="ES70" s="125"/>
      <c r="ET70" s="125"/>
      <c r="EU70" s="125"/>
      <c r="EV70" s="125"/>
      <c r="EW70" s="125"/>
      <c r="EX70" s="125"/>
      <c r="EY70" s="125"/>
      <c r="EZ70" s="125"/>
      <c r="FA70" s="125"/>
      <c r="FB70" s="125"/>
      <c r="FC70" s="125"/>
      <c r="FD70" s="125"/>
      <c r="FE70" s="125"/>
      <c r="FF70" s="125"/>
      <c r="FG70" s="125"/>
      <c r="FH70" s="125"/>
      <c r="FI70" s="125"/>
      <c r="FJ70" s="125"/>
      <c r="FK70" s="125"/>
      <c r="FL70" s="125"/>
      <c r="FM70" s="125"/>
      <c r="FN70" s="125"/>
      <c r="FO70" s="125"/>
      <c r="FP70" s="125"/>
      <c r="FQ70" s="125"/>
      <c r="FR70" s="125"/>
      <c r="FS70" s="125"/>
      <c r="FT70" s="125"/>
      <c r="FU70" s="125"/>
      <c r="FV70" s="125"/>
      <c r="FW70" s="125"/>
      <c r="FX70" s="125"/>
      <c r="FY70" s="125"/>
      <c r="FZ70" s="125"/>
      <c r="GA70" s="125"/>
      <c r="GB70" s="125"/>
      <c r="GC70" s="125"/>
      <c r="GD70" s="125"/>
      <c r="GE70" s="125"/>
      <c r="GF70" s="125"/>
      <c r="GG70" s="125"/>
      <c r="GH70" s="125"/>
      <c r="GI70" s="125"/>
      <c r="GJ70" s="125"/>
      <c r="GK70" s="125"/>
      <c r="GL70" s="125"/>
      <c r="GM70" s="125"/>
      <c r="GN70" s="125"/>
      <c r="GO70" s="125"/>
      <c r="GP70" s="125"/>
      <c r="GQ70" s="125"/>
      <c r="GR70" s="125"/>
      <c r="GS70" s="125"/>
      <c r="GT70" s="125"/>
      <c r="GU70" s="125"/>
      <c r="GV70" s="125"/>
      <c r="GW70" s="125"/>
      <c r="GX70" s="125"/>
      <c r="GY70" s="125"/>
      <c r="GZ70" s="125"/>
      <c r="HA70" s="125"/>
      <c r="HB70" s="125"/>
      <c r="HC70" s="125"/>
      <c r="HD70" s="125"/>
      <c r="HE70" s="125"/>
      <c r="HF70" s="125"/>
      <c r="HG70" s="125"/>
      <c r="HH70" s="125"/>
      <c r="HI70" s="125"/>
      <c r="HJ70" s="125"/>
      <c r="HK70" s="125"/>
      <c r="HL70" s="125"/>
      <c r="HM70" s="125"/>
      <c r="HN70" s="125"/>
      <c r="HO70" s="125"/>
      <c r="HP70" s="125"/>
      <c r="HQ70" s="125"/>
      <c r="HR70" s="125"/>
      <c r="HS70" s="125"/>
      <c r="HT70" s="125"/>
      <c r="HU70" s="125"/>
      <c r="HV70" s="125"/>
      <c r="HW70" s="125"/>
      <c r="HX70" s="125"/>
      <c r="HY70" s="125"/>
      <c r="HZ70" s="125"/>
      <c r="IA70" s="125"/>
      <c r="IB70" s="125"/>
      <c r="IC70" s="125"/>
      <c r="ID70" s="125"/>
      <c r="IE70" s="125"/>
      <c r="IF70" s="125"/>
      <c r="IG70" s="125"/>
      <c r="IH70" s="125"/>
      <c r="II70" s="125"/>
      <c r="IJ70" s="125"/>
      <c r="IK70" s="125"/>
      <c r="IL70" s="125"/>
      <c r="IM70" s="125"/>
      <c r="IN70" s="125"/>
      <c r="IO70" s="125"/>
      <c r="IP70" s="125"/>
      <c r="IQ70" s="125"/>
      <c r="IR70" s="125"/>
      <c r="IS70" s="125"/>
      <c r="IT70" s="125"/>
      <c r="IU70" s="125"/>
    </row>
    <row r="71" ht="16.9" customHeight="1">
      <c r="A71" s="82"/>
      <c r="B71" s="27"/>
      <c r="C71" s="68">
        <f>LARGE(E71:AR71,1)+LARGE(E71:AR71,2)+LARGE(E71:AR71,3)+LARGE(E71:AR71,4)+LARGE(E71:AR71,5)</f>
        <v>0</v>
      </c>
      <c r="D71" s="68">
        <f>COUNT(E71:AM71)</f>
        <v>0</v>
      </c>
      <c r="E71" s="69"/>
      <c r="F71" t="s" s="70">
        <v>71</v>
      </c>
      <c r="G71" t="s" s="135">
        <v>71</v>
      </c>
      <c r="H71" t="s" s="134">
        <v>71</v>
      </c>
      <c r="I71" t="s" s="71">
        <v>71</v>
      </c>
      <c r="J71" t="s" s="70">
        <v>71</v>
      </c>
      <c r="K71" t="s" s="71">
        <v>71</v>
      </c>
      <c r="L71" t="s" s="70">
        <v>71</v>
      </c>
      <c r="M71" t="s" s="71">
        <v>71</v>
      </c>
      <c r="N71" t="s" s="70">
        <v>71</v>
      </c>
      <c r="O71" t="s" s="71">
        <v>71</v>
      </c>
      <c r="P71" t="s" s="70">
        <v>71</v>
      </c>
      <c r="Q71" t="s" s="71">
        <v>71</v>
      </c>
      <c r="R71" t="s" s="70">
        <v>71</v>
      </c>
      <c r="S71" t="s" s="71">
        <v>71</v>
      </c>
      <c r="T71" t="s" s="70">
        <v>71</v>
      </c>
      <c r="U71" t="s" s="71">
        <v>71</v>
      </c>
      <c r="V71" t="s" s="78">
        <v>71</v>
      </c>
      <c r="W71" t="s" s="71">
        <v>71</v>
      </c>
      <c r="X71" t="s" s="78">
        <v>71</v>
      </c>
      <c r="Y71" t="s" s="71">
        <v>71</v>
      </c>
      <c r="Z71" t="s" s="78">
        <v>71</v>
      </c>
      <c r="AA71" t="s" s="71">
        <v>71</v>
      </c>
      <c r="AB71" t="s" s="78">
        <v>71</v>
      </c>
      <c r="AC71" t="s" s="71">
        <v>71</v>
      </c>
      <c r="AD71" t="s" s="78">
        <v>71</v>
      </c>
      <c r="AE71" t="s" s="71">
        <v>71</v>
      </c>
      <c r="AF71" t="s" s="78">
        <v>71</v>
      </c>
      <c r="AG71" t="s" s="71">
        <v>71</v>
      </c>
      <c r="AH71" t="s" s="78">
        <v>71</v>
      </c>
      <c r="AI71" t="s" s="71">
        <v>71</v>
      </c>
      <c r="AJ71" t="s" s="78">
        <v>71</v>
      </c>
      <c r="AK71" t="s" s="49">
        <v>71</v>
      </c>
      <c r="AL71" t="s" s="50">
        <v>71</v>
      </c>
      <c r="AM71" t="s" s="81">
        <v>71</v>
      </c>
      <c r="AN71" s="79">
        <v>0</v>
      </c>
      <c r="AO71" s="80">
        <v>0</v>
      </c>
      <c r="AP71" s="80">
        <v>0</v>
      </c>
      <c r="AQ71" s="80">
        <v>0</v>
      </c>
      <c r="AR71" s="80">
        <v>0</v>
      </c>
      <c r="AS71" s="77"/>
      <c r="AT71" s="77"/>
      <c r="AU71" s="55"/>
      <c r="AV71" s="56"/>
      <c r="AW71" s="57"/>
      <c r="AX71" s="58"/>
      <c r="AY71" s="59"/>
      <c r="AZ71" s="59"/>
      <c r="BA71" s="59"/>
      <c r="BB71" s="60"/>
      <c r="BC71" s="58"/>
      <c r="BD71" s="59"/>
      <c r="BE71" s="59"/>
      <c r="BF71" s="59"/>
      <c r="BG71" s="60"/>
      <c r="BH71" s="125"/>
      <c r="BI71" s="125"/>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125"/>
      <c r="DT71" s="125"/>
      <c r="DU71" s="125"/>
      <c r="DV71" s="125"/>
      <c r="DW71" s="125"/>
      <c r="DX71" s="125"/>
      <c r="DY71" s="125"/>
      <c r="DZ71" s="125"/>
      <c r="EA71" s="125"/>
      <c r="EB71" s="125"/>
      <c r="EC71" s="125"/>
      <c r="ED71" s="125"/>
      <c r="EE71" s="125"/>
      <c r="EF71" s="125"/>
      <c r="EG71" s="125"/>
      <c r="EH71" s="125"/>
      <c r="EI71" s="125"/>
      <c r="EJ71" s="125"/>
      <c r="EK71" s="125"/>
      <c r="EL71" s="125"/>
      <c r="EM71" s="125"/>
      <c r="EN71" s="125"/>
      <c r="EO71" s="125"/>
      <c r="EP71" s="125"/>
      <c r="EQ71" s="125"/>
      <c r="ER71" s="125"/>
      <c r="ES71" s="125"/>
      <c r="ET71" s="125"/>
      <c r="EU71" s="125"/>
      <c r="EV71" s="125"/>
      <c r="EW71" s="125"/>
      <c r="EX71" s="125"/>
      <c r="EY71" s="125"/>
      <c r="EZ71" s="125"/>
      <c r="FA71" s="125"/>
      <c r="FB71" s="125"/>
      <c r="FC71" s="125"/>
      <c r="FD71" s="125"/>
      <c r="FE71" s="125"/>
      <c r="FF71" s="125"/>
      <c r="FG71" s="125"/>
      <c r="FH71" s="125"/>
      <c r="FI71" s="125"/>
      <c r="FJ71" s="125"/>
      <c r="FK71" s="125"/>
      <c r="FL71" s="125"/>
      <c r="FM71" s="125"/>
      <c r="FN71" s="125"/>
      <c r="FO71" s="125"/>
      <c r="FP71" s="125"/>
      <c r="FQ71" s="125"/>
      <c r="FR71" s="125"/>
      <c r="FS71" s="125"/>
      <c r="FT71" s="125"/>
      <c r="FU71" s="125"/>
      <c r="FV71" s="125"/>
      <c r="FW71" s="125"/>
      <c r="FX71" s="125"/>
      <c r="FY71" s="125"/>
      <c r="FZ71" s="125"/>
      <c r="GA71" s="125"/>
      <c r="GB71" s="125"/>
      <c r="GC71" s="125"/>
      <c r="GD71" s="125"/>
      <c r="GE71" s="125"/>
      <c r="GF71" s="125"/>
      <c r="GG71" s="125"/>
      <c r="GH71" s="125"/>
      <c r="GI71" s="125"/>
      <c r="GJ71" s="125"/>
      <c r="GK71" s="125"/>
      <c r="GL71" s="125"/>
      <c r="GM71" s="125"/>
      <c r="GN71" s="125"/>
      <c r="GO71" s="125"/>
      <c r="GP71" s="125"/>
      <c r="GQ71" s="125"/>
      <c r="GR71" s="125"/>
      <c r="GS71" s="125"/>
      <c r="GT71" s="125"/>
      <c r="GU71" s="125"/>
      <c r="GV71" s="125"/>
      <c r="GW71" s="125"/>
      <c r="GX71" s="125"/>
      <c r="GY71" s="125"/>
      <c r="GZ71" s="125"/>
      <c r="HA71" s="125"/>
      <c r="HB71" s="125"/>
      <c r="HC71" s="125"/>
      <c r="HD71" s="125"/>
      <c r="HE71" s="125"/>
      <c r="HF71" s="125"/>
      <c r="HG71" s="125"/>
      <c r="HH71" s="125"/>
      <c r="HI71" s="125"/>
      <c r="HJ71" s="125"/>
      <c r="HK71" s="125"/>
      <c r="HL71" s="125"/>
      <c r="HM71" s="125"/>
      <c r="HN71" s="125"/>
      <c r="HO71" s="125"/>
      <c r="HP71" s="125"/>
      <c r="HQ71" s="125"/>
      <c r="HR71" s="125"/>
      <c r="HS71" s="125"/>
      <c r="HT71" s="125"/>
      <c r="HU71" s="125"/>
      <c r="HV71" s="125"/>
      <c r="HW71" s="125"/>
      <c r="HX71" s="125"/>
      <c r="HY71" s="125"/>
      <c r="HZ71" s="125"/>
      <c r="IA71" s="125"/>
      <c r="IB71" s="125"/>
      <c r="IC71" s="125"/>
      <c r="ID71" s="125"/>
      <c r="IE71" s="125"/>
      <c r="IF71" s="125"/>
      <c r="IG71" s="125"/>
      <c r="IH71" s="125"/>
      <c r="II71" s="125"/>
      <c r="IJ71" s="125"/>
      <c r="IK71" s="125"/>
      <c r="IL71" s="125"/>
      <c r="IM71" s="125"/>
      <c r="IN71" s="125"/>
      <c r="IO71" s="125"/>
      <c r="IP71" s="125"/>
      <c r="IQ71" s="125"/>
      <c r="IR71" s="125"/>
      <c r="IS71" s="125"/>
      <c r="IT71" s="125"/>
      <c r="IU71" s="125"/>
    </row>
    <row r="72" ht="16.9" customHeight="1">
      <c r="A72" s="82"/>
      <c r="B72" s="27"/>
      <c r="C72" s="68">
        <f>LARGE(E72:AR72,1)+LARGE(E72:AR72,2)+LARGE(E72:AR72,3)+LARGE(E72:AR72,4)+LARGE(E72:AR72,5)</f>
        <v>0</v>
      </c>
      <c r="D72" s="68">
        <f>COUNT(E72:AM72)</f>
        <v>0</v>
      </c>
      <c r="E72" s="69"/>
      <c r="F72" t="s" s="70">
        <v>71</v>
      </c>
      <c r="G72" t="s" s="135">
        <v>71</v>
      </c>
      <c r="H72" t="s" s="134">
        <v>71</v>
      </c>
      <c r="I72" t="s" s="71">
        <v>71</v>
      </c>
      <c r="J72" t="s" s="70">
        <v>71</v>
      </c>
      <c r="K72" t="s" s="71">
        <v>71</v>
      </c>
      <c r="L72" t="s" s="70">
        <v>71</v>
      </c>
      <c r="M72" t="s" s="71">
        <v>71</v>
      </c>
      <c r="N72" t="s" s="70">
        <v>71</v>
      </c>
      <c r="O72" t="s" s="71">
        <v>71</v>
      </c>
      <c r="P72" t="s" s="70">
        <v>71</v>
      </c>
      <c r="Q72" t="s" s="71">
        <v>71</v>
      </c>
      <c r="R72" t="s" s="70">
        <v>71</v>
      </c>
      <c r="S72" t="s" s="71">
        <v>71</v>
      </c>
      <c r="T72" t="s" s="70">
        <v>71</v>
      </c>
      <c r="U72" t="s" s="71">
        <v>71</v>
      </c>
      <c r="V72" t="s" s="78">
        <v>71</v>
      </c>
      <c r="W72" t="s" s="71">
        <v>71</v>
      </c>
      <c r="X72" t="s" s="78">
        <v>71</v>
      </c>
      <c r="Y72" t="s" s="71">
        <v>71</v>
      </c>
      <c r="Z72" t="s" s="78">
        <v>71</v>
      </c>
      <c r="AA72" t="s" s="71">
        <v>71</v>
      </c>
      <c r="AB72" t="s" s="78">
        <v>71</v>
      </c>
      <c r="AC72" t="s" s="71">
        <v>71</v>
      </c>
      <c r="AD72" t="s" s="78">
        <v>71</v>
      </c>
      <c r="AE72" t="s" s="71">
        <v>71</v>
      </c>
      <c r="AF72" t="s" s="78">
        <v>71</v>
      </c>
      <c r="AG72" t="s" s="71">
        <v>71</v>
      </c>
      <c r="AH72" t="s" s="78">
        <v>71</v>
      </c>
      <c r="AI72" t="s" s="71">
        <v>71</v>
      </c>
      <c r="AJ72" t="s" s="78">
        <v>71</v>
      </c>
      <c r="AK72" t="s" s="49">
        <v>71</v>
      </c>
      <c r="AL72" t="s" s="50">
        <v>71</v>
      </c>
      <c r="AM72" t="s" s="81">
        <v>71</v>
      </c>
      <c r="AN72" s="79">
        <v>0</v>
      </c>
      <c r="AO72" s="80">
        <v>0</v>
      </c>
      <c r="AP72" s="80">
        <v>0</v>
      </c>
      <c r="AQ72" s="80">
        <v>0</v>
      </c>
      <c r="AR72" s="80">
        <v>0</v>
      </c>
      <c r="AS72" s="77"/>
      <c r="AT72" s="77"/>
      <c r="AU72" s="55"/>
      <c r="AV72" s="56"/>
      <c r="AW72" s="57"/>
      <c r="AX72" s="58"/>
      <c r="AY72" s="59"/>
      <c r="AZ72" s="59"/>
      <c r="BA72" s="59"/>
      <c r="BB72" s="60"/>
      <c r="BC72" s="58"/>
      <c r="BD72" s="59"/>
      <c r="BE72" s="59"/>
      <c r="BF72" s="59"/>
      <c r="BG72" s="60"/>
      <c r="BH72" s="125"/>
      <c r="BI72" s="125"/>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c r="DV72" s="125"/>
      <c r="DW72" s="125"/>
      <c r="DX72" s="125"/>
      <c r="DY72" s="125"/>
      <c r="DZ72" s="125"/>
      <c r="EA72" s="125"/>
      <c r="EB72" s="125"/>
      <c r="EC72" s="125"/>
      <c r="ED72" s="125"/>
      <c r="EE72" s="125"/>
      <c r="EF72" s="125"/>
      <c r="EG72" s="125"/>
      <c r="EH72" s="125"/>
      <c r="EI72" s="125"/>
      <c r="EJ72" s="125"/>
      <c r="EK72" s="125"/>
      <c r="EL72" s="125"/>
      <c r="EM72" s="125"/>
      <c r="EN72" s="125"/>
      <c r="EO72" s="125"/>
      <c r="EP72" s="125"/>
      <c r="EQ72" s="125"/>
      <c r="ER72" s="125"/>
      <c r="ES72" s="125"/>
      <c r="ET72" s="125"/>
      <c r="EU72" s="125"/>
      <c r="EV72" s="125"/>
      <c r="EW72" s="125"/>
      <c r="EX72" s="125"/>
      <c r="EY72" s="125"/>
      <c r="EZ72" s="125"/>
      <c r="FA72" s="125"/>
      <c r="FB72" s="125"/>
      <c r="FC72" s="125"/>
      <c r="FD72" s="125"/>
      <c r="FE72" s="125"/>
      <c r="FF72" s="125"/>
      <c r="FG72" s="125"/>
      <c r="FH72" s="125"/>
      <c r="FI72" s="125"/>
      <c r="FJ72" s="125"/>
      <c r="FK72" s="125"/>
      <c r="FL72" s="125"/>
      <c r="FM72" s="125"/>
      <c r="FN72" s="125"/>
      <c r="FO72" s="125"/>
      <c r="FP72" s="125"/>
      <c r="FQ72" s="125"/>
      <c r="FR72" s="125"/>
      <c r="FS72" s="125"/>
      <c r="FT72" s="125"/>
      <c r="FU72" s="125"/>
      <c r="FV72" s="125"/>
      <c r="FW72" s="125"/>
      <c r="FX72" s="125"/>
      <c r="FY72" s="125"/>
      <c r="FZ72" s="125"/>
      <c r="GA72" s="125"/>
      <c r="GB72" s="125"/>
      <c r="GC72" s="125"/>
      <c r="GD72" s="125"/>
      <c r="GE72" s="125"/>
      <c r="GF72" s="125"/>
      <c r="GG72" s="125"/>
      <c r="GH72" s="125"/>
      <c r="GI72" s="125"/>
      <c r="GJ72" s="125"/>
      <c r="GK72" s="125"/>
      <c r="GL72" s="125"/>
      <c r="GM72" s="125"/>
      <c r="GN72" s="125"/>
      <c r="GO72" s="125"/>
      <c r="GP72" s="125"/>
      <c r="GQ72" s="125"/>
      <c r="GR72" s="125"/>
      <c r="GS72" s="125"/>
      <c r="GT72" s="125"/>
      <c r="GU72" s="125"/>
      <c r="GV72" s="125"/>
      <c r="GW72" s="125"/>
      <c r="GX72" s="125"/>
      <c r="GY72" s="125"/>
      <c r="GZ72" s="125"/>
      <c r="HA72" s="125"/>
      <c r="HB72" s="125"/>
      <c r="HC72" s="125"/>
      <c r="HD72" s="125"/>
      <c r="HE72" s="125"/>
      <c r="HF72" s="125"/>
      <c r="HG72" s="125"/>
      <c r="HH72" s="125"/>
      <c r="HI72" s="125"/>
      <c r="HJ72" s="125"/>
      <c r="HK72" s="125"/>
      <c r="HL72" s="125"/>
      <c r="HM72" s="125"/>
      <c r="HN72" s="125"/>
      <c r="HO72" s="125"/>
      <c r="HP72" s="125"/>
      <c r="HQ72" s="125"/>
      <c r="HR72" s="125"/>
      <c r="HS72" s="125"/>
      <c r="HT72" s="125"/>
      <c r="HU72" s="125"/>
      <c r="HV72" s="125"/>
      <c r="HW72" s="125"/>
      <c r="HX72" s="125"/>
      <c r="HY72" s="125"/>
      <c r="HZ72" s="125"/>
      <c r="IA72" s="125"/>
      <c r="IB72" s="125"/>
      <c r="IC72" s="125"/>
      <c r="ID72" s="125"/>
      <c r="IE72" s="125"/>
      <c r="IF72" s="125"/>
      <c r="IG72" s="125"/>
      <c r="IH72" s="125"/>
      <c r="II72" s="125"/>
      <c r="IJ72" s="125"/>
      <c r="IK72" s="125"/>
      <c r="IL72" s="125"/>
      <c r="IM72" s="125"/>
      <c r="IN72" s="125"/>
      <c r="IO72" s="125"/>
      <c r="IP72" s="125"/>
      <c r="IQ72" s="125"/>
      <c r="IR72" s="125"/>
      <c r="IS72" s="125"/>
      <c r="IT72" s="125"/>
      <c r="IU72" s="125"/>
    </row>
    <row r="73" ht="16.9" customHeight="1">
      <c r="A73" s="82"/>
      <c r="B73" s="27"/>
      <c r="C73" s="68">
        <f>LARGE(E73:AR73,1)+LARGE(E73:AR73,2)+LARGE(E73:AR73,3)+LARGE(E73:AR73,4)+LARGE(E73:AR73,5)</f>
        <v>0</v>
      </c>
      <c r="D73" s="68">
        <f>COUNT(E73:AM73)</f>
        <v>0</v>
      </c>
      <c r="E73" s="69"/>
      <c r="F73" t="s" s="70">
        <v>71</v>
      </c>
      <c r="G73" t="s" s="135">
        <v>71</v>
      </c>
      <c r="H73" t="s" s="134">
        <v>71</v>
      </c>
      <c r="I73" t="s" s="71">
        <v>71</v>
      </c>
      <c r="J73" t="s" s="70">
        <v>71</v>
      </c>
      <c r="K73" t="s" s="71">
        <v>71</v>
      </c>
      <c r="L73" t="s" s="70">
        <v>71</v>
      </c>
      <c r="M73" t="s" s="71">
        <v>71</v>
      </c>
      <c r="N73" t="s" s="70">
        <v>71</v>
      </c>
      <c r="O73" t="s" s="71">
        <v>71</v>
      </c>
      <c r="P73" t="s" s="70">
        <v>71</v>
      </c>
      <c r="Q73" t="s" s="71">
        <v>71</v>
      </c>
      <c r="R73" t="s" s="70">
        <v>71</v>
      </c>
      <c r="S73" t="s" s="71">
        <v>71</v>
      </c>
      <c r="T73" t="s" s="70">
        <v>71</v>
      </c>
      <c r="U73" t="s" s="71">
        <v>71</v>
      </c>
      <c r="V73" t="s" s="78">
        <v>71</v>
      </c>
      <c r="W73" t="s" s="71">
        <v>71</v>
      </c>
      <c r="X73" t="s" s="78">
        <v>71</v>
      </c>
      <c r="Y73" t="s" s="71">
        <v>71</v>
      </c>
      <c r="Z73" t="s" s="78">
        <v>71</v>
      </c>
      <c r="AA73" t="s" s="71">
        <v>71</v>
      </c>
      <c r="AB73" t="s" s="78">
        <v>71</v>
      </c>
      <c r="AC73" t="s" s="71">
        <v>71</v>
      </c>
      <c r="AD73" t="s" s="78">
        <v>71</v>
      </c>
      <c r="AE73" t="s" s="71">
        <v>71</v>
      </c>
      <c r="AF73" t="s" s="78">
        <v>71</v>
      </c>
      <c r="AG73" t="s" s="71">
        <v>71</v>
      </c>
      <c r="AH73" t="s" s="78">
        <v>71</v>
      </c>
      <c r="AI73" t="s" s="71">
        <v>71</v>
      </c>
      <c r="AJ73" t="s" s="78">
        <v>71</v>
      </c>
      <c r="AK73" t="s" s="49">
        <v>71</v>
      </c>
      <c r="AL73" t="s" s="50">
        <v>71</v>
      </c>
      <c r="AM73" t="s" s="81">
        <v>71</v>
      </c>
      <c r="AN73" s="79">
        <v>0</v>
      </c>
      <c r="AO73" s="80">
        <v>0</v>
      </c>
      <c r="AP73" s="80">
        <v>0</v>
      </c>
      <c r="AQ73" s="80">
        <v>0</v>
      </c>
      <c r="AR73" s="80">
        <v>0</v>
      </c>
      <c r="AS73" s="77"/>
      <c r="AT73" s="77"/>
      <c r="AU73" s="55"/>
      <c r="AV73" s="56"/>
      <c r="AW73" s="57"/>
      <c r="AX73" s="58"/>
      <c r="AY73" s="59"/>
      <c r="AZ73" s="59"/>
      <c r="BA73" s="59"/>
      <c r="BB73" s="60"/>
      <c r="BC73" s="58"/>
      <c r="BD73" s="59"/>
      <c r="BE73" s="59"/>
      <c r="BF73" s="59"/>
      <c r="BG73" s="60"/>
      <c r="BH73" s="125"/>
      <c r="BI73" s="125"/>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c r="DV73" s="125"/>
      <c r="DW73" s="125"/>
      <c r="DX73" s="125"/>
      <c r="DY73" s="125"/>
      <c r="DZ73" s="125"/>
      <c r="EA73" s="125"/>
      <c r="EB73" s="125"/>
      <c r="EC73" s="125"/>
      <c r="ED73" s="125"/>
      <c r="EE73" s="125"/>
      <c r="EF73" s="125"/>
      <c r="EG73" s="125"/>
      <c r="EH73" s="125"/>
      <c r="EI73" s="125"/>
      <c r="EJ73" s="125"/>
      <c r="EK73" s="125"/>
      <c r="EL73" s="125"/>
      <c r="EM73" s="125"/>
      <c r="EN73" s="125"/>
      <c r="EO73" s="125"/>
      <c r="EP73" s="125"/>
      <c r="EQ73" s="125"/>
      <c r="ER73" s="125"/>
      <c r="ES73" s="125"/>
      <c r="ET73" s="125"/>
      <c r="EU73" s="125"/>
      <c r="EV73" s="125"/>
      <c r="EW73" s="125"/>
      <c r="EX73" s="125"/>
      <c r="EY73" s="125"/>
      <c r="EZ73" s="125"/>
      <c r="FA73" s="125"/>
      <c r="FB73" s="125"/>
      <c r="FC73" s="125"/>
      <c r="FD73" s="125"/>
      <c r="FE73" s="125"/>
      <c r="FF73" s="125"/>
      <c r="FG73" s="125"/>
      <c r="FH73" s="125"/>
      <c r="FI73" s="125"/>
      <c r="FJ73" s="125"/>
      <c r="FK73" s="125"/>
      <c r="FL73" s="125"/>
      <c r="FM73" s="125"/>
      <c r="FN73" s="125"/>
      <c r="FO73" s="125"/>
      <c r="FP73" s="125"/>
      <c r="FQ73" s="125"/>
      <c r="FR73" s="125"/>
      <c r="FS73" s="125"/>
      <c r="FT73" s="125"/>
      <c r="FU73" s="125"/>
      <c r="FV73" s="125"/>
      <c r="FW73" s="125"/>
      <c r="FX73" s="125"/>
      <c r="FY73" s="125"/>
      <c r="FZ73" s="125"/>
      <c r="GA73" s="125"/>
      <c r="GB73" s="125"/>
      <c r="GC73" s="125"/>
      <c r="GD73" s="125"/>
      <c r="GE73" s="125"/>
      <c r="GF73" s="125"/>
      <c r="GG73" s="125"/>
      <c r="GH73" s="125"/>
      <c r="GI73" s="125"/>
      <c r="GJ73" s="125"/>
      <c r="GK73" s="125"/>
      <c r="GL73" s="125"/>
      <c r="GM73" s="125"/>
      <c r="GN73" s="125"/>
      <c r="GO73" s="125"/>
      <c r="GP73" s="125"/>
      <c r="GQ73" s="125"/>
      <c r="GR73" s="125"/>
      <c r="GS73" s="125"/>
      <c r="GT73" s="125"/>
      <c r="GU73" s="125"/>
      <c r="GV73" s="125"/>
      <c r="GW73" s="125"/>
      <c r="GX73" s="125"/>
      <c r="GY73" s="125"/>
      <c r="GZ73" s="125"/>
      <c r="HA73" s="125"/>
      <c r="HB73" s="125"/>
      <c r="HC73" s="125"/>
      <c r="HD73" s="125"/>
      <c r="HE73" s="125"/>
      <c r="HF73" s="125"/>
      <c r="HG73" s="125"/>
      <c r="HH73" s="125"/>
      <c r="HI73" s="125"/>
      <c r="HJ73" s="125"/>
      <c r="HK73" s="125"/>
      <c r="HL73" s="125"/>
      <c r="HM73" s="125"/>
      <c r="HN73" s="125"/>
      <c r="HO73" s="125"/>
      <c r="HP73" s="125"/>
      <c r="HQ73" s="125"/>
      <c r="HR73" s="125"/>
      <c r="HS73" s="125"/>
      <c r="HT73" s="125"/>
      <c r="HU73" s="125"/>
      <c r="HV73" s="125"/>
      <c r="HW73" s="125"/>
      <c r="HX73" s="125"/>
      <c r="HY73" s="125"/>
      <c r="HZ73" s="125"/>
      <c r="IA73" s="125"/>
      <c r="IB73" s="125"/>
      <c r="IC73" s="125"/>
      <c r="ID73" s="125"/>
      <c r="IE73" s="125"/>
      <c r="IF73" s="125"/>
      <c r="IG73" s="125"/>
      <c r="IH73" s="125"/>
      <c r="II73" s="125"/>
      <c r="IJ73" s="125"/>
      <c r="IK73" s="125"/>
      <c r="IL73" s="125"/>
      <c r="IM73" s="125"/>
      <c r="IN73" s="125"/>
      <c r="IO73" s="125"/>
      <c r="IP73" s="125"/>
      <c r="IQ73" s="125"/>
      <c r="IR73" s="125"/>
      <c r="IS73" s="125"/>
      <c r="IT73" s="125"/>
      <c r="IU73" s="125"/>
    </row>
    <row r="74" ht="16.9" customHeight="1">
      <c r="A74" s="27"/>
      <c r="B74" s="27"/>
      <c r="C74" s="68">
        <f>LARGE(E74:AR74,1)+LARGE(E74:AR74,2)+LARGE(E74:AR74,3)+LARGE(E74:AR74,4)+LARGE(E74:AR74,5)</f>
        <v>0</v>
      </c>
      <c r="D74" s="68">
        <f>COUNT(E74:AM74)</f>
        <v>0</v>
      </c>
      <c r="E74" s="69"/>
      <c r="F74" t="s" s="70">
        <v>71</v>
      </c>
      <c r="G74" t="s" s="135">
        <v>71</v>
      </c>
      <c r="H74" t="s" s="134">
        <v>71</v>
      </c>
      <c r="I74" t="s" s="71">
        <v>71</v>
      </c>
      <c r="J74" t="s" s="70">
        <v>71</v>
      </c>
      <c r="K74" t="s" s="71">
        <v>71</v>
      </c>
      <c r="L74" t="s" s="70">
        <v>71</v>
      </c>
      <c r="M74" t="s" s="71">
        <v>71</v>
      </c>
      <c r="N74" t="s" s="70">
        <v>71</v>
      </c>
      <c r="O74" t="s" s="71">
        <v>71</v>
      </c>
      <c r="P74" t="s" s="70">
        <v>71</v>
      </c>
      <c r="Q74" t="s" s="71">
        <v>71</v>
      </c>
      <c r="R74" t="s" s="70">
        <v>71</v>
      </c>
      <c r="S74" t="s" s="71">
        <v>71</v>
      </c>
      <c r="T74" t="s" s="70">
        <v>71</v>
      </c>
      <c r="U74" t="s" s="71">
        <v>71</v>
      </c>
      <c r="V74" t="s" s="78">
        <v>71</v>
      </c>
      <c r="W74" t="s" s="71">
        <v>71</v>
      </c>
      <c r="X74" t="s" s="78">
        <v>71</v>
      </c>
      <c r="Y74" t="s" s="71">
        <v>71</v>
      </c>
      <c r="Z74" t="s" s="78">
        <v>71</v>
      </c>
      <c r="AA74" t="s" s="71">
        <v>71</v>
      </c>
      <c r="AB74" t="s" s="78">
        <v>71</v>
      </c>
      <c r="AC74" t="s" s="71">
        <v>71</v>
      </c>
      <c r="AD74" t="s" s="78">
        <v>71</v>
      </c>
      <c r="AE74" t="s" s="71">
        <v>71</v>
      </c>
      <c r="AF74" t="s" s="78">
        <v>71</v>
      </c>
      <c r="AG74" t="s" s="71">
        <v>71</v>
      </c>
      <c r="AH74" t="s" s="78">
        <v>71</v>
      </c>
      <c r="AI74" t="s" s="71">
        <v>71</v>
      </c>
      <c r="AJ74" t="s" s="78">
        <v>71</v>
      </c>
      <c r="AK74" t="s" s="49">
        <v>71</v>
      </c>
      <c r="AL74" t="s" s="50">
        <v>71</v>
      </c>
      <c r="AM74" t="s" s="81">
        <v>71</v>
      </c>
      <c r="AN74" s="79">
        <v>0</v>
      </c>
      <c r="AO74" s="80">
        <v>0</v>
      </c>
      <c r="AP74" s="80">
        <v>0</v>
      </c>
      <c r="AQ74" s="80">
        <v>0</v>
      </c>
      <c r="AR74" s="80">
        <v>0</v>
      </c>
      <c r="AS74" s="77"/>
      <c r="AT74" s="77"/>
      <c r="AU74" s="55"/>
      <c r="AV74" s="56"/>
      <c r="AW74" s="57"/>
      <c r="AX74" s="58"/>
      <c r="AY74" s="59"/>
      <c r="AZ74" s="59"/>
      <c r="BA74" s="59"/>
      <c r="BB74" s="60"/>
      <c r="BC74" s="58"/>
      <c r="BD74" s="59"/>
      <c r="BE74" s="59"/>
      <c r="BF74" s="59"/>
      <c r="BG74" s="60"/>
      <c r="BH74" s="125"/>
      <c r="BI74" s="125"/>
      <c r="BJ74" s="125"/>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c r="DS74" s="125"/>
      <c r="DT74" s="125"/>
      <c r="DU74" s="125"/>
      <c r="DV74" s="125"/>
      <c r="DW74" s="125"/>
      <c r="DX74" s="125"/>
      <c r="DY74" s="125"/>
      <c r="DZ74" s="125"/>
      <c r="EA74" s="125"/>
      <c r="EB74" s="125"/>
      <c r="EC74" s="125"/>
      <c r="ED74" s="125"/>
      <c r="EE74" s="125"/>
      <c r="EF74" s="125"/>
      <c r="EG74" s="125"/>
      <c r="EH74" s="125"/>
      <c r="EI74" s="125"/>
      <c r="EJ74" s="125"/>
      <c r="EK74" s="125"/>
      <c r="EL74" s="125"/>
      <c r="EM74" s="125"/>
      <c r="EN74" s="125"/>
      <c r="EO74" s="125"/>
      <c r="EP74" s="125"/>
      <c r="EQ74" s="125"/>
      <c r="ER74" s="125"/>
      <c r="ES74" s="125"/>
      <c r="ET74" s="125"/>
      <c r="EU74" s="125"/>
      <c r="EV74" s="125"/>
      <c r="EW74" s="125"/>
      <c r="EX74" s="125"/>
      <c r="EY74" s="125"/>
      <c r="EZ74" s="125"/>
      <c r="FA74" s="125"/>
      <c r="FB74" s="125"/>
      <c r="FC74" s="125"/>
      <c r="FD74" s="125"/>
      <c r="FE74" s="125"/>
      <c r="FF74" s="125"/>
      <c r="FG74" s="125"/>
      <c r="FH74" s="125"/>
      <c r="FI74" s="125"/>
      <c r="FJ74" s="125"/>
      <c r="FK74" s="125"/>
      <c r="FL74" s="125"/>
      <c r="FM74" s="125"/>
      <c r="FN74" s="125"/>
      <c r="FO74" s="125"/>
      <c r="FP74" s="125"/>
      <c r="FQ74" s="125"/>
      <c r="FR74" s="125"/>
      <c r="FS74" s="125"/>
      <c r="FT74" s="125"/>
      <c r="FU74" s="125"/>
      <c r="FV74" s="125"/>
      <c r="FW74" s="125"/>
      <c r="FX74" s="125"/>
      <c r="FY74" s="125"/>
      <c r="FZ74" s="125"/>
      <c r="GA74" s="125"/>
      <c r="GB74" s="125"/>
      <c r="GC74" s="125"/>
      <c r="GD74" s="125"/>
      <c r="GE74" s="125"/>
      <c r="GF74" s="125"/>
      <c r="GG74" s="125"/>
      <c r="GH74" s="125"/>
      <c r="GI74" s="125"/>
      <c r="GJ74" s="125"/>
      <c r="GK74" s="125"/>
      <c r="GL74" s="125"/>
      <c r="GM74" s="125"/>
      <c r="GN74" s="125"/>
      <c r="GO74" s="125"/>
      <c r="GP74" s="125"/>
      <c r="GQ74" s="125"/>
      <c r="GR74" s="125"/>
      <c r="GS74" s="125"/>
      <c r="GT74" s="125"/>
      <c r="GU74" s="125"/>
      <c r="GV74" s="125"/>
      <c r="GW74" s="125"/>
      <c r="GX74" s="125"/>
      <c r="GY74" s="125"/>
      <c r="GZ74" s="125"/>
      <c r="HA74" s="125"/>
      <c r="HB74" s="125"/>
      <c r="HC74" s="125"/>
      <c r="HD74" s="125"/>
      <c r="HE74" s="125"/>
      <c r="HF74" s="125"/>
      <c r="HG74" s="125"/>
      <c r="HH74" s="125"/>
      <c r="HI74" s="125"/>
      <c r="HJ74" s="125"/>
      <c r="HK74" s="125"/>
      <c r="HL74" s="125"/>
      <c r="HM74" s="125"/>
      <c r="HN74" s="125"/>
      <c r="HO74" s="125"/>
      <c r="HP74" s="125"/>
      <c r="HQ74" s="125"/>
      <c r="HR74" s="125"/>
      <c r="HS74" s="125"/>
      <c r="HT74" s="125"/>
      <c r="HU74" s="125"/>
      <c r="HV74" s="125"/>
      <c r="HW74" s="125"/>
      <c r="HX74" s="125"/>
      <c r="HY74" s="125"/>
      <c r="HZ74" s="125"/>
      <c r="IA74" s="125"/>
      <c r="IB74" s="125"/>
      <c r="IC74" s="125"/>
      <c r="ID74" s="125"/>
      <c r="IE74" s="125"/>
      <c r="IF74" s="125"/>
      <c r="IG74" s="125"/>
      <c r="IH74" s="125"/>
      <c r="II74" s="125"/>
      <c r="IJ74" s="125"/>
      <c r="IK74" s="125"/>
      <c r="IL74" s="125"/>
      <c r="IM74" s="125"/>
      <c r="IN74" s="125"/>
      <c r="IO74" s="125"/>
      <c r="IP74" s="125"/>
      <c r="IQ74" s="125"/>
      <c r="IR74" s="125"/>
      <c r="IS74" s="125"/>
      <c r="IT74" s="125"/>
      <c r="IU74" s="125"/>
    </row>
    <row r="75" ht="16.9" customHeight="1">
      <c r="A75" s="85"/>
      <c r="B75" s="84"/>
      <c r="C75" s="84"/>
      <c r="D75" s="85"/>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c r="AD75" s="113"/>
      <c r="AE75" s="113"/>
      <c r="AF75" s="113"/>
      <c r="AG75" s="113"/>
      <c r="AH75" s="113"/>
      <c r="AI75" s="113"/>
      <c r="AJ75" s="113"/>
      <c r="AK75" s="113"/>
      <c r="AL75" s="113"/>
      <c r="AM75" s="113"/>
      <c r="AN75" s="77"/>
      <c r="AO75" s="77"/>
      <c r="AP75" s="77"/>
      <c r="AQ75" s="77"/>
      <c r="AR75" s="77"/>
      <c r="AS75" s="77"/>
      <c r="AT75" s="77"/>
      <c r="AU75" s="55"/>
      <c r="AV75" s="56"/>
      <c r="AW75" s="57"/>
      <c r="AX75" s="58"/>
      <c r="AY75" s="59"/>
      <c r="AZ75" s="59"/>
      <c r="BA75" s="59"/>
      <c r="BB75" s="60"/>
      <c r="BC75" s="58"/>
      <c r="BD75" s="59"/>
      <c r="BE75" s="59"/>
      <c r="BF75" s="59"/>
      <c r="BG75" s="60"/>
      <c r="BH75" s="125"/>
      <c r="BI75" s="125"/>
      <c r="BJ75" s="125"/>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c r="DI75" s="125"/>
      <c r="DJ75" s="125"/>
      <c r="DK75" s="125"/>
      <c r="DL75" s="125"/>
      <c r="DM75" s="125"/>
      <c r="DN75" s="125"/>
      <c r="DO75" s="125"/>
      <c r="DP75" s="125"/>
      <c r="DQ75" s="125"/>
      <c r="DR75" s="125"/>
      <c r="DS75" s="125"/>
      <c r="DT75" s="125"/>
      <c r="DU75" s="125"/>
      <c r="DV75" s="125"/>
      <c r="DW75" s="125"/>
      <c r="DX75" s="125"/>
      <c r="DY75" s="125"/>
      <c r="DZ75" s="125"/>
      <c r="EA75" s="125"/>
      <c r="EB75" s="125"/>
      <c r="EC75" s="125"/>
      <c r="ED75" s="125"/>
      <c r="EE75" s="125"/>
      <c r="EF75" s="125"/>
      <c r="EG75" s="125"/>
      <c r="EH75" s="125"/>
      <c r="EI75" s="125"/>
      <c r="EJ75" s="125"/>
      <c r="EK75" s="125"/>
      <c r="EL75" s="125"/>
      <c r="EM75" s="125"/>
      <c r="EN75" s="125"/>
      <c r="EO75" s="125"/>
      <c r="EP75" s="125"/>
      <c r="EQ75" s="125"/>
      <c r="ER75" s="125"/>
      <c r="ES75" s="125"/>
      <c r="ET75" s="125"/>
      <c r="EU75" s="125"/>
      <c r="EV75" s="125"/>
      <c r="EW75" s="125"/>
      <c r="EX75" s="125"/>
      <c r="EY75" s="125"/>
      <c r="EZ75" s="125"/>
      <c r="FA75" s="125"/>
      <c r="FB75" s="125"/>
      <c r="FC75" s="125"/>
      <c r="FD75" s="125"/>
      <c r="FE75" s="125"/>
      <c r="FF75" s="125"/>
      <c r="FG75" s="125"/>
      <c r="FH75" s="125"/>
      <c r="FI75" s="125"/>
      <c r="FJ75" s="125"/>
      <c r="FK75" s="125"/>
      <c r="FL75" s="125"/>
      <c r="FM75" s="125"/>
      <c r="FN75" s="125"/>
      <c r="FO75" s="125"/>
      <c r="FP75" s="125"/>
      <c r="FQ75" s="125"/>
      <c r="FR75" s="125"/>
      <c r="FS75" s="125"/>
      <c r="FT75" s="125"/>
      <c r="FU75" s="125"/>
      <c r="FV75" s="125"/>
      <c r="FW75" s="125"/>
      <c r="FX75" s="125"/>
      <c r="FY75" s="125"/>
      <c r="FZ75" s="125"/>
      <c r="GA75" s="125"/>
      <c r="GB75" s="125"/>
      <c r="GC75" s="125"/>
      <c r="GD75" s="125"/>
      <c r="GE75" s="125"/>
      <c r="GF75" s="125"/>
      <c r="GG75" s="125"/>
      <c r="GH75" s="125"/>
      <c r="GI75" s="125"/>
      <c r="GJ75" s="125"/>
      <c r="GK75" s="125"/>
      <c r="GL75" s="125"/>
      <c r="GM75" s="125"/>
      <c r="GN75" s="125"/>
      <c r="GO75" s="125"/>
      <c r="GP75" s="125"/>
      <c r="GQ75" s="125"/>
      <c r="GR75" s="125"/>
      <c r="GS75" s="125"/>
      <c r="GT75" s="125"/>
      <c r="GU75" s="125"/>
      <c r="GV75" s="125"/>
      <c r="GW75" s="125"/>
      <c r="GX75" s="125"/>
      <c r="GY75" s="125"/>
      <c r="GZ75" s="125"/>
      <c r="HA75" s="125"/>
      <c r="HB75" s="125"/>
      <c r="HC75" s="125"/>
      <c r="HD75" s="125"/>
      <c r="HE75" s="125"/>
      <c r="HF75" s="125"/>
      <c r="HG75" s="125"/>
      <c r="HH75" s="125"/>
      <c r="HI75" s="125"/>
      <c r="HJ75" s="125"/>
      <c r="HK75" s="125"/>
      <c r="HL75" s="125"/>
      <c r="HM75" s="125"/>
      <c r="HN75" s="125"/>
      <c r="HO75" s="125"/>
      <c r="HP75" s="125"/>
      <c r="HQ75" s="125"/>
      <c r="HR75" s="125"/>
      <c r="HS75" s="125"/>
      <c r="HT75" s="125"/>
      <c r="HU75" s="125"/>
      <c r="HV75" s="125"/>
      <c r="HW75" s="125"/>
      <c r="HX75" s="125"/>
      <c r="HY75" s="125"/>
      <c r="HZ75" s="125"/>
      <c r="IA75" s="125"/>
      <c r="IB75" s="125"/>
      <c r="IC75" s="125"/>
      <c r="ID75" s="125"/>
      <c r="IE75" s="125"/>
      <c r="IF75" s="125"/>
      <c r="IG75" s="125"/>
      <c r="IH75" s="125"/>
      <c r="II75" s="125"/>
      <c r="IJ75" s="125"/>
      <c r="IK75" s="125"/>
      <c r="IL75" s="125"/>
      <c r="IM75" s="125"/>
      <c r="IN75" s="125"/>
      <c r="IO75" s="125"/>
      <c r="IP75" s="125"/>
      <c r="IQ75" s="125"/>
      <c r="IR75" s="125"/>
      <c r="IS75" s="125"/>
      <c r="IT75" s="125"/>
      <c r="IU75" s="125"/>
    </row>
    <row r="76" ht="16.9" customHeight="1">
      <c r="A76" s="54"/>
      <c r="B76" s="77"/>
      <c r="C76" t="s" s="86">
        <v>109</v>
      </c>
      <c r="D76" s="54"/>
      <c r="E76" s="112"/>
      <c r="F76" s="112"/>
      <c r="G76" s="112"/>
      <c r="H76" s="112"/>
      <c r="I76" s="112"/>
      <c r="J76" s="112"/>
      <c r="K76" s="112"/>
      <c r="L76" s="112"/>
      <c r="M76" s="112"/>
      <c r="N76" s="112"/>
      <c r="O76" s="112"/>
      <c r="P76" s="112"/>
      <c r="Q76" s="112"/>
      <c r="R76" s="112"/>
      <c r="S76" s="112"/>
      <c r="T76" s="112">
        <f>SUM(T6:T74)</f>
        <v>291</v>
      </c>
      <c r="U76" s="112">
        <f>SUM(U6:U74)</f>
        <v>24</v>
      </c>
      <c r="V76" s="112">
        <f>SUM(V6:V74)</f>
        <v>33</v>
      </c>
      <c r="W76" s="112">
        <f>SUM(W6:W74)</f>
        <v>33</v>
      </c>
      <c r="X76" s="112">
        <f>SUM(X6:X74)</f>
        <v>18</v>
      </c>
      <c r="Y76" s="112">
        <f>SUM(Y6:Y74)</f>
        <v>33</v>
      </c>
      <c r="Z76" s="112">
        <f>SUM(Z6:Z74)</f>
        <v>31</v>
      </c>
      <c r="AA76" s="112">
        <f>SUM(AA6:AA74)</f>
        <v>18</v>
      </c>
      <c r="AB76" s="112">
        <f>SUM(AB6:AB74)</f>
        <v>28</v>
      </c>
      <c r="AC76" s="112">
        <f>SUM(AC6:AC74)</f>
        <v>5</v>
      </c>
      <c r="AD76" s="112">
        <f>SUM(AD6:AD74)</f>
        <v>31</v>
      </c>
      <c r="AE76" s="112">
        <f>SUM(AE6:AE74)</f>
        <v>24</v>
      </c>
      <c r="AF76" s="112">
        <f>SUM(AF6:AF74)</f>
        <v>96</v>
      </c>
      <c r="AG76" s="112">
        <f>SUM(AG6:AG74)</f>
        <v>31</v>
      </c>
      <c r="AH76" s="112">
        <f>SUM(AH6:AH74)</f>
        <v>5</v>
      </c>
      <c r="AI76" s="112">
        <f>SUM(AI6:AI74)</f>
        <v>18</v>
      </c>
      <c r="AJ76" s="112">
        <f>SUM(AJ6:AJ74)</f>
        <v>18</v>
      </c>
      <c r="AK76" s="112">
        <f>SUM(AK6:AK74)</f>
        <v>10</v>
      </c>
      <c r="AL76" s="112">
        <f>SUM(AL6:AL74)</f>
        <v>5</v>
      </c>
      <c r="AM76" s="112">
        <f>SUM(AM6:AM74)</f>
        <v>24</v>
      </c>
      <c r="AN76" s="80">
        <f>SUM(AN6:AN74)</f>
        <v>0</v>
      </c>
      <c r="AO76" s="80">
        <f>SUM(AO6:AO74)</f>
        <v>0</v>
      </c>
      <c r="AP76" s="80">
        <f>SUM(AP6:AP74)</f>
        <v>0</v>
      </c>
      <c r="AQ76" s="80">
        <f>SUM(AQ6:AQ74)</f>
        <v>0</v>
      </c>
      <c r="AR76" s="80">
        <f>SUM(AR6:AR74)</f>
        <v>0</v>
      </c>
      <c r="AS76" s="77"/>
      <c r="AT76" s="77"/>
      <c r="AU76" s="55"/>
      <c r="AV76" s="56"/>
      <c r="AW76" s="57"/>
      <c r="AX76" s="58"/>
      <c r="AY76" s="59"/>
      <c r="AZ76" s="59"/>
      <c r="BA76" s="59"/>
      <c r="BB76" s="60"/>
      <c r="BC76" s="58"/>
      <c r="BD76" s="59"/>
      <c r="BE76" s="59"/>
      <c r="BF76" s="59"/>
      <c r="BG76" s="60"/>
      <c r="BH76" s="125"/>
      <c r="BI76" s="125"/>
      <c r="BJ76" s="125"/>
      <c r="BK76" s="125"/>
      <c r="BL76" s="125"/>
      <c r="BM76" s="125"/>
      <c r="BN76" s="125"/>
      <c r="BO76" s="125"/>
      <c r="BP76" s="125"/>
      <c r="BQ76" s="125"/>
      <c r="BR76" s="125"/>
      <c r="BS76" s="125"/>
      <c r="BT76" s="125"/>
      <c r="BU76" s="125"/>
      <c r="BV76" s="125"/>
      <c r="BW76" s="125"/>
      <c r="BX76" s="125"/>
      <c r="BY76" s="125"/>
      <c r="BZ76" s="125"/>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c r="CX76" s="125"/>
      <c r="CY76" s="125"/>
      <c r="CZ76" s="125"/>
      <c r="DA76" s="125"/>
      <c r="DB76" s="125"/>
      <c r="DC76" s="125"/>
      <c r="DD76" s="125"/>
      <c r="DE76" s="125"/>
      <c r="DF76" s="125"/>
      <c r="DG76" s="125"/>
      <c r="DH76" s="125"/>
      <c r="DI76" s="125"/>
      <c r="DJ76" s="125"/>
      <c r="DK76" s="125"/>
      <c r="DL76" s="125"/>
      <c r="DM76" s="125"/>
      <c r="DN76" s="125"/>
      <c r="DO76" s="125"/>
      <c r="DP76" s="125"/>
      <c r="DQ76" s="125"/>
      <c r="DR76" s="125"/>
      <c r="DS76" s="125"/>
      <c r="DT76" s="125"/>
      <c r="DU76" s="125"/>
      <c r="DV76" s="125"/>
      <c r="DW76" s="125"/>
      <c r="DX76" s="125"/>
      <c r="DY76" s="125"/>
      <c r="DZ76" s="125"/>
      <c r="EA76" s="125"/>
      <c r="EB76" s="125"/>
      <c r="EC76" s="125"/>
      <c r="ED76" s="125"/>
      <c r="EE76" s="125"/>
      <c r="EF76" s="125"/>
      <c r="EG76" s="125"/>
      <c r="EH76" s="125"/>
      <c r="EI76" s="125"/>
      <c r="EJ76" s="125"/>
      <c r="EK76" s="125"/>
      <c r="EL76" s="125"/>
      <c r="EM76" s="125"/>
      <c r="EN76" s="125"/>
      <c r="EO76" s="125"/>
      <c r="EP76" s="125"/>
      <c r="EQ76" s="125"/>
      <c r="ER76" s="125"/>
      <c r="ES76" s="125"/>
      <c r="ET76" s="125"/>
      <c r="EU76" s="125"/>
      <c r="EV76" s="125"/>
      <c r="EW76" s="125"/>
      <c r="EX76" s="125"/>
      <c r="EY76" s="125"/>
      <c r="EZ76" s="125"/>
      <c r="FA76" s="125"/>
      <c r="FB76" s="125"/>
      <c r="FC76" s="125"/>
      <c r="FD76" s="125"/>
      <c r="FE76" s="125"/>
      <c r="FF76" s="125"/>
      <c r="FG76" s="125"/>
      <c r="FH76" s="125"/>
      <c r="FI76" s="125"/>
      <c r="FJ76" s="125"/>
      <c r="FK76" s="125"/>
      <c r="FL76" s="125"/>
      <c r="FM76" s="125"/>
      <c r="FN76" s="125"/>
      <c r="FO76" s="125"/>
      <c r="FP76" s="125"/>
      <c r="FQ76" s="125"/>
      <c r="FR76" s="125"/>
      <c r="FS76" s="125"/>
      <c r="FT76" s="125"/>
      <c r="FU76" s="125"/>
      <c r="FV76" s="125"/>
      <c r="FW76" s="125"/>
      <c r="FX76" s="125"/>
      <c r="FY76" s="125"/>
      <c r="FZ76" s="125"/>
      <c r="GA76" s="125"/>
      <c r="GB76" s="125"/>
      <c r="GC76" s="125"/>
      <c r="GD76" s="125"/>
      <c r="GE76" s="125"/>
      <c r="GF76" s="125"/>
      <c r="GG76" s="125"/>
      <c r="GH76" s="125"/>
      <c r="GI76" s="125"/>
      <c r="GJ76" s="125"/>
      <c r="GK76" s="125"/>
      <c r="GL76" s="125"/>
      <c r="GM76" s="125"/>
      <c r="GN76" s="125"/>
      <c r="GO76" s="125"/>
      <c r="GP76" s="125"/>
      <c r="GQ76" s="125"/>
      <c r="GR76" s="125"/>
      <c r="GS76" s="125"/>
      <c r="GT76" s="125"/>
      <c r="GU76" s="125"/>
      <c r="GV76" s="125"/>
      <c r="GW76" s="125"/>
      <c r="GX76" s="125"/>
      <c r="GY76" s="125"/>
      <c r="GZ76" s="125"/>
      <c r="HA76" s="125"/>
      <c r="HB76" s="125"/>
      <c r="HC76" s="125"/>
      <c r="HD76" s="125"/>
      <c r="HE76" s="125"/>
      <c r="HF76" s="125"/>
      <c r="HG76" s="125"/>
      <c r="HH76" s="125"/>
      <c r="HI76" s="125"/>
      <c r="HJ76" s="125"/>
      <c r="HK76" s="125"/>
      <c r="HL76" s="125"/>
      <c r="HM76" s="125"/>
      <c r="HN76" s="125"/>
      <c r="HO76" s="125"/>
      <c r="HP76" s="125"/>
      <c r="HQ76" s="125"/>
      <c r="HR76" s="125"/>
      <c r="HS76" s="125"/>
      <c r="HT76" s="125"/>
      <c r="HU76" s="125"/>
      <c r="HV76" s="125"/>
      <c r="HW76" s="125"/>
      <c r="HX76" s="125"/>
      <c r="HY76" s="125"/>
      <c r="HZ76" s="125"/>
      <c r="IA76" s="125"/>
      <c r="IB76" s="125"/>
      <c r="IC76" s="125"/>
      <c r="ID76" s="125"/>
      <c r="IE76" s="125"/>
      <c r="IF76" s="125"/>
      <c r="IG76" s="125"/>
      <c r="IH76" s="125"/>
      <c r="II76" s="125"/>
      <c r="IJ76" s="125"/>
      <c r="IK76" s="125"/>
      <c r="IL76" s="125"/>
      <c r="IM76" s="125"/>
      <c r="IN76" s="125"/>
      <c r="IO76" s="125"/>
      <c r="IP76" s="125"/>
      <c r="IQ76" s="125"/>
      <c r="IR76" s="125"/>
      <c r="IS76" s="125"/>
      <c r="IT76" s="125"/>
      <c r="IU76" s="125"/>
    </row>
    <row r="77" ht="16.9" customHeight="1">
      <c r="A77" s="54"/>
      <c r="B77" s="77"/>
      <c r="C77" s="77"/>
      <c r="D77" s="54"/>
      <c r="E77" s="112"/>
      <c r="F77" s="112"/>
      <c r="G77" s="112"/>
      <c r="H77" s="112"/>
      <c r="I77" s="112"/>
      <c r="J77" s="112"/>
      <c r="K77" s="112"/>
      <c r="L77" s="112"/>
      <c r="M77" s="112"/>
      <c r="N77" s="112"/>
      <c r="O77" s="112"/>
      <c r="P77" s="112"/>
      <c r="Q77" s="112"/>
      <c r="R77" s="112"/>
      <c r="S77" s="112"/>
      <c r="T77" s="112"/>
      <c r="U77" s="112"/>
      <c r="V77" s="112"/>
      <c r="W77" s="112"/>
      <c r="X77" s="112"/>
      <c r="Y77" s="112"/>
      <c r="Z77" s="112"/>
      <c r="AA77" s="112"/>
      <c r="AB77" s="112"/>
      <c r="AC77" s="112"/>
      <c r="AD77" s="112"/>
      <c r="AE77" s="112"/>
      <c r="AF77" s="112"/>
      <c r="AG77" s="112"/>
      <c r="AH77" s="112"/>
      <c r="AI77" s="112"/>
      <c r="AJ77" s="112"/>
      <c r="AK77" s="112"/>
      <c r="AL77" s="112"/>
      <c r="AM77" s="112"/>
      <c r="AN77" s="77"/>
      <c r="AO77" s="77"/>
      <c r="AP77" s="77"/>
      <c r="AQ77" s="77"/>
      <c r="AR77" s="77"/>
      <c r="AS77" s="77"/>
      <c r="AT77" s="77"/>
      <c r="AU77" s="55"/>
      <c r="AV77" s="56"/>
      <c r="AW77" s="57"/>
      <c r="AX77" s="58"/>
      <c r="AY77" s="59"/>
      <c r="AZ77" s="59"/>
      <c r="BA77" s="59"/>
      <c r="BB77" s="60"/>
      <c r="BC77" s="58"/>
      <c r="BD77" s="59"/>
      <c r="BE77" s="59"/>
      <c r="BF77" s="59"/>
      <c r="BG77" s="60"/>
      <c r="BH77" s="125"/>
      <c r="BI77" s="125"/>
      <c r="BJ77" s="125"/>
      <c r="BK77" s="125"/>
      <c r="BL77" s="125"/>
      <c r="BM77" s="125"/>
      <c r="BN77" s="125"/>
      <c r="BO77" s="125"/>
      <c r="BP77" s="125"/>
      <c r="BQ77" s="125"/>
      <c r="BR77" s="125"/>
      <c r="BS77" s="125"/>
      <c r="BT77" s="125"/>
      <c r="BU77" s="125"/>
      <c r="BV77" s="125"/>
      <c r="BW77" s="125"/>
      <c r="BX77" s="125"/>
      <c r="BY77" s="125"/>
      <c r="BZ77" s="125"/>
      <c r="CA77" s="125"/>
      <c r="CB77" s="125"/>
      <c r="CC77" s="125"/>
      <c r="CD77" s="125"/>
      <c r="CE77" s="125"/>
      <c r="CF77" s="125"/>
      <c r="CG77" s="125"/>
      <c r="CH77" s="125"/>
      <c r="CI77" s="125"/>
      <c r="CJ77" s="125"/>
      <c r="CK77" s="125"/>
      <c r="CL77" s="125"/>
      <c r="CM77" s="125"/>
      <c r="CN77" s="125"/>
      <c r="CO77" s="125"/>
      <c r="CP77" s="125"/>
      <c r="CQ77" s="125"/>
      <c r="CR77" s="125"/>
      <c r="CS77" s="125"/>
      <c r="CT77" s="125"/>
      <c r="CU77" s="125"/>
      <c r="CV77" s="125"/>
      <c r="CW77" s="125"/>
      <c r="CX77" s="125"/>
      <c r="CY77" s="125"/>
      <c r="CZ77" s="125"/>
      <c r="DA77" s="125"/>
      <c r="DB77" s="125"/>
      <c r="DC77" s="125"/>
      <c r="DD77" s="125"/>
      <c r="DE77" s="125"/>
      <c r="DF77" s="125"/>
      <c r="DG77" s="125"/>
      <c r="DH77" s="125"/>
      <c r="DI77" s="125"/>
      <c r="DJ77" s="125"/>
      <c r="DK77" s="125"/>
      <c r="DL77" s="125"/>
      <c r="DM77" s="125"/>
      <c r="DN77" s="125"/>
      <c r="DO77" s="125"/>
      <c r="DP77" s="125"/>
      <c r="DQ77" s="125"/>
      <c r="DR77" s="125"/>
      <c r="DS77" s="125"/>
      <c r="DT77" s="125"/>
      <c r="DU77" s="125"/>
      <c r="DV77" s="125"/>
      <c r="DW77" s="125"/>
      <c r="DX77" s="125"/>
      <c r="DY77" s="125"/>
      <c r="DZ77" s="125"/>
      <c r="EA77" s="125"/>
      <c r="EB77" s="125"/>
      <c r="EC77" s="125"/>
      <c r="ED77" s="125"/>
      <c r="EE77" s="125"/>
      <c r="EF77" s="125"/>
      <c r="EG77" s="125"/>
      <c r="EH77" s="125"/>
      <c r="EI77" s="125"/>
      <c r="EJ77" s="125"/>
      <c r="EK77" s="125"/>
      <c r="EL77" s="125"/>
      <c r="EM77" s="125"/>
      <c r="EN77" s="125"/>
      <c r="EO77" s="125"/>
      <c r="EP77" s="125"/>
      <c r="EQ77" s="125"/>
      <c r="ER77" s="125"/>
      <c r="ES77" s="125"/>
      <c r="ET77" s="125"/>
      <c r="EU77" s="125"/>
      <c r="EV77" s="125"/>
      <c r="EW77" s="125"/>
      <c r="EX77" s="125"/>
      <c r="EY77" s="125"/>
      <c r="EZ77" s="125"/>
      <c r="FA77" s="125"/>
      <c r="FB77" s="125"/>
      <c r="FC77" s="125"/>
      <c r="FD77" s="125"/>
      <c r="FE77" s="125"/>
      <c r="FF77" s="125"/>
      <c r="FG77" s="125"/>
      <c r="FH77" s="125"/>
      <c r="FI77" s="125"/>
      <c r="FJ77" s="125"/>
      <c r="FK77" s="125"/>
      <c r="FL77" s="125"/>
      <c r="FM77" s="125"/>
      <c r="FN77" s="125"/>
      <c r="FO77" s="125"/>
      <c r="FP77" s="125"/>
      <c r="FQ77" s="125"/>
      <c r="FR77" s="125"/>
      <c r="FS77" s="125"/>
      <c r="FT77" s="125"/>
      <c r="FU77" s="125"/>
      <c r="FV77" s="125"/>
      <c r="FW77" s="125"/>
      <c r="FX77" s="125"/>
      <c r="FY77" s="125"/>
      <c r="FZ77" s="125"/>
      <c r="GA77" s="125"/>
      <c r="GB77" s="125"/>
      <c r="GC77" s="125"/>
      <c r="GD77" s="125"/>
      <c r="GE77" s="125"/>
      <c r="GF77" s="125"/>
      <c r="GG77" s="125"/>
      <c r="GH77" s="125"/>
      <c r="GI77" s="125"/>
      <c r="GJ77" s="125"/>
      <c r="GK77" s="125"/>
      <c r="GL77" s="125"/>
      <c r="GM77" s="125"/>
      <c r="GN77" s="125"/>
      <c r="GO77" s="125"/>
      <c r="GP77" s="125"/>
      <c r="GQ77" s="125"/>
      <c r="GR77" s="125"/>
      <c r="GS77" s="125"/>
      <c r="GT77" s="125"/>
      <c r="GU77" s="125"/>
      <c r="GV77" s="125"/>
      <c r="GW77" s="125"/>
      <c r="GX77" s="125"/>
      <c r="GY77" s="125"/>
      <c r="GZ77" s="125"/>
      <c r="HA77" s="125"/>
      <c r="HB77" s="125"/>
      <c r="HC77" s="125"/>
      <c r="HD77" s="125"/>
      <c r="HE77" s="125"/>
      <c r="HF77" s="125"/>
      <c r="HG77" s="125"/>
      <c r="HH77" s="125"/>
      <c r="HI77" s="125"/>
      <c r="HJ77" s="125"/>
      <c r="HK77" s="125"/>
      <c r="HL77" s="125"/>
      <c r="HM77" s="125"/>
      <c r="HN77" s="125"/>
      <c r="HO77" s="125"/>
      <c r="HP77" s="125"/>
      <c r="HQ77" s="125"/>
      <c r="HR77" s="125"/>
      <c r="HS77" s="125"/>
      <c r="HT77" s="125"/>
      <c r="HU77" s="125"/>
      <c r="HV77" s="125"/>
      <c r="HW77" s="125"/>
      <c r="HX77" s="125"/>
      <c r="HY77" s="125"/>
      <c r="HZ77" s="125"/>
      <c r="IA77" s="125"/>
      <c r="IB77" s="125"/>
      <c r="IC77" s="125"/>
      <c r="ID77" s="125"/>
      <c r="IE77" s="125"/>
      <c r="IF77" s="125"/>
      <c r="IG77" s="125"/>
      <c r="IH77" s="125"/>
      <c r="II77" s="125"/>
      <c r="IJ77" s="125"/>
      <c r="IK77" s="125"/>
      <c r="IL77" s="125"/>
      <c r="IM77" s="125"/>
      <c r="IN77" s="125"/>
      <c r="IO77" s="125"/>
      <c r="IP77" s="125"/>
      <c r="IQ77" s="125"/>
      <c r="IR77" s="125"/>
      <c r="IS77" s="125"/>
      <c r="IT77" s="125"/>
      <c r="IU77" s="125"/>
    </row>
    <row r="78" ht="16.9" customHeight="1">
      <c r="A78" s="54"/>
      <c r="B78" s="77"/>
      <c r="C78" s="77"/>
      <c r="D78" s="54"/>
      <c r="E78" s="112"/>
      <c r="F78" s="112"/>
      <c r="G78" s="112"/>
      <c r="H78" s="112"/>
      <c r="I78" s="112"/>
      <c r="J78" s="112"/>
      <c r="K78" s="112"/>
      <c r="L78" s="112"/>
      <c r="M78" s="112"/>
      <c r="N78" s="112"/>
      <c r="O78" s="112"/>
      <c r="P78" s="112"/>
      <c r="Q78" s="112"/>
      <c r="R78" s="112"/>
      <c r="S78" s="112"/>
      <c r="T78" s="112"/>
      <c r="U78" s="112"/>
      <c r="V78" s="112"/>
      <c r="W78" s="112"/>
      <c r="X78" s="112"/>
      <c r="Y78" s="112"/>
      <c r="Z78" s="112"/>
      <c r="AA78" s="112"/>
      <c r="AB78" s="112"/>
      <c r="AC78" s="112"/>
      <c r="AD78" s="112"/>
      <c r="AE78" s="112"/>
      <c r="AF78" s="112"/>
      <c r="AG78" s="112"/>
      <c r="AH78" s="112"/>
      <c r="AI78" s="112"/>
      <c r="AJ78" s="112"/>
      <c r="AK78" s="112"/>
      <c r="AL78" s="112"/>
      <c r="AM78" s="112"/>
      <c r="AN78" s="77"/>
      <c r="AO78" s="77"/>
      <c r="AP78" s="77"/>
      <c r="AQ78" s="77"/>
      <c r="AR78" s="77"/>
      <c r="AS78" s="77"/>
      <c r="AT78" s="77"/>
      <c r="AU78" s="55"/>
      <c r="AV78" s="56"/>
      <c r="AW78" s="57"/>
      <c r="AX78" s="58"/>
      <c r="AY78" s="59"/>
      <c r="AZ78" s="59"/>
      <c r="BA78" s="59"/>
      <c r="BB78" s="60"/>
      <c r="BC78" s="58"/>
      <c r="BD78" s="59"/>
      <c r="BE78" s="59"/>
      <c r="BF78" s="59"/>
      <c r="BG78" s="60"/>
      <c r="BH78" s="125"/>
      <c r="BI78" s="125"/>
      <c r="BJ78" s="125"/>
      <c r="BK78" s="125"/>
      <c r="BL78" s="125"/>
      <c r="BM78" s="125"/>
      <c r="BN78" s="125"/>
      <c r="BO78" s="125"/>
      <c r="BP78" s="125"/>
      <c r="BQ78" s="125"/>
      <c r="BR78" s="125"/>
      <c r="BS78" s="125"/>
      <c r="BT78" s="125"/>
      <c r="BU78" s="125"/>
      <c r="BV78" s="125"/>
      <c r="BW78" s="125"/>
      <c r="BX78" s="125"/>
      <c r="BY78" s="125"/>
      <c r="BZ78" s="125"/>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c r="CX78" s="125"/>
      <c r="CY78" s="125"/>
      <c r="CZ78" s="125"/>
      <c r="DA78" s="125"/>
      <c r="DB78" s="125"/>
      <c r="DC78" s="125"/>
      <c r="DD78" s="125"/>
      <c r="DE78" s="125"/>
      <c r="DF78" s="125"/>
      <c r="DG78" s="125"/>
      <c r="DH78" s="125"/>
      <c r="DI78" s="125"/>
      <c r="DJ78" s="125"/>
      <c r="DK78" s="125"/>
      <c r="DL78" s="125"/>
      <c r="DM78" s="125"/>
      <c r="DN78" s="125"/>
      <c r="DO78" s="125"/>
      <c r="DP78" s="125"/>
      <c r="DQ78" s="125"/>
      <c r="DR78" s="125"/>
      <c r="DS78" s="125"/>
      <c r="DT78" s="125"/>
      <c r="DU78" s="125"/>
      <c r="DV78" s="125"/>
      <c r="DW78" s="125"/>
      <c r="DX78" s="125"/>
      <c r="DY78" s="125"/>
      <c r="DZ78" s="125"/>
      <c r="EA78" s="125"/>
      <c r="EB78" s="125"/>
      <c r="EC78" s="125"/>
      <c r="ED78" s="125"/>
      <c r="EE78" s="125"/>
      <c r="EF78" s="125"/>
      <c r="EG78" s="125"/>
      <c r="EH78" s="125"/>
      <c r="EI78" s="125"/>
      <c r="EJ78" s="125"/>
      <c r="EK78" s="125"/>
      <c r="EL78" s="125"/>
      <c r="EM78" s="125"/>
      <c r="EN78" s="125"/>
      <c r="EO78" s="125"/>
      <c r="EP78" s="125"/>
      <c r="EQ78" s="125"/>
      <c r="ER78" s="125"/>
      <c r="ES78" s="125"/>
      <c r="ET78" s="125"/>
      <c r="EU78" s="125"/>
      <c r="EV78" s="125"/>
      <c r="EW78" s="125"/>
      <c r="EX78" s="125"/>
      <c r="EY78" s="125"/>
      <c r="EZ78" s="125"/>
      <c r="FA78" s="125"/>
      <c r="FB78" s="125"/>
      <c r="FC78" s="125"/>
      <c r="FD78" s="125"/>
      <c r="FE78" s="125"/>
      <c r="FF78" s="125"/>
      <c r="FG78" s="125"/>
      <c r="FH78" s="125"/>
      <c r="FI78" s="125"/>
      <c r="FJ78" s="125"/>
      <c r="FK78" s="125"/>
      <c r="FL78" s="125"/>
      <c r="FM78" s="125"/>
      <c r="FN78" s="125"/>
      <c r="FO78" s="125"/>
      <c r="FP78" s="125"/>
      <c r="FQ78" s="125"/>
      <c r="FR78" s="125"/>
      <c r="FS78" s="125"/>
      <c r="FT78" s="125"/>
      <c r="FU78" s="125"/>
      <c r="FV78" s="125"/>
      <c r="FW78" s="125"/>
      <c r="FX78" s="125"/>
      <c r="FY78" s="125"/>
      <c r="FZ78" s="125"/>
      <c r="GA78" s="125"/>
      <c r="GB78" s="125"/>
      <c r="GC78" s="125"/>
      <c r="GD78" s="125"/>
      <c r="GE78" s="125"/>
      <c r="GF78" s="125"/>
      <c r="GG78" s="125"/>
      <c r="GH78" s="125"/>
      <c r="GI78" s="125"/>
      <c r="GJ78" s="125"/>
      <c r="GK78" s="125"/>
      <c r="GL78" s="125"/>
      <c r="GM78" s="125"/>
      <c r="GN78" s="125"/>
      <c r="GO78" s="125"/>
      <c r="GP78" s="125"/>
      <c r="GQ78" s="125"/>
      <c r="GR78" s="125"/>
      <c r="GS78" s="125"/>
      <c r="GT78" s="125"/>
      <c r="GU78" s="125"/>
      <c r="GV78" s="125"/>
      <c r="GW78" s="125"/>
      <c r="GX78" s="125"/>
      <c r="GY78" s="125"/>
      <c r="GZ78" s="125"/>
      <c r="HA78" s="125"/>
      <c r="HB78" s="125"/>
      <c r="HC78" s="125"/>
      <c r="HD78" s="125"/>
      <c r="HE78" s="125"/>
      <c r="HF78" s="125"/>
      <c r="HG78" s="125"/>
      <c r="HH78" s="125"/>
      <c r="HI78" s="125"/>
      <c r="HJ78" s="125"/>
      <c r="HK78" s="125"/>
      <c r="HL78" s="125"/>
      <c r="HM78" s="125"/>
      <c r="HN78" s="125"/>
      <c r="HO78" s="125"/>
      <c r="HP78" s="125"/>
      <c r="HQ78" s="125"/>
      <c r="HR78" s="125"/>
      <c r="HS78" s="125"/>
      <c r="HT78" s="125"/>
      <c r="HU78" s="125"/>
      <c r="HV78" s="125"/>
      <c r="HW78" s="125"/>
      <c r="HX78" s="125"/>
      <c r="HY78" s="125"/>
      <c r="HZ78" s="125"/>
      <c r="IA78" s="125"/>
      <c r="IB78" s="125"/>
      <c r="IC78" s="125"/>
      <c r="ID78" s="125"/>
      <c r="IE78" s="125"/>
      <c r="IF78" s="125"/>
      <c r="IG78" s="125"/>
      <c r="IH78" s="125"/>
      <c r="II78" s="125"/>
      <c r="IJ78" s="125"/>
      <c r="IK78" s="125"/>
      <c r="IL78" s="125"/>
      <c r="IM78" s="125"/>
      <c r="IN78" s="125"/>
      <c r="IO78" s="125"/>
      <c r="IP78" s="125"/>
      <c r="IQ78" s="125"/>
      <c r="IR78" s="125"/>
      <c r="IS78" s="125"/>
      <c r="IT78" s="125"/>
      <c r="IU78" s="125"/>
    </row>
    <row r="79" ht="16.9" customHeight="1">
      <c r="A79" s="54"/>
      <c r="B79" s="77"/>
      <c r="C79" s="77"/>
      <c r="D79" s="54"/>
      <c r="E79" s="112"/>
      <c r="F79" s="112"/>
      <c r="G79" s="112"/>
      <c r="H79" s="112"/>
      <c r="I79" s="112"/>
      <c r="J79" s="112"/>
      <c r="K79" s="112"/>
      <c r="L79" s="112"/>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12"/>
      <c r="AM79" s="112"/>
      <c r="AN79" s="77"/>
      <c r="AO79" s="77"/>
      <c r="AP79" s="77"/>
      <c r="AQ79" s="77"/>
      <c r="AR79" s="77"/>
      <c r="AS79" s="77"/>
      <c r="AT79" s="77"/>
      <c r="AU79" s="55"/>
      <c r="AV79" s="56"/>
      <c r="AW79" s="57"/>
      <c r="AX79" s="58"/>
      <c r="AY79" s="59"/>
      <c r="AZ79" s="59"/>
      <c r="BA79" s="59"/>
      <c r="BB79" s="60"/>
      <c r="BC79" s="58"/>
      <c r="BD79" s="59"/>
      <c r="BE79" s="59"/>
      <c r="BF79" s="59"/>
      <c r="BG79" s="60"/>
      <c r="BH79" s="125"/>
      <c r="BI79" s="125"/>
      <c r="BJ79" s="125"/>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c r="DI79" s="125"/>
      <c r="DJ79" s="125"/>
      <c r="DK79" s="125"/>
      <c r="DL79" s="125"/>
      <c r="DM79" s="125"/>
      <c r="DN79" s="125"/>
      <c r="DO79" s="125"/>
      <c r="DP79" s="125"/>
      <c r="DQ79" s="125"/>
      <c r="DR79" s="125"/>
      <c r="DS79" s="125"/>
      <c r="DT79" s="125"/>
      <c r="DU79" s="125"/>
      <c r="DV79" s="125"/>
      <c r="DW79" s="125"/>
      <c r="DX79" s="125"/>
      <c r="DY79" s="125"/>
      <c r="DZ79" s="125"/>
      <c r="EA79" s="125"/>
      <c r="EB79" s="125"/>
      <c r="EC79" s="125"/>
      <c r="ED79" s="125"/>
      <c r="EE79" s="125"/>
      <c r="EF79" s="125"/>
      <c r="EG79" s="125"/>
      <c r="EH79" s="125"/>
      <c r="EI79" s="125"/>
      <c r="EJ79" s="125"/>
      <c r="EK79" s="125"/>
      <c r="EL79" s="125"/>
      <c r="EM79" s="125"/>
      <c r="EN79" s="125"/>
      <c r="EO79" s="125"/>
      <c r="EP79" s="125"/>
      <c r="EQ79" s="125"/>
      <c r="ER79" s="125"/>
      <c r="ES79" s="125"/>
      <c r="ET79" s="125"/>
      <c r="EU79" s="125"/>
      <c r="EV79" s="125"/>
      <c r="EW79" s="125"/>
      <c r="EX79" s="125"/>
      <c r="EY79" s="125"/>
      <c r="EZ79" s="125"/>
      <c r="FA79" s="125"/>
      <c r="FB79" s="125"/>
      <c r="FC79" s="125"/>
      <c r="FD79" s="125"/>
      <c r="FE79" s="125"/>
      <c r="FF79" s="125"/>
      <c r="FG79" s="125"/>
      <c r="FH79" s="125"/>
      <c r="FI79" s="125"/>
      <c r="FJ79" s="125"/>
      <c r="FK79" s="125"/>
      <c r="FL79" s="125"/>
      <c r="FM79" s="125"/>
      <c r="FN79" s="125"/>
      <c r="FO79" s="125"/>
      <c r="FP79" s="125"/>
      <c r="FQ79" s="125"/>
      <c r="FR79" s="125"/>
      <c r="FS79" s="125"/>
      <c r="FT79" s="125"/>
      <c r="FU79" s="125"/>
      <c r="FV79" s="125"/>
      <c r="FW79" s="125"/>
      <c r="FX79" s="125"/>
      <c r="FY79" s="125"/>
      <c r="FZ79" s="125"/>
      <c r="GA79" s="125"/>
      <c r="GB79" s="125"/>
      <c r="GC79" s="125"/>
      <c r="GD79" s="125"/>
      <c r="GE79" s="125"/>
      <c r="GF79" s="125"/>
      <c r="GG79" s="125"/>
      <c r="GH79" s="125"/>
      <c r="GI79" s="125"/>
      <c r="GJ79" s="125"/>
      <c r="GK79" s="125"/>
      <c r="GL79" s="125"/>
      <c r="GM79" s="125"/>
      <c r="GN79" s="125"/>
      <c r="GO79" s="125"/>
      <c r="GP79" s="125"/>
      <c r="GQ79" s="125"/>
      <c r="GR79" s="125"/>
      <c r="GS79" s="125"/>
      <c r="GT79" s="125"/>
      <c r="GU79" s="125"/>
      <c r="GV79" s="125"/>
      <c r="GW79" s="125"/>
      <c r="GX79" s="125"/>
      <c r="GY79" s="125"/>
      <c r="GZ79" s="125"/>
      <c r="HA79" s="125"/>
      <c r="HB79" s="125"/>
      <c r="HC79" s="125"/>
      <c r="HD79" s="125"/>
      <c r="HE79" s="125"/>
      <c r="HF79" s="125"/>
      <c r="HG79" s="125"/>
      <c r="HH79" s="125"/>
      <c r="HI79" s="125"/>
      <c r="HJ79" s="125"/>
      <c r="HK79" s="125"/>
      <c r="HL79" s="125"/>
      <c r="HM79" s="125"/>
      <c r="HN79" s="125"/>
      <c r="HO79" s="125"/>
      <c r="HP79" s="125"/>
      <c r="HQ79" s="125"/>
      <c r="HR79" s="125"/>
      <c r="HS79" s="125"/>
      <c r="HT79" s="125"/>
      <c r="HU79" s="125"/>
      <c r="HV79" s="125"/>
      <c r="HW79" s="125"/>
      <c r="HX79" s="125"/>
      <c r="HY79" s="125"/>
      <c r="HZ79" s="125"/>
      <c r="IA79" s="125"/>
      <c r="IB79" s="125"/>
      <c r="IC79" s="125"/>
      <c r="ID79" s="125"/>
      <c r="IE79" s="125"/>
      <c r="IF79" s="125"/>
      <c r="IG79" s="125"/>
      <c r="IH79" s="125"/>
      <c r="II79" s="125"/>
      <c r="IJ79" s="125"/>
      <c r="IK79" s="125"/>
      <c r="IL79" s="125"/>
      <c r="IM79" s="125"/>
      <c r="IN79" s="125"/>
      <c r="IO79" s="125"/>
      <c r="IP79" s="125"/>
      <c r="IQ79" s="125"/>
      <c r="IR79" s="125"/>
      <c r="IS79" s="125"/>
      <c r="IT79" s="125"/>
      <c r="IU79" s="125"/>
    </row>
    <row r="80" ht="16.9" customHeight="1">
      <c r="A80" s="54"/>
      <c r="B80" s="77"/>
      <c r="C80" s="77"/>
      <c r="D80" s="54"/>
      <c r="E80" s="112"/>
      <c r="F80" s="112"/>
      <c r="G80" s="112"/>
      <c r="H80" s="112"/>
      <c r="I80" s="112"/>
      <c r="J80" s="112"/>
      <c r="K80" s="112"/>
      <c r="L80" s="112"/>
      <c r="M80" s="112"/>
      <c r="N80" s="112"/>
      <c r="O80" s="112"/>
      <c r="P80" s="112"/>
      <c r="Q80" s="112"/>
      <c r="R80" s="112"/>
      <c r="S80" s="112"/>
      <c r="T80" s="112"/>
      <c r="U80" s="112"/>
      <c r="V80" s="112"/>
      <c r="W80" s="112"/>
      <c r="X80" s="112"/>
      <c r="Y80" s="112"/>
      <c r="Z80" s="112"/>
      <c r="AA80" s="112"/>
      <c r="AB80" s="112"/>
      <c r="AC80" s="112"/>
      <c r="AD80" s="112"/>
      <c r="AE80" s="112"/>
      <c r="AF80" s="112"/>
      <c r="AG80" s="112"/>
      <c r="AH80" s="112"/>
      <c r="AI80" s="112"/>
      <c r="AJ80" s="112"/>
      <c r="AK80" s="112"/>
      <c r="AL80" s="112"/>
      <c r="AM80" s="112"/>
      <c r="AN80" s="77"/>
      <c r="AO80" s="77"/>
      <c r="AP80" s="77"/>
      <c r="AQ80" s="77"/>
      <c r="AR80" s="77"/>
      <c r="AS80" s="77"/>
      <c r="AT80" s="77"/>
      <c r="AU80" s="55"/>
      <c r="AV80" s="56"/>
      <c r="AW80" s="57"/>
      <c r="AX80" s="58"/>
      <c r="AY80" s="59"/>
      <c r="AZ80" s="59"/>
      <c r="BA80" s="59"/>
      <c r="BB80" s="60"/>
      <c r="BC80" s="58"/>
      <c r="BD80" s="59"/>
      <c r="BE80" s="59"/>
      <c r="BF80" s="59"/>
      <c r="BG80" s="60"/>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row>
    <row r="81" ht="16.9" customHeight="1">
      <c r="A81" s="54"/>
      <c r="B81" s="77"/>
      <c r="C81" s="77"/>
      <c r="D81" s="54"/>
      <c r="E81" s="112"/>
      <c r="F81" s="112"/>
      <c r="G81" s="112"/>
      <c r="H81" s="112"/>
      <c r="I81" s="112"/>
      <c r="J81" s="112"/>
      <c r="K81" s="112"/>
      <c r="L81" s="112"/>
      <c r="M81" s="112"/>
      <c r="N81" s="112"/>
      <c r="O81" s="112"/>
      <c r="P81" s="112"/>
      <c r="Q81" s="112"/>
      <c r="R81" s="112"/>
      <c r="S81" s="112"/>
      <c r="T81" s="112"/>
      <c r="U81" s="112"/>
      <c r="V81" s="112"/>
      <c r="W81" s="112"/>
      <c r="X81" s="112"/>
      <c r="Y81" s="112"/>
      <c r="Z81" s="112"/>
      <c r="AA81" s="112"/>
      <c r="AB81" s="112"/>
      <c r="AC81" s="112"/>
      <c r="AD81" s="112"/>
      <c r="AE81" s="112"/>
      <c r="AF81" s="112"/>
      <c r="AG81" s="112"/>
      <c r="AH81" s="112"/>
      <c r="AI81" s="112"/>
      <c r="AJ81" s="112"/>
      <c r="AK81" s="112"/>
      <c r="AL81" s="112"/>
      <c r="AM81" s="112"/>
      <c r="AN81" s="77"/>
      <c r="AO81" s="77"/>
      <c r="AP81" s="77"/>
      <c r="AQ81" s="77"/>
      <c r="AR81" s="77"/>
      <c r="AS81" s="77"/>
      <c r="AT81" s="77"/>
      <c r="AU81" s="55"/>
      <c r="AV81" s="56"/>
      <c r="AW81" s="57"/>
      <c r="AX81" s="58"/>
      <c r="AY81" s="59"/>
      <c r="AZ81" s="59"/>
      <c r="BA81" s="59"/>
      <c r="BB81" s="60"/>
      <c r="BC81" s="58"/>
      <c r="BD81" s="59"/>
      <c r="BE81" s="59"/>
      <c r="BF81" s="59"/>
      <c r="BG81" s="60"/>
      <c r="BH81" s="125"/>
      <c r="BI81" s="125"/>
      <c r="BJ81" s="125"/>
      <c r="BK81" s="125"/>
      <c r="BL81" s="125"/>
      <c r="BM81" s="125"/>
      <c r="BN81" s="125"/>
      <c r="BO81" s="125"/>
      <c r="BP81" s="125"/>
      <c r="BQ81" s="125"/>
      <c r="BR81" s="125"/>
      <c r="BS81" s="125"/>
      <c r="BT81" s="125"/>
      <c r="BU81" s="125"/>
      <c r="BV81" s="125"/>
      <c r="BW81" s="125"/>
      <c r="BX81" s="125"/>
      <c r="BY81" s="125"/>
      <c r="BZ81" s="125"/>
      <c r="CA81" s="125"/>
      <c r="CB81" s="125"/>
      <c r="CC81" s="125"/>
      <c r="CD81" s="125"/>
      <c r="CE81" s="125"/>
      <c r="CF81" s="125"/>
      <c r="CG81" s="125"/>
      <c r="CH81" s="125"/>
      <c r="CI81" s="125"/>
      <c r="CJ81" s="125"/>
      <c r="CK81" s="125"/>
      <c r="CL81" s="125"/>
      <c r="CM81" s="125"/>
      <c r="CN81" s="125"/>
      <c r="CO81" s="125"/>
      <c r="CP81" s="125"/>
      <c r="CQ81" s="125"/>
      <c r="CR81" s="125"/>
      <c r="CS81" s="125"/>
      <c r="CT81" s="125"/>
      <c r="CU81" s="125"/>
      <c r="CV81" s="125"/>
      <c r="CW81" s="125"/>
      <c r="CX81" s="125"/>
      <c r="CY81" s="125"/>
      <c r="CZ81" s="125"/>
      <c r="DA81" s="125"/>
      <c r="DB81" s="125"/>
      <c r="DC81" s="125"/>
      <c r="DD81" s="125"/>
      <c r="DE81" s="125"/>
      <c r="DF81" s="125"/>
      <c r="DG81" s="125"/>
      <c r="DH81" s="125"/>
      <c r="DI81" s="125"/>
      <c r="DJ81" s="125"/>
      <c r="DK81" s="125"/>
      <c r="DL81" s="125"/>
      <c r="DM81" s="125"/>
      <c r="DN81" s="125"/>
      <c r="DO81" s="125"/>
      <c r="DP81" s="125"/>
      <c r="DQ81" s="125"/>
      <c r="DR81" s="125"/>
      <c r="DS81" s="125"/>
      <c r="DT81" s="125"/>
      <c r="DU81" s="125"/>
      <c r="DV81" s="125"/>
      <c r="DW81" s="125"/>
      <c r="DX81" s="125"/>
      <c r="DY81" s="125"/>
      <c r="DZ81" s="125"/>
      <c r="EA81" s="125"/>
      <c r="EB81" s="125"/>
      <c r="EC81" s="125"/>
      <c r="ED81" s="125"/>
      <c r="EE81" s="125"/>
      <c r="EF81" s="125"/>
      <c r="EG81" s="125"/>
      <c r="EH81" s="125"/>
      <c r="EI81" s="125"/>
      <c r="EJ81" s="125"/>
      <c r="EK81" s="125"/>
      <c r="EL81" s="125"/>
      <c r="EM81" s="125"/>
      <c r="EN81" s="125"/>
      <c r="EO81" s="125"/>
      <c r="EP81" s="125"/>
      <c r="EQ81" s="125"/>
      <c r="ER81" s="125"/>
      <c r="ES81" s="125"/>
      <c r="ET81" s="125"/>
      <c r="EU81" s="125"/>
      <c r="EV81" s="125"/>
      <c r="EW81" s="125"/>
      <c r="EX81" s="125"/>
      <c r="EY81" s="125"/>
      <c r="EZ81" s="125"/>
      <c r="FA81" s="125"/>
      <c r="FB81" s="125"/>
      <c r="FC81" s="125"/>
      <c r="FD81" s="125"/>
      <c r="FE81" s="125"/>
      <c r="FF81" s="125"/>
      <c r="FG81" s="125"/>
      <c r="FH81" s="125"/>
      <c r="FI81" s="125"/>
      <c r="FJ81" s="125"/>
      <c r="FK81" s="125"/>
      <c r="FL81" s="125"/>
      <c r="FM81" s="125"/>
      <c r="FN81" s="125"/>
      <c r="FO81" s="125"/>
      <c r="FP81" s="125"/>
      <c r="FQ81" s="125"/>
      <c r="FR81" s="125"/>
      <c r="FS81" s="125"/>
      <c r="FT81" s="125"/>
      <c r="FU81" s="125"/>
      <c r="FV81" s="125"/>
      <c r="FW81" s="125"/>
      <c r="FX81" s="125"/>
      <c r="FY81" s="125"/>
      <c r="FZ81" s="125"/>
      <c r="GA81" s="125"/>
      <c r="GB81" s="125"/>
      <c r="GC81" s="125"/>
      <c r="GD81" s="125"/>
      <c r="GE81" s="125"/>
      <c r="GF81" s="125"/>
      <c r="GG81" s="125"/>
      <c r="GH81" s="125"/>
      <c r="GI81" s="125"/>
      <c r="GJ81" s="125"/>
      <c r="GK81" s="125"/>
      <c r="GL81" s="125"/>
      <c r="GM81" s="125"/>
      <c r="GN81" s="125"/>
      <c r="GO81" s="125"/>
      <c r="GP81" s="125"/>
      <c r="GQ81" s="125"/>
      <c r="GR81" s="125"/>
      <c r="GS81" s="125"/>
      <c r="GT81" s="125"/>
      <c r="GU81" s="125"/>
      <c r="GV81" s="125"/>
      <c r="GW81" s="125"/>
      <c r="GX81" s="125"/>
      <c r="GY81" s="125"/>
      <c r="GZ81" s="125"/>
      <c r="HA81" s="125"/>
      <c r="HB81" s="125"/>
      <c r="HC81" s="125"/>
      <c r="HD81" s="125"/>
      <c r="HE81" s="125"/>
      <c r="HF81" s="125"/>
      <c r="HG81" s="125"/>
      <c r="HH81" s="125"/>
      <c r="HI81" s="125"/>
      <c r="HJ81" s="125"/>
      <c r="HK81" s="125"/>
      <c r="HL81" s="125"/>
      <c r="HM81" s="125"/>
      <c r="HN81" s="125"/>
      <c r="HO81" s="125"/>
      <c r="HP81" s="125"/>
      <c r="HQ81" s="125"/>
      <c r="HR81" s="125"/>
      <c r="HS81" s="125"/>
      <c r="HT81" s="125"/>
      <c r="HU81" s="125"/>
      <c r="HV81" s="125"/>
      <c r="HW81" s="125"/>
      <c r="HX81" s="125"/>
      <c r="HY81" s="125"/>
      <c r="HZ81" s="125"/>
      <c r="IA81" s="125"/>
      <c r="IB81" s="125"/>
      <c r="IC81" s="125"/>
      <c r="ID81" s="125"/>
      <c r="IE81" s="125"/>
      <c r="IF81" s="125"/>
      <c r="IG81" s="125"/>
      <c r="IH81" s="125"/>
      <c r="II81" s="125"/>
      <c r="IJ81" s="125"/>
      <c r="IK81" s="125"/>
      <c r="IL81" s="125"/>
      <c r="IM81" s="125"/>
      <c r="IN81" s="125"/>
      <c r="IO81" s="125"/>
      <c r="IP81" s="125"/>
      <c r="IQ81" s="125"/>
      <c r="IR81" s="125"/>
      <c r="IS81" s="125"/>
      <c r="IT81" s="125"/>
      <c r="IU81" s="125"/>
    </row>
    <row r="82" ht="16.9" customHeight="1">
      <c r="A82" s="54"/>
      <c r="B82" s="77"/>
      <c r="C82" s="77"/>
      <c r="D82" s="54"/>
      <c r="E82" s="112"/>
      <c r="F82" s="112"/>
      <c r="G82" s="112"/>
      <c r="H82" s="112"/>
      <c r="I82" s="112"/>
      <c r="J82" s="112"/>
      <c r="K82" s="112"/>
      <c r="L82" s="112"/>
      <c r="M82" s="112"/>
      <c r="N82" s="112"/>
      <c r="O82" s="112"/>
      <c r="P82" s="112"/>
      <c r="Q82" s="112"/>
      <c r="R82" s="112"/>
      <c r="S82" s="112"/>
      <c r="T82" s="112"/>
      <c r="U82" s="112"/>
      <c r="V82" s="112"/>
      <c r="W82" s="112"/>
      <c r="X82" s="112"/>
      <c r="Y82" s="112"/>
      <c r="Z82" s="112"/>
      <c r="AA82" s="112"/>
      <c r="AB82" s="112"/>
      <c r="AC82" s="112"/>
      <c r="AD82" s="112"/>
      <c r="AE82" s="112"/>
      <c r="AF82" s="112"/>
      <c r="AG82" s="112"/>
      <c r="AH82" s="112"/>
      <c r="AI82" s="112"/>
      <c r="AJ82" s="112"/>
      <c r="AK82" s="112"/>
      <c r="AL82" s="112"/>
      <c r="AM82" s="112"/>
      <c r="AN82" s="77"/>
      <c r="AO82" s="77"/>
      <c r="AP82" s="77"/>
      <c r="AQ82" s="77"/>
      <c r="AR82" s="77"/>
      <c r="AS82" s="77"/>
      <c r="AT82" s="77"/>
      <c r="AU82" s="55"/>
      <c r="AV82" s="56"/>
      <c r="AW82" s="57"/>
      <c r="AX82" s="58"/>
      <c r="AY82" s="59"/>
      <c r="AZ82" s="59"/>
      <c r="BA82" s="59"/>
      <c r="BB82" s="60"/>
      <c r="BC82" s="58"/>
      <c r="BD82" s="59"/>
      <c r="BE82" s="59"/>
      <c r="BF82" s="59"/>
      <c r="BG82" s="60"/>
      <c r="BH82" s="125"/>
      <c r="BI82" s="125"/>
      <c r="BJ82" s="125"/>
      <c r="BK82" s="125"/>
      <c r="BL82" s="125"/>
      <c r="BM82" s="125"/>
      <c r="BN82" s="125"/>
      <c r="BO82" s="125"/>
      <c r="BP82" s="125"/>
      <c r="BQ82" s="125"/>
      <c r="BR82" s="125"/>
      <c r="BS82" s="125"/>
      <c r="BT82" s="125"/>
      <c r="BU82" s="125"/>
      <c r="BV82" s="125"/>
      <c r="BW82" s="125"/>
      <c r="BX82" s="125"/>
      <c r="BY82" s="125"/>
      <c r="BZ82" s="125"/>
      <c r="CA82" s="125"/>
      <c r="CB82" s="125"/>
      <c r="CC82" s="125"/>
      <c r="CD82" s="125"/>
      <c r="CE82" s="125"/>
      <c r="CF82" s="125"/>
      <c r="CG82" s="125"/>
      <c r="CH82" s="125"/>
      <c r="CI82" s="125"/>
      <c r="CJ82" s="125"/>
      <c r="CK82" s="125"/>
      <c r="CL82" s="125"/>
      <c r="CM82" s="125"/>
      <c r="CN82" s="125"/>
      <c r="CO82" s="125"/>
      <c r="CP82" s="125"/>
      <c r="CQ82" s="125"/>
      <c r="CR82" s="125"/>
      <c r="CS82" s="125"/>
      <c r="CT82" s="125"/>
      <c r="CU82" s="125"/>
      <c r="CV82" s="125"/>
      <c r="CW82" s="125"/>
      <c r="CX82" s="125"/>
      <c r="CY82" s="125"/>
      <c r="CZ82" s="125"/>
      <c r="DA82" s="125"/>
      <c r="DB82" s="125"/>
      <c r="DC82" s="125"/>
      <c r="DD82" s="125"/>
      <c r="DE82" s="125"/>
      <c r="DF82" s="125"/>
      <c r="DG82" s="125"/>
      <c r="DH82" s="125"/>
      <c r="DI82" s="125"/>
      <c r="DJ82" s="125"/>
      <c r="DK82" s="125"/>
      <c r="DL82" s="125"/>
      <c r="DM82" s="125"/>
      <c r="DN82" s="125"/>
      <c r="DO82" s="125"/>
      <c r="DP82" s="125"/>
      <c r="DQ82" s="125"/>
      <c r="DR82" s="125"/>
      <c r="DS82" s="125"/>
      <c r="DT82" s="125"/>
      <c r="DU82" s="125"/>
      <c r="DV82" s="125"/>
      <c r="DW82" s="125"/>
      <c r="DX82" s="125"/>
      <c r="DY82" s="125"/>
      <c r="DZ82" s="125"/>
      <c r="EA82" s="125"/>
      <c r="EB82" s="125"/>
      <c r="EC82" s="125"/>
      <c r="ED82" s="125"/>
      <c r="EE82" s="125"/>
      <c r="EF82" s="125"/>
      <c r="EG82" s="125"/>
      <c r="EH82" s="125"/>
      <c r="EI82" s="125"/>
      <c r="EJ82" s="125"/>
      <c r="EK82" s="125"/>
      <c r="EL82" s="125"/>
      <c r="EM82" s="125"/>
      <c r="EN82" s="125"/>
      <c r="EO82" s="125"/>
      <c r="EP82" s="125"/>
      <c r="EQ82" s="125"/>
      <c r="ER82" s="125"/>
      <c r="ES82" s="125"/>
      <c r="ET82" s="125"/>
      <c r="EU82" s="125"/>
      <c r="EV82" s="125"/>
      <c r="EW82" s="125"/>
      <c r="EX82" s="125"/>
      <c r="EY82" s="125"/>
      <c r="EZ82" s="125"/>
      <c r="FA82" s="125"/>
      <c r="FB82" s="125"/>
      <c r="FC82" s="125"/>
      <c r="FD82" s="125"/>
      <c r="FE82" s="125"/>
      <c r="FF82" s="125"/>
      <c r="FG82" s="125"/>
      <c r="FH82" s="125"/>
      <c r="FI82" s="125"/>
      <c r="FJ82" s="125"/>
      <c r="FK82" s="125"/>
      <c r="FL82" s="125"/>
      <c r="FM82" s="125"/>
      <c r="FN82" s="125"/>
      <c r="FO82" s="125"/>
      <c r="FP82" s="125"/>
      <c r="FQ82" s="125"/>
      <c r="FR82" s="125"/>
      <c r="FS82" s="125"/>
      <c r="FT82" s="125"/>
      <c r="FU82" s="125"/>
      <c r="FV82" s="125"/>
      <c r="FW82" s="125"/>
      <c r="FX82" s="125"/>
      <c r="FY82" s="125"/>
      <c r="FZ82" s="125"/>
      <c r="GA82" s="125"/>
      <c r="GB82" s="125"/>
      <c r="GC82" s="125"/>
      <c r="GD82" s="125"/>
      <c r="GE82" s="125"/>
      <c r="GF82" s="125"/>
      <c r="GG82" s="125"/>
      <c r="GH82" s="125"/>
      <c r="GI82" s="125"/>
      <c r="GJ82" s="125"/>
      <c r="GK82" s="125"/>
      <c r="GL82" s="125"/>
      <c r="GM82" s="125"/>
      <c r="GN82" s="125"/>
      <c r="GO82" s="125"/>
      <c r="GP82" s="125"/>
      <c r="GQ82" s="125"/>
      <c r="GR82" s="125"/>
      <c r="GS82" s="125"/>
      <c r="GT82" s="125"/>
      <c r="GU82" s="125"/>
      <c r="GV82" s="125"/>
      <c r="GW82" s="125"/>
      <c r="GX82" s="125"/>
      <c r="GY82" s="125"/>
      <c r="GZ82" s="125"/>
      <c r="HA82" s="125"/>
      <c r="HB82" s="125"/>
      <c r="HC82" s="125"/>
      <c r="HD82" s="125"/>
      <c r="HE82" s="125"/>
      <c r="HF82" s="125"/>
      <c r="HG82" s="125"/>
      <c r="HH82" s="125"/>
      <c r="HI82" s="125"/>
      <c r="HJ82" s="125"/>
      <c r="HK82" s="125"/>
      <c r="HL82" s="125"/>
      <c r="HM82" s="125"/>
      <c r="HN82" s="125"/>
      <c r="HO82" s="125"/>
      <c r="HP82" s="125"/>
      <c r="HQ82" s="125"/>
      <c r="HR82" s="125"/>
      <c r="HS82" s="125"/>
      <c r="HT82" s="125"/>
      <c r="HU82" s="125"/>
      <c r="HV82" s="125"/>
      <c r="HW82" s="125"/>
      <c r="HX82" s="125"/>
      <c r="HY82" s="125"/>
      <c r="HZ82" s="125"/>
      <c r="IA82" s="125"/>
      <c r="IB82" s="125"/>
      <c r="IC82" s="125"/>
      <c r="ID82" s="125"/>
      <c r="IE82" s="125"/>
      <c r="IF82" s="125"/>
      <c r="IG82" s="125"/>
      <c r="IH82" s="125"/>
      <c r="II82" s="125"/>
      <c r="IJ82" s="125"/>
      <c r="IK82" s="125"/>
      <c r="IL82" s="125"/>
      <c r="IM82" s="125"/>
      <c r="IN82" s="125"/>
      <c r="IO82" s="125"/>
      <c r="IP82" s="125"/>
      <c r="IQ82" s="125"/>
      <c r="IR82" s="125"/>
      <c r="IS82" s="125"/>
      <c r="IT82" s="125"/>
      <c r="IU82" s="125"/>
    </row>
    <row r="83" ht="16.9" customHeight="1">
      <c r="A83" s="77"/>
      <c r="B83" s="77"/>
      <c r="C83" s="77"/>
      <c r="D83" s="54"/>
      <c r="E83" s="112"/>
      <c r="F83" s="112"/>
      <c r="G83" s="112"/>
      <c r="H83" s="112"/>
      <c r="I83" s="112"/>
      <c r="J83" s="112"/>
      <c r="K83" s="112"/>
      <c r="L83" s="112"/>
      <c r="M83" s="112"/>
      <c r="N83" s="112"/>
      <c r="O83" s="112"/>
      <c r="P83" s="112"/>
      <c r="Q83" s="112"/>
      <c r="R83" s="112"/>
      <c r="S83" s="112"/>
      <c r="T83" s="112"/>
      <c r="U83" s="112"/>
      <c r="V83" s="112"/>
      <c r="W83" s="112"/>
      <c r="X83" s="112"/>
      <c r="Y83" s="112"/>
      <c r="Z83" s="112"/>
      <c r="AA83" s="112"/>
      <c r="AB83" s="112"/>
      <c r="AC83" s="112"/>
      <c r="AD83" s="112"/>
      <c r="AE83" s="112"/>
      <c r="AF83" s="112"/>
      <c r="AG83" s="112"/>
      <c r="AH83" s="112"/>
      <c r="AI83" s="112"/>
      <c r="AJ83" s="112"/>
      <c r="AK83" s="112"/>
      <c r="AL83" s="112"/>
      <c r="AM83" s="112"/>
      <c r="AN83" s="77"/>
      <c r="AO83" s="77"/>
      <c r="AP83" s="77"/>
      <c r="AQ83" s="77"/>
      <c r="AR83" s="77"/>
      <c r="AS83" s="77"/>
      <c r="AT83" s="77"/>
      <c r="AU83" s="55"/>
      <c r="AV83" s="56"/>
      <c r="AW83" s="57"/>
      <c r="AX83" s="58"/>
      <c r="AY83" s="59"/>
      <c r="AZ83" s="59"/>
      <c r="BA83" s="59"/>
      <c r="BB83" s="60"/>
      <c r="BC83" s="58"/>
      <c r="BD83" s="59"/>
      <c r="BE83" s="59"/>
      <c r="BF83" s="59"/>
      <c r="BG83" s="60"/>
      <c r="BH83" s="125"/>
      <c r="BI83" s="125"/>
      <c r="BJ83" s="125"/>
      <c r="BK83" s="125"/>
      <c r="BL83" s="125"/>
      <c r="BM83" s="125"/>
      <c r="BN83" s="125"/>
      <c r="BO83" s="125"/>
      <c r="BP83" s="125"/>
      <c r="BQ83" s="125"/>
      <c r="BR83" s="125"/>
      <c r="BS83" s="125"/>
      <c r="BT83" s="125"/>
      <c r="BU83" s="125"/>
      <c r="BV83" s="125"/>
      <c r="BW83" s="125"/>
      <c r="BX83" s="125"/>
      <c r="BY83" s="125"/>
      <c r="BZ83" s="125"/>
      <c r="CA83" s="125"/>
      <c r="CB83" s="125"/>
      <c r="CC83" s="125"/>
      <c r="CD83" s="125"/>
      <c r="CE83" s="125"/>
      <c r="CF83" s="125"/>
      <c r="CG83" s="125"/>
      <c r="CH83" s="125"/>
      <c r="CI83" s="125"/>
      <c r="CJ83" s="125"/>
      <c r="CK83" s="125"/>
      <c r="CL83" s="125"/>
      <c r="CM83" s="125"/>
      <c r="CN83" s="125"/>
      <c r="CO83" s="125"/>
      <c r="CP83" s="125"/>
      <c r="CQ83" s="125"/>
      <c r="CR83" s="125"/>
      <c r="CS83" s="125"/>
      <c r="CT83" s="125"/>
      <c r="CU83" s="125"/>
      <c r="CV83" s="125"/>
      <c r="CW83" s="125"/>
      <c r="CX83" s="125"/>
      <c r="CY83" s="125"/>
      <c r="CZ83" s="125"/>
      <c r="DA83" s="125"/>
      <c r="DB83" s="125"/>
      <c r="DC83" s="125"/>
      <c r="DD83" s="125"/>
      <c r="DE83" s="125"/>
      <c r="DF83" s="125"/>
      <c r="DG83" s="125"/>
      <c r="DH83" s="125"/>
      <c r="DI83" s="125"/>
      <c r="DJ83" s="125"/>
      <c r="DK83" s="125"/>
      <c r="DL83" s="125"/>
      <c r="DM83" s="125"/>
      <c r="DN83" s="125"/>
      <c r="DO83" s="125"/>
      <c r="DP83" s="125"/>
      <c r="DQ83" s="125"/>
      <c r="DR83" s="125"/>
      <c r="DS83" s="125"/>
      <c r="DT83" s="125"/>
      <c r="DU83" s="125"/>
      <c r="DV83" s="125"/>
      <c r="DW83" s="125"/>
      <c r="DX83" s="125"/>
      <c r="DY83" s="125"/>
      <c r="DZ83" s="125"/>
      <c r="EA83" s="125"/>
      <c r="EB83" s="125"/>
      <c r="EC83" s="125"/>
      <c r="ED83" s="125"/>
      <c r="EE83" s="125"/>
      <c r="EF83" s="125"/>
      <c r="EG83" s="125"/>
      <c r="EH83" s="125"/>
      <c r="EI83" s="125"/>
      <c r="EJ83" s="125"/>
      <c r="EK83" s="125"/>
      <c r="EL83" s="125"/>
      <c r="EM83" s="125"/>
      <c r="EN83" s="125"/>
      <c r="EO83" s="125"/>
      <c r="EP83" s="125"/>
      <c r="EQ83" s="125"/>
      <c r="ER83" s="125"/>
      <c r="ES83" s="125"/>
      <c r="ET83" s="125"/>
      <c r="EU83" s="125"/>
      <c r="EV83" s="125"/>
      <c r="EW83" s="125"/>
      <c r="EX83" s="125"/>
      <c r="EY83" s="125"/>
      <c r="EZ83" s="125"/>
      <c r="FA83" s="125"/>
      <c r="FB83" s="125"/>
      <c r="FC83" s="125"/>
      <c r="FD83" s="125"/>
      <c r="FE83" s="125"/>
      <c r="FF83" s="125"/>
      <c r="FG83" s="125"/>
      <c r="FH83" s="125"/>
      <c r="FI83" s="125"/>
      <c r="FJ83" s="125"/>
      <c r="FK83" s="125"/>
      <c r="FL83" s="125"/>
      <c r="FM83" s="125"/>
      <c r="FN83" s="125"/>
      <c r="FO83" s="125"/>
      <c r="FP83" s="125"/>
      <c r="FQ83" s="125"/>
      <c r="FR83" s="125"/>
      <c r="FS83" s="125"/>
      <c r="FT83" s="125"/>
      <c r="FU83" s="125"/>
      <c r="FV83" s="125"/>
      <c r="FW83" s="125"/>
      <c r="FX83" s="125"/>
      <c r="FY83" s="125"/>
      <c r="FZ83" s="125"/>
      <c r="GA83" s="125"/>
      <c r="GB83" s="125"/>
      <c r="GC83" s="125"/>
      <c r="GD83" s="125"/>
      <c r="GE83" s="125"/>
      <c r="GF83" s="125"/>
      <c r="GG83" s="125"/>
      <c r="GH83" s="125"/>
      <c r="GI83" s="125"/>
      <c r="GJ83" s="125"/>
      <c r="GK83" s="125"/>
      <c r="GL83" s="125"/>
      <c r="GM83" s="125"/>
      <c r="GN83" s="125"/>
      <c r="GO83" s="125"/>
      <c r="GP83" s="125"/>
      <c r="GQ83" s="125"/>
      <c r="GR83" s="125"/>
      <c r="GS83" s="125"/>
      <c r="GT83" s="125"/>
      <c r="GU83" s="125"/>
      <c r="GV83" s="125"/>
      <c r="GW83" s="125"/>
      <c r="GX83" s="125"/>
      <c r="GY83" s="125"/>
      <c r="GZ83" s="125"/>
      <c r="HA83" s="125"/>
      <c r="HB83" s="125"/>
      <c r="HC83" s="125"/>
      <c r="HD83" s="125"/>
      <c r="HE83" s="125"/>
      <c r="HF83" s="125"/>
      <c r="HG83" s="125"/>
      <c r="HH83" s="125"/>
      <c r="HI83" s="125"/>
      <c r="HJ83" s="125"/>
      <c r="HK83" s="125"/>
      <c r="HL83" s="125"/>
      <c r="HM83" s="125"/>
      <c r="HN83" s="125"/>
      <c r="HO83" s="125"/>
      <c r="HP83" s="125"/>
      <c r="HQ83" s="125"/>
      <c r="HR83" s="125"/>
      <c r="HS83" s="125"/>
      <c r="HT83" s="125"/>
      <c r="HU83" s="125"/>
      <c r="HV83" s="125"/>
      <c r="HW83" s="125"/>
      <c r="HX83" s="125"/>
      <c r="HY83" s="125"/>
      <c r="HZ83" s="125"/>
      <c r="IA83" s="125"/>
      <c r="IB83" s="125"/>
      <c r="IC83" s="125"/>
      <c r="ID83" s="125"/>
      <c r="IE83" s="125"/>
      <c r="IF83" s="125"/>
      <c r="IG83" s="125"/>
      <c r="IH83" s="125"/>
      <c r="II83" s="125"/>
      <c r="IJ83" s="125"/>
      <c r="IK83" s="125"/>
      <c r="IL83" s="125"/>
      <c r="IM83" s="125"/>
      <c r="IN83" s="125"/>
      <c r="IO83" s="125"/>
      <c r="IP83" s="125"/>
      <c r="IQ83" s="125"/>
      <c r="IR83" s="125"/>
      <c r="IS83" s="125"/>
      <c r="IT83" s="125"/>
      <c r="IU83" s="125"/>
    </row>
    <row r="84" ht="16.9" customHeight="1">
      <c r="A84" s="77"/>
      <c r="B84" s="77"/>
      <c r="C84" s="77"/>
      <c r="D84" s="54"/>
      <c r="E84" s="112"/>
      <c r="F84" s="112"/>
      <c r="G84" s="112"/>
      <c r="H84" s="112"/>
      <c r="I84" s="112"/>
      <c r="J84" s="112"/>
      <c r="K84" s="112"/>
      <c r="L84" s="112"/>
      <c r="M84" s="112"/>
      <c r="N84" s="112"/>
      <c r="O84" s="112"/>
      <c r="P84" s="112"/>
      <c r="Q84" s="112"/>
      <c r="R84" s="112"/>
      <c r="S84" s="112"/>
      <c r="T84" s="112"/>
      <c r="U84" s="112"/>
      <c r="V84" s="112"/>
      <c r="W84" s="112"/>
      <c r="X84" s="112"/>
      <c r="Y84" s="112"/>
      <c r="Z84" s="112"/>
      <c r="AA84" s="112"/>
      <c r="AB84" s="112"/>
      <c r="AC84" s="112"/>
      <c r="AD84" s="112"/>
      <c r="AE84" s="112"/>
      <c r="AF84" s="112"/>
      <c r="AG84" s="112"/>
      <c r="AH84" s="112"/>
      <c r="AI84" s="112"/>
      <c r="AJ84" s="112"/>
      <c r="AK84" s="112"/>
      <c r="AL84" s="112"/>
      <c r="AM84" s="112"/>
      <c r="AN84" s="77"/>
      <c r="AO84" s="77"/>
      <c r="AP84" s="77"/>
      <c r="AQ84" s="77"/>
      <c r="AR84" s="77"/>
      <c r="AS84" s="77"/>
      <c r="AT84" s="77"/>
      <c r="AU84" s="55"/>
      <c r="AV84" s="56"/>
      <c r="AW84" s="57"/>
      <c r="AX84" s="58"/>
      <c r="AY84" s="59"/>
      <c r="AZ84" s="59"/>
      <c r="BA84" s="59"/>
      <c r="BB84" s="60"/>
      <c r="BC84" s="58"/>
      <c r="BD84" s="59"/>
      <c r="BE84" s="59"/>
      <c r="BF84" s="59"/>
      <c r="BG84" s="60"/>
      <c r="BH84" s="125"/>
      <c r="BI84" s="125"/>
      <c r="BJ84" s="125"/>
      <c r="BK84" s="125"/>
      <c r="BL84" s="125"/>
      <c r="BM84" s="125"/>
      <c r="BN84" s="125"/>
      <c r="BO84" s="125"/>
      <c r="BP84" s="125"/>
      <c r="BQ84" s="125"/>
      <c r="BR84" s="125"/>
      <c r="BS84" s="125"/>
      <c r="BT84" s="125"/>
      <c r="BU84" s="125"/>
      <c r="BV84" s="125"/>
      <c r="BW84" s="125"/>
      <c r="BX84" s="125"/>
      <c r="BY84" s="125"/>
      <c r="BZ84" s="125"/>
      <c r="CA84" s="125"/>
      <c r="CB84" s="125"/>
      <c r="CC84" s="125"/>
      <c r="CD84" s="125"/>
      <c r="CE84" s="125"/>
      <c r="CF84" s="125"/>
      <c r="CG84" s="125"/>
      <c r="CH84" s="125"/>
      <c r="CI84" s="125"/>
      <c r="CJ84" s="125"/>
      <c r="CK84" s="125"/>
      <c r="CL84" s="125"/>
      <c r="CM84" s="125"/>
      <c r="CN84" s="125"/>
      <c r="CO84" s="125"/>
      <c r="CP84" s="125"/>
      <c r="CQ84" s="125"/>
      <c r="CR84" s="125"/>
      <c r="CS84" s="125"/>
      <c r="CT84" s="125"/>
      <c r="CU84" s="125"/>
      <c r="CV84" s="125"/>
      <c r="CW84" s="125"/>
      <c r="CX84" s="125"/>
      <c r="CY84" s="125"/>
      <c r="CZ84" s="125"/>
      <c r="DA84" s="125"/>
      <c r="DB84" s="125"/>
      <c r="DC84" s="125"/>
      <c r="DD84" s="125"/>
      <c r="DE84" s="125"/>
      <c r="DF84" s="125"/>
      <c r="DG84" s="125"/>
      <c r="DH84" s="125"/>
      <c r="DI84" s="125"/>
      <c r="DJ84" s="125"/>
      <c r="DK84" s="125"/>
      <c r="DL84" s="125"/>
      <c r="DM84" s="125"/>
      <c r="DN84" s="125"/>
      <c r="DO84" s="125"/>
      <c r="DP84" s="125"/>
      <c r="DQ84" s="125"/>
      <c r="DR84" s="125"/>
      <c r="DS84" s="125"/>
      <c r="DT84" s="125"/>
      <c r="DU84" s="125"/>
      <c r="DV84" s="125"/>
      <c r="DW84" s="125"/>
      <c r="DX84" s="125"/>
      <c r="DY84" s="125"/>
      <c r="DZ84" s="125"/>
      <c r="EA84" s="125"/>
      <c r="EB84" s="125"/>
      <c r="EC84" s="125"/>
      <c r="ED84" s="125"/>
      <c r="EE84" s="125"/>
      <c r="EF84" s="125"/>
      <c r="EG84" s="125"/>
      <c r="EH84" s="125"/>
      <c r="EI84" s="125"/>
      <c r="EJ84" s="125"/>
      <c r="EK84" s="125"/>
      <c r="EL84" s="125"/>
      <c r="EM84" s="125"/>
      <c r="EN84" s="125"/>
      <c r="EO84" s="125"/>
      <c r="EP84" s="125"/>
      <c r="EQ84" s="125"/>
      <c r="ER84" s="125"/>
      <c r="ES84" s="125"/>
      <c r="ET84" s="125"/>
      <c r="EU84" s="125"/>
      <c r="EV84" s="125"/>
      <c r="EW84" s="125"/>
      <c r="EX84" s="125"/>
      <c r="EY84" s="125"/>
      <c r="EZ84" s="125"/>
      <c r="FA84" s="125"/>
      <c r="FB84" s="125"/>
      <c r="FC84" s="125"/>
      <c r="FD84" s="125"/>
      <c r="FE84" s="125"/>
      <c r="FF84" s="125"/>
      <c r="FG84" s="125"/>
      <c r="FH84" s="125"/>
      <c r="FI84" s="125"/>
      <c r="FJ84" s="125"/>
      <c r="FK84" s="125"/>
      <c r="FL84" s="125"/>
      <c r="FM84" s="125"/>
      <c r="FN84" s="125"/>
      <c r="FO84" s="125"/>
      <c r="FP84" s="125"/>
      <c r="FQ84" s="125"/>
      <c r="FR84" s="125"/>
      <c r="FS84" s="125"/>
      <c r="FT84" s="125"/>
      <c r="FU84" s="125"/>
      <c r="FV84" s="125"/>
      <c r="FW84" s="125"/>
      <c r="FX84" s="125"/>
      <c r="FY84" s="125"/>
      <c r="FZ84" s="125"/>
      <c r="GA84" s="125"/>
      <c r="GB84" s="125"/>
      <c r="GC84" s="125"/>
      <c r="GD84" s="125"/>
      <c r="GE84" s="125"/>
      <c r="GF84" s="125"/>
      <c r="GG84" s="125"/>
      <c r="GH84" s="125"/>
      <c r="GI84" s="125"/>
      <c r="GJ84" s="125"/>
      <c r="GK84" s="125"/>
      <c r="GL84" s="125"/>
      <c r="GM84" s="125"/>
      <c r="GN84" s="125"/>
      <c r="GO84" s="125"/>
      <c r="GP84" s="125"/>
      <c r="GQ84" s="125"/>
      <c r="GR84" s="125"/>
      <c r="GS84" s="125"/>
      <c r="GT84" s="125"/>
      <c r="GU84" s="125"/>
      <c r="GV84" s="125"/>
      <c r="GW84" s="125"/>
      <c r="GX84" s="125"/>
      <c r="GY84" s="125"/>
      <c r="GZ84" s="125"/>
      <c r="HA84" s="125"/>
      <c r="HB84" s="125"/>
      <c r="HC84" s="125"/>
      <c r="HD84" s="125"/>
      <c r="HE84" s="125"/>
      <c r="HF84" s="125"/>
      <c r="HG84" s="125"/>
      <c r="HH84" s="125"/>
      <c r="HI84" s="125"/>
      <c r="HJ84" s="125"/>
      <c r="HK84" s="125"/>
      <c r="HL84" s="125"/>
      <c r="HM84" s="125"/>
      <c r="HN84" s="125"/>
      <c r="HO84" s="125"/>
      <c r="HP84" s="125"/>
      <c r="HQ84" s="125"/>
      <c r="HR84" s="125"/>
      <c r="HS84" s="125"/>
      <c r="HT84" s="125"/>
      <c r="HU84" s="125"/>
      <c r="HV84" s="125"/>
      <c r="HW84" s="125"/>
      <c r="HX84" s="125"/>
      <c r="HY84" s="125"/>
      <c r="HZ84" s="125"/>
      <c r="IA84" s="125"/>
      <c r="IB84" s="125"/>
      <c r="IC84" s="125"/>
      <c r="ID84" s="125"/>
      <c r="IE84" s="125"/>
      <c r="IF84" s="125"/>
      <c r="IG84" s="125"/>
      <c r="IH84" s="125"/>
      <c r="II84" s="125"/>
      <c r="IJ84" s="125"/>
      <c r="IK84" s="125"/>
      <c r="IL84" s="125"/>
      <c r="IM84" s="125"/>
      <c r="IN84" s="125"/>
      <c r="IO84" s="125"/>
      <c r="IP84" s="125"/>
      <c r="IQ84" s="125"/>
      <c r="IR84" s="125"/>
      <c r="IS84" s="125"/>
      <c r="IT84" s="125"/>
      <c r="IU84" s="125"/>
    </row>
    <row r="85" ht="16.9" customHeight="1">
      <c r="A85" s="77"/>
      <c r="B85" s="77"/>
      <c r="C85" s="77"/>
      <c r="D85" s="54"/>
      <c r="E85" s="112"/>
      <c r="F85" s="112"/>
      <c r="G85" s="112"/>
      <c r="H85" s="112"/>
      <c r="I85" s="112"/>
      <c r="J85" s="112"/>
      <c r="K85" s="112"/>
      <c r="L85" s="112"/>
      <c r="M85" s="112"/>
      <c r="N85" s="112"/>
      <c r="O85" s="112"/>
      <c r="P85" s="112"/>
      <c r="Q85" s="112"/>
      <c r="R85" s="112"/>
      <c r="S85" s="112"/>
      <c r="T85" s="112"/>
      <c r="U85" s="112"/>
      <c r="V85" s="112"/>
      <c r="W85" s="112"/>
      <c r="X85" s="112"/>
      <c r="Y85" s="112"/>
      <c r="Z85" s="112"/>
      <c r="AA85" s="112"/>
      <c r="AB85" s="112"/>
      <c r="AC85" s="112"/>
      <c r="AD85" s="112"/>
      <c r="AE85" s="112"/>
      <c r="AF85" s="112"/>
      <c r="AG85" s="112"/>
      <c r="AH85" s="112"/>
      <c r="AI85" s="112"/>
      <c r="AJ85" s="112"/>
      <c r="AK85" s="112"/>
      <c r="AL85" s="112"/>
      <c r="AM85" s="112"/>
      <c r="AN85" s="77"/>
      <c r="AO85" s="77"/>
      <c r="AP85" s="77"/>
      <c r="AQ85" s="77"/>
      <c r="AR85" s="77"/>
      <c r="AS85" s="77"/>
      <c r="AT85" s="77"/>
      <c r="AU85" s="55"/>
      <c r="AV85" s="56"/>
      <c r="AW85" s="57"/>
      <c r="AX85" s="58"/>
      <c r="AY85" s="59"/>
      <c r="AZ85" s="59"/>
      <c r="BA85" s="59"/>
      <c r="BB85" s="60"/>
      <c r="BC85" s="58"/>
      <c r="BD85" s="59"/>
      <c r="BE85" s="59"/>
      <c r="BF85" s="59"/>
      <c r="BG85" s="60"/>
      <c r="BH85" s="125"/>
      <c r="BI85" s="125"/>
      <c r="BJ85" s="125"/>
      <c r="BK85" s="125"/>
      <c r="BL85" s="125"/>
      <c r="BM85" s="125"/>
      <c r="BN85" s="125"/>
      <c r="BO85" s="125"/>
      <c r="BP85" s="125"/>
      <c r="BQ85" s="125"/>
      <c r="BR85" s="125"/>
      <c r="BS85" s="125"/>
      <c r="BT85" s="125"/>
      <c r="BU85" s="125"/>
      <c r="BV85" s="125"/>
      <c r="BW85" s="125"/>
      <c r="BX85" s="125"/>
      <c r="BY85" s="125"/>
      <c r="BZ85" s="125"/>
      <c r="CA85" s="125"/>
      <c r="CB85" s="125"/>
      <c r="CC85" s="125"/>
      <c r="CD85" s="125"/>
      <c r="CE85" s="125"/>
      <c r="CF85" s="125"/>
      <c r="CG85" s="125"/>
      <c r="CH85" s="125"/>
      <c r="CI85" s="125"/>
      <c r="CJ85" s="125"/>
      <c r="CK85" s="125"/>
      <c r="CL85" s="125"/>
      <c r="CM85" s="125"/>
      <c r="CN85" s="125"/>
      <c r="CO85" s="125"/>
      <c r="CP85" s="125"/>
      <c r="CQ85" s="125"/>
      <c r="CR85" s="125"/>
      <c r="CS85" s="125"/>
      <c r="CT85" s="125"/>
      <c r="CU85" s="125"/>
      <c r="CV85" s="125"/>
      <c r="CW85" s="125"/>
      <c r="CX85" s="125"/>
      <c r="CY85" s="125"/>
      <c r="CZ85" s="125"/>
      <c r="DA85" s="125"/>
      <c r="DB85" s="125"/>
      <c r="DC85" s="125"/>
      <c r="DD85" s="125"/>
      <c r="DE85" s="125"/>
      <c r="DF85" s="125"/>
      <c r="DG85" s="125"/>
      <c r="DH85" s="125"/>
      <c r="DI85" s="125"/>
      <c r="DJ85" s="125"/>
      <c r="DK85" s="125"/>
      <c r="DL85" s="125"/>
      <c r="DM85" s="125"/>
      <c r="DN85" s="125"/>
      <c r="DO85" s="125"/>
      <c r="DP85" s="125"/>
      <c r="DQ85" s="125"/>
      <c r="DR85" s="125"/>
      <c r="DS85" s="125"/>
      <c r="DT85" s="125"/>
      <c r="DU85" s="125"/>
      <c r="DV85" s="125"/>
      <c r="DW85" s="125"/>
      <c r="DX85" s="125"/>
      <c r="DY85" s="125"/>
      <c r="DZ85" s="125"/>
      <c r="EA85" s="125"/>
      <c r="EB85" s="125"/>
      <c r="EC85" s="125"/>
      <c r="ED85" s="125"/>
      <c r="EE85" s="125"/>
      <c r="EF85" s="125"/>
      <c r="EG85" s="125"/>
      <c r="EH85" s="125"/>
      <c r="EI85" s="125"/>
      <c r="EJ85" s="125"/>
      <c r="EK85" s="125"/>
      <c r="EL85" s="125"/>
      <c r="EM85" s="125"/>
      <c r="EN85" s="125"/>
      <c r="EO85" s="125"/>
      <c r="EP85" s="125"/>
      <c r="EQ85" s="125"/>
      <c r="ER85" s="125"/>
      <c r="ES85" s="125"/>
      <c r="ET85" s="125"/>
      <c r="EU85" s="125"/>
      <c r="EV85" s="125"/>
      <c r="EW85" s="125"/>
      <c r="EX85" s="125"/>
      <c r="EY85" s="125"/>
      <c r="EZ85" s="125"/>
      <c r="FA85" s="125"/>
      <c r="FB85" s="125"/>
      <c r="FC85" s="125"/>
      <c r="FD85" s="125"/>
      <c r="FE85" s="125"/>
      <c r="FF85" s="125"/>
      <c r="FG85" s="125"/>
      <c r="FH85" s="125"/>
      <c r="FI85" s="125"/>
      <c r="FJ85" s="125"/>
      <c r="FK85" s="125"/>
      <c r="FL85" s="125"/>
      <c r="FM85" s="125"/>
      <c r="FN85" s="125"/>
      <c r="FO85" s="125"/>
      <c r="FP85" s="125"/>
      <c r="FQ85" s="125"/>
      <c r="FR85" s="125"/>
      <c r="FS85" s="125"/>
      <c r="FT85" s="125"/>
      <c r="FU85" s="125"/>
      <c r="FV85" s="125"/>
      <c r="FW85" s="125"/>
      <c r="FX85" s="125"/>
      <c r="FY85" s="125"/>
      <c r="FZ85" s="125"/>
      <c r="GA85" s="125"/>
      <c r="GB85" s="125"/>
      <c r="GC85" s="125"/>
      <c r="GD85" s="125"/>
      <c r="GE85" s="125"/>
      <c r="GF85" s="125"/>
      <c r="GG85" s="125"/>
      <c r="GH85" s="125"/>
      <c r="GI85" s="125"/>
      <c r="GJ85" s="125"/>
      <c r="GK85" s="125"/>
      <c r="GL85" s="125"/>
      <c r="GM85" s="125"/>
      <c r="GN85" s="125"/>
      <c r="GO85" s="125"/>
      <c r="GP85" s="125"/>
      <c r="GQ85" s="125"/>
      <c r="GR85" s="125"/>
      <c r="GS85" s="125"/>
      <c r="GT85" s="125"/>
      <c r="GU85" s="125"/>
      <c r="GV85" s="125"/>
      <c r="GW85" s="125"/>
      <c r="GX85" s="125"/>
      <c r="GY85" s="125"/>
      <c r="GZ85" s="125"/>
      <c r="HA85" s="125"/>
      <c r="HB85" s="125"/>
      <c r="HC85" s="125"/>
      <c r="HD85" s="125"/>
      <c r="HE85" s="125"/>
      <c r="HF85" s="125"/>
      <c r="HG85" s="125"/>
      <c r="HH85" s="125"/>
      <c r="HI85" s="125"/>
      <c r="HJ85" s="125"/>
      <c r="HK85" s="125"/>
      <c r="HL85" s="125"/>
      <c r="HM85" s="125"/>
      <c r="HN85" s="125"/>
      <c r="HO85" s="125"/>
      <c r="HP85" s="125"/>
      <c r="HQ85" s="125"/>
      <c r="HR85" s="125"/>
      <c r="HS85" s="125"/>
      <c r="HT85" s="125"/>
      <c r="HU85" s="125"/>
      <c r="HV85" s="125"/>
      <c r="HW85" s="125"/>
      <c r="HX85" s="125"/>
      <c r="HY85" s="125"/>
      <c r="HZ85" s="125"/>
      <c r="IA85" s="125"/>
      <c r="IB85" s="125"/>
      <c r="IC85" s="125"/>
      <c r="ID85" s="125"/>
      <c r="IE85" s="125"/>
      <c r="IF85" s="125"/>
      <c r="IG85" s="125"/>
      <c r="IH85" s="125"/>
      <c r="II85" s="125"/>
      <c r="IJ85" s="125"/>
      <c r="IK85" s="125"/>
      <c r="IL85" s="125"/>
      <c r="IM85" s="125"/>
      <c r="IN85" s="125"/>
      <c r="IO85" s="125"/>
      <c r="IP85" s="125"/>
      <c r="IQ85" s="125"/>
      <c r="IR85" s="125"/>
      <c r="IS85" s="125"/>
      <c r="IT85" s="125"/>
      <c r="IU85" s="125"/>
    </row>
    <row r="86" ht="16.9" customHeight="1">
      <c r="A86" s="77"/>
      <c r="B86" s="77"/>
      <c r="C86" s="77"/>
      <c r="D86" s="54"/>
      <c r="E86" s="112"/>
      <c r="F86" s="112"/>
      <c r="G86" s="112"/>
      <c r="H86" s="112"/>
      <c r="I86" s="112"/>
      <c r="J86" s="112"/>
      <c r="K86" s="112"/>
      <c r="L86" s="112"/>
      <c r="M86" s="112"/>
      <c r="N86" s="112"/>
      <c r="O86" s="112"/>
      <c r="P86" s="112"/>
      <c r="Q86" s="112"/>
      <c r="R86" s="112"/>
      <c r="S86" s="112"/>
      <c r="T86" s="112"/>
      <c r="U86" s="112"/>
      <c r="V86" s="112"/>
      <c r="W86" s="112"/>
      <c r="X86" s="112"/>
      <c r="Y86" s="112"/>
      <c r="Z86" s="112"/>
      <c r="AA86" s="112"/>
      <c r="AB86" s="112"/>
      <c r="AC86" s="112"/>
      <c r="AD86" s="112"/>
      <c r="AE86" s="112"/>
      <c r="AF86" s="112"/>
      <c r="AG86" s="112"/>
      <c r="AH86" s="112"/>
      <c r="AI86" s="112"/>
      <c r="AJ86" s="112"/>
      <c r="AK86" s="112"/>
      <c r="AL86" s="112"/>
      <c r="AM86" s="112"/>
      <c r="AN86" s="77"/>
      <c r="AO86" s="77"/>
      <c r="AP86" s="77"/>
      <c r="AQ86" s="77"/>
      <c r="AR86" s="77"/>
      <c r="AS86" s="77"/>
      <c r="AT86" s="77"/>
      <c r="AU86" s="87"/>
      <c r="AV86" s="88"/>
      <c r="AW86" s="89"/>
      <c r="AX86" s="90"/>
      <c r="AY86" s="91"/>
      <c r="AZ86" s="91"/>
      <c r="BA86" s="91"/>
      <c r="BB86" s="92"/>
      <c r="BC86" s="90"/>
      <c r="BD86" s="91"/>
      <c r="BE86" s="91"/>
      <c r="BF86" s="91"/>
      <c r="BG86" s="92"/>
      <c r="BH86" s="125"/>
      <c r="BI86" s="125"/>
      <c r="BJ86" s="125"/>
      <c r="BK86" s="125"/>
      <c r="BL86" s="125"/>
      <c r="BM86" s="125"/>
      <c r="BN86" s="125"/>
      <c r="BO86" s="125"/>
      <c r="BP86" s="125"/>
      <c r="BQ86" s="125"/>
      <c r="BR86" s="125"/>
      <c r="BS86" s="125"/>
      <c r="BT86" s="125"/>
      <c r="BU86" s="125"/>
      <c r="BV86" s="125"/>
      <c r="BW86" s="125"/>
      <c r="BX86" s="125"/>
      <c r="BY86" s="125"/>
      <c r="BZ86" s="125"/>
      <c r="CA86" s="125"/>
      <c r="CB86" s="125"/>
      <c r="CC86" s="125"/>
      <c r="CD86" s="125"/>
      <c r="CE86" s="125"/>
      <c r="CF86" s="125"/>
      <c r="CG86" s="125"/>
      <c r="CH86" s="125"/>
      <c r="CI86" s="125"/>
      <c r="CJ86" s="125"/>
      <c r="CK86" s="125"/>
      <c r="CL86" s="125"/>
      <c r="CM86" s="125"/>
      <c r="CN86" s="125"/>
      <c r="CO86" s="125"/>
      <c r="CP86" s="125"/>
      <c r="CQ86" s="125"/>
      <c r="CR86" s="125"/>
      <c r="CS86" s="125"/>
      <c r="CT86" s="125"/>
      <c r="CU86" s="125"/>
      <c r="CV86" s="125"/>
      <c r="CW86" s="125"/>
      <c r="CX86" s="125"/>
      <c r="CY86" s="125"/>
      <c r="CZ86" s="125"/>
      <c r="DA86" s="125"/>
      <c r="DB86" s="125"/>
      <c r="DC86" s="125"/>
      <c r="DD86" s="125"/>
      <c r="DE86" s="125"/>
      <c r="DF86" s="125"/>
      <c r="DG86" s="125"/>
      <c r="DH86" s="125"/>
      <c r="DI86" s="125"/>
      <c r="DJ86" s="125"/>
      <c r="DK86" s="125"/>
      <c r="DL86" s="125"/>
      <c r="DM86" s="125"/>
      <c r="DN86" s="125"/>
      <c r="DO86" s="125"/>
      <c r="DP86" s="125"/>
      <c r="DQ86" s="125"/>
      <c r="DR86" s="125"/>
      <c r="DS86" s="125"/>
      <c r="DT86" s="125"/>
      <c r="DU86" s="125"/>
      <c r="DV86" s="125"/>
      <c r="DW86" s="125"/>
      <c r="DX86" s="125"/>
      <c r="DY86" s="125"/>
      <c r="DZ86" s="125"/>
      <c r="EA86" s="125"/>
      <c r="EB86" s="125"/>
      <c r="EC86" s="125"/>
      <c r="ED86" s="125"/>
      <c r="EE86" s="125"/>
      <c r="EF86" s="125"/>
      <c r="EG86" s="125"/>
      <c r="EH86" s="125"/>
      <c r="EI86" s="125"/>
      <c r="EJ86" s="125"/>
      <c r="EK86" s="125"/>
      <c r="EL86" s="125"/>
      <c r="EM86" s="125"/>
      <c r="EN86" s="125"/>
      <c r="EO86" s="125"/>
      <c r="EP86" s="125"/>
      <c r="EQ86" s="125"/>
      <c r="ER86" s="125"/>
      <c r="ES86" s="125"/>
      <c r="ET86" s="125"/>
      <c r="EU86" s="125"/>
      <c r="EV86" s="125"/>
      <c r="EW86" s="125"/>
      <c r="EX86" s="125"/>
      <c r="EY86" s="125"/>
      <c r="EZ86" s="125"/>
      <c r="FA86" s="125"/>
      <c r="FB86" s="125"/>
      <c r="FC86" s="125"/>
      <c r="FD86" s="125"/>
      <c r="FE86" s="125"/>
      <c r="FF86" s="125"/>
      <c r="FG86" s="125"/>
      <c r="FH86" s="125"/>
      <c r="FI86" s="125"/>
      <c r="FJ86" s="125"/>
      <c r="FK86" s="125"/>
      <c r="FL86" s="125"/>
      <c r="FM86" s="125"/>
      <c r="FN86" s="125"/>
      <c r="FO86" s="125"/>
      <c r="FP86" s="125"/>
      <c r="FQ86" s="125"/>
      <c r="FR86" s="125"/>
      <c r="FS86" s="125"/>
      <c r="FT86" s="125"/>
      <c r="FU86" s="125"/>
      <c r="FV86" s="125"/>
      <c r="FW86" s="125"/>
      <c r="FX86" s="125"/>
      <c r="FY86" s="125"/>
      <c r="FZ86" s="125"/>
      <c r="GA86" s="125"/>
      <c r="GB86" s="125"/>
      <c r="GC86" s="125"/>
      <c r="GD86" s="125"/>
      <c r="GE86" s="125"/>
      <c r="GF86" s="125"/>
      <c r="GG86" s="125"/>
      <c r="GH86" s="125"/>
      <c r="GI86" s="125"/>
      <c r="GJ86" s="125"/>
      <c r="GK86" s="125"/>
      <c r="GL86" s="125"/>
      <c r="GM86" s="125"/>
      <c r="GN86" s="125"/>
      <c r="GO86" s="125"/>
      <c r="GP86" s="125"/>
      <c r="GQ86" s="125"/>
      <c r="GR86" s="125"/>
      <c r="GS86" s="125"/>
      <c r="GT86" s="125"/>
      <c r="GU86" s="125"/>
      <c r="GV86" s="125"/>
      <c r="GW86" s="125"/>
      <c r="GX86" s="125"/>
      <c r="GY86" s="125"/>
      <c r="GZ86" s="125"/>
      <c r="HA86" s="125"/>
      <c r="HB86" s="125"/>
      <c r="HC86" s="125"/>
      <c r="HD86" s="125"/>
      <c r="HE86" s="125"/>
      <c r="HF86" s="125"/>
      <c r="HG86" s="125"/>
      <c r="HH86" s="125"/>
      <c r="HI86" s="125"/>
      <c r="HJ86" s="125"/>
      <c r="HK86" s="125"/>
      <c r="HL86" s="125"/>
      <c r="HM86" s="125"/>
      <c r="HN86" s="125"/>
      <c r="HO86" s="125"/>
      <c r="HP86" s="125"/>
      <c r="HQ86" s="125"/>
      <c r="HR86" s="125"/>
      <c r="HS86" s="125"/>
      <c r="HT86" s="125"/>
      <c r="HU86" s="125"/>
      <c r="HV86" s="125"/>
      <c r="HW86" s="125"/>
      <c r="HX86" s="125"/>
      <c r="HY86" s="125"/>
      <c r="HZ86" s="125"/>
      <c r="IA86" s="125"/>
      <c r="IB86" s="125"/>
      <c r="IC86" s="125"/>
      <c r="ID86" s="125"/>
      <c r="IE86" s="125"/>
      <c r="IF86" s="125"/>
      <c r="IG86" s="125"/>
      <c r="IH86" s="125"/>
      <c r="II86" s="125"/>
      <c r="IJ86" s="125"/>
      <c r="IK86" s="125"/>
      <c r="IL86" s="125"/>
      <c r="IM86" s="125"/>
      <c r="IN86" s="125"/>
      <c r="IO86" s="125"/>
      <c r="IP86" s="125"/>
      <c r="IQ86" s="125"/>
      <c r="IR86" s="125"/>
      <c r="IS86" s="125"/>
      <c r="IT86" s="125"/>
      <c r="IU86" s="125"/>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2.xml><?xml version="1.0" encoding="utf-8"?>
<worksheet xmlns:r="http://schemas.openxmlformats.org/officeDocument/2006/relationships" xmlns="http://schemas.openxmlformats.org/spreadsheetml/2006/main">
  <dimension ref="A1:IU68"/>
  <sheetViews>
    <sheetView workbookViewId="0" showGridLines="0" defaultGridColor="1"/>
  </sheetViews>
  <sheetFormatPr defaultColWidth="10.8" defaultRowHeight="14.45" customHeight="1" outlineLevelRow="0" outlineLevelCol="0"/>
  <cols>
    <col min="1" max="1" width="6.42188" style="249" customWidth="1"/>
    <col min="2" max="2" width="21.8125" style="249" customWidth="1"/>
    <col min="3" max="3" width="8.21094" style="249" customWidth="1"/>
    <col min="4" max="4" width="6.42188" style="249" customWidth="1"/>
    <col min="5" max="5" hidden="1" width="10.8" style="249" customWidth="1"/>
    <col min="6" max="6" width="10.8125" style="249" customWidth="1"/>
    <col min="7" max="7" width="10.8125" style="249" customWidth="1"/>
    <col min="8" max="8" width="10.8125" style="249" customWidth="1"/>
    <col min="9" max="9" width="10.8125" style="249" customWidth="1"/>
    <col min="10" max="10" width="9" style="249" customWidth="1"/>
    <col min="11" max="11" width="9.42188" style="249" customWidth="1"/>
    <col min="12" max="12" width="9.21094" style="249" customWidth="1"/>
    <col min="13" max="13" width="9.21094" style="249" customWidth="1"/>
    <col min="14" max="14" width="10.8125" style="249" customWidth="1"/>
    <col min="15" max="15" width="10.8125" style="249" customWidth="1"/>
    <col min="16" max="16" width="10.8125" style="249" customWidth="1"/>
    <col min="17" max="17" width="10.8125" style="249" customWidth="1"/>
    <col min="18" max="18" width="10.8125" style="249" customWidth="1"/>
    <col min="19" max="19" width="10.8125" style="249" customWidth="1"/>
    <col min="20" max="20" width="10.8125" style="249" customWidth="1"/>
    <col min="21" max="21" width="10.8125" style="249" customWidth="1"/>
    <col min="22" max="22" width="10.8125" style="249" customWidth="1"/>
    <col min="23" max="23" width="10.8125" style="249" customWidth="1"/>
    <col min="24" max="24" width="9" style="249" customWidth="1"/>
    <col min="25" max="25" width="8" style="249" customWidth="1"/>
    <col min="26" max="26" width="7.8125" style="249" customWidth="1"/>
    <col min="27" max="27" hidden="1" width="10.8" style="249" customWidth="1"/>
    <col min="28" max="28" hidden="1" width="10.8" style="249" customWidth="1"/>
    <col min="29" max="29" hidden="1" width="10.8" style="249" customWidth="1"/>
    <col min="30" max="30" hidden="1" width="10.8" style="249" customWidth="1"/>
    <col min="31" max="31" hidden="1" width="10.8" style="249" customWidth="1"/>
    <col min="32" max="32" width="11.4219" style="249" customWidth="1"/>
    <col min="33" max="33" width="11.4219" style="249" customWidth="1"/>
    <col min="34" max="34" width="10.8125" style="249" customWidth="1"/>
    <col min="35" max="35" width="10.8125" style="249" customWidth="1"/>
    <col min="36" max="36" width="10.8125" style="249" customWidth="1"/>
    <col min="37" max="37" width="10.8125" style="249" customWidth="1"/>
    <col min="38" max="38" width="10.8125" style="249" customWidth="1"/>
    <col min="39" max="39" width="10.8125" style="249" customWidth="1"/>
    <col min="40" max="40" width="10.8125" style="249" customWidth="1"/>
    <col min="41" max="41" width="10.8125" style="249" customWidth="1"/>
    <col min="42" max="42" width="10.8125" style="249" customWidth="1"/>
    <col min="43" max="43" width="10.8125" style="249" customWidth="1"/>
    <col min="44" max="44" width="10.8125" style="249" customWidth="1"/>
    <col min="45" max="45" width="10.8125" style="249" customWidth="1"/>
    <col min="46" max="46" width="10.8125" style="249" customWidth="1"/>
    <col min="47" max="47" width="10.8125" style="249" customWidth="1"/>
    <col min="48" max="48" width="10.8125" style="249" customWidth="1"/>
    <col min="49" max="49" width="10.8125" style="249" customWidth="1"/>
    <col min="50" max="50" width="10.8125" style="249" customWidth="1"/>
    <col min="51" max="51" width="10.8125" style="249" customWidth="1"/>
    <col min="52" max="52" width="10.8125" style="249" customWidth="1"/>
    <col min="53" max="53" width="10.8125" style="249" customWidth="1"/>
    <col min="54" max="54" width="10.8125" style="249" customWidth="1"/>
    <col min="55" max="55" width="10.8125" style="249" customWidth="1"/>
    <col min="56" max="56" width="10.8125" style="249" customWidth="1"/>
    <col min="57" max="57" width="10.8125" style="249" customWidth="1"/>
    <col min="58" max="58" width="10.8125" style="249" customWidth="1"/>
    <col min="59" max="59" width="10.8125" style="249" customWidth="1"/>
    <col min="60" max="60" width="10.8125" style="249" customWidth="1"/>
    <col min="61" max="61" width="10.8125" style="249" customWidth="1"/>
    <col min="62" max="62" width="10.8125" style="249" customWidth="1"/>
    <col min="63" max="63" width="10.8125" style="249" customWidth="1"/>
    <col min="64" max="64" width="10.8125" style="249" customWidth="1"/>
    <col min="65" max="65" width="10.8125" style="249" customWidth="1"/>
    <col min="66" max="66" width="10.8125" style="249" customWidth="1"/>
    <col min="67" max="67" width="10.8125" style="249" customWidth="1"/>
    <col min="68" max="68" width="10.8125" style="249" customWidth="1"/>
    <col min="69" max="69" width="10.8125" style="249" customWidth="1"/>
    <col min="70" max="70" width="10.8125" style="249" customWidth="1"/>
    <col min="71" max="71" width="10.8125" style="249" customWidth="1"/>
    <col min="72" max="72" width="10.8125" style="249" customWidth="1"/>
    <col min="73" max="73" width="10.8125" style="249" customWidth="1"/>
    <col min="74" max="74" width="10.8125" style="249" customWidth="1"/>
    <col min="75" max="75" width="10.8125" style="249" customWidth="1"/>
    <col min="76" max="76" width="10.8125" style="249" customWidth="1"/>
    <col min="77" max="77" width="10.8125" style="249" customWidth="1"/>
    <col min="78" max="78" width="10.8125" style="249" customWidth="1"/>
    <col min="79" max="79" width="10.8125" style="249" customWidth="1"/>
    <col min="80" max="80" width="10.8125" style="249" customWidth="1"/>
    <col min="81" max="81" width="10.8125" style="249" customWidth="1"/>
    <col min="82" max="82" width="10.8125" style="249" customWidth="1"/>
    <col min="83" max="83" width="10.8125" style="249" customWidth="1"/>
    <col min="84" max="84" width="10.8125" style="249" customWidth="1"/>
    <col min="85" max="85" width="10.8125" style="249" customWidth="1"/>
    <col min="86" max="86" width="10.8125" style="249" customWidth="1"/>
    <col min="87" max="87" width="10.8125" style="249" customWidth="1"/>
    <col min="88" max="88" width="10.8125" style="249" customWidth="1"/>
    <col min="89" max="89" width="10.8125" style="249" customWidth="1"/>
    <col min="90" max="90" width="10.8125" style="249" customWidth="1"/>
    <col min="91" max="91" width="10.8125" style="249" customWidth="1"/>
    <col min="92" max="92" width="10.8125" style="249" customWidth="1"/>
    <col min="93" max="93" width="10.8125" style="249" customWidth="1"/>
    <col min="94" max="94" width="10.8125" style="249" customWidth="1"/>
    <col min="95" max="95" width="10.8125" style="249" customWidth="1"/>
    <col min="96" max="96" width="10.8125" style="249" customWidth="1"/>
    <col min="97" max="97" width="10.8125" style="249" customWidth="1"/>
    <col min="98" max="98" width="10.8125" style="249" customWidth="1"/>
    <col min="99" max="99" width="10.8125" style="249" customWidth="1"/>
    <col min="100" max="100" width="10.8125" style="249" customWidth="1"/>
    <col min="101" max="101" width="10.8125" style="249" customWidth="1"/>
    <col min="102" max="102" width="10.8125" style="249" customWidth="1"/>
    <col min="103" max="103" width="10.8125" style="249" customWidth="1"/>
    <col min="104" max="104" width="10.8125" style="249" customWidth="1"/>
    <col min="105" max="105" width="10.8125" style="249" customWidth="1"/>
    <col min="106" max="106" width="10.8125" style="249" customWidth="1"/>
    <col min="107" max="107" width="10.8125" style="249" customWidth="1"/>
    <col min="108" max="108" width="10.8125" style="249" customWidth="1"/>
    <col min="109" max="109" width="10.8125" style="249" customWidth="1"/>
    <col min="110" max="110" width="10.8125" style="249" customWidth="1"/>
    <col min="111" max="111" width="10.8125" style="249" customWidth="1"/>
    <col min="112" max="112" width="10.8125" style="249" customWidth="1"/>
    <col min="113" max="113" width="10.8125" style="249" customWidth="1"/>
    <col min="114" max="114" width="10.8125" style="249" customWidth="1"/>
    <col min="115" max="115" width="10.8125" style="249" customWidth="1"/>
    <col min="116" max="116" width="10.8125" style="249" customWidth="1"/>
    <col min="117" max="117" width="10.8125" style="249" customWidth="1"/>
    <col min="118" max="118" width="10.8125" style="249" customWidth="1"/>
    <col min="119" max="119" width="10.8125" style="249" customWidth="1"/>
    <col min="120" max="120" width="10.8125" style="249" customWidth="1"/>
    <col min="121" max="121" width="10.8125" style="249" customWidth="1"/>
    <col min="122" max="122" width="10.8125" style="249" customWidth="1"/>
    <col min="123" max="123" width="10.8125" style="249" customWidth="1"/>
    <col min="124" max="124" width="10.8125" style="249" customWidth="1"/>
    <col min="125" max="125" width="10.8125" style="249" customWidth="1"/>
    <col min="126" max="126" width="10.8125" style="249" customWidth="1"/>
    <col min="127" max="127" width="10.8125" style="249" customWidth="1"/>
    <col min="128" max="128" width="10.8125" style="249" customWidth="1"/>
    <col min="129" max="129" width="10.8125" style="249" customWidth="1"/>
    <col min="130" max="130" width="10.8125" style="249" customWidth="1"/>
    <col min="131" max="131" width="10.8125" style="249" customWidth="1"/>
    <col min="132" max="132" width="10.8125" style="249" customWidth="1"/>
    <col min="133" max="133" width="10.8125" style="249" customWidth="1"/>
    <col min="134" max="134" width="10.8125" style="249" customWidth="1"/>
    <col min="135" max="135" width="10.8125" style="249" customWidth="1"/>
    <col min="136" max="136" width="10.8125" style="249" customWidth="1"/>
    <col min="137" max="137" width="10.8125" style="249" customWidth="1"/>
    <col min="138" max="138" width="10.8125" style="249" customWidth="1"/>
    <col min="139" max="139" width="10.8125" style="249" customWidth="1"/>
    <col min="140" max="140" width="10.8125" style="249" customWidth="1"/>
    <col min="141" max="141" width="10.8125" style="249" customWidth="1"/>
    <col min="142" max="142" width="10.8125" style="249" customWidth="1"/>
    <col min="143" max="143" width="10.8125" style="249" customWidth="1"/>
    <col min="144" max="144" width="10.8125" style="249" customWidth="1"/>
    <col min="145" max="145" width="10.8125" style="249" customWidth="1"/>
    <col min="146" max="146" width="10.8125" style="249" customWidth="1"/>
    <col min="147" max="147" width="10.8125" style="249" customWidth="1"/>
    <col min="148" max="148" width="10.8125" style="249" customWidth="1"/>
    <col min="149" max="149" width="10.8125" style="249" customWidth="1"/>
    <col min="150" max="150" width="10.8125" style="249" customWidth="1"/>
    <col min="151" max="151" width="10.8125" style="249" customWidth="1"/>
    <col min="152" max="152" width="10.8125" style="249" customWidth="1"/>
    <col min="153" max="153" width="10.8125" style="249" customWidth="1"/>
    <col min="154" max="154" width="10.8125" style="249" customWidth="1"/>
    <col min="155" max="155" width="10.8125" style="249" customWidth="1"/>
    <col min="156" max="156" width="10.8125" style="249" customWidth="1"/>
    <col min="157" max="157" width="10.8125" style="249" customWidth="1"/>
    <col min="158" max="158" width="10.8125" style="249" customWidth="1"/>
    <col min="159" max="159" width="10.8125" style="249" customWidth="1"/>
    <col min="160" max="160" width="10.8125" style="249" customWidth="1"/>
    <col min="161" max="161" width="10.8125" style="249" customWidth="1"/>
    <col min="162" max="162" width="10.8125" style="249" customWidth="1"/>
    <col min="163" max="163" width="10.8125" style="249" customWidth="1"/>
    <col min="164" max="164" width="10.8125" style="249" customWidth="1"/>
    <col min="165" max="165" width="10.8125" style="249" customWidth="1"/>
    <col min="166" max="166" width="10.8125" style="249" customWidth="1"/>
    <col min="167" max="167" width="10.8125" style="249" customWidth="1"/>
    <col min="168" max="168" width="10.8125" style="249" customWidth="1"/>
    <col min="169" max="169" width="10.8125" style="249" customWidth="1"/>
    <col min="170" max="170" width="10.8125" style="249" customWidth="1"/>
    <col min="171" max="171" width="10.8125" style="249" customWidth="1"/>
    <col min="172" max="172" width="10.8125" style="249" customWidth="1"/>
    <col min="173" max="173" width="10.8125" style="249" customWidth="1"/>
    <col min="174" max="174" width="10.8125" style="249" customWidth="1"/>
    <col min="175" max="175" width="10.8125" style="249" customWidth="1"/>
    <col min="176" max="176" width="10.8125" style="249" customWidth="1"/>
    <col min="177" max="177" width="10.8125" style="249" customWidth="1"/>
    <col min="178" max="178" width="10.8125" style="249" customWidth="1"/>
    <col min="179" max="179" width="10.8125" style="249" customWidth="1"/>
    <col min="180" max="180" width="10.8125" style="249" customWidth="1"/>
    <col min="181" max="181" width="10.8125" style="249" customWidth="1"/>
    <col min="182" max="182" width="10.8125" style="249" customWidth="1"/>
    <col min="183" max="183" width="10.8125" style="249" customWidth="1"/>
    <col min="184" max="184" width="10.8125" style="249" customWidth="1"/>
    <col min="185" max="185" width="10.8125" style="249" customWidth="1"/>
    <col min="186" max="186" width="10.8125" style="249" customWidth="1"/>
    <col min="187" max="187" width="10.8125" style="249" customWidth="1"/>
    <col min="188" max="188" width="10.8125" style="249" customWidth="1"/>
    <col min="189" max="189" width="10.8125" style="249" customWidth="1"/>
    <col min="190" max="190" width="10.8125" style="249" customWidth="1"/>
    <col min="191" max="191" width="10.8125" style="249" customWidth="1"/>
    <col min="192" max="192" width="10.8125" style="249" customWidth="1"/>
    <col min="193" max="193" width="10.8125" style="249" customWidth="1"/>
    <col min="194" max="194" width="10.8125" style="249" customWidth="1"/>
    <col min="195" max="195" width="10.8125" style="249" customWidth="1"/>
    <col min="196" max="196" width="10.8125" style="249" customWidth="1"/>
    <col min="197" max="197" width="10.8125" style="249" customWidth="1"/>
    <col min="198" max="198" width="10.8125" style="249" customWidth="1"/>
    <col min="199" max="199" width="10.8125" style="249" customWidth="1"/>
    <col min="200" max="200" width="10.8125" style="249" customWidth="1"/>
    <col min="201" max="201" width="10.8125" style="249" customWidth="1"/>
    <col min="202" max="202" width="10.8125" style="249" customWidth="1"/>
    <col min="203" max="203" width="10.8125" style="249" customWidth="1"/>
    <col min="204" max="204" width="10.8125" style="249" customWidth="1"/>
    <col min="205" max="205" width="10.8125" style="249" customWidth="1"/>
    <col min="206" max="206" width="10.8125" style="249" customWidth="1"/>
    <col min="207" max="207" width="10.8125" style="249" customWidth="1"/>
    <col min="208" max="208" width="10.8125" style="249" customWidth="1"/>
    <col min="209" max="209" width="10.8125" style="249" customWidth="1"/>
    <col min="210" max="210" width="10.8125" style="249" customWidth="1"/>
    <col min="211" max="211" width="10.8125" style="249" customWidth="1"/>
    <col min="212" max="212" width="10.8125" style="249" customWidth="1"/>
    <col min="213" max="213" width="10.8125" style="249" customWidth="1"/>
    <col min="214" max="214" width="10.8125" style="249" customWidth="1"/>
    <col min="215" max="215" width="10.8125" style="249" customWidth="1"/>
    <col min="216" max="216" width="10.8125" style="249" customWidth="1"/>
    <col min="217" max="217" width="10.8125" style="249" customWidth="1"/>
    <col min="218" max="218" width="10.8125" style="249" customWidth="1"/>
    <col min="219" max="219" width="10.8125" style="249" customWidth="1"/>
    <col min="220" max="220" width="10.8125" style="249" customWidth="1"/>
    <col min="221" max="221" width="10.8125" style="249" customWidth="1"/>
    <col min="222" max="222" width="10.8125" style="249" customWidth="1"/>
    <col min="223" max="223" width="10.8125" style="249" customWidth="1"/>
    <col min="224" max="224" width="10.8125" style="249" customWidth="1"/>
    <col min="225" max="225" width="10.8125" style="249" customWidth="1"/>
    <col min="226" max="226" width="10.8125" style="249" customWidth="1"/>
    <col min="227" max="227" width="10.8125" style="249" customWidth="1"/>
    <col min="228" max="228" width="10.8125" style="249" customWidth="1"/>
    <col min="229" max="229" width="10.8125" style="249" customWidth="1"/>
    <col min="230" max="230" width="10.8125" style="249" customWidth="1"/>
    <col min="231" max="231" width="10.8125" style="249" customWidth="1"/>
    <col min="232" max="232" width="10.8125" style="249" customWidth="1"/>
    <col min="233" max="233" width="10.8125" style="249" customWidth="1"/>
    <col min="234" max="234" width="10.8125" style="249" customWidth="1"/>
    <col min="235" max="235" width="10.8125" style="249" customWidth="1"/>
    <col min="236" max="236" width="10.8125" style="249" customWidth="1"/>
    <col min="237" max="237" width="10.8125" style="249" customWidth="1"/>
    <col min="238" max="238" width="10.8125" style="249" customWidth="1"/>
    <col min="239" max="239" width="10.8125" style="249" customWidth="1"/>
    <col min="240" max="240" width="10.8125" style="249" customWidth="1"/>
    <col min="241" max="241" width="10.8125" style="249" customWidth="1"/>
    <col min="242" max="242" width="10.8125" style="249" customWidth="1"/>
    <col min="243" max="243" width="10.8125" style="249" customWidth="1"/>
    <col min="244" max="244" width="10.8125" style="249" customWidth="1"/>
    <col min="245" max="245" width="10.8125" style="249" customWidth="1"/>
    <col min="246" max="246" width="10.8125" style="249" customWidth="1"/>
    <col min="247" max="247" width="10.8125" style="249" customWidth="1"/>
    <col min="248" max="248" width="10.8125" style="249" customWidth="1"/>
    <col min="249" max="249" width="10.8125" style="249" customWidth="1"/>
    <col min="250" max="250" width="10.8125" style="249" customWidth="1"/>
    <col min="251" max="251" width="10.8125" style="249" customWidth="1"/>
    <col min="252" max="252" width="10.8125" style="249" customWidth="1"/>
    <col min="253" max="253" width="10.8125" style="249" customWidth="1"/>
    <col min="254" max="254" width="10.8125" style="249" customWidth="1"/>
    <col min="255" max="255" width="10.8125" style="249" customWidth="1"/>
  </cols>
  <sheetData>
    <row r="1" ht="16.9" customHeight="1">
      <c r="A1" s="27"/>
      <c r="B1" t="s" s="28">
        <v>2165</v>
      </c>
      <c r="C1" s="27"/>
      <c r="D1" s="27"/>
      <c r="E1" s="47"/>
      <c r="F1" s="30">
        <v>42834</v>
      </c>
      <c r="G1" s="33">
        <v>42826</v>
      </c>
      <c r="H1" s="31">
        <v>42812</v>
      </c>
      <c r="I1" s="33">
        <v>42799</v>
      </c>
      <c r="J1" s="215">
        <v>42799</v>
      </c>
      <c r="K1" s="47">
        <v>42753</v>
      </c>
      <c r="L1" s="30">
        <v>42750</v>
      </c>
      <c r="M1" s="33">
        <v>42722</v>
      </c>
      <c r="N1" s="32">
        <v>42708</v>
      </c>
      <c r="O1" s="47">
        <v>42708</v>
      </c>
      <c r="P1" s="34">
        <v>42693</v>
      </c>
      <c r="Q1" s="33">
        <v>42693</v>
      </c>
      <c r="R1" s="34">
        <v>42680</v>
      </c>
      <c r="S1" s="33">
        <v>42680</v>
      </c>
      <c r="T1" s="34">
        <v>42658</v>
      </c>
      <c r="U1" s="47">
        <v>42645</v>
      </c>
      <c r="V1" s="34">
        <v>42637</v>
      </c>
      <c r="W1" s="29">
        <v>42624</v>
      </c>
      <c r="X1" s="34">
        <v>42617</v>
      </c>
      <c r="Y1" s="29">
        <v>42525</v>
      </c>
      <c r="Z1" s="173">
        <v>42505</v>
      </c>
      <c r="AA1" s="36"/>
      <c r="AB1" s="37"/>
      <c r="AC1" s="37"/>
      <c r="AD1" s="37"/>
      <c r="AE1" s="38"/>
      <c r="AF1" s="39"/>
      <c r="AG1" s="39"/>
      <c r="AH1" s="40"/>
      <c r="AI1" s="41"/>
      <c r="AJ1" s="42"/>
      <c r="AK1" s="43"/>
      <c r="AL1" s="44"/>
      <c r="AM1" s="44"/>
      <c r="AN1" s="44"/>
      <c r="AO1" s="4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c r="IU1" s="125"/>
    </row>
    <row r="2" ht="16.9" customHeight="1">
      <c r="A2" s="27"/>
      <c r="B2" s="46"/>
      <c r="C2" s="27"/>
      <c r="D2" s="27"/>
      <c r="E2" s="47"/>
      <c r="F2" t="s" s="48">
        <v>255</v>
      </c>
      <c r="G2" t="s" s="49">
        <v>48</v>
      </c>
      <c r="H2" t="s" s="48">
        <v>2106</v>
      </c>
      <c r="I2" t="s" s="49">
        <v>255</v>
      </c>
      <c r="J2" t="s" s="48">
        <v>355</v>
      </c>
      <c r="K2" t="s" s="49">
        <v>202</v>
      </c>
      <c r="L2" t="s" s="48">
        <v>355</v>
      </c>
      <c r="M2" t="s" s="49">
        <v>202</v>
      </c>
      <c r="N2" t="s" s="50">
        <v>202</v>
      </c>
      <c r="O2" t="s" s="49">
        <v>254</v>
      </c>
      <c r="P2" t="s" s="50">
        <v>359</v>
      </c>
      <c r="Q2" t="s" s="49">
        <v>360</v>
      </c>
      <c r="R2" t="s" s="50">
        <v>202</v>
      </c>
      <c r="S2" t="s" s="49">
        <v>253</v>
      </c>
      <c r="T2" t="s" s="50">
        <v>202</v>
      </c>
      <c r="U2" t="s" s="49">
        <v>313</v>
      </c>
      <c r="V2" t="s" s="50">
        <v>202</v>
      </c>
      <c r="W2" t="s" s="49">
        <v>255</v>
      </c>
      <c r="X2" t="s" s="50">
        <v>355</v>
      </c>
      <c r="Y2" t="s" s="49">
        <v>355</v>
      </c>
      <c r="Z2" t="s" s="98">
        <v>255</v>
      </c>
      <c r="AA2" s="52"/>
      <c r="AB2" s="53"/>
      <c r="AC2" s="53"/>
      <c r="AD2" s="53"/>
      <c r="AE2" s="54"/>
      <c r="AF2" s="39"/>
      <c r="AG2" s="39"/>
      <c r="AH2" s="55"/>
      <c r="AI2" s="56"/>
      <c r="AJ2" s="57"/>
      <c r="AK2" s="58"/>
      <c r="AL2" s="59"/>
      <c r="AM2" s="59"/>
      <c r="AN2" s="59"/>
      <c r="AO2" s="60"/>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row>
    <row r="3" ht="16.9" customHeight="1">
      <c r="A3" s="27"/>
      <c r="B3" t="s" s="61">
        <v>50</v>
      </c>
      <c r="C3" s="27"/>
      <c r="D3" s="27"/>
      <c r="E3" s="27"/>
      <c r="F3" t="s" s="48">
        <v>57</v>
      </c>
      <c r="G3" t="s" s="49">
        <v>52</v>
      </c>
      <c r="H3" t="s" s="48">
        <v>256</v>
      </c>
      <c r="I3" t="s" s="49">
        <v>361</v>
      </c>
      <c r="J3" t="s" s="48">
        <v>314</v>
      </c>
      <c r="K3" t="s" s="49">
        <v>55</v>
      </c>
      <c r="L3" t="s" s="48">
        <v>56</v>
      </c>
      <c r="M3" t="s" s="49">
        <v>258</v>
      </c>
      <c r="N3" t="s" s="50">
        <v>205</v>
      </c>
      <c r="O3" t="s" s="49">
        <v>205</v>
      </c>
      <c r="P3" t="s" s="50">
        <v>363</v>
      </c>
      <c r="Q3" t="s" s="49">
        <v>363</v>
      </c>
      <c r="R3" t="s" s="50">
        <v>58</v>
      </c>
      <c r="S3" t="s" s="49">
        <v>58</v>
      </c>
      <c r="T3" t="s" s="50">
        <v>51</v>
      </c>
      <c r="U3" t="s" s="49">
        <v>315</v>
      </c>
      <c r="V3" t="s" s="50">
        <v>59</v>
      </c>
      <c r="W3" t="s" s="49">
        <v>260</v>
      </c>
      <c r="X3" t="s" s="50">
        <v>365</v>
      </c>
      <c r="Y3" t="s" s="49">
        <v>317</v>
      </c>
      <c r="Z3" t="s" s="98">
        <v>259</v>
      </c>
      <c r="AA3" s="62"/>
      <c r="AB3" s="54"/>
      <c r="AC3" s="54"/>
      <c r="AD3" s="54"/>
      <c r="AE3" s="54"/>
      <c r="AF3" s="39"/>
      <c r="AG3" s="39"/>
      <c r="AH3" s="55"/>
      <c r="AI3" s="56"/>
      <c r="AJ3" s="57"/>
      <c r="AK3" s="58"/>
      <c r="AL3" s="59"/>
      <c r="AM3" s="59"/>
      <c r="AN3" s="59"/>
      <c r="AO3" s="60"/>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row>
    <row r="4" ht="16.9" customHeight="1">
      <c r="A4" s="27"/>
      <c r="B4" t="s" s="61">
        <v>60</v>
      </c>
      <c r="C4" t="s" s="49">
        <v>61</v>
      </c>
      <c r="D4" t="s" s="49">
        <v>62</v>
      </c>
      <c r="E4" s="27"/>
      <c r="F4" t="s" s="48">
        <v>63</v>
      </c>
      <c r="G4" t="s" s="49">
        <v>63</v>
      </c>
      <c r="H4" t="s" s="48">
        <v>63</v>
      </c>
      <c r="I4" t="s" s="49">
        <v>63</v>
      </c>
      <c r="J4" t="s" s="48">
        <v>63</v>
      </c>
      <c r="K4" t="s" s="49">
        <v>63</v>
      </c>
      <c r="L4" t="s" s="48">
        <v>65</v>
      </c>
      <c r="M4" t="s" s="49">
        <v>63</v>
      </c>
      <c r="N4" t="s" s="50">
        <v>63</v>
      </c>
      <c r="O4" t="s" s="49">
        <v>63</v>
      </c>
      <c r="P4" t="s" s="50">
        <v>63</v>
      </c>
      <c r="Q4" t="s" s="49">
        <v>63</v>
      </c>
      <c r="R4" t="s" s="50">
        <v>63</v>
      </c>
      <c r="S4" t="s" s="49">
        <v>63</v>
      </c>
      <c r="T4" t="s" s="50">
        <v>63</v>
      </c>
      <c r="U4" t="s" s="49">
        <v>63</v>
      </c>
      <c r="V4" t="s" s="50">
        <v>63</v>
      </c>
      <c r="W4" t="s" s="49">
        <v>63</v>
      </c>
      <c r="X4" t="s" s="50">
        <v>262</v>
      </c>
      <c r="Y4" t="s" s="49">
        <v>63</v>
      </c>
      <c r="Z4" t="s" s="98">
        <v>63</v>
      </c>
      <c r="AA4" s="62"/>
      <c r="AB4" s="54"/>
      <c r="AC4" s="54"/>
      <c r="AD4" s="54"/>
      <c r="AE4" s="54"/>
      <c r="AF4" s="39"/>
      <c r="AG4" s="39"/>
      <c r="AH4" s="55"/>
      <c r="AI4" s="56"/>
      <c r="AJ4" s="57"/>
      <c r="AK4" s="58"/>
      <c r="AL4" s="59"/>
      <c r="AM4" s="59"/>
      <c r="AN4" s="59"/>
      <c r="AO4" s="60"/>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row>
    <row r="5" ht="15" customHeight="1">
      <c r="A5" t="s" s="49">
        <v>66</v>
      </c>
      <c r="B5" t="s" s="61">
        <v>67</v>
      </c>
      <c r="C5" t="s" s="49">
        <v>68</v>
      </c>
      <c r="D5" t="s" s="49">
        <v>69</v>
      </c>
      <c r="E5" s="27"/>
      <c r="F5" s="63">
        <v>4</v>
      </c>
      <c r="G5" s="27">
        <v>2</v>
      </c>
      <c r="H5" s="63">
        <v>1</v>
      </c>
      <c r="I5" s="27">
        <v>6</v>
      </c>
      <c r="J5" s="63">
        <v>1</v>
      </c>
      <c r="K5" s="27">
        <v>2</v>
      </c>
      <c r="L5" s="63">
        <v>36</v>
      </c>
      <c r="M5" s="27">
        <v>2</v>
      </c>
      <c r="N5" s="64">
        <v>6</v>
      </c>
      <c r="O5" s="27">
        <v>6</v>
      </c>
      <c r="P5" s="64">
        <v>2</v>
      </c>
      <c r="Q5" s="27">
        <v>2</v>
      </c>
      <c r="R5" s="64">
        <v>1</v>
      </c>
      <c r="S5" s="27">
        <v>1</v>
      </c>
      <c r="T5" s="64">
        <v>2</v>
      </c>
      <c r="U5" s="27">
        <v>1</v>
      </c>
      <c r="V5" s="64">
        <v>7</v>
      </c>
      <c r="W5" s="27">
        <v>3</v>
      </c>
      <c r="X5" s="64">
        <v>93</v>
      </c>
      <c r="Y5" s="27">
        <v>1</v>
      </c>
      <c r="Z5" s="102">
        <v>1</v>
      </c>
      <c r="AA5" s="66"/>
      <c r="AB5" s="67"/>
      <c r="AC5" s="67"/>
      <c r="AD5" s="67"/>
      <c r="AE5" s="67"/>
      <c r="AF5" s="39"/>
      <c r="AG5" s="39"/>
      <c r="AH5" s="55"/>
      <c r="AI5" s="56"/>
      <c r="AJ5" s="57"/>
      <c r="AK5" s="58"/>
      <c r="AL5" s="59"/>
      <c r="AM5" s="59"/>
      <c r="AN5" s="59"/>
      <c r="AO5" s="60"/>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c r="IU5" s="125"/>
    </row>
    <row r="6" ht="16.9" customHeight="1">
      <c r="A6" s="68">
        <v>1</v>
      </c>
      <c r="B6" t="s" s="49">
        <v>2166</v>
      </c>
      <c r="C6" s="27">
        <f>LARGE(E6:AE6,1)+LARGE(E6:AE6,2)+LARGE(E6:AE6,3)+LARGE(E6:AE6,4)+LARGE(E6:AE6,5)</f>
        <v>51</v>
      </c>
      <c r="D6" s="68">
        <f>COUNT(E6:Z6)</f>
        <v>4</v>
      </c>
      <c r="E6" s="69"/>
      <c r="F6" t="s" s="134">
        <v>71</v>
      </c>
      <c r="G6" s="138">
        <v>10</v>
      </c>
      <c r="H6" t="s" s="70">
        <v>71</v>
      </c>
      <c r="I6" t="s" s="71">
        <v>71</v>
      </c>
      <c r="J6" t="s" s="70">
        <v>71</v>
      </c>
      <c r="K6" t="s" s="71">
        <v>71</v>
      </c>
      <c r="L6" s="72">
        <v>23</v>
      </c>
      <c r="M6" t="s" s="71">
        <v>71</v>
      </c>
      <c r="N6" t="s" s="78">
        <v>71</v>
      </c>
      <c r="O6" s="69">
        <v>8</v>
      </c>
      <c r="P6" t="s" s="78">
        <v>71</v>
      </c>
      <c r="Q6" t="s" s="71">
        <v>71</v>
      </c>
      <c r="R6" t="s" s="78">
        <v>71</v>
      </c>
      <c r="S6" t="s" s="71">
        <v>71</v>
      </c>
      <c r="T6" s="73">
        <v>10</v>
      </c>
      <c r="U6" t="s" s="71">
        <v>71</v>
      </c>
      <c r="V6" t="s" s="78">
        <v>71</v>
      </c>
      <c r="W6" t="s" s="71">
        <v>71</v>
      </c>
      <c r="X6" t="s" s="78">
        <v>71</v>
      </c>
      <c r="Y6" t="s" s="49">
        <v>71</v>
      </c>
      <c r="Z6" t="s" s="103">
        <v>71</v>
      </c>
      <c r="AA6" s="75">
        <v>0</v>
      </c>
      <c r="AB6" s="76">
        <v>0</v>
      </c>
      <c r="AC6" s="76">
        <v>0</v>
      </c>
      <c r="AD6" s="76">
        <v>0</v>
      </c>
      <c r="AE6" s="76">
        <v>0</v>
      </c>
      <c r="AF6" s="77"/>
      <c r="AG6" s="77"/>
      <c r="AH6" s="55"/>
      <c r="AI6" s="56"/>
      <c r="AJ6" s="57"/>
      <c r="AK6" s="58"/>
      <c r="AL6" s="59"/>
      <c r="AM6" s="59"/>
      <c r="AN6" s="59"/>
      <c r="AO6" s="60"/>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c r="IU6" s="125"/>
    </row>
    <row r="7" ht="16.9" customHeight="1">
      <c r="A7" s="68">
        <v>2</v>
      </c>
      <c r="B7" t="s" s="49">
        <v>2167</v>
      </c>
      <c r="C7" s="27">
        <f>LARGE(E7:AE7,1)+LARGE(E7:AE7,2)+LARGE(E7:AE7,3)+LARGE(E7:AE7,4)+LARGE(E7:AE7,5)</f>
        <v>50</v>
      </c>
      <c r="D7" s="68">
        <f>COUNT(E7:Z7)</f>
        <v>4</v>
      </c>
      <c r="E7" s="69"/>
      <c r="F7" s="137">
        <v>10</v>
      </c>
      <c r="G7" t="s" s="135">
        <v>71</v>
      </c>
      <c r="H7" t="s" s="70">
        <v>71</v>
      </c>
      <c r="I7" t="s" s="71">
        <v>71</v>
      </c>
      <c r="J7" t="s" s="70">
        <v>71</v>
      </c>
      <c r="K7" t="s" s="71">
        <v>71</v>
      </c>
      <c r="L7" s="72">
        <v>20</v>
      </c>
      <c r="M7" t="s" s="71">
        <v>71</v>
      </c>
      <c r="N7" t="s" s="78">
        <v>71</v>
      </c>
      <c r="O7" s="69">
        <v>10</v>
      </c>
      <c r="P7" t="s" s="78">
        <v>71</v>
      </c>
      <c r="Q7" t="s" s="71">
        <v>71</v>
      </c>
      <c r="R7" t="s" s="78">
        <v>71</v>
      </c>
      <c r="S7" t="s" s="71">
        <v>71</v>
      </c>
      <c r="T7" t="s" s="78">
        <v>71</v>
      </c>
      <c r="U7" t="s" s="71">
        <v>71</v>
      </c>
      <c r="V7" t="s" s="78">
        <v>71</v>
      </c>
      <c r="W7" s="69">
        <v>10</v>
      </c>
      <c r="X7" t="s" s="78">
        <v>71</v>
      </c>
      <c r="Y7" t="s" s="49">
        <v>71</v>
      </c>
      <c r="Z7" t="s" s="103">
        <v>71</v>
      </c>
      <c r="AA7" s="79">
        <v>0</v>
      </c>
      <c r="AB7" s="80">
        <v>0</v>
      </c>
      <c r="AC7" s="80">
        <v>0</v>
      </c>
      <c r="AD7" s="80">
        <v>0</v>
      </c>
      <c r="AE7" s="80">
        <v>0</v>
      </c>
      <c r="AF7" s="77"/>
      <c r="AG7" s="77"/>
      <c r="AH7" s="55"/>
      <c r="AI7" s="56"/>
      <c r="AJ7" s="57"/>
      <c r="AK7" s="58"/>
      <c r="AL7" s="59"/>
      <c r="AM7" s="59"/>
      <c r="AN7" s="59"/>
      <c r="AO7" s="60"/>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row>
    <row r="8" ht="16.9" customHeight="1">
      <c r="A8" s="68">
        <v>3</v>
      </c>
      <c r="B8" t="s" s="49">
        <v>2168</v>
      </c>
      <c r="C8" s="27">
        <f>LARGE(E8:AE8,1)+LARGE(E8:AE8,2)+LARGE(E8:AE8,3)+LARGE(E8:AE8,4)+LARGE(E8:AE8,5)</f>
        <v>43</v>
      </c>
      <c r="D8" s="68">
        <f>COUNT(E8:Z8)</f>
        <v>1</v>
      </c>
      <c r="E8" s="69"/>
      <c r="F8" t="s" s="134">
        <v>71</v>
      </c>
      <c r="G8" t="s" s="135">
        <v>71</v>
      </c>
      <c r="H8" t="s" s="70">
        <v>71</v>
      </c>
      <c r="I8" t="s" s="71">
        <v>71</v>
      </c>
      <c r="J8" t="s" s="70">
        <v>71</v>
      </c>
      <c r="K8" t="s" s="71">
        <v>71</v>
      </c>
      <c r="L8" s="72">
        <v>43</v>
      </c>
      <c r="M8" t="s" s="71">
        <v>71</v>
      </c>
      <c r="N8" t="s" s="78">
        <v>71</v>
      </c>
      <c r="O8" t="s" s="71">
        <v>71</v>
      </c>
      <c r="P8" t="s" s="78">
        <v>71</v>
      </c>
      <c r="Q8" t="s" s="71">
        <v>71</v>
      </c>
      <c r="R8" t="s" s="78">
        <v>71</v>
      </c>
      <c r="S8" t="s" s="71">
        <v>71</v>
      </c>
      <c r="T8" t="s" s="78">
        <v>71</v>
      </c>
      <c r="U8" t="s" s="71">
        <v>71</v>
      </c>
      <c r="V8" t="s" s="78">
        <v>71</v>
      </c>
      <c r="W8" t="s" s="71">
        <v>71</v>
      </c>
      <c r="X8" t="s" s="78">
        <v>71</v>
      </c>
      <c r="Y8" t="s" s="49">
        <v>71</v>
      </c>
      <c r="Z8" t="s" s="103">
        <v>71</v>
      </c>
      <c r="AA8" s="79">
        <v>0</v>
      </c>
      <c r="AB8" s="80">
        <v>0</v>
      </c>
      <c r="AC8" s="80">
        <v>0</v>
      </c>
      <c r="AD8" s="80">
        <v>0</v>
      </c>
      <c r="AE8" s="80">
        <v>0</v>
      </c>
      <c r="AF8" s="77"/>
      <c r="AG8" s="77"/>
      <c r="AH8" s="55"/>
      <c r="AI8" s="56"/>
      <c r="AJ8" s="57"/>
      <c r="AK8" s="58"/>
      <c r="AL8" s="59"/>
      <c r="AM8" s="59"/>
      <c r="AN8" s="59"/>
      <c r="AO8" s="60"/>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row>
    <row r="9" ht="16.9" customHeight="1">
      <c r="A9" s="68">
        <v>4</v>
      </c>
      <c r="B9" t="s" s="49">
        <v>2169</v>
      </c>
      <c r="C9" s="27">
        <f>LARGE(E9:AE9,1)+LARGE(E9:AE9,2)+LARGE(E9:AE9,3)+LARGE(E9:AE9,4)+LARGE(E9:AE9,5)</f>
        <v>38</v>
      </c>
      <c r="D9" s="68">
        <f>COUNT(E9:Z9)</f>
        <v>1</v>
      </c>
      <c r="E9" s="69"/>
      <c r="F9" t="s" s="134">
        <v>71</v>
      </c>
      <c r="G9" t="s" s="135">
        <v>71</v>
      </c>
      <c r="H9" t="s" s="70">
        <v>71</v>
      </c>
      <c r="I9" t="s" s="71">
        <v>71</v>
      </c>
      <c r="J9" t="s" s="70">
        <v>71</v>
      </c>
      <c r="K9" t="s" s="71">
        <v>71</v>
      </c>
      <c r="L9" s="72">
        <v>38</v>
      </c>
      <c r="M9" t="s" s="71">
        <v>71</v>
      </c>
      <c r="N9" t="s" s="78">
        <v>71</v>
      </c>
      <c r="O9" t="s" s="71">
        <v>71</v>
      </c>
      <c r="P9" t="s" s="78">
        <v>71</v>
      </c>
      <c r="Q9" t="s" s="71">
        <v>71</v>
      </c>
      <c r="R9" t="s" s="78">
        <v>71</v>
      </c>
      <c r="S9" t="s" s="71">
        <v>71</v>
      </c>
      <c r="T9" t="s" s="78">
        <v>71</v>
      </c>
      <c r="U9" t="s" s="71">
        <v>71</v>
      </c>
      <c r="V9" t="s" s="78">
        <v>71</v>
      </c>
      <c r="W9" t="s" s="71">
        <v>71</v>
      </c>
      <c r="X9" t="s" s="78">
        <v>71</v>
      </c>
      <c r="Y9" t="s" s="49">
        <v>71</v>
      </c>
      <c r="Z9" t="s" s="103">
        <v>71</v>
      </c>
      <c r="AA9" s="79">
        <v>0</v>
      </c>
      <c r="AB9" s="80">
        <v>0</v>
      </c>
      <c r="AC9" s="80">
        <v>0</v>
      </c>
      <c r="AD9" s="80">
        <v>0</v>
      </c>
      <c r="AE9" s="80">
        <v>0</v>
      </c>
      <c r="AF9" s="77"/>
      <c r="AG9" s="77"/>
      <c r="AH9" s="55"/>
      <c r="AI9" s="56"/>
      <c r="AJ9" s="57"/>
      <c r="AK9" s="58"/>
      <c r="AL9" s="59"/>
      <c r="AM9" s="59"/>
      <c r="AN9" s="59"/>
      <c r="AO9" s="60"/>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row>
    <row r="10" ht="16.9" customHeight="1">
      <c r="A10" s="68">
        <v>5</v>
      </c>
      <c r="B10" t="s" s="49">
        <v>2170</v>
      </c>
      <c r="C10" s="27">
        <f>LARGE(E10:AE10,1)+LARGE(E10:AE10,2)+LARGE(E10:AE10,3)+LARGE(E10:AE10,4)+LARGE(E10:AE10,5)</f>
        <v>35</v>
      </c>
      <c r="D10" s="68">
        <f>COUNT(E10:Z10)</f>
        <v>4</v>
      </c>
      <c r="E10" s="69"/>
      <c r="F10" t="s" s="134">
        <v>71</v>
      </c>
      <c r="G10" t="s" s="135">
        <v>71</v>
      </c>
      <c r="H10" t="s" s="70">
        <v>71</v>
      </c>
      <c r="I10" t="s" s="71">
        <v>71</v>
      </c>
      <c r="J10" t="s" s="70">
        <v>71</v>
      </c>
      <c r="K10" s="69">
        <v>10</v>
      </c>
      <c r="L10" t="s" s="70">
        <v>71</v>
      </c>
      <c r="M10" s="69">
        <v>10</v>
      </c>
      <c r="N10" t="s" s="78">
        <v>71</v>
      </c>
      <c r="O10" t="s" s="71">
        <v>71</v>
      </c>
      <c r="P10" t="s" s="78">
        <v>71</v>
      </c>
      <c r="Q10" t="s" s="71">
        <v>71</v>
      </c>
      <c r="R10" t="s" s="78">
        <v>71</v>
      </c>
      <c r="S10" s="69">
        <v>5</v>
      </c>
      <c r="T10" t="s" s="78">
        <v>71</v>
      </c>
      <c r="U10" t="s" s="71">
        <v>71</v>
      </c>
      <c r="V10" s="73">
        <v>10</v>
      </c>
      <c r="W10" t="s" s="71">
        <v>71</v>
      </c>
      <c r="X10" t="s" s="78">
        <v>71</v>
      </c>
      <c r="Y10" t="s" s="49">
        <v>71</v>
      </c>
      <c r="Z10" t="s" s="103">
        <v>71</v>
      </c>
      <c r="AA10" s="79">
        <v>0</v>
      </c>
      <c r="AB10" s="80">
        <v>0</v>
      </c>
      <c r="AC10" s="80">
        <v>0</v>
      </c>
      <c r="AD10" s="80">
        <v>0</v>
      </c>
      <c r="AE10" s="80">
        <v>0</v>
      </c>
      <c r="AF10" s="77"/>
      <c r="AG10" s="77"/>
      <c r="AH10" s="55"/>
      <c r="AI10" s="56"/>
      <c r="AJ10" s="57"/>
      <c r="AK10" s="58"/>
      <c r="AL10" s="59"/>
      <c r="AM10" s="59"/>
      <c r="AN10" s="59"/>
      <c r="AO10" s="60"/>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row>
    <row r="11" ht="16.9" customHeight="1">
      <c r="A11" s="68">
        <v>6</v>
      </c>
      <c r="B11" t="s" s="49">
        <v>2171</v>
      </c>
      <c r="C11" s="27">
        <f>LARGE(E11:AE11,1)+LARGE(E11:AE11,2)+LARGE(E11:AE11,3)+LARGE(E11:AE11,4)+LARGE(E11:AE11,5)</f>
        <v>34</v>
      </c>
      <c r="D11" s="68">
        <f>COUNT(E11:Z11)</f>
        <v>1</v>
      </c>
      <c r="E11" s="69"/>
      <c r="F11" t="s" s="134">
        <v>71</v>
      </c>
      <c r="G11" t="s" s="135">
        <v>71</v>
      </c>
      <c r="H11" t="s" s="70">
        <v>71</v>
      </c>
      <c r="I11" t="s" s="71">
        <v>71</v>
      </c>
      <c r="J11" t="s" s="70">
        <v>71</v>
      </c>
      <c r="K11" t="s" s="71">
        <v>71</v>
      </c>
      <c r="L11" s="72">
        <v>34</v>
      </c>
      <c r="M11" t="s" s="71">
        <v>71</v>
      </c>
      <c r="N11" t="s" s="78">
        <v>71</v>
      </c>
      <c r="O11" t="s" s="71">
        <v>71</v>
      </c>
      <c r="P11" t="s" s="78">
        <v>71</v>
      </c>
      <c r="Q11" t="s" s="71">
        <v>71</v>
      </c>
      <c r="R11" t="s" s="78">
        <v>71</v>
      </c>
      <c r="S11" t="s" s="71">
        <v>71</v>
      </c>
      <c r="T11" t="s" s="78">
        <v>71</v>
      </c>
      <c r="U11" t="s" s="71">
        <v>71</v>
      </c>
      <c r="V11" t="s" s="78">
        <v>71</v>
      </c>
      <c r="W11" t="s" s="71">
        <v>71</v>
      </c>
      <c r="X11" t="s" s="78">
        <v>71</v>
      </c>
      <c r="Y11" t="s" s="49">
        <v>71</v>
      </c>
      <c r="Z11" t="s" s="103">
        <v>71</v>
      </c>
      <c r="AA11" s="79">
        <v>0</v>
      </c>
      <c r="AB11" s="80">
        <v>0</v>
      </c>
      <c r="AC11" s="80">
        <v>0</v>
      </c>
      <c r="AD11" s="80">
        <v>0</v>
      </c>
      <c r="AE11" s="80">
        <v>0</v>
      </c>
      <c r="AF11" s="77"/>
      <c r="AG11" s="77"/>
      <c r="AH11" s="55"/>
      <c r="AI11" s="56"/>
      <c r="AJ11" s="57"/>
      <c r="AK11" s="58"/>
      <c r="AL11" s="59"/>
      <c r="AM11" s="59"/>
      <c r="AN11" s="59"/>
      <c r="AO11" s="60"/>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row>
    <row r="12" ht="16.9" customHeight="1">
      <c r="A12" s="68">
        <v>7</v>
      </c>
      <c r="B12" t="s" s="49">
        <v>2172</v>
      </c>
      <c r="C12" s="27">
        <f>LARGE(E12:AE12,1)+LARGE(E12:AE12,2)+LARGE(E12:AE12,3)+LARGE(E12:AE12,4)+LARGE(E12:AE12,5)</f>
        <v>31</v>
      </c>
      <c r="D12" s="68">
        <f>COUNT(E12:Z12)</f>
        <v>2</v>
      </c>
      <c r="E12" s="69"/>
      <c r="F12" t="s" s="134">
        <v>71</v>
      </c>
      <c r="G12" t="s" s="135">
        <v>71</v>
      </c>
      <c r="H12" t="s" s="70">
        <v>71</v>
      </c>
      <c r="I12" t="s" s="71">
        <v>71</v>
      </c>
      <c r="J12" t="s" s="70">
        <v>71</v>
      </c>
      <c r="K12" t="s" s="71">
        <v>71</v>
      </c>
      <c r="L12" s="72">
        <v>26</v>
      </c>
      <c r="M12" t="s" s="71">
        <v>71</v>
      </c>
      <c r="N12" t="s" s="78">
        <v>71</v>
      </c>
      <c r="O12" t="s" s="71">
        <v>71</v>
      </c>
      <c r="P12" t="s" s="78">
        <v>71</v>
      </c>
      <c r="Q12" t="s" s="71">
        <v>71</v>
      </c>
      <c r="R12" t="s" s="78">
        <v>71</v>
      </c>
      <c r="S12" t="s" s="71">
        <v>71</v>
      </c>
      <c r="T12" t="s" s="78">
        <v>71</v>
      </c>
      <c r="U12" t="s" s="71">
        <v>71</v>
      </c>
      <c r="V12" t="s" s="78">
        <v>71</v>
      </c>
      <c r="W12" t="s" s="71">
        <v>71</v>
      </c>
      <c r="X12" s="73">
        <v>5</v>
      </c>
      <c r="Y12" t="s" s="49">
        <v>71</v>
      </c>
      <c r="Z12" t="s" s="103">
        <v>71</v>
      </c>
      <c r="AA12" s="79">
        <v>0</v>
      </c>
      <c r="AB12" s="80">
        <v>0</v>
      </c>
      <c r="AC12" s="80">
        <v>0</v>
      </c>
      <c r="AD12" s="80">
        <v>0</v>
      </c>
      <c r="AE12" s="80">
        <v>0</v>
      </c>
      <c r="AF12" s="77"/>
      <c r="AG12" s="77"/>
      <c r="AH12" s="55"/>
      <c r="AI12" s="56"/>
      <c r="AJ12" s="57"/>
      <c r="AK12" s="58"/>
      <c r="AL12" s="59"/>
      <c r="AM12" s="59"/>
      <c r="AN12" s="59"/>
      <c r="AO12" s="60"/>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row>
    <row r="13" ht="16.9" customHeight="1">
      <c r="A13" s="68">
        <v>8</v>
      </c>
      <c r="B13" t="s" s="49">
        <v>2151</v>
      </c>
      <c r="C13" s="27">
        <f>LARGE(E13:AE13,1)+LARGE(E13:AE13,2)+LARGE(E13:AE13,3)+LARGE(E13:AE13,4)+LARGE(E13:AE13,5)</f>
        <v>30</v>
      </c>
      <c r="D13" s="68">
        <f>COUNT(E13:Z13)</f>
        <v>1</v>
      </c>
      <c r="E13" s="69"/>
      <c r="F13" t="s" s="134">
        <v>71</v>
      </c>
      <c r="G13" t="s" s="135">
        <v>71</v>
      </c>
      <c r="H13" t="s" s="70">
        <v>71</v>
      </c>
      <c r="I13" t="s" s="71">
        <v>71</v>
      </c>
      <c r="J13" t="s" s="70">
        <v>71</v>
      </c>
      <c r="K13" t="s" s="71">
        <v>71</v>
      </c>
      <c r="L13" s="72">
        <v>30</v>
      </c>
      <c r="M13" t="s" s="71">
        <v>71</v>
      </c>
      <c r="N13" t="s" s="78">
        <v>71</v>
      </c>
      <c r="O13" t="s" s="71">
        <v>71</v>
      </c>
      <c r="P13" t="s" s="78">
        <v>71</v>
      </c>
      <c r="Q13" t="s" s="71">
        <v>71</v>
      </c>
      <c r="R13" t="s" s="78">
        <v>71</v>
      </c>
      <c r="S13" t="s" s="71">
        <v>71</v>
      </c>
      <c r="T13" t="s" s="78">
        <v>71</v>
      </c>
      <c r="U13" t="s" s="71">
        <v>71</v>
      </c>
      <c r="V13" t="s" s="78">
        <v>71</v>
      </c>
      <c r="W13" t="s" s="71">
        <v>71</v>
      </c>
      <c r="X13" t="s" s="78">
        <v>71</v>
      </c>
      <c r="Y13" t="s" s="49">
        <v>71</v>
      </c>
      <c r="Z13" t="s" s="103">
        <v>71</v>
      </c>
      <c r="AA13" s="79">
        <v>0</v>
      </c>
      <c r="AB13" s="80">
        <v>0</v>
      </c>
      <c r="AC13" s="80">
        <v>0</v>
      </c>
      <c r="AD13" s="80">
        <v>0</v>
      </c>
      <c r="AE13" s="80">
        <v>0</v>
      </c>
      <c r="AF13" s="77"/>
      <c r="AG13" s="77"/>
      <c r="AH13" s="55"/>
      <c r="AI13" s="56"/>
      <c r="AJ13" s="57"/>
      <c r="AK13" s="58"/>
      <c r="AL13" s="59"/>
      <c r="AM13" s="59"/>
      <c r="AN13" s="59"/>
      <c r="AO13" s="60"/>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row>
    <row r="14" ht="16.9" customHeight="1">
      <c r="A14" s="68">
        <v>9</v>
      </c>
      <c r="B14" t="s" s="49">
        <v>2173</v>
      </c>
      <c r="C14" s="27">
        <f>LARGE(E14:AE14,1)+LARGE(E14:AE14,2)+LARGE(E14:AE14,3)+LARGE(E14:AE14,4)+LARGE(E14:AE14,5)</f>
        <v>28</v>
      </c>
      <c r="D14" s="68">
        <f>COUNT(E14:Z14)</f>
        <v>3</v>
      </c>
      <c r="E14" s="69"/>
      <c r="F14" t="s" s="134">
        <v>71</v>
      </c>
      <c r="G14" t="s" s="135">
        <v>71</v>
      </c>
      <c r="H14" t="s" s="70">
        <v>71</v>
      </c>
      <c r="I14" s="69">
        <v>8</v>
      </c>
      <c r="J14" t="s" s="70">
        <v>71</v>
      </c>
      <c r="K14" t="s" s="71">
        <v>71</v>
      </c>
      <c r="L14" t="s" s="70">
        <v>71</v>
      </c>
      <c r="M14" t="s" s="71">
        <v>71</v>
      </c>
      <c r="N14" s="73">
        <v>10</v>
      </c>
      <c r="O14" t="s" s="71">
        <v>71</v>
      </c>
      <c r="P14" s="73">
        <v>10</v>
      </c>
      <c r="Q14" t="s" s="71">
        <v>71</v>
      </c>
      <c r="R14" t="s" s="78">
        <v>71</v>
      </c>
      <c r="S14" t="s" s="71">
        <v>71</v>
      </c>
      <c r="T14" t="s" s="78">
        <v>71</v>
      </c>
      <c r="U14" t="s" s="71">
        <v>71</v>
      </c>
      <c r="V14" t="s" s="78">
        <v>71</v>
      </c>
      <c r="W14" t="s" s="71">
        <v>71</v>
      </c>
      <c r="X14" t="s" s="78">
        <v>71</v>
      </c>
      <c r="Y14" t="s" s="49">
        <v>71</v>
      </c>
      <c r="Z14" t="s" s="103">
        <v>71</v>
      </c>
      <c r="AA14" s="79">
        <v>0</v>
      </c>
      <c r="AB14" s="80">
        <v>0</v>
      </c>
      <c r="AC14" s="80">
        <v>0</v>
      </c>
      <c r="AD14" s="80">
        <v>0</v>
      </c>
      <c r="AE14" s="80">
        <v>0</v>
      </c>
      <c r="AF14" s="77"/>
      <c r="AG14" s="77"/>
      <c r="AH14" s="55"/>
      <c r="AI14" s="56"/>
      <c r="AJ14" s="57"/>
      <c r="AK14" s="58"/>
      <c r="AL14" s="59"/>
      <c r="AM14" s="59"/>
      <c r="AN14" s="59"/>
      <c r="AO14" s="60"/>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row>
    <row r="15" ht="16.9" customHeight="1">
      <c r="A15" s="68">
        <v>10</v>
      </c>
      <c r="B15" t="s" s="49">
        <v>2174</v>
      </c>
      <c r="C15" s="27">
        <f>LARGE(E15:AE15,1)+LARGE(E15:AE15,2)+LARGE(E15:AE15,3)+LARGE(E15:AE15,4)+LARGE(E15:AE15,5)</f>
        <v>27</v>
      </c>
      <c r="D15" s="68">
        <f>COUNT(E15:Z15)</f>
        <v>2</v>
      </c>
      <c r="E15" s="69"/>
      <c r="F15" t="s" s="134">
        <v>71</v>
      </c>
      <c r="G15" t="s" s="135">
        <v>71</v>
      </c>
      <c r="H15" t="s" s="70">
        <v>71</v>
      </c>
      <c r="I15" s="69">
        <v>10</v>
      </c>
      <c r="J15" t="s" s="70">
        <v>71</v>
      </c>
      <c r="K15" t="s" s="71">
        <v>71</v>
      </c>
      <c r="L15" s="72">
        <v>17</v>
      </c>
      <c r="M15" t="s" s="71">
        <v>71</v>
      </c>
      <c r="N15" t="s" s="78">
        <v>71</v>
      </c>
      <c r="O15" t="s" s="71">
        <v>71</v>
      </c>
      <c r="P15" t="s" s="78">
        <v>71</v>
      </c>
      <c r="Q15" t="s" s="71">
        <v>71</v>
      </c>
      <c r="R15" t="s" s="78">
        <v>71</v>
      </c>
      <c r="S15" t="s" s="71">
        <v>71</v>
      </c>
      <c r="T15" t="s" s="78">
        <v>71</v>
      </c>
      <c r="U15" t="s" s="71">
        <v>71</v>
      </c>
      <c r="V15" t="s" s="78">
        <v>71</v>
      </c>
      <c r="W15" t="s" s="71">
        <v>71</v>
      </c>
      <c r="X15" t="s" s="78">
        <v>71</v>
      </c>
      <c r="Y15" t="s" s="49">
        <v>71</v>
      </c>
      <c r="Z15" t="s" s="103">
        <v>71</v>
      </c>
      <c r="AA15" s="79">
        <v>0</v>
      </c>
      <c r="AB15" s="80">
        <v>0</v>
      </c>
      <c r="AC15" s="80">
        <v>0</v>
      </c>
      <c r="AD15" s="80">
        <v>0</v>
      </c>
      <c r="AE15" s="80">
        <v>0</v>
      </c>
      <c r="AF15" s="77"/>
      <c r="AG15" s="77"/>
      <c r="AH15" s="55"/>
      <c r="AI15" s="56"/>
      <c r="AJ15" s="57"/>
      <c r="AK15" s="58"/>
      <c r="AL15" s="59"/>
      <c r="AM15" s="59"/>
      <c r="AN15" s="59"/>
      <c r="AO15" s="60"/>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row>
    <row r="16" ht="16.9" customHeight="1">
      <c r="A16" s="68">
        <v>11</v>
      </c>
      <c r="B16" t="s" s="49">
        <v>2175</v>
      </c>
      <c r="C16" s="27">
        <f>LARGE(E16:AE16,1)+LARGE(E16:AE16,2)+LARGE(E16:AE16,3)+LARGE(E16:AE16,4)+LARGE(E16:AE16,5)</f>
        <v>21</v>
      </c>
      <c r="D16" s="68">
        <f>COUNT(E16:Z16)</f>
        <v>3</v>
      </c>
      <c r="E16" s="69"/>
      <c r="F16" t="s" s="134">
        <v>71</v>
      </c>
      <c r="G16" t="s" s="135">
        <v>71</v>
      </c>
      <c r="H16" t="s" s="70">
        <v>71</v>
      </c>
      <c r="I16" t="s" s="71">
        <v>71</v>
      </c>
      <c r="J16" t="s" s="70">
        <v>71</v>
      </c>
      <c r="K16" t="s" s="71">
        <v>71</v>
      </c>
      <c r="L16" t="s" s="70">
        <v>71</v>
      </c>
      <c r="M16" t="s" s="71">
        <v>71</v>
      </c>
      <c r="N16" t="s" s="78">
        <v>71</v>
      </c>
      <c r="O16" t="s" s="71">
        <v>71</v>
      </c>
      <c r="P16" t="s" s="78">
        <v>71</v>
      </c>
      <c r="Q16" s="69">
        <v>8</v>
      </c>
      <c r="R16" t="s" s="78">
        <v>71</v>
      </c>
      <c r="S16" t="s" s="71">
        <v>71</v>
      </c>
      <c r="T16" t="s" s="78">
        <v>71</v>
      </c>
      <c r="U16" t="s" s="71">
        <v>71</v>
      </c>
      <c r="V16" s="73">
        <v>8</v>
      </c>
      <c r="W16" t="s" s="71">
        <v>71</v>
      </c>
      <c r="X16" t="s" s="78">
        <v>71</v>
      </c>
      <c r="Y16" t="s" s="49">
        <v>71</v>
      </c>
      <c r="Z16" s="105">
        <v>5</v>
      </c>
      <c r="AA16" s="79">
        <v>0</v>
      </c>
      <c r="AB16" s="80">
        <v>0</v>
      </c>
      <c r="AC16" s="80">
        <v>0</v>
      </c>
      <c r="AD16" s="80">
        <v>0</v>
      </c>
      <c r="AE16" s="80">
        <v>0</v>
      </c>
      <c r="AF16" s="77"/>
      <c r="AG16" s="77"/>
      <c r="AH16" s="55"/>
      <c r="AI16" s="56"/>
      <c r="AJ16" s="57"/>
      <c r="AK16" s="58"/>
      <c r="AL16" s="59"/>
      <c r="AM16" s="59"/>
      <c r="AN16" s="59"/>
      <c r="AO16" s="60"/>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row>
    <row r="17" ht="16.9" customHeight="1">
      <c r="A17" s="68">
        <v>12</v>
      </c>
      <c r="B17" t="s" s="49">
        <v>2176</v>
      </c>
      <c r="C17" s="27">
        <f>LARGE(E17:AE17,1)+LARGE(E17:AE17,2)+LARGE(E17:AE17,3)+LARGE(E17:AE17,4)+LARGE(E17:AE17,5)</f>
        <v>17</v>
      </c>
      <c r="D17" s="68">
        <f>COUNT(E17:Z17)</f>
        <v>3</v>
      </c>
      <c r="E17" s="69"/>
      <c r="F17" t="s" s="134">
        <v>71</v>
      </c>
      <c r="G17" t="s" s="135">
        <v>71</v>
      </c>
      <c r="H17" s="72">
        <v>5</v>
      </c>
      <c r="I17" s="69">
        <v>4</v>
      </c>
      <c r="J17" t="s" s="70">
        <v>71</v>
      </c>
      <c r="K17" t="s" s="71">
        <v>71</v>
      </c>
      <c r="L17" t="s" s="70">
        <v>71</v>
      </c>
      <c r="M17" s="69">
        <v>8</v>
      </c>
      <c r="N17" t="s" s="78">
        <v>71</v>
      </c>
      <c r="O17" t="s" s="71">
        <v>71</v>
      </c>
      <c r="P17" t="s" s="78">
        <v>71</v>
      </c>
      <c r="Q17" t="s" s="71">
        <v>71</v>
      </c>
      <c r="R17" t="s" s="78">
        <v>71</v>
      </c>
      <c r="S17" t="s" s="71">
        <v>71</v>
      </c>
      <c r="T17" t="s" s="78">
        <v>71</v>
      </c>
      <c r="U17" t="s" s="71">
        <v>71</v>
      </c>
      <c r="V17" t="s" s="78">
        <v>71</v>
      </c>
      <c r="W17" t="s" s="71">
        <v>71</v>
      </c>
      <c r="X17" t="s" s="78">
        <v>71</v>
      </c>
      <c r="Y17" t="s" s="49">
        <v>71</v>
      </c>
      <c r="Z17" t="s" s="103">
        <v>71</v>
      </c>
      <c r="AA17" s="79">
        <v>0</v>
      </c>
      <c r="AB17" s="80">
        <v>0</v>
      </c>
      <c r="AC17" s="80">
        <v>0</v>
      </c>
      <c r="AD17" s="80">
        <v>0</v>
      </c>
      <c r="AE17" s="80">
        <v>0</v>
      </c>
      <c r="AF17" s="77"/>
      <c r="AG17" s="77"/>
      <c r="AH17" s="55"/>
      <c r="AI17" s="56"/>
      <c r="AJ17" s="57"/>
      <c r="AK17" s="58"/>
      <c r="AL17" s="59"/>
      <c r="AM17" s="59"/>
      <c r="AN17" s="59"/>
      <c r="AO17" s="60"/>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c r="IU17" s="125"/>
    </row>
    <row r="18" ht="16.9" customHeight="1">
      <c r="A18" s="68">
        <v>13</v>
      </c>
      <c r="B18" t="s" s="49">
        <v>2177</v>
      </c>
      <c r="C18" s="27">
        <f>LARGE(E18:AE18,1)+LARGE(E18:AE18,2)+LARGE(E18:AE18,3)+LARGE(E18:AE18,4)+LARGE(E18:AE18,5)</f>
        <v>16</v>
      </c>
      <c r="D18" s="68">
        <f>COUNT(E18:Z18)</f>
        <v>2</v>
      </c>
      <c r="E18" s="69"/>
      <c r="F18" t="s" s="134">
        <v>71</v>
      </c>
      <c r="G18" t="s" s="135">
        <v>71</v>
      </c>
      <c r="H18" t="s" s="70">
        <v>71</v>
      </c>
      <c r="I18" t="s" s="71">
        <v>71</v>
      </c>
      <c r="J18" t="s" s="70">
        <v>71</v>
      </c>
      <c r="K18" s="69">
        <v>8</v>
      </c>
      <c r="L18" t="s" s="70">
        <v>71</v>
      </c>
      <c r="M18" t="s" s="71">
        <v>71</v>
      </c>
      <c r="N18" s="73">
        <v>8</v>
      </c>
      <c r="O18" t="s" s="71">
        <v>71</v>
      </c>
      <c r="P18" t="s" s="78">
        <v>71</v>
      </c>
      <c r="Q18" t="s" s="71">
        <v>71</v>
      </c>
      <c r="R18" t="s" s="78">
        <v>71</v>
      </c>
      <c r="S18" t="s" s="71">
        <v>71</v>
      </c>
      <c r="T18" t="s" s="78">
        <v>71</v>
      </c>
      <c r="U18" t="s" s="71">
        <v>71</v>
      </c>
      <c r="V18" t="s" s="78">
        <v>71</v>
      </c>
      <c r="W18" t="s" s="71">
        <v>71</v>
      </c>
      <c r="X18" t="s" s="78">
        <v>71</v>
      </c>
      <c r="Y18" t="s" s="49">
        <v>71</v>
      </c>
      <c r="Z18" t="s" s="103">
        <v>71</v>
      </c>
      <c r="AA18" s="79">
        <v>0</v>
      </c>
      <c r="AB18" s="80">
        <v>0</v>
      </c>
      <c r="AC18" s="80">
        <v>0</v>
      </c>
      <c r="AD18" s="80">
        <v>0</v>
      </c>
      <c r="AE18" s="80">
        <v>0</v>
      </c>
      <c r="AF18" s="77"/>
      <c r="AG18" s="77"/>
      <c r="AH18" s="55"/>
      <c r="AI18" s="56"/>
      <c r="AJ18" s="57"/>
      <c r="AK18" s="58"/>
      <c r="AL18" s="59"/>
      <c r="AM18" s="59"/>
      <c r="AN18" s="59"/>
      <c r="AO18" s="60"/>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c r="IU18" s="125"/>
    </row>
    <row r="19" ht="16.9" customHeight="1">
      <c r="A19" s="68">
        <v>14</v>
      </c>
      <c r="B19" t="s" s="49">
        <v>2178</v>
      </c>
      <c r="C19" s="27">
        <f>LARGE(E19:AE19,1)+LARGE(E19:AE19,2)+LARGE(E19:AE19,3)+LARGE(E19:AE19,4)+LARGE(E19:AE19,5)</f>
        <v>14</v>
      </c>
      <c r="D19" s="68">
        <f>COUNT(E19:Z19)</f>
        <v>1</v>
      </c>
      <c r="E19" s="69"/>
      <c r="F19" t="s" s="134">
        <v>71</v>
      </c>
      <c r="G19" t="s" s="135">
        <v>71</v>
      </c>
      <c r="H19" t="s" s="70">
        <v>71</v>
      </c>
      <c r="I19" t="s" s="71">
        <v>71</v>
      </c>
      <c r="J19" t="s" s="70">
        <v>71</v>
      </c>
      <c r="K19" t="s" s="71">
        <v>71</v>
      </c>
      <c r="L19" s="72">
        <v>14</v>
      </c>
      <c r="M19" t="s" s="71">
        <v>71</v>
      </c>
      <c r="N19" t="s" s="78">
        <v>71</v>
      </c>
      <c r="O19" t="s" s="71">
        <v>71</v>
      </c>
      <c r="P19" t="s" s="78">
        <v>71</v>
      </c>
      <c r="Q19" t="s" s="71">
        <v>71</v>
      </c>
      <c r="R19" t="s" s="78">
        <v>71</v>
      </c>
      <c r="S19" t="s" s="71">
        <v>71</v>
      </c>
      <c r="T19" t="s" s="78">
        <v>71</v>
      </c>
      <c r="U19" t="s" s="71">
        <v>71</v>
      </c>
      <c r="V19" t="s" s="78">
        <v>71</v>
      </c>
      <c r="W19" t="s" s="71">
        <v>71</v>
      </c>
      <c r="X19" t="s" s="78">
        <v>71</v>
      </c>
      <c r="Y19" t="s" s="49">
        <v>71</v>
      </c>
      <c r="Z19" t="s" s="103">
        <v>71</v>
      </c>
      <c r="AA19" s="79">
        <v>0</v>
      </c>
      <c r="AB19" s="80">
        <v>0</v>
      </c>
      <c r="AC19" s="80">
        <v>0</v>
      </c>
      <c r="AD19" s="80">
        <v>0</v>
      </c>
      <c r="AE19" s="80">
        <v>0</v>
      </c>
      <c r="AF19" s="77"/>
      <c r="AG19" s="77"/>
      <c r="AH19" s="55"/>
      <c r="AI19" s="56"/>
      <c r="AJ19" s="57"/>
      <c r="AK19" s="58"/>
      <c r="AL19" s="59"/>
      <c r="AM19" s="59"/>
      <c r="AN19" s="59"/>
      <c r="AO19" s="60"/>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c r="IU19" s="125"/>
    </row>
    <row r="20" ht="16.9" customHeight="1">
      <c r="A20" s="68">
        <v>15</v>
      </c>
      <c r="B20" t="s" s="49">
        <v>2179</v>
      </c>
      <c r="C20" s="27">
        <f>LARGE(E20:AE20,1)+LARGE(E20:AE20,2)+LARGE(E20:AE20,3)+LARGE(E20:AE20,4)+LARGE(E20:AE20,5)</f>
        <v>12</v>
      </c>
      <c r="D20" s="68">
        <f>COUNT(E20:Z20)</f>
        <v>1</v>
      </c>
      <c r="E20" s="69"/>
      <c r="F20" t="s" s="134">
        <v>71</v>
      </c>
      <c r="G20" t="s" s="135">
        <v>71</v>
      </c>
      <c r="H20" t="s" s="70">
        <v>71</v>
      </c>
      <c r="I20" t="s" s="71">
        <v>71</v>
      </c>
      <c r="J20" t="s" s="70">
        <v>71</v>
      </c>
      <c r="K20" t="s" s="71">
        <v>71</v>
      </c>
      <c r="L20" s="72">
        <v>12</v>
      </c>
      <c r="M20" t="s" s="71">
        <v>71</v>
      </c>
      <c r="N20" t="s" s="78">
        <v>71</v>
      </c>
      <c r="O20" t="s" s="71">
        <v>71</v>
      </c>
      <c r="P20" t="s" s="78">
        <v>71</v>
      </c>
      <c r="Q20" t="s" s="71">
        <v>71</v>
      </c>
      <c r="R20" t="s" s="78">
        <v>71</v>
      </c>
      <c r="S20" t="s" s="71">
        <v>71</v>
      </c>
      <c r="T20" t="s" s="78">
        <v>71</v>
      </c>
      <c r="U20" t="s" s="71">
        <v>71</v>
      </c>
      <c r="V20" t="s" s="78">
        <v>71</v>
      </c>
      <c r="W20" t="s" s="71">
        <v>71</v>
      </c>
      <c r="X20" t="s" s="78">
        <v>71</v>
      </c>
      <c r="Y20" t="s" s="49">
        <v>71</v>
      </c>
      <c r="Z20" t="s" s="103">
        <v>71</v>
      </c>
      <c r="AA20" s="79">
        <v>0</v>
      </c>
      <c r="AB20" s="80">
        <v>0</v>
      </c>
      <c r="AC20" s="80">
        <v>0</v>
      </c>
      <c r="AD20" s="80">
        <v>0</v>
      </c>
      <c r="AE20" s="80">
        <v>0</v>
      </c>
      <c r="AF20" s="77"/>
      <c r="AG20" s="77"/>
      <c r="AH20" s="55"/>
      <c r="AI20" s="56"/>
      <c r="AJ20" s="57"/>
      <c r="AK20" s="58"/>
      <c r="AL20" s="59"/>
      <c r="AM20" s="59"/>
      <c r="AN20" s="59"/>
      <c r="AO20" s="60"/>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row>
    <row r="21" ht="16.9" customHeight="1">
      <c r="A21" s="68">
        <v>16</v>
      </c>
      <c r="B21" t="s" s="49">
        <v>2180</v>
      </c>
      <c r="C21" s="27">
        <f>LARGE(E21:AE21,1)+LARGE(E21:AE21,2)+LARGE(E21:AE21,3)+LARGE(E21:AE21,4)+LARGE(E21:AE21,5)</f>
        <v>12</v>
      </c>
      <c r="D21" s="68">
        <f>COUNT(E21:Z21)</f>
        <v>2</v>
      </c>
      <c r="E21" s="69"/>
      <c r="F21" t="s" s="134">
        <v>71</v>
      </c>
      <c r="G21" t="s" s="135">
        <v>71</v>
      </c>
      <c r="H21" t="s" s="70">
        <v>71</v>
      </c>
      <c r="I21" t="s" s="71">
        <v>71</v>
      </c>
      <c r="J21" t="s" s="70">
        <v>71</v>
      </c>
      <c r="K21" t="s" s="71">
        <v>71</v>
      </c>
      <c r="L21" t="s" s="70">
        <v>71</v>
      </c>
      <c r="M21" t="s" s="71">
        <v>71</v>
      </c>
      <c r="N21" s="73">
        <v>6</v>
      </c>
      <c r="O21" t="s" s="71">
        <v>71</v>
      </c>
      <c r="P21" t="s" s="78">
        <v>71</v>
      </c>
      <c r="Q21" t="s" s="71">
        <v>71</v>
      </c>
      <c r="R21" t="s" s="78">
        <v>71</v>
      </c>
      <c r="S21" t="s" s="71">
        <v>71</v>
      </c>
      <c r="T21" t="s" s="78">
        <v>71</v>
      </c>
      <c r="U21" t="s" s="71">
        <v>71</v>
      </c>
      <c r="V21" s="73">
        <v>6</v>
      </c>
      <c r="W21" t="s" s="71">
        <v>71</v>
      </c>
      <c r="X21" t="s" s="78">
        <v>71</v>
      </c>
      <c r="Y21" t="s" s="49">
        <v>71</v>
      </c>
      <c r="Z21" t="s" s="103">
        <v>71</v>
      </c>
      <c r="AA21" s="79">
        <v>0</v>
      </c>
      <c r="AB21" s="80">
        <v>0</v>
      </c>
      <c r="AC21" s="80">
        <v>0</v>
      </c>
      <c r="AD21" s="80">
        <v>0</v>
      </c>
      <c r="AE21" s="80">
        <v>0</v>
      </c>
      <c r="AF21" s="77"/>
      <c r="AG21" s="77"/>
      <c r="AH21" s="55"/>
      <c r="AI21" s="56"/>
      <c r="AJ21" s="57"/>
      <c r="AK21" s="58"/>
      <c r="AL21" s="59"/>
      <c r="AM21" s="59"/>
      <c r="AN21" s="59"/>
      <c r="AO21" s="60"/>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c r="IU21" s="125"/>
    </row>
    <row r="22" ht="16.9" customHeight="1">
      <c r="A22" s="68">
        <v>17</v>
      </c>
      <c r="B22" t="s" s="49">
        <v>2181</v>
      </c>
      <c r="C22" s="27">
        <f>LARGE(E22:AE22,1)+LARGE(E22:AE22,2)+LARGE(E22:AE22,3)+LARGE(E22:AE22,4)+LARGE(E22:AE22,5)</f>
        <v>12</v>
      </c>
      <c r="D22" s="68">
        <f>COUNT(E22:Z22)</f>
        <v>2</v>
      </c>
      <c r="E22" s="69"/>
      <c r="F22" t="s" s="134">
        <v>71</v>
      </c>
      <c r="G22" t="s" s="135">
        <v>71</v>
      </c>
      <c r="H22" t="s" s="70">
        <v>71</v>
      </c>
      <c r="I22" s="69">
        <v>6</v>
      </c>
      <c r="J22" t="s" s="70">
        <v>71</v>
      </c>
      <c r="K22" t="s" s="71">
        <v>71</v>
      </c>
      <c r="L22" t="s" s="70">
        <v>71</v>
      </c>
      <c r="M22" t="s" s="71">
        <v>71</v>
      </c>
      <c r="N22" t="s" s="78">
        <v>71</v>
      </c>
      <c r="O22" t="s" s="71">
        <v>71</v>
      </c>
      <c r="P22" t="s" s="78">
        <v>71</v>
      </c>
      <c r="Q22" t="s" s="71">
        <v>71</v>
      </c>
      <c r="R22" t="s" s="78">
        <v>71</v>
      </c>
      <c r="S22" t="s" s="71">
        <v>71</v>
      </c>
      <c r="T22" t="s" s="78">
        <v>71</v>
      </c>
      <c r="U22" t="s" s="71">
        <v>71</v>
      </c>
      <c r="V22" t="s" s="78">
        <v>71</v>
      </c>
      <c r="W22" s="69">
        <v>6</v>
      </c>
      <c r="X22" t="s" s="78">
        <v>71</v>
      </c>
      <c r="Y22" t="s" s="49">
        <v>71</v>
      </c>
      <c r="Z22" t="s" s="103">
        <v>71</v>
      </c>
      <c r="AA22" s="79">
        <v>0</v>
      </c>
      <c r="AB22" s="80">
        <v>0</v>
      </c>
      <c r="AC22" s="80">
        <v>0</v>
      </c>
      <c r="AD22" s="80">
        <v>0</v>
      </c>
      <c r="AE22" s="80">
        <v>0</v>
      </c>
      <c r="AF22" s="77"/>
      <c r="AG22" s="77"/>
      <c r="AH22" s="55"/>
      <c r="AI22" s="56"/>
      <c r="AJ22" s="57"/>
      <c r="AK22" s="58"/>
      <c r="AL22" s="59"/>
      <c r="AM22" s="59"/>
      <c r="AN22" s="59"/>
      <c r="AO22" s="60"/>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c r="IU22" s="125"/>
    </row>
    <row r="23" ht="16.9" customHeight="1">
      <c r="A23" s="68">
        <v>18</v>
      </c>
      <c r="B23" t="s" s="49">
        <v>2182</v>
      </c>
      <c r="C23" s="27">
        <f>LARGE(E23:AE23,1)+LARGE(E23:AE23,2)+LARGE(E23:AE23,3)+LARGE(E23:AE23,4)+LARGE(E23:AE23,5)</f>
        <v>11</v>
      </c>
      <c r="D23" s="68">
        <f>COUNT(E23:Z23)</f>
        <v>2</v>
      </c>
      <c r="E23" s="69"/>
      <c r="F23" t="s" s="134">
        <v>71</v>
      </c>
      <c r="G23" t="s" s="135">
        <v>71</v>
      </c>
      <c r="H23" t="s" s="70">
        <v>71</v>
      </c>
      <c r="I23" t="s" s="71">
        <v>71</v>
      </c>
      <c r="J23" t="s" s="70">
        <v>71</v>
      </c>
      <c r="K23" t="s" s="71">
        <v>71</v>
      </c>
      <c r="L23" t="s" s="70">
        <v>71</v>
      </c>
      <c r="M23" t="s" s="71">
        <v>71</v>
      </c>
      <c r="N23" t="s" s="78">
        <v>71</v>
      </c>
      <c r="O23" s="69">
        <v>3</v>
      </c>
      <c r="P23" t="s" s="78">
        <v>71</v>
      </c>
      <c r="Q23" t="s" s="71">
        <v>71</v>
      </c>
      <c r="R23" t="s" s="78">
        <v>71</v>
      </c>
      <c r="S23" t="s" s="71">
        <v>71</v>
      </c>
      <c r="T23" s="73">
        <v>8</v>
      </c>
      <c r="U23" t="s" s="71">
        <v>71</v>
      </c>
      <c r="V23" t="s" s="78">
        <v>71</v>
      </c>
      <c r="W23" t="s" s="71">
        <v>71</v>
      </c>
      <c r="X23" t="s" s="78">
        <v>71</v>
      </c>
      <c r="Y23" t="s" s="49">
        <v>71</v>
      </c>
      <c r="Z23" t="s" s="103">
        <v>71</v>
      </c>
      <c r="AA23" s="79">
        <v>0</v>
      </c>
      <c r="AB23" s="80">
        <v>0</v>
      </c>
      <c r="AC23" s="80">
        <v>0</v>
      </c>
      <c r="AD23" s="80">
        <v>0</v>
      </c>
      <c r="AE23" s="80">
        <v>0</v>
      </c>
      <c r="AF23" s="77"/>
      <c r="AG23" s="77"/>
      <c r="AH23" s="55"/>
      <c r="AI23" s="56"/>
      <c r="AJ23" s="57"/>
      <c r="AK23" s="58"/>
      <c r="AL23" s="59"/>
      <c r="AM23" s="59"/>
      <c r="AN23" s="59"/>
      <c r="AO23" s="60"/>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row>
    <row r="24" ht="16.9" customHeight="1">
      <c r="A24" s="68">
        <v>19</v>
      </c>
      <c r="B24" t="s" s="49">
        <v>2183</v>
      </c>
      <c r="C24" s="27">
        <f>LARGE(E24:AE24,1)+LARGE(E24:AE24,2)+LARGE(E24:AE24,3)+LARGE(E24:AE24,4)+LARGE(E24:AE24,5)</f>
        <v>11</v>
      </c>
      <c r="D24" s="68">
        <f>COUNT(E24:Z24)</f>
        <v>2</v>
      </c>
      <c r="E24" s="69"/>
      <c r="F24" t="s" s="134">
        <v>71</v>
      </c>
      <c r="G24" t="s" s="135">
        <v>71</v>
      </c>
      <c r="H24" t="s" s="70">
        <v>71</v>
      </c>
      <c r="I24" t="s" s="71">
        <v>71</v>
      </c>
      <c r="J24" s="72">
        <v>5</v>
      </c>
      <c r="K24" t="s" s="71">
        <v>71</v>
      </c>
      <c r="L24" t="s" s="70">
        <v>71</v>
      </c>
      <c r="M24" t="s" s="71">
        <v>71</v>
      </c>
      <c r="N24" t="s" s="78">
        <v>71</v>
      </c>
      <c r="O24" s="69">
        <v>6</v>
      </c>
      <c r="P24" t="s" s="78">
        <v>71</v>
      </c>
      <c r="Q24" t="s" s="71">
        <v>71</v>
      </c>
      <c r="R24" t="s" s="78">
        <v>71</v>
      </c>
      <c r="S24" t="s" s="71">
        <v>71</v>
      </c>
      <c r="T24" t="s" s="78">
        <v>71</v>
      </c>
      <c r="U24" t="s" s="71">
        <v>71</v>
      </c>
      <c r="V24" t="s" s="78">
        <v>71</v>
      </c>
      <c r="W24" t="s" s="71">
        <v>71</v>
      </c>
      <c r="X24" t="s" s="78">
        <v>71</v>
      </c>
      <c r="Y24" t="s" s="49">
        <v>71</v>
      </c>
      <c r="Z24" t="s" s="103">
        <v>71</v>
      </c>
      <c r="AA24" s="79">
        <v>0</v>
      </c>
      <c r="AB24" s="80">
        <v>0</v>
      </c>
      <c r="AC24" s="80">
        <v>0</v>
      </c>
      <c r="AD24" s="80">
        <v>0</v>
      </c>
      <c r="AE24" s="80">
        <v>0</v>
      </c>
      <c r="AF24" s="77"/>
      <c r="AG24" s="77"/>
      <c r="AH24" s="55"/>
      <c r="AI24" s="56"/>
      <c r="AJ24" s="57"/>
      <c r="AK24" s="58"/>
      <c r="AL24" s="59"/>
      <c r="AM24" s="59"/>
      <c r="AN24" s="59"/>
      <c r="AO24" s="60"/>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c r="IU24" s="125"/>
    </row>
    <row r="25" ht="16.9" customHeight="1">
      <c r="A25" s="68">
        <v>20</v>
      </c>
      <c r="B25" t="s" s="49">
        <v>2184</v>
      </c>
      <c r="C25" s="27">
        <f>LARGE(E25:AE25,1)+LARGE(E25:AE25,2)+LARGE(E25:AE25,3)+LARGE(E25:AE25,4)+LARGE(E25:AE25,5)</f>
        <v>10</v>
      </c>
      <c r="D25" s="68">
        <f>COUNT(E25:Z25)</f>
        <v>1</v>
      </c>
      <c r="E25" s="69"/>
      <c r="F25" t="s" s="134">
        <v>71</v>
      </c>
      <c r="G25" t="s" s="135">
        <v>71</v>
      </c>
      <c r="H25" t="s" s="70">
        <v>71</v>
      </c>
      <c r="I25" t="s" s="71">
        <v>71</v>
      </c>
      <c r="J25" t="s" s="70">
        <v>71</v>
      </c>
      <c r="K25" t="s" s="71">
        <v>71</v>
      </c>
      <c r="L25" t="s" s="70">
        <v>71</v>
      </c>
      <c r="M25" t="s" s="71">
        <v>71</v>
      </c>
      <c r="N25" t="s" s="78">
        <v>71</v>
      </c>
      <c r="O25" t="s" s="71">
        <v>71</v>
      </c>
      <c r="P25" t="s" s="78">
        <v>71</v>
      </c>
      <c r="Q25" t="s" s="71">
        <v>71</v>
      </c>
      <c r="R25" t="s" s="78">
        <v>71</v>
      </c>
      <c r="S25" t="s" s="71">
        <v>71</v>
      </c>
      <c r="T25" t="s" s="78">
        <v>71</v>
      </c>
      <c r="U25" t="s" s="71">
        <v>71</v>
      </c>
      <c r="V25" t="s" s="78">
        <v>71</v>
      </c>
      <c r="W25" t="s" s="71">
        <v>71</v>
      </c>
      <c r="X25" s="73">
        <v>10</v>
      </c>
      <c r="Y25" t="s" s="49">
        <v>71</v>
      </c>
      <c r="Z25" t="s" s="103">
        <v>71</v>
      </c>
      <c r="AA25" s="79">
        <v>0</v>
      </c>
      <c r="AB25" s="80">
        <v>0</v>
      </c>
      <c r="AC25" s="80">
        <v>0</v>
      </c>
      <c r="AD25" s="80">
        <v>0</v>
      </c>
      <c r="AE25" s="80">
        <v>0</v>
      </c>
      <c r="AF25" s="77"/>
      <c r="AG25" s="77"/>
      <c r="AH25" s="55"/>
      <c r="AI25" s="56"/>
      <c r="AJ25" s="57"/>
      <c r="AK25" s="58"/>
      <c r="AL25" s="59"/>
      <c r="AM25" s="59"/>
      <c r="AN25" s="59"/>
      <c r="AO25" s="60"/>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row>
    <row r="26" ht="16.9" customHeight="1">
      <c r="A26" s="68">
        <v>21</v>
      </c>
      <c r="B26" t="s" s="49">
        <v>2185</v>
      </c>
      <c r="C26" s="27">
        <f>LARGE(E26:AE26,1)+LARGE(E26:AE26,2)+LARGE(E26:AE26,3)+LARGE(E26:AE26,4)+LARGE(E26:AE26,5)</f>
        <v>10</v>
      </c>
      <c r="D26" s="68">
        <f>COUNT(E26:Z26)</f>
        <v>1</v>
      </c>
      <c r="E26" s="69"/>
      <c r="F26" t="s" s="134">
        <v>71</v>
      </c>
      <c r="G26" t="s" s="135">
        <v>71</v>
      </c>
      <c r="H26" t="s" s="70">
        <v>71</v>
      </c>
      <c r="I26" t="s" s="71">
        <v>71</v>
      </c>
      <c r="J26" t="s" s="70">
        <v>71</v>
      </c>
      <c r="K26" t="s" s="71">
        <v>71</v>
      </c>
      <c r="L26" t="s" s="70">
        <v>71</v>
      </c>
      <c r="M26" t="s" s="71">
        <v>71</v>
      </c>
      <c r="N26" t="s" s="78">
        <v>71</v>
      </c>
      <c r="O26" t="s" s="71">
        <v>71</v>
      </c>
      <c r="P26" t="s" s="78">
        <v>71</v>
      </c>
      <c r="Q26" s="69">
        <v>10</v>
      </c>
      <c r="R26" t="s" s="78">
        <v>71</v>
      </c>
      <c r="S26" t="s" s="71">
        <v>71</v>
      </c>
      <c r="T26" t="s" s="78">
        <v>71</v>
      </c>
      <c r="U26" t="s" s="71">
        <v>71</v>
      </c>
      <c r="V26" t="s" s="78">
        <v>71</v>
      </c>
      <c r="W26" t="s" s="71">
        <v>71</v>
      </c>
      <c r="X26" t="s" s="78">
        <v>71</v>
      </c>
      <c r="Y26" t="s" s="49">
        <v>71</v>
      </c>
      <c r="Z26" t="s" s="103">
        <v>71</v>
      </c>
      <c r="AA26" s="79">
        <v>0</v>
      </c>
      <c r="AB26" s="80">
        <v>0</v>
      </c>
      <c r="AC26" s="80">
        <v>0</v>
      </c>
      <c r="AD26" s="80">
        <v>0</v>
      </c>
      <c r="AE26" s="80">
        <v>0</v>
      </c>
      <c r="AF26" s="77"/>
      <c r="AG26" s="77"/>
      <c r="AH26" s="55"/>
      <c r="AI26" s="56"/>
      <c r="AJ26" s="57"/>
      <c r="AK26" s="58"/>
      <c r="AL26" s="59"/>
      <c r="AM26" s="59"/>
      <c r="AN26" s="59"/>
      <c r="AO26" s="60"/>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row>
    <row r="27" ht="16.9" customHeight="1">
      <c r="A27" s="68">
        <v>22</v>
      </c>
      <c r="B27" t="s" s="49">
        <v>2186</v>
      </c>
      <c r="C27" s="27">
        <f>LARGE(E27:AE27,1)+LARGE(E27:AE27,2)+LARGE(E27:AE27,3)+LARGE(E27:AE27,4)+LARGE(E27:AE27,5)</f>
        <v>10</v>
      </c>
      <c r="D27" s="68">
        <f>COUNT(E27:Z27)</f>
        <v>1</v>
      </c>
      <c r="E27" s="69"/>
      <c r="F27" t="s" s="134">
        <v>71</v>
      </c>
      <c r="G27" t="s" s="135">
        <v>71</v>
      </c>
      <c r="H27" t="s" s="70">
        <v>71</v>
      </c>
      <c r="I27" t="s" s="71">
        <v>71</v>
      </c>
      <c r="J27" t="s" s="70">
        <v>71</v>
      </c>
      <c r="K27" t="s" s="71">
        <v>71</v>
      </c>
      <c r="L27" s="72">
        <v>10</v>
      </c>
      <c r="M27" t="s" s="71">
        <v>71</v>
      </c>
      <c r="N27" t="s" s="78">
        <v>71</v>
      </c>
      <c r="O27" t="s" s="71">
        <v>71</v>
      </c>
      <c r="P27" t="s" s="78">
        <v>71</v>
      </c>
      <c r="Q27" t="s" s="71">
        <v>71</v>
      </c>
      <c r="R27" t="s" s="78">
        <v>71</v>
      </c>
      <c r="S27" t="s" s="71">
        <v>71</v>
      </c>
      <c r="T27" t="s" s="78">
        <v>71</v>
      </c>
      <c r="U27" t="s" s="71">
        <v>71</v>
      </c>
      <c r="V27" t="s" s="78">
        <v>71</v>
      </c>
      <c r="W27" t="s" s="71">
        <v>71</v>
      </c>
      <c r="X27" t="s" s="78">
        <v>71</v>
      </c>
      <c r="Y27" t="s" s="49">
        <v>71</v>
      </c>
      <c r="Z27" t="s" s="103">
        <v>71</v>
      </c>
      <c r="AA27" s="79">
        <v>0</v>
      </c>
      <c r="AB27" s="80">
        <v>0</v>
      </c>
      <c r="AC27" s="80">
        <v>0</v>
      </c>
      <c r="AD27" s="80">
        <v>0</v>
      </c>
      <c r="AE27" s="80">
        <v>0</v>
      </c>
      <c r="AF27" s="77"/>
      <c r="AG27" s="77"/>
      <c r="AH27" s="55"/>
      <c r="AI27" s="56"/>
      <c r="AJ27" s="57"/>
      <c r="AK27" s="58"/>
      <c r="AL27" s="59"/>
      <c r="AM27" s="59"/>
      <c r="AN27" s="59"/>
      <c r="AO27" s="60"/>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row>
    <row r="28" ht="16.9" customHeight="1">
      <c r="A28" s="68">
        <v>23</v>
      </c>
      <c r="B28" t="s" s="49">
        <v>2187</v>
      </c>
      <c r="C28" s="27">
        <f>LARGE(E28:AE28,1)+LARGE(E28:AE28,2)+LARGE(E28:AE28,3)+LARGE(E28:AE28,4)+LARGE(E28:AE28,5)</f>
        <v>8</v>
      </c>
      <c r="D28" s="68">
        <f>COUNT(E28:Z28)</f>
        <v>1</v>
      </c>
      <c r="E28" s="69"/>
      <c r="F28" t="s" s="134">
        <v>71</v>
      </c>
      <c r="G28" t="s" s="135">
        <v>71</v>
      </c>
      <c r="H28" t="s" s="70">
        <v>71</v>
      </c>
      <c r="I28" t="s" s="71">
        <v>71</v>
      </c>
      <c r="J28" t="s" s="70">
        <v>71</v>
      </c>
      <c r="K28" t="s" s="71">
        <v>71</v>
      </c>
      <c r="L28" t="s" s="70">
        <v>71</v>
      </c>
      <c r="M28" t="s" s="71">
        <v>71</v>
      </c>
      <c r="N28" t="s" s="78">
        <v>71</v>
      </c>
      <c r="O28" t="s" s="71">
        <v>71</v>
      </c>
      <c r="P28" t="s" s="78">
        <v>71</v>
      </c>
      <c r="Q28" t="s" s="71">
        <v>71</v>
      </c>
      <c r="R28" t="s" s="78">
        <v>71</v>
      </c>
      <c r="S28" t="s" s="71">
        <v>71</v>
      </c>
      <c r="T28" t="s" s="78">
        <v>71</v>
      </c>
      <c r="U28" t="s" s="71">
        <v>71</v>
      </c>
      <c r="V28" t="s" s="78">
        <v>71</v>
      </c>
      <c r="W28" s="69">
        <v>8</v>
      </c>
      <c r="X28" t="s" s="78">
        <v>71</v>
      </c>
      <c r="Y28" t="s" s="49">
        <v>71</v>
      </c>
      <c r="Z28" t="s" s="103">
        <v>71</v>
      </c>
      <c r="AA28" s="79">
        <v>0</v>
      </c>
      <c r="AB28" s="80">
        <v>0</v>
      </c>
      <c r="AC28" s="80">
        <v>0</v>
      </c>
      <c r="AD28" s="80">
        <v>0</v>
      </c>
      <c r="AE28" s="80">
        <v>0</v>
      </c>
      <c r="AF28" s="77"/>
      <c r="AG28" s="77"/>
      <c r="AH28" s="55"/>
      <c r="AI28" s="56"/>
      <c r="AJ28" s="57"/>
      <c r="AK28" s="58"/>
      <c r="AL28" s="59"/>
      <c r="AM28" s="59"/>
      <c r="AN28" s="59"/>
      <c r="AO28" s="60"/>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row>
    <row r="29" ht="16.9" customHeight="1">
      <c r="A29" s="68">
        <v>24</v>
      </c>
      <c r="B29" t="s" s="49">
        <v>2188</v>
      </c>
      <c r="C29" s="27">
        <f>LARGE(E29:AE29,1)+LARGE(E29:AE29,2)+LARGE(E29:AE29,3)+LARGE(E29:AE29,4)+LARGE(E29:AE29,5)</f>
        <v>8</v>
      </c>
      <c r="D29" s="68">
        <f>COUNT(E29:Z29)</f>
        <v>1</v>
      </c>
      <c r="E29" s="69"/>
      <c r="F29" t="s" s="134">
        <v>71</v>
      </c>
      <c r="G29" t="s" s="135">
        <v>71</v>
      </c>
      <c r="H29" t="s" s="70">
        <v>71</v>
      </c>
      <c r="I29" t="s" s="71">
        <v>71</v>
      </c>
      <c r="J29" t="s" s="70">
        <v>71</v>
      </c>
      <c r="K29" t="s" s="71">
        <v>71</v>
      </c>
      <c r="L29" s="72">
        <v>8</v>
      </c>
      <c r="M29" t="s" s="71">
        <v>71</v>
      </c>
      <c r="N29" t="s" s="78">
        <v>71</v>
      </c>
      <c r="O29" t="s" s="71">
        <v>71</v>
      </c>
      <c r="P29" t="s" s="78">
        <v>71</v>
      </c>
      <c r="Q29" t="s" s="71">
        <v>71</v>
      </c>
      <c r="R29" t="s" s="78">
        <v>71</v>
      </c>
      <c r="S29" t="s" s="71">
        <v>71</v>
      </c>
      <c r="T29" t="s" s="78">
        <v>71</v>
      </c>
      <c r="U29" t="s" s="71">
        <v>71</v>
      </c>
      <c r="V29" t="s" s="78">
        <v>71</v>
      </c>
      <c r="W29" t="s" s="71">
        <v>71</v>
      </c>
      <c r="X29" t="s" s="78">
        <v>71</v>
      </c>
      <c r="Y29" t="s" s="49">
        <v>71</v>
      </c>
      <c r="Z29" t="s" s="103">
        <v>71</v>
      </c>
      <c r="AA29" s="79">
        <v>0</v>
      </c>
      <c r="AB29" s="80">
        <v>0</v>
      </c>
      <c r="AC29" s="80">
        <v>0</v>
      </c>
      <c r="AD29" s="80">
        <v>0</v>
      </c>
      <c r="AE29" s="80">
        <v>0</v>
      </c>
      <c r="AF29" s="77"/>
      <c r="AG29" s="77"/>
      <c r="AH29" s="55"/>
      <c r="AI29" s="56"/>
      <c r="AJ29" s="57"/>
      <c r="AK29" s="58"/>
      <c r="AL29" s="59"/>
      <c r="AM29" s="59"/>
      <c r="AN29" s="59"/>
      <c r="AO29" s="60"/>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row>
    <row r="30" ht="16.9" customHeight="1">
      <c r="A30" s="68">
        <v>25</v>
      </c>
      <c r="B30" t="s" s="49">
        <v>2189</v>
      </c>
      <c r="C30" s="27">
        <f>LARGE(E30:AE30,1)+LARGE(E30:AE30,2)+LARGE(E30:AE30,3)+LARGE(E30:AE30,4)+LARGE(E30:AE30,5)</f>
        <v>8</v>
      </c>
      <c r="D30" s="68">
        <f>COUNT(E30:Z30)</f>
        <v>1</v>
      </c>
      <c r="E30" s="69"/>
      <c r="F30" t="s" s="134">
        <v>71</v>
      </c>
      <c r="G30" t="s" s="135">
        <v>71</v>
      </c>
      <c r="H30" t="s" s="70">
        <v>71</v>
      </c>
      <c r="I30" t="s" s="71">
        <v>71</v>
      </c>
      <c r="J30" t="s" s="70">
        <v>71</v>
      </c>
      <c r="K30" t="s" s="71">
        <v>71</v>
      </c>
      <c r="L30" t="s" s="70">
        <v>71</v>
      </c>
      <c r="M30" t="s" s="71">
        <v>71</v>
      </c>
      <c r="N30" t="s" s="78">
        <v>71</v>
      </c>
      <c r="O30" t="s" s="71">
        <v>71</v>
      </c>
      <c r="P30" s="73">
        <v>8</v>
      </c>
      <c r="Q30" t="s" s="71">
        <v>71</v>
      </c>
      <c r="R30" t="s" s="78">
        <v>71</v>
      </c>
      <c r="S30" t="s" s="71">
        <v>71</v>
      </c>
      <c r="T30" t="s" s="78">
        <v>71</v>
      </c>
      <c r="U30" t="s" s="71">
        <v>71</v>
      </c>
      <c r="V30" t="s" s="78">
        <v>71</v>
      </c>
      <c r="W30" t="s" s="71">
        <v>71</v>
      </c>
      <c r="X30" t="s" s="78">
        <v>71</v>
      </c>
      <c r="Y30" t="s" s="49">
        <v>71</v>
      </c>
      <c r="Z30" t="s" s="103">
        <v>71</v>
      </c>
      <c r="AA30" s="79">
        <v>0</v>
      </c>
      <c r="AB30" s="80">
        <v>0</v>
      </c>
      <c r="AC30" s="80">
        <v>0</v>
      </c>
      <c r="AD30" s="80">
        <v>0</v>
      </c>
      <c r="AE30" s="80">
        <v>0</v>
      </c>
      <c r="AF30" s="77"/>
      <c r="AG30" s="77"/>
      <c r="AH30" s="55"/>
      <c r="AI30" s="56"/>
      <c r="AJ30" s="57"/>
      <c r="AK30" s="58"/>
      <c r="AL30" s="59"/>
      <c r="AM30" s="59"/>
      <c r="AN30" s="59"/>
      <c r="AO30" s="60"/>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row>
    <row r="31" ht="16.9" customHeight="1">
      <c r="A31" s="68">
        <v>26</v>
      </c>
      <c r="B31" t="s" s="49">
        <v>2190</v>
      </c>
      <c r="C31" s="27">
        <f>LARGE(E31:AE31,1)+LARGE(E31:AE31,2)+LARGE(E31:AE31,3)+LARGE(E31:AE31,4)+LARGE(E31:AE31,5)</f>
        <v>8</v>
      </c>
      <c r="D31" s="68">
        <f>COUNT(E31:Z31)</f>
        <v>1</v>
      </c>
      <c r="E31" s="69"/>
      <c r="F31" t="s" s="134">
        <v>71</v>
      </c>
      <c r="G31" s="138">
        <v>8</v>
      </c>
      <c r="H31" t="s" s="70">
        <v>71</v>
      </c>
      <c r="I31" t="s" s="71">
        <v>71</v>
      </c>
      <c r="J31" t="s" s="70">
        <v>71</v>
      </c>
      <c r="K31" t="s" s="71">
        <v>71</v>
      </c>
      <c r="L31" t="s" s="70">
        <v>71</v>
      </c>
      <c r="M31" t="s" s="71">
        <v>71</v>
      </c>
      <c r="N31" t="s" s="78">
        <v>71</v>
      </c>
      <c r="O31" t="s" s="71">
        <v>71</v>
      </c>
      <c r="P31" t="s" s="78">
        <v>71</v>
      </c>
      <c r="Q31" t="s" s="71">
        <v>71</v>
      </c>
      <c r="R31" t="s" s="78">
        <v>71</v>
      </c>
      <c r="S31" t="s" s="71">
        <v>71</v>
      </c>
      <c r="T31" t="s" s="78">
        <v>71</v>
      </c>
      <c r="U31" t="s" s="71">
        <v>71</v>
      </c>
      <c r="V31" t="s" s="78">
        <v>71</v>
      </c>
      <c r="W31" t="s" s="71">
        <v>71</v>
      </c>
      <c r="X31" t="s" s="78">
        <v>71</v>
      </c>
      <c r="Y31" t="s" s="49">
        <v>71</v>
      </c>
      <c r="Z31" t="s" s="103">
        <v>71</v>
      </c>
      <c r="AA31" s="79">
        <v>0</v>
      </c>
      <c r="AB31" s="80">
        <v>0</v>
      </c>
      <c r="AC31" s="80">
        <v>0</v>
      </c>
      <c r="AD31" s="80">
        <v>0</v>
      </c>
      <c r="AE31" s="80">
        <v>0</v>
      </c>
      <c r="AF31" s="77"/>
      <c r="AG31" s="77"/>
      <c r="AH31" s="55"/>
      <c r="AI31" s="56"/>
      <c r="AJ31" s="57"/>
      <c r="AK31" s="58"/>
      <c r="AL31" s="59"/>
      <c r="AM31" s="59"/>
      <c r="AN31" s="59"/>
      <c r="AO31" s="60"/>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row>
    <row r="32" ht="16.9" customHeight="1">
      <c r="A32" s="68">
        <v>27</v>
      </c>
      <c r="B32" t="s" s="49">
        <v>2191</v>
      </c>
      <c r="C32" s="27">
        <f>LARGE(E32:AE32,1)+LARGE(E32:AE32,2)+LARGE(E32:AE32,3)+LARGE(E32:AE32,4)+LARGE(E32:AE32,5)</f>
        <v>8</v>
      </c>
      <c r="D32" s="68">
        <f>COUNT(E32:Z32)</f>
        <v>1</v>
      </c>
      <c r="E32" s="69"/>
      <c r="F32" s="137">
        <v>8</v>
      </c>
      <c r="G32" t="s" s="135">
        <v>71</v>
      </c>
      <c r="H32" t="s" s="70">
        <v>71</v>
      </c>
      <c r="I32" t="s" s="71">
        <v>71</v>
      </c>
      <c r="J32" t="s" s="70">
        <v>71</v>
      </c>
      <c r="K32" t="s" s="71">
        <v>71</v>
      </c>
      <c r="L32" t="s" s="70">
        <v>71</v>
      </c>
      <c r="M32" t="s" s="71">
        <v>71</v>
      </c>
      <c r="N32" t="s" s="78">
        <v>71</v>
      </c>
      <c r="O32" t="s" s="71">
        <v>71</v>
      </c>
      <c r="P32" t="s" s="78">
        <v>71</v>
      </c>
      <c r="Q32" t="s" s="71">
        <v>71</v>
      </c>
      <c r="R32" t="s" s="78">
        <v>71</v>
      </c>
      <c r="S32" t="s" s="71">
        <v>71</v>
      </c>
      <c r="T32" t="s" s="78">
        <v>71</v>
      </c>
      <c r="U32" t="s" s="71">
        <v>71</v>
      </c>
      <c r="V32" t="s" s="78">
        <v>71</v>
      </c>
      <c r="W32" t="s" s="71">
        <v>71</v>
      </c>
      <c r="X32" t="s" s="78">
        <v>71</v>
      </c>
      <c r="Y32" t="s" s="49">
        <v>71</v>
      </c>
      <c r="Z32" t="s" s="103">
        <v>71</v>
      </c>
      <c r="AA32" s="79">
        <v>0</v>
      </c>
      <c r="AB32" s="80">
        <v>0</v>
      </c>
      <c r="AC32" s="80">
        <v>0</v>
      </c>
      <c r="AD32" s="80">
        <v>0</v>
      </c>
      <c r="AE32" s="80">
        <v>0</v>
      </c>
      <c r="AF32" s="77"/>
      <c r="AG32" s="77"/>
      <c r="AH32" s="55"/>
      <c r="AI32" s="56"/>
      <c r="AJ32" s="57"/>
      <c r="AK32" s="58"/>
      <c r="AL32" s="59"/>
      <c r="AM32" s="59"/>
      <c r="AN32" s="59"/>
      <c r="AO32" s="60"/>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row>
    <row r="33" ht="16.9" customHeight="1">
      <c r="A33" s="68">
        <v>28</v>
      </c>
      <c r="B33" t="s" s="49">
        <v>2192</v>
      </c>
      <c r="C33" s="27">
        <f>LARGE(E33:AE33,1)+LARGE(E33:AE33,2)+LARGE(E33:AE33,3)+LARGE(E33:AE33,4)+LARGE(E33:AE33,5)</f>
        <v>8</v>
      </c>
      <c r="D33" s="68">
        <f>COUNT(E33:Z33)</f>
        <v>2</v>
      </c>
      <c r="E33" s="69"/>
      <c r="F33" t="s" s="134">
        <v>71</v>
      </c>
      <c r="G33" t="s" s="135">
        <v>71</v>
      </c>
      <c r="H33" t="s" s="70">
        <v>71</v>
      </c>
      <c r="I33" s="69">
        <v>3</v>
      </c>
      <c r="J33" t="s" s="70">
        <v>71</v>
      </c>
      <c r="K33" t="s" s="71">
        <v>71</v>
      </c>
      <c r="L33" t="s" s="70">
        <v>71</v>
      </c>
      <c r="M33" t="s" s="71">
        <v>71</v>
      </c>
      <c r="N33" t="s" s="78">
        <v>71</v>
      </c>
      <c r="O33" t="s" s="71">
        <v>71</v>
      </c>
      <c r="P33" t="s" s="78">
        <v>71</v>
      </c>
      <c r="Q33" t="s" s="71">
        <v>71</v>
      </c>
      <c r="R33" s="73">
        <v>5</v>
      </c>
      <c r="S33" t="s" s="71">
        <v>71</v>
      </c>
      <c r="T33" t="s" s="78">
        <v>71</v>
      </c>
      <c r="U33" t="s" s="71">
        <v>71</v>
      </c>
      <c r="V33" t="s" s="78">
        <v>71</v>
      </c>
      <c r="W33" t="s" s="71">
        <v>71</v>
      </c>
      <c r="X33" t="s" s="78">
        <v>71</v>
      </c>
      <c r="Y33" t="s" s="49">
        <v>71</v>
      </c>
      <c r="Z33" t="s" s="103">
        <v>71</v>
      </c>
      <c r="AA33" s="79">
        <v>0</v>
      </c>
      <c r="AB33" s="80">
        <v>0</v>
      </c>
      <c r="AC33" s="80">
        <v>0</v>
      </c>
      <c r="AD33" s="80">
        <v>0</v>
      </c>
      <c r="AE33" s="80">
        <v>0</v>
      </c>
      <c r="AF33" s="77"/>
      <c r="AG33" s="77"/>
      <c r="AH33" s="55"/>
      <c r="AI33" s="56"/>
      <c r="AJ33" s="57"/>
      <c r="AK33" s="58"/>
      <c r="AL33" s="59"/>
      <c r="AM33" s="59"/>
      <c r="AN33" s="59"/>
      <c r="AO33" s="60"/>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row>
    <row r="34" ht="16.9" customHeight="1">
      <c r="A34" s="68">
        <v>29</v>
      </c>
      <c r="B34" t="s" s="49">
        <v>2193</v>
      </c>
      <c r="C34" s="27">
        <f>LARGE(E34:AE34,1)+LARGE(E34:AE34,2)+LARGE(E34:AE34,3)+LARGE(E34:AE34,4)+LARGE(E34:AE34,5)</f>
        <v>6</v>
      </c>
      <c r="D34" s="68">
        <f>COUNT(E34:Z34)</f>
        <v>1</v>
      </c>
      <c r="E34" s="69"/>
      <c r="F34" t="s" s="134">
        <v>71</v>
      </c>
      <c r="G34" t="s" s="135">
        <v>71</v>
      </c>
      <c r="H34" t="s" s="70">
        <v>71</v>
      </c>
      <c r="I34" t="s" s="71">
        <v>71</v>
      </c>
      <c r="J34" t="s" s="70">
        <v>71</v>
      </c>
      <c r="K34" t="s" s="71">
        <v>71</v>
      </c>
      <c r="L34" s="72">
        <v>6</v>
      </c>
      <c r="M34" t="s" s="71">
        <v>71</v>
      </c>
      <c r="N34" t="s" s="78">
        <v>71</v>
      </c>
      <c r="O34" t="s" s="71">
        <v>71</v>
      </c>
      <c r="P34" t="s" s="78">
        <v>71</v>
      </c>
      <c r="Q34" t="s" s="71">
        <v>71</v>
      </c>
      <c r="R34" t="s" s="78">
        <v>71</v>
      </c>
      <c r="S34" t="s" s="71">
        <v>71</v>
      </c>
      <c r="T34" t="s" s="78">
        <v>71</v>
      </c>
      <c r="U34" t="s" s="71">
        <v>71</v>
      </c>
      <c r="V34" t="s" s="78">
        <v>71</v>
      </c>
      <c r="W34" t="s" s="71">
        <v>71</v>
      </c>
      <c r="X34" t="s" s="78">
        <v>71</v>
      </c>
      <c r="Y34" t="s" s="49">
        <v>71</v>
      </c>
      <c r="Z34" t="s" s="103">
        <v>71</v>
      </c>
      <c r="AA34" s="79">
        <v>0</v>
      </c>
      <c r="AB34" s="80">
        <v>0</v>
      </c>
      <c r="AC34" s="80">
        <v>0</v>
      </c>
      <c r="AD34" s="80">
        <v>0</v>
      </c>
      <c r="AE34" s="80">
        <v>0</v>
      </c>
      <c r="AF34" s="77"/>
      <c r="AG34" s="77"/>
      <c r="AH34" s="55"/>
      <c r="AI34" s="56"/>
      <c r="AJ34" s="57"/>
      <c r="AK34" s="58"/>
      <c r="AL34" s="59"/>
      <c r="AM34" s="59"/>
      <c r="AN34" s="59"/>
      <c r="AO34" s="60"/>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row>
    <row r="35" ht="16.9" customHeight="1">
      <c r="A35" s="68">
        <v>30</v>
      </c>
      <c r="B35" t="s" s="49">
        <v>2143</v>
      </c>
      <c r="C35" s="27">
        <f>LARGE(E35:AE35,1)+LARGE(E35:AE35,2)+LARGE(E35:AE35,3)+LARGE(E35:AE35,4)+LARGE(E35:AE35,5)</f>
        <v>6</v>
      </c>
      <c r="D35" s="68">
        <f>COUNT(E35:Z35)</f>
        <v>1</v>
      </c>
      <c r="E35" s="69"/>
      <c r="F35" s="137">
        <v>6</v>
      </c>
      <c r="G35" t="s" s="135">
        <v>71</v>
      </c>
      <c r="H35" t="s" s="70">
        <v>71</v>
      </c>
      <c r="I35" t="s" s="71">
        <v>71</v>
      </c>
      <c r="J35" t="s" s="70">
        <v>71</v>
      </c>
      <c r="K35" t="s" s="71">
        <v>71</v>
      </c>
      <c r="L35" t="s" s="70">
        <v>71</v>
      </c>
      <c r="M35" t="s" s="71">
        <v>71</v>
      </c>
      <c r="N35" t="s" s="78">
        <v>71</v>
      </c>
      <c r="O35" t="s" s="71">
        <v>71</v>
      </c>
      <c r="P35" t="s" s="78">
        <v>71</v>
      </c>
      <c r="Q35" t="s" s="71">
        <v>71</v>
      </c>
      <c r="R35" t="s" s="78">
        <v>71</v>
      </c>
      <c r="S35" t="s" s="71">
        <v>71</v>
      </c>
      <c r="T35" t="s" s="78">
        <v>71</v>
      </c>
      <c r="U35" t="s" s="71">
        <v>71</v>
      </c>
      <c r="V35" t="s" s="78">
        <v>71</v>
      </c>
      <c r="W35" t="s" s="71">
        <v>71</v>
      </c>
      <c r="X35" t="s" s="78">
        <v>71</v>
      </c>
      <c r="Y35" t="s" s="49">
        <v>71</v>
      </c>
      <c r="Z35" t="s" s="103">
        <v>71</v>
      </c>
      <c r="AA35" s="79">
        <v>0</v>
      </c>
      <c r="AB35" s="80">
        <v>0</v>
      </c>
      <c r="AC35" s="80">
        <v>0</v>
      </c>
      <c r="AD35" s="80">
        <v>0</v>
      </c>
      <c r="AE35" s="80">
        <v>0</v>
      </c>
      <c r="AF35" s="77"/>
      <c r="AG35" s="77"/>
      <c r="AH35" s="55"/>
      <c r="AI35" s="56"/>
      <c r="AJ35" s="57"/>
      <c r="AK35" s="58"/>
      <c r="AL35" s="59"/>
      <c r="AM35" s="59"/>
      <c r="AN35" s="59"/>
      <c r="AO35" s="60"/>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c r="IU35" s="125"/>
    </row>
    <row r="36" ht="16.9" customHeight="1">
      <c r="A36" s="68">
        <v>31</v>
      </c>
      <c r="B36" t="s" s="49">
        <v>2194</v>
      </c>
      <c r="C36" s="27">
        <f>LARGE(E36:AE36,1)+LARGE(E36:AE36,2)+LARGE(E36:AE36,3)+LARGE(E36:AE36,4)+LARGE(E36:AE36,5)</f>
        <v>5</v>
      </c>
      <c r="D36" s="68">
        <f>COUNT(E36:Z36)</f>
        <v>1</v>
      </c>
      <c r="E36" s="69"/>
      <c r="F36" t="s" s="134">
        <v>71</v>
      </c>
      <c r="G36" t="s" s="135">
        <v>71</v>
      </c>
      <c r="H36" t="s" s="70">
        <v>71</v>
      </c>
      <c r="I36" t="s" s="71">
        <v>71</v>
      </c>
      <c r="J36" t="s" s="70">
        <v>71</v>
      </c>
      <c r="K36" t="s" s="71">
        <v>71</v>
      </c>
      <c r="L36" t="s" s="70">
        <v>71</v>
      </c>
      <c r="M36" t="s" s="71">
        <v>71</v>
      </c>
      <c r="N36" t="s" s="78">
        <v>71</v>
      </c>
      <c r="O36" t="s" s="71">
        <v>71</v>
      </c>
      <c r="P36" t="s" s="78">
        <v>71</v>
      </c>
      <c r="Q36" t="s" s="71">
        <v>71</v>
      </c>
      <c r="R36" t="s" s="78">
        <v>71</v>
      </c>
      <c r="S36" t="s" s="71">
        <v>71</v>
      </c>
      <c r="T36" t="s" s="78">
        <v>71</v>
      </c>
      <c r="U36" t="s" s="71">
        <v>71</v>
      </c>
      <c r="V36" t="s" s="78">
        <v>71</v>
      </c>
      <c r="W36" t="s" s="71">
        <v>71</v>
      </c>
      <c r="X36" t="s" s="78">
        <v>71</v>
      </c>
      <c r="Y36" s="27">
        <v>5</v>
      </c>
      <c r="Z36" t="s" s="103">
        <v>71</v>
      </c>
      <c r="AA36" s="79">
        <v>0</v>
      </c>
      <c r="AB36" s="80">
        <v>0</v>
      </c>
      <c r="AC36" s="80">
        <v>0</v>
      </c>
      <c r="AD36" s="80">
        <v>0</v>
      </c>
      <c r="AE36" s="80">
        <v>0</v>
      </c>
      <c r="AF36" s="77"/>
      <c r="AG36" s="77"/>
      <c r="AH36" s="55"/>
      <c r="AI36" s="56"/>
      <c r="AJ36" s="57"/>
      <c r="AK36" s="58"/>
      <c r="AL36" s="59"/>
      <c r="AM36" s="59"/>
      <c r="AN36" s="59"/>
      <c r="AO36" s="60"/>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c r="DV36" s="125"/>
      <c r="DW36" s="125"/>
      <c r="DX36" s="125"/>
      <c r="DY36" s="125"/>
      <c r="DZ36" s="125"/>
      <c r="EA36" s="125"/>
      <c r="EB36" s="125"/>
      <c r="EC36" s="125"/>
      <c r="ED36" s="125"/>
      <c r="EE36" s="125"/>
      <c r="EF36" s="125"/>
      <c r="EG36" s="125"/>
      <c r="EH36" s="125"/>
      <c r="EI36" s="125"/>
      <c r="EJ36" s="125"/>
      <c r="EK36" s="125"/>
      <c r="EL36" s="125"/>
      <c r="EM36" s="125"/>
      <c r="EN36" s="125"/>
      <c r="EO36" s="125"/>
      <c r="EP36" s="125"/>
      <c r="EQ36" s="125"/>
      <c r="ER36" s="125"/>
      <c r="ES36" s="125"/>
      <c r="ET36" s="125"/>
      <c r="EU36" s="125"/>
      <c r="EV36" s="125"/>
      <c r="EW36" s="125"/>
      <c r="EX36" s="125"/>
      <c r="EY36" s="125"/>
      <c r="EZ36" s="125"/>
      <c r="FA36" s="125"/>
      <c r="FB36" s="125"/>
      <c r="FC36" s="125"/>
      <c r="FD36" s="125"/>
      <c r="FE36" s="125"/>
      <c r="FF36" s="125"/>
      <c r="FG36" s="125"/>
      <c r="FH36" s="125"/>
      <c r="FI36" s="125"/>
      <c r="FJ36" s="125"/>
      <c r="FK36" s="125"/>
      <c r="FL36" s="125"/>
      <c r="FM36" s="125"/>
      <c r="FN36" s="125"/>
      <c r="FO36" s="125"/>
      <c r="FP36" s="125"/>
      <c r="FQ36" s="125"/>
      <c r="FR36" s="125"/>
      <c r="FS36" s="125"/>
      <c r="FT36" s="125"/>
      <c r="FU36" s="125"/>
      <c r="FV36" s="125"/>
      <c r="FW36" s="125"/>
      <c r="FX36" s="125"/>
      <c r="FY36" s="125"/>
      <c r="FZ36" s="125"/>
      <c r="GA36" s="125"/>
      <c r="GB36" s="125"/>
      <c r="GC36" s="125"/>
      <c r="GD36" s="125"/>
      <c r="GE36" s="125"/>
      <c r="GF36" s="125"/>
      <c r="GG36" s="125"/>
      <c r="GH36" s="125"/>
      <c r="GI36" s="125"/>
      <c r="GJ36" s="125"/>
      <c r="GK36" s="125"/>
      <c r="GL36" s="125"/>
      <c r="GM36" s="125"/>
      <c r="GN36" s="125"/>
      <c r="GO36" s="125"/>
      <c r="GP36" s="125"/>
      <c r="GQ36" s="125"/>
      <c r="GR36" s="125"/>
      <c r="GS36" s="125"/>
      <c r="GT36" s="125"/>
      <c r="GU36" s="125"/>
      <c r="GV36" s="125"/>
      <c r="GW36" s="125"/>
      <c r="GX36" s="125"/>
      <c r="GY36" s="125"/>
      <c r="GZ36" s="125"/>
      <c r="HA36" s="125"/>
      <c r="HB36" s="125"/>
      <c r="HC36" s="125"/>
      <c r="HD36" s="125"/>
      <c r="HE36" s="125"/>
      <c r="HF36" s="125"/>
      <c r="HG36" s="125"/>
      <c r="HH36" s="125"/>
      <c r="HI36" s="125"/>
      <c r="HJ36" s="125"/>
      <c r="HK36" s="125"/>
      <c r="HL36" s="125"/>
      <c r="HM36" s="125"/>
      <c r="HN36" s="125"/>
      <c r="HO36" s="125"/>
      <c r="HP36" s="125"/>
      <c r="HQ36" s="125"/>
      <c r="HR36" s="125"/>
      <c r="HS36" s="125"/>
      <c r="HT36" s="125"/>
      <c r="HU36" s="125"/>
      <c r="HV36" s="125"/>
      <c r="HW36" s="125"/>
      <c r="HX36" s="125"/>
      <c r="HY36" s="125"/>
      <c r="HZ36" s="125"/>
      <c r="IA36" s="125"/>
      <c r="IB36" s="125"/>
      <c r="IC36" s="125"/>
      <c r="ID36" s="125"/>
      <c r="IE36" s="125"/>
      <c r="IF36" s="125"/>
      <c r="IG36" s="125"/>
      <c r="IH36" s="125"/>
      <c r="II36" s="125"/>
      <c r="IJ36" s="125"/>
      <c r="IK36" s="125"/>
      <c r="IL36" s="125"/>
      <c r="IM36" s="125"/>
      <c r="IN36" s="125"/>
      <c r="IO36" s="125"/>
      <c r="IP36" s="125"/>
      <c r="IQ36" s="125"/>
      <c r="IR36" s="125"/>
      <c r="IS36" s="125"/>
      <c r="IT36" s="125"/>
      <c r="IU36" s="125"/>
    </row>
    <row r="37" ht="16.9" customHeight="1">
      <c r="A37" s="68">
        <v>32</v>
      </c>
      <c r="B37" t="s" s="49">
        <v>2195</v>
      </c>
      <c r="C37" s="27">
        <f>LARGE(E37:AE37,1)+LARGE(E37:AE37,2)+LARGE(E37:AE37,3)+LARGE(E37:AE37,4)+LARGE(E37:AE37,5)</f>
        <v>5</v>
      </c>
      <c r="D37" s="68">
        <f>COUNT(E37:Z37)</f>
        <v>1</v>
      </c>
      <c r="E37" s="69"/>
      <c r="F37" t="s" s="134">
        <v>71</v>
      </c>
      <c r="G37" t="s" s="135">
        <v>71</v>
      </c>
      <c r="H37" t="s" s="70">
        <v>71</v>
      </c>
      <c r="I37" t="s" s="71">
        <v>71</v>
      </c>
      <c r="J37" t="s" s="70">
        <v>71</v>
      </c>
      <c r="K37" t="s" s="71">
        <v>71</v>
      </c>
      <c r="L37" t="s" s="70">
        <v>71</v>
      </c>
      <c r="M37" t="s" s="71">
        <v>71</v>
      </c>
      <c r="N37" t="s" s="78">
        <v>71</v>
      </c>
      <c r="O37" t="s" s="71">
        <v>71</v>
      </c>
      <c r="P37" t="s" s="78">
        <v>71</v>
      </c>
      <c r="Q37" t="s" s="71">
        <v>71</v>
      </c>
      <c r="R37" t="s" s="78">
        <v>71</v>
      </c>
      <c r="S37" t="s" s="71">
        <v>71</v>
      </c>
      <c r="T37" t="s" s="78">
        <v>71</v>
      </c>
      <c r="U37" s="69">
        <v>5</v>
      </c>
      <c r="V37" t="s" s="78">
        <v>71</v>
      </c>
      <c r="W37" t="s" s="71">
        <v>71</v>
      </c>
      <c r="X37" t="s" s="78">
        <v>71</v>
      </c>
      <c r="Y37" t="s" s="49">
        <v>71</v>
      </c>
      <c r="Z37" t="s" s="103">
        <v>71</v>
      </c>
      <c r="AA37" s="79">
        <v>0</v>
      </c>
      <c r="AB37" s="80">
        <v>0</v>
      </c>
      <c r="AC37" s="80">
        <v>0</v>
      </c>
      <c r="AD37" s="80">
        <v>0</v>
      </c>
      <c r="AE37" s="80">
        <v>0</v>
      </c>
      <c r="AF37" s="77"/>
      <c r="AG37" s="77"/>
      <c r="AH37" s="55"/>
      <c r="AI37" s="56"/>
      <c r="AJ37" s="57"/>
      <c r="AK37" s="58"/>
      <c r="AL37" s="59"/>
      <c r="AM37" s="59"/>
      <c r="AN37" s="59"/>
      <c r="AO37" s="60"/>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c r="DV37" s="125"/>
      <c r="DW37" s="125"/>
      <c r="DX37" s="125"/>
      <c r="DY37" s="125"/>
      <c r="DZ37" s="125"/>
      <c r="EA37" s="125"/>
      <c r="EB37" s="125"/>
      <c r="EC37" s="125"/>
      <c r="ED37" s="125"/>
      <c r="EE37" s="125"/>
      <c r="EF37" s="125"/>
      <c r="EG37" s="125"/>
      <c r="EH37" s="125"/>
      <c r="EI37" s="125"/>
      <c r="EJ37" s="125"/>
      <c r="EK37" s="125"/>
      <c r="EL37" s="125"/>
      <c r="EM37" s="125"/>
      <c r="EN37" s="125"/>
      <c r="EO37" s="125"/>
      <c r="EP37" s="125"/>
      <c r="EQ37" s="125"/>
      <c r="ER37" s="125"/>
      <c r="ES37" s="125"/>
      <c r="ET37" s="125"/>
      <c r="EU37" s="125"/>
      <c r="EV37" s="125"/>
      <c r="EW37" s="125"/>
      <c r="EX37" s="125"/>
      <c r="EY37" s="125"/>
      <c r="EZ37" s="125"/>
      <c r="FA37" s="125"/>
      <c r="FB37" s="125"/>
      <c r="FC37" s="125"/>
      <c r="FD37" s="125"/>
      <c r="FE37" s="125"/>
      <c r="FF37" s="125"/>
      <c r="FG37" s="125"/>
      <c r="FH37" s="125"/>
      <c r="FI37" s="125"/>
      <c r="FJ37" s="125"/>
      <c r="FK37" s="125"/>
      <c r="FL37" s="125"/>
      <c r="FM37" s="125"/>
      <c r="FN37" s="125"/>
      <c r="FO37" s="125"/>
      <c r="FP37" s="125"/>
      <c r="FQ37" s="125"/>
      <c r="FR37" s="125"/>
      <c r="FS37" s="125"/>
      <c r="FT37" s="125"/>
      <c r="FU37" s="125"/>
      <c r="FV37" s="125"/>
      <c r="FW37" s="125"/>
      <c r="FX37" s="125"/>
      <c r="FY37" s="125"/>
      <c r="FZ37" s="125"/>
      <c r="GA37" s="125"/>
      <c r="GB37" s="125"/>
      <c r="GC37" s="125"/>
      <c r="GD37" s="125"/>
      <c r="GE37" s="125"/>
      <c r="GF37" s="125"/>
      <c r="GG37" s="125"/>
      <c r="GH37" s="125"/>
      <c r="GI37" s="125"/>
      <c r="GJ37" s="125"/>
      <c r="GK37" s="125"/>
      <c r="GL37" s="125"/>
      <c r="GM37" s="125"/>
      <c r="GN37" s="125"/>
      <c r="GO37" s="125"/>
      <c r="GP37" s="125"/>
      <c r="GQ37" s="125"/>
      <c r="GR37" s="125"/>
      <c r="GS37" s="125"/>
      <c r="GT37" s="125"/>
      <c r="GU37" s="125"/>
      <c r="GV37" s="125"/>
      <c r="GW37" s="125"/>
      <c r="GX37" s="125"/>
      <c r="GY37" s="125"/>
      <c r="GZ37" s="125"/>
      <c r="HA37" s="125"/>
      <c r="HB37" s="125"/>
      <c r="HC37" s="125"/>
      <c r="HD37" s="125"/>
      <c r="HE37" s="125"/>
      <c r="HF37" s="125"/>
      <c r="HG37" s="125"/>
      <c r="HH37" s="125"/>
      <c r="HI37" s="125"/>
      <c r="HJ37" s="125"/>
      <c r="HK37" s="125"/>
      <c r="HL37" s="125"/>
      <c r="HM37" s="125"/>
      <c r="HN37" s="125"/>
      <c r="HO37" s="125"/>
      <c r="HP37" s="125"/>
      <c r="HQ37" s="125"/>
      <c r="HR37" s="125"/>
      <c r="HS37" s="125"/>
      <c r="HT37" s="125"/>
      <c r="HU37" s="125"/>
      <c r="HV37" s="125"/>
      <c r="HW37" s="125"/>
      <c r="HX37" s="125"/>
      <c r="HY37" s="125"/>
      <c r="HZ37" s="125"/>
      <c r="IA37" s="125"/>
      <c r="IB37" s="125"/>
      <c r="IC37" s="125"/>
      <c r="ID37" s="125"/>
      <c r="IE37" s="125"/>
      <c r="IF37" s="125"/>
      <c r="IG37" s="125"/>
      <c r="IH37" s="125"/>
      <c r="II37" s="125"/>
      <c r="IJ37" s="125"/>
      <c r="IK37" s="125"/>
      <c r="IL37" s="125"/>
      <c r="IM37" s="125"/>
      <c r="IN37" s="125"/>
      <c r="IO37" s="125"/>
      <c r="IP37" s="125"/>
      <c r="IQ37" s="125"/>
      <c r="IR37" s="125"/>
      <c r="IS37" s="125"/>
      <c r="IT37" s="125"/>
      <c r="IU37" s="125"/>
    </row>
    <row r="38" ht="16.9" customHeight="1">
      <c r="A38" s="68">
        <v>33</v>
      </c>
      <c r="B38" t="s" s="49">
        <v>2196</v>
      </c>
      <c r="C38" s="27">
        <f>LARGE(E38:AE38,1)+LARGE(E38:AE38,2)+LARGE(E38:AE38,3)+LARGE(E38:AE38,4)+LARGE(E38:AE38,5)</f>
        <v>5</v>
      </c>
      <c r="D38" s="68">
        <f>COUNT(E38:Z38)</f>
        <v>2</v>
      </c>
      <c r="E38" s="69"/>
      <c r="F38" t="s" s="134">
        <v>71</v>
      </c>
      <c r="G38" t="s" s="135">
        <v>71</v>
      </c>
      <c r="H38" t="s" s="70">
        <v>71</v>
      </c>
      <c r="I38" t="s" s="71">
        <v>71</v>
      </c>
      <c r="J38" t="s" s="70">
        <v>71</v>
      </c>
      <c r="K38" t="s" s="71">
        <v>71</v>
      </c>
      <c r="L38" t="s" s="70">
        <v>71</v>
      </c>
      <c r="M38" t="s" s="71">
        <v>71</v>
      </c>
      <c r="N38" s="73">
        <v>2</v>
      </c>
      <c r="O38" t="s" s="71">
        <v>71</v>
      </c>
      <c r="P38" t="s" s="78">
        <v>71</v>
      </c>
      <c r="Q38" t="s" s="71">
        <v>71</v>
      </c>
      <c r="R38" t="s" s="78">
        <v>71</v>
      </c>
      <c r="S38" t="s" s="71">
        <v>71</v>
      </c>
      <c r="T38" t="s" s="78">
        <v>71</v>
      </c>
      <c r="U38" t="s" s="71">
        <v>71</v>
      </c>
      <c r="V38" s="73">
        <v>3</v>
      </c>
      <c r="W38" t="s" s="71">
        <v>71</v>
      </c>
      <c r="X38" t="s" s="78">
        <v>71</v>
      </c>
      <c r="Y38" t="s" s="49">
        <v>71</v>
      </c>
      <c r="Z38" t="s" s="103">
        <v>71</v>
      </c>
      <c r="AA38" s="79">
        <v>0</v>
      </c>
      <c r="AB38" s="80">
        <v>0</v>
      </c>
      <c r="AC38" s="80">
        <v>0</v>
      </c>
      <c r="AD38" s="80">
        <v>0</v>
      </c>
      <c r="AE38" s="80">
        <v>0</v>
      </c>
      <c r="AF38" s="77"/>
      <c r="AG38" s="77"/>
      <c r="AH38" s="55"/>
      <c r="AI38" s="56"/>
      <c r="AJ38" s="57"/>
      <c r="AK38" s="58"/>
      <c r="AL38" s="59"/>
      <c r="AM38" s="59"/>
      <c r="AN38" s="59"/>
      <c r="AO38" s="60"/>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c r="DV38" s="125"/>
      <c r="DW38" s="125"/>
      <c r="DX38" s="125"/>
      <c r="DY38" s="125"/>
      <c r="DZ38" s="125"/>
      <c r="EA38" s="125"/>
      <c r="EB38" s="125"/>
      <c r="EC38" s="125"/>
      <c r="ED38" s="125"/>
      <c r="EE38" s="125"/>
      <c r="EF38" s="125"/>
      <c r="EG38" s="125"/>
      <c r="EH38" s="125"/>
      <c r="EI38" s="125"/>
      <c r="EJ38" s="125"/>
      <c r="EK38" s="125"/>
      <c r="EL38" s="125"/>
      <c r="EM38" s="125"/>
      <c r="EN38" s="125"/>
      <c r="EO38" s="125"/>
      <c r="EP38" s="125"/>
      <c r="EQ38" s="125"/>
      <c r="ER38" s="125"/>
      <c r="ES38" s="125"/>
      <c r="ET38" s="125"/>
      <c r="EU38" s="125"/>
      <c r="EV38" s="125"/>
      <c r="EW38" s="125"/>
      <c r="EX38" s="125"/>
      <c r="EY38" s="125"/>
      <c r="EZ38" s="125"/>
      <c r="FA38" s="125"/>
      <c r="FB38" s="125"/>
      <c r="FC38" s="125"/>
      <c r="FD38" s="125"/>
      <c r="FE38" s="125"/>
      <c r="FF38" s="125"/>
      <c r="FG38" s="125"/>
      <c r="FH38" s="125"/>
      <c r="FI38" s="125"/>
      <c r="FJ38" s="125"/>
      <c r="FK38" s="125"/>
      <c r="FL38" s="125"/>
      <c r="FM38" s="125"/>
      <c r="FN38" s="125"/>
      <c r="FO38" s="125"/>
      <c r="FP38" s="125"/>
      <c r="FQ38" s="125"/>
      <c r="FR38" s="125"/>
      <c r="FS38" s="125"/>
      <c r="FT38" s="125"/>
      <c r="FU38" s="125"/>
      <c r="FV38" s="125"/>
      <c r="FW38" s="125"/>
      <c r="FX38" s="125"/>
      <c r="FY38" s="125"/>
      <c r="FZ38" s="125"/>
      <c r="GA38" s="125"/>
      <c r="GB38" s="125"/>
      <c r="GC38" s="125"/>
      <c r="GD38" s="125"/>
      <c r="GE38" s="125"/>
      <c r="GF38" s="125"/>
      <c r="GG38" s="125"/>
      <c r="GH38" s="125"/>
      <c r="GI38" s="125"/>
      <c r="GJ38" s="125"/>
      <c r="GK38" s="125"/>
      <c r="GL38" s="125"/>
      <c r="GM38" s="125"/>
      <c r="GN38" s="125"/>
      <c r="GO38" s="125"/>
      <c r="GP38" s="125"/>
      <c r="GQ38" s="125"/>
      <c r="GR38" s="125"/>
      <c r="GS38" s="125"/>
      <c r="GT38" s="125"/>
      <c r="GU38" s="125"/>
      <c r="GV38" s="125"/>
      <c r="GW38" s="125"/>
      <c r="GX38" s="125"/>
      <c r="GY38" s="125"/>
      <c r="GZ38" s="125"/>
      <c r="HA38" s="125"/>
      <c r="HB38" s="125"/>
      <c r="HC38" s="125"/>
      <c r="HD38" s="125"/>
      <c r="HE38" s="125"/>
      <c r="HF38" s="125"/>
      <c r="HG38" s="125"/>
      <c r="HH38" s="125"/>
      <c r="HI38" s="125"/>
      <c r="HJ38" s="125"/>
      <c r="HK38" s="125"/>
      <c r="HL38" s="125"/>
      <c r="HM38" s="125"/>
      <c r="HN38" s="125"/>
      <c r="HO38" s="125"/>
      <c r="HP38" s="125"/>
      <c r="HQ38" s="125"/>
      <c r="HR38" s="125"/>
      <c r="HS38" s="125"/>
      <c r="HT38" s="125"/>
      <c r="HU38" s="125"/>
      <c r="HV38" s="125"/>
      <c r="HW38" s="125"/>
      <c r="HX38" s="125"/>
      <c r="HY38" s="125"/>
      <c r="HZ38" s="125"/>
      <c r="IA38" s="125"/>
      <c r="IB38" s="125"/>
      <c r="IC38" s="125"/>
      <c r="ID38" s="125"/>
      <c r="IE38" s="125"/>
      <c r="IF38" s="125"/>
      <c r="IG38" s="125"/>
      <c r="IH38" s="125"/>
      <c r="II38" s="125"/>
      <c r="IJ38" s="125"/>
      <c r="IK38" s="125"/>
      <c r="IL38" s="125"/>
      <c r="IM38" s="125"/>
      <c r="IN38" s="125"/>
      <c r="IO38" s="125"/>
      <c r="IP38" s="125"/>
      <c r="IQ38" s="125"/>
      <c r="IR38" s="125"/>
      <c r="IS38" s="125"/>
      <c r="IT38" s="125"/>
      <c r="IU38" s="125"/>
    </row>
    <row r="39" ht="16.9" customHeight="1">
      <c r="A39" s="68">
        <v>34</v>
      </c>
      <c r="B39" t="s" s="49">
        <v>2197</v>
      </c>
      <c r="C39" s="27">
        <f>LARGE(E39:AE39,1)+LARGE(E39:AE39,2)+LARGE(E39:AE39,3)+LARGE(E39:AE39,4)+LARGE(E39:AE39,5)</f>
        <v>4</v>
      </c>
      <c r="D39" s="68">
        <f>COUNT(E39:Z39)</f>
        <v>1</v>
      </c>
      <c r="E39" s="69"/>
      <c r="F39" t="s" s="134">
        <v>71</v>
      </c>
      <c r="G39" t="s" s="135">
        <v>71</v>
      </c>
      <c r="H39" t="s" s="70">
        <v>71</v>
      </c>
      <c r="I39" t="s" s="71">
        <v>71</v>
      </c>
      <c r="J39" t="s" s="70">
        <v>71</v>
      </c>
      <c r="K39" t="s" s="71">
        <v>71</v>
      </c>
      <c r="L39" t="s" s="70">
        <v>71</v>
      </c>
      <c r="M39" t="s" s="71">
        <v>71</v>
      </c>
      <c r="N39" t="s" s="78">
        <v>71</v>
      </c>
      <c r="O39" t="s" s="71">
        <v>71</v>
      </c>
      <c r="P39" t="s" s="78">
        <v>71</v>
      </c>
      <c r="Q39" t="s" s="71">
        <v>71</v>
      </c>
      <c r="R39" t="s" s="78">
        <v>71</v>
      </c>
      <c r="S39" t="s" s="71">
        <v>71</v>
      </c>
      <c r="T39" t="s" s="78">
        <v>71</v>
      </c>
      <c r="U39" t="s" s="71">
        <v>71</v>
      </c>
      <c r="V39" s="73">
        <v>4</v>
      </c>
      <c r="W39" t="s" s="71">
        <v>71</v>
      </c>
      <c r="X39" t="s" s="78">
        <v>71</v>
      </c>
      <c r="Y39" t="s" s="49">
        <v>71</v>
      </c>
      <c r="Z39" t="s" s="103">
        <v>71</v>
      </c>
      <c r="AA39" s="79">
        <v>0</v>
      </c>
      <c r="AB39" s="80">
        <v>0</v>
      </c>
      <c r="AC39" s="80">
        <v>0</v>
      </c>
      <c r="AD39" s="80">
        <v>0</v>
      </c>
      <c r="AE39" s="80">
        <v>0</v>
      </c>
      <c r="AF39" s="77"/>
      <c r="AG39" s="77"/>
      <c r="AH39" s="55"/>
      <c r="AI39" s="56"/>
      <c r="AJ39" s="57"/>
      <c r="AK39" s="58"/>
      <c r="AL39" s="59"/>
      <c r="AM39" s="59"/>
      <c r="AN39" s="59"/>
      <c r="AO39" s="60"/>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c r="DV39" s="125"/>
      <c r="DW39" s="125"/>
      <c r="DX39" s="125"/>
      <c r="DY39" s="125"/>
      <c r="DZ39" s="125"/>
      <c r="EA39" s="125"/>
      <c r="EB39" s="125"/>
      <c r="EC39" s="125"/>
      <c r="ED39" s="125"/>
      <c r="EE39" s="125"/>
      <c r="EF39" s="125"/>
      <c r="EG39" s="125"/>
      <c r="EH39" s="125"/>
      <c r="EI39" s="125"/>
      <c r="EJ39" s="125"/>
      <c r="EK39" s="125"/>
      <c r="EL39" s="125"/>
      <c r="EM39" s="125"/>
      <c r="EN39" s="125"/>
      <c r="EO39" s="125"/>
      <c r="EP39" s="125"/>
      <c r="EQ39" s="125"/>
      <c r="ER39" s="125"/>
      <c r="ES39" s="125"/>
      <c r="ET39" s="125"/>
      <c r="EU39" s="125"/>
      <c r="EV39" s="125"/>
      <c r="EW39" s="125"/>
      <c r="EX39" s="125"/>
      <c r="EY39" s="125"/>
      <c r="EZ39" s="125"/>
      <c r="FA39" s="125"/>
      <c r="FB39" s="125"/>
      <c r="FC39" s="125"/>
      <c r="FD39" s="125"/>
      <c r="FE39" s="125"/>
      <c r="FF39" s="125"/>
      <c r="FG39" s="125"/>
      <c r="FH39" s="125"/>
      <c r="FI39" s="125"/>
      <c r="FJ39" s="125"/>
      <c r="FK39" s="125"/>
      <c r="FL39" s="125"/>
      <c r="FM39" s="125"/>
      <c r="FN39" s="125"/>
      <c r="FO39" s="125"/>
      <c r="FP39" s="125"/>
      <c r="FQ39" s="125"/>
      <c r="FR39" s="125"/>
      <c r="FS39" s="125"/>
      <c r="FT39" s="125"/>
      <c r="FU39" s="125"/>
      <c r="FV39" s="125"/>
      <c r="FW39" s="125"/>
      <c r="FX39" s="125"/>
      <c r="FY39" s="125"/>
      <c r="FZ39" s="125"/>
      <c r="GA39" s="125"/>
      <c r="GB39" s="125"/>
      <c r="GC39" s="125"/>
      <c r="GD39" s="125"/>
      <c r="GE39" s="125"/>
      <c r="GF39" s="125"/>
      <c r="GG39" s="125"/>
      <c r="GH39" s="125"/>
      <c r="GI39" s="125"/>
      <c r="GJ39" s="125"/>
      <c r="GK39" s="125"/>
      <c r="GL39" s="125"/>
      <c r="GM39" s="125"/>
      <c r="GN39" s="125"/>
      <c r="GO39" s="125"/>
      <c r="GP39" s="125"/>
      <c r="GQ39" s="125"/>
      <c r="GR39" s="125"/>
      <c r="GS39" s="125"/>
      <c r="GT39" s="125"/>
      <c r="GU39" s="125"/>
      <c r="GV39" s="125"/>
      <c r="GW39" s="125"/>
      <c r="GX39" s="125"/>
      <c r="GY39" s="125"/>
      <c r="GZ39" s="125"/>
      <c r="HA39" s="125"/>
      <c r="HB39" s="125"/>
      <c r="HC39" s="125"/>
      <c r="HD39" s="125"/>
      <c r="HE39" s="125"/>
      <c r="HF39" s="125"/>
      <c r="HG39" s="125"/>
      <c r="HH39" s="125"/>
      <c r="HI39" s="125"/>
      <c r="HJ39" s="125"/>
      <c r="HK39" s="125"/>
      <c r="HL39" s="125"/>
      <c r="HM39" s="125"/>
      <c r="HN39" s="125"/>
      <c r="HO39" s="125"/>
      <c r="HP39" s="125"/>
      <c r="HQ39" s="125"/>
      <c r="HR39" s="125"/>
      <c r="HS39" s="125"/>
      <c r="HT39" s="125"/>
      <c r="HU39" s="125"/>
      <c r="HV39" s="125"/>
      <c r="HW39" s="125"/>
      <c r="HX39" s="125"/>
      <c r="HY39" s="125"/>
      <c r="HZ39" s="125"/>
      <c r="IA39" s="125"/>
      <c r="IB39" s="125"/>
      <c r="IC39" s="125"/>
      <c r="ID39" s="125"/>
      <c r="IE39" s="125"/>
      <c r="IF39" s="125"/>
      <c r="IG39" s="125"/>
      <c r="IH39" s="125"/>
      <c r="II39" s="125"/>
      <c r="IJ39" s="125"/>
      <c r="IK39" s="125"/>
      <c r="IL39" s="125"/>
      <c r="IM39" s="125"/>
      <c r="IN39" s="125"/>
      <c r="IO39" s="125"/>
      <c r="IP39" s="125"/>
      <c r="IQ39" s="125"/>
      <c r="IR39" s="125"/>
      <c r="IS39" s="125"/>
      <c r="IT39" s="125"/>
      <c r="IU39" s="125"/>
    </row>
    <row r="40" ht="16.9" customHeight="1">
      <c r="A40" s="68">
        <v>35</v>
      </c>
      <c r="B40" t="s" s="49">
        <v>2198</v>
      </c>
      <c r="C40" s="27">
        <f>LARGE(E40:AE40,1)+LARGE(E40:AE40,2)+LARGE(E40:AE40,3)+LARGE(E40:AE40,4)+LARGE(E40:AE40,5)</f>
        <v>4</v>
      </c>
      <c r="D40" s="68">
        <f>COUNT(E40:Z40)</f>
        <v>1</v>
      </c>
      <c r="E40" s="69"/>
      <c r="F40" t="s" s="134">
        <v>71</v>
      </c>
      <c r="G40" t="s" s="135">
        <v>71</v>
      </c>
      <c r="H40" t="s" s="70">
        <v>71</v>
      </c>
      <c r="I40" t="s" s="71">
        <v>71</v>
      </c>
      <c r="J40" t="s" s="70">
        <v>71</v>
      </c>
      <c r="K40" t="s" s="71">
        <v>71</v>
      </c>
      <c r="L40" t="s" s="70">
        <v>71</v>
      </c>
      <c r="M40" t="s" s="71">
        <v>71</v>
      </c>
      <c r="N40" t="s" s="78">
        <v>71</v>
      </c>
      <c r="O40" s="69">
        <v>4</v>
      </c>
      <c r="P40" t="s" s="78">
        <v>71</v>
      </c>
      <c r="Q40" t="s" s="71">
        <v>71</v>
      </c>
      <c r="R40" t="s" s="78">
        <v>71</v>
      </c>
      <c r="S40" t="s" s="71">
        <v>71</v>
      </c>
      <c r="T40" t="s" s="78">
        <v>71</v>
      </c>
      <c r="U40" t="s" s="71">
        <v>71</v>
      </c>
      <c r="V40" t="s" s="78">
        <v>71</v>
      </c>
      <c r="W40" t="s" s="71">
        <v>71</v>
      </c>
      <c r="X40" t="s" s="78">
        <v>71</v>
      </c>
      <c r="Y40" t="s" s="49">
        <v>71</v>
      </c>
      <c r="Z40" t="s" s="103">
        <v>71</v>
      </c>
      <c r="AA40" s="79">
        <v>0</v>
      </c>
      <c r="AB40" s="80">
        <v>0</v>
      </c>
      <c r="AC40" s="80">
        <v>0</v>
      </c>
      <c r="AD40" s="80">
        <v>0</v>
      </c>
      <c r="AE40" s="80">
        <v>0</v>
      </c>
      <c r="AF40" s="77"/>
      <c r="AG40" s="77"/>
      <c r="AH40" s="55"/>
      <c r="AI40" s="56"/>
      <c r="AJ40" s="57"/>
      <c r="AK40" s="58"/>
      <c r="AL40" s="59"/>
      <c r="AM40" s="59"/>
      <c r="AN40" s="59"/>
      <c r="AO40" s="60"/>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c r="DV40" s="125"/>
      <c r="DW40" s="125"/>
      <c r="DX40" s="125"/>
      <c r="DY40" s="125"/>
      <c r="DZ40" s="125"/>
      <c r="EA40" s="125"/>
      <c r="EB40" s="125"/>
      <c r="EC40" s="125"/>
      <c r="ED40" s="125"/>
      <c r="EE40" s="125"/>
      <c r="EF40" s="125"/>
      <c r="EG40" s="125"/>
      <c r="EH40" s="125"/>
      <c r="EI40" s="125"/>
      <c r="EJ40" s="125"/>
      <c r="EK40" s="125"/>
      <c r="EL40" s="125"/>
      <c r="EM40" s="125"/>
      <c r="EN40" s="125"/>
      <c r="EO40" s="125"/>
      <c r="EP40" s="125"/>
      <c r="EQ40" s="125"/>
      <c r="ER40" s="125"/>
      <c r="ES40" s="125"/>
      <c r="ET40" s="125"/>
      <c r="EU40" s="125"/>
      <c r="EV40" s="125"/>
      <c r="EW40" s="125"/>
      <c r="EX40" s="125"/>
      <c r="EY40" s="125"/>
      <c r="EZ40" s="125"/>
      <c r="FA40" s="125"/>
      <c r="FB40" s="125"/>
      <c r="FC40" s="125"/>
      <c r="FD40" s="125"/>
      <c r="FE40" s="125"/>
      <c r="FF40" s="125"/>
      <c r="FG40" s="125"/>
      <c r="FH40" s="125"/>
      <c r="FI40" s="125"/>
      <c r="FJ40" s="125"/>
      <c r="FK40" s="125"/>
      <c r="FL40" s="125"/>
      <c r="FM40" s="125"/>
      <c r="FN40" s="125"/>
      <c r="FO40" s="125"/>
      <c r="FP40" s="125"/>
      <c r="FQ40" s="125"/>
      <c r="FR40" s="125"/>
      <c r="FS40" s="125"/>
      <c r="FT40" s="125"/>
      <c r="FU40" s="125"/>
      <c r="FV40" s="125"/>
      <c r="FW40" s="125"/>
      <c r="FX40" s="125"/>
      <c r="FY40" s="125"/>
      <c r="FZ40" s="125"/>
      <c r="GA40" s="125"/>
      <c r="GB40" s="125"/>
      <c r="GC40" s="125"/>
      <c r="GD40" s="125"/>
      <c r="GE40" s="125"/>
      <c r="GF40" s="125"/>
      <c r="GG40" s="125"/>
      <c r="GH40" s="125"/>
      <c r="GI40" s="125"/>
      <c r="GJ40" s="125"/>
      <c r="GK40" s="125"/>
      <c r="GL40" s="125"/>
      <c r="GM40" s="125"/>
      <c r="GN40" s="125"/>
      <c r="GO40" s="125"/>
      <c r="GP40" s="125"/>
      <c r="GQ40" s="125"/>
      <c r="GR40" s="125"/>
      <c r="GS40" s="125"/>
      <c r="GT40" s="125"/>
      <c r="GU40" s="125"/>
      <c r="GV40" s="125"/>
      <c r="GW40" s="125"/>
      <c r="GX40" s="125"/>
      <c r="GY40" s="125"/>
      <c r="GZ40" s="125"/>
      <c r="HA40" s="125"/>
      <c r="HB40" s="125"/>
      <c r="HC40" s="125"/>
      <c r="HD40" s="125"/>
      <c r="HE40" s="125"/>
      <c r="HF40" s="125"/>
      <c r="HG40" s="125"/>
      <c r="HH40" s="125"/>
      <c r="HI40" s="125"/>
      <c r="HJ40" s="125"/>
      <c r="HK40" s="125"/>
      <c r="HL40" s="125"/>
      <c r="HM40" s="125"/>
      <c r="HN40" s="125"/>
      <c r="HO40" s="125"/>
      <c r="HP40" s="125"/>
      <c r="HQ40" s="125"/>
      <c r="HR40" s="125"/>
      <c r="HS40" s="125"/>
      <c r="HT40" s="125"/>
      <c r="HU40" s="125"/>
      <c r="HV40" s="125"/>
      <c r="HW40" s="125"/>
      <c r="HX40" s="125"/>
      <c r="HY40" s="125"/>
      <c r="HZ40" s="125"/>
      <c r="IA40" s="125"/>
      <c r="IB40" s="125"/>
      <c r="IC40" s="125"/>
      <c r="ID40" s="125"/>
      <c r="IE40" s="125"/>
      <c r="IF40" s="125"/>
      <c r="IG40" s="125"/>
      <c r="IH40" s="125"/>
      <c r="II40" s="125"/>
      <c r="IJ40" s="125"/>
      <c r="IK40" s="125"/>
      <c r="IL40" s="125"/>
      <c r="IM40" s="125"/>
      <c r="IN40" s="125"/>
      <c r="IO40" s="125"/>
      <c r="IP40" s="125"/>
      <c r="IQ40" s="125"/>
      <c r="IR40" s="125"/>
      <c r="IS40" s="125"/>
      <c r="IT40" s="125"/>
      <c r="IU40" s="125"/>
    </row>
    <row r="41" ht="16.9" customHeight="1">
      <c r="A41" s="68">
        <v>36</v>
      </c>
      <c r="B41" t="s" s="49">
        <v>2199</v>
      </c>
      <c r="C41" s="27">
        <f>LARGE(E41:AE41,1)+LARGE(E41:AE41,2)+LARGE(E41:AE41,3)+LARGE(E41:AE41,4)+LARGE(E41:AE41,5)</f>
        <v>4</v>
      </c>
      <c r="D41" s="68">
        <f>COUNT(E41:Z41)</f>
        <v>1</v>
      </c>
      <c r="E41" s="69"/>
      <c r="F41" t="s" s="134">
        <v>71</v>
      </c>
      <c r="G41" t="s" s="135">
        <v>71</v>
      </c>
      <c r="H41" t="s" s="70">
        <v>71</v>
      </c>
      <c r="I41" t="s" s="71">
        <v>71</v>
      </c>
      <c r="J41" t="s" s="70">
        <v>71</v>
      </c>
      <c r="K41" t="s" s="71">
        <v>71</v>
      </c>
      <c r="L41" t="s" s="70">
        <v>71</v>
      </c>
      <c r="M41" t="s" s="71">
        <v>71</v>
      </c>
      <c r="N41" s="73">
        <v>4</v>
      </c>
      <c r="O41" t="s" s="71">
        <v>71</v>
      </c>
      <c r="P41" t="s" s="78">
        <v>71</v>
      </c>
      <c r="Q41" t="s" s="71">
        <v>71</v>
      </c>
      <c r="R41" t="s" s="78">
        <v>71</v>
      </c>
      <c r="S41" t="s" s="71">
        <v>71</v>
      </c>
      <c r="T41" t="s" s="78">
        <v>71</v>
      </c>
      <c r="U41" t="s" s="71">
        <v>71</v>
      </c>
      <c r="V41" t="s" s="78">
        <v>71</v>
      </c>
      <c r="W41" t="s" s="71">
        <v>71</v>
      </c>
      <c r="X41" t="s" s="78">
        <v>71</v>
      </c>
      <c r="Y41" t="s" s="49">
        <v>71</v>
      </c>
      <c r="Z41" t="s" s="103">
        <v>71</v>
      </c>
      <c r="AA41" s="79">
        <v>0</v>
      </c>
      <c r="AB41" s="80">
        <v>0</v>
      </c>
      <c r="AC41" s="80">
        <v>0</v>
      </c>
      <c r="AD41" s="80">
        <v>0</v>
      </c>
      <c r="AE41" s="80">
        <v>0</v>
      </c>
      <c r="AF41" s="77"/>
      <c r="AG41" s="77"/>
      <c r="AH41" s="55"/>
      <c r="AI41" s="56"/>
      <c r="AJ41" s="57"/>
      <c r="AK41" s="58"/>
      <c r="AL41" s="59"/>
      <c r="AM41" s="59"/>
      <c r="AN41" s="59"/>
      <c r="AO41" s="60"/>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c r="DV41" s="125"/>
      <c r="DW41" s="125"/>
      <c r="DX41" s="125"/>
      <c r="DY41" s="125"/>
      <c r="DZ41" s="125"/>
      <c r="EA41" s="125"/>
      <c r="EB41" s="125"/>
      <c r="EC41" s="125"/>
      <c r="ED41" s="125"/>
      <c r="EE41" s="125"/>
      <c r="EF41" s="125"/>
      <c r="EG41" s="125"/>
      <c r="EH41" s="125"/>
      <c r="EI41" s="125"/>
      <c r="EJ41" s="125"/>
      <c r="EK41" s="125"/>
      <c r="EL41" s="125"/>
      <c r="EM41" s="125"/>
      <c r="EN41" s="125"/>
      <c r="EO41" s="125"/>
      <c r="EP41" s="125"/>
      <c r="EQ41" s="125"/>
      <c r="ER41" s="125"/>
      <c r="ES41" s="125"/>
      <c r="ET41" s="125"/>
      <c r="EU41" s="125"/>
      <c r="EV41" s="125"/>
      <c r="EW41" s="125"/>
      <c r="EX41" s="125"/>
      <c r="EY41" s="125"/>
      <c r="EZ41" s="125"/>
      <c r="FA41" s="125"/>
      <c r="FB41" s="125"/>
      <c r="FC41" s="125"/>
      <c r="FD41" s="125"/>
      <c r="FE41" s="125"/>
      <c r="FF41" s="125"/>
      <c r="FG41" s="125"/>
      <c r="FH41" s="125"/>
      <c r="FI41" s="125"/>
      <c r="FJ41" s="125"/>
      <c r="FK41" s="125"/>
      <c r="FL41" s="125"/>
      <c r="FM41" s="125"/>
      <c r="FN41" s="125"/>
      <c r="FO41" s="125"/>
      <c r="FP41" s="125"/>
      <c r="FQ41" s="125"/>
      <c r="FR41" s="125"/>
      <c r="FS41" s="125"/>
      <c r="FT41" s="125"/>
      <c r="FU41" s="125"/>
      <c r="FV41" s="125"/>
      <c r="FW41" s="125"/>
      <c r="FX41" s="125"/>
      <c r="FY41" s="125"/>
      <c r="FZ41" s="125"/>
      <c r="GA41" s="125"/>
      <c r="GB41" s="125"/>
      <c r="GC41" s="125"/>
      <c r="GD41" s="125"/>
      <c r="GE41" s="125"/>
      <c r="GF41" s="125"/>
      <c r="GG41" s="125"/>
      <c r="GH41" s="125"/>
      <c r="GI41" s="125"/>
      <c r="GJ41" s="125"/>
      <c r="GK41" s="125"/>
      <c r="GL41" s="125"/>
      <c r="GM41" s="125"/>
      <c r="GN41" s="125"/>
      <c r="GO41" s="125"/>
      <c r="GP41" s="125"/>
      <c r="GQ41" s="125"/>
      <c r="GR41" s="125"/>
      <c r="GS41" s="125"/>
      <c r="GT41" s="125"/>
      <c r="GU41" s="125"/>
      <c r="GV41" s="125"/>
      <c r="GW41" s="125"/>
      <c r="GX41" s="125"/>
      <c r="GY41" s="125"/>
      <c r="GZ41" s="125"/>
      <c r="HA41" s="125"/>
      <c r="HB41" s="125"/>
      <c r="HC41" s="125"/>
      <c r="HD41" s="125"/>
      <c r="HE41" s="125"/>
      <c r="HF41" s="125"/>
      <c r="HG41" s="125"/>
      <c r="HH41" s="125"/>
      <c r="HI41" s="125"/>
      <c r="HJ41" s="125"/>
      <c r="HK41" s="125"/>
      <c r="HL41" s="125"/>
      <c r="HM41" s="125"/>
      <c r="HN41" s="125"/>
      <c r="HO41" s="125"/>
      <c r="HP41" s="125"/>
      <c r="HQ41" s="125"/>
      <c r="HR41" s="125"/>
      <c r="HS41" s="125"/>
      <c r="HT41" s="125"/>
      <c r="HU41" s="125"/>
      <c r="HV41" s="125"/>
      <c r="HW41" s="125"/>
      <c r="HX41" s="125"/>
      <c r="HY41" s="125"/>
      <c r="HZ41" s="125"/>
      <c r="IA41" s="125"/>
      <c r="IB41" s="125"/>
      <c r="IC41" s="125"/>
      <c r="ID41" s="125"/>
      <c r="IE41" s="125"/>
      <c r="IF41" s="125"/>
      <c r="IG41" s="125"/>
      <c r="IH41" s="125"/>
      <c r="II41" s="125"/>
      <c r="IJ41" s="125"/>
      <c r="IK41" s="125"/>
      <c r="IL41" s="125"/>
      <c r="IM41" s="125"/>
      <c r="IN41" s="125"/>
      <c r="IO41" s="125"/>
      <c r="IP41" s="125"/>
      <c r="IQ41" s="125"/>
      <c r="IR41" s="125"/>
      <c r="IS41" s="125"/>
      <c r="IT41" s="125"/>
      <c r="IU41" s="125"/>
    </row>
    <row r="42" ht="16.9" customHeight="1">
      <c r="A42" s="68">
        <v>37</v>
      </c>
      <c r="B42" t="s" s="49">
        <v>2200</v>
      </c>
      <c r="C42" s="27">
        <f>LARGE(E42:AE42,1)+LARGE(E42:AE42,2)+LARGE(E42:AE42,3)+LARGE(E42:AE42,4)+LARGE(E42:AE42,5)</f>
        <v>4</v>
      </c>
      <c r="D42" s="68">
        <f>COUNT(E42:Z42)</f>
        <v>1</v>
      </c>
      <c r="E42" s="69"/>
      <c r="F42" t="s" s="134">
        <v>71</v>
      </c>
      <c r="G42" t="s" s="135">
        <v>71</v>
      </c>
      <c r="H42" t="s" s="70">
        <v>71</v>
      </c>
      <c r="I42" t="s" s="71">
        <v>71</v>
      </c>
      <c r="J42" t="s" s="70">
        <v>71</v>
      </c>
      <c r="K42" t="s" s="71">
        <v>71</v>
      </c>
      <c r="L42" s="72">
        <v>4</v>
      </c>
      <c r="M42" t="s" s="71">
        <v>71</v>
      </c>
      <c r="N42" t="s" s="78">
        <v>71</v>
      </c>
      <c r="O42" t="s" s="71">
        <v>71</v>
      </c>
      <c r="P42" t="s" s="78">
        <v>71</v>
      </c>
      <c r="Q42" t="s" s="71">
        <v>71</v>
      </c>
      <c r="R42" t="s" s="78">
        <v>71</v>
      </c>
      <c r="S42" t="s" s="71">
        <v>71</v>
      </c>
      <c r="T42" t="s" s="78">
        <v>71</v>
      </c>
      <c r="U42" t="s" s="71">
        <v>71</v>
      </c>
      <c r="V42" t="s" s="78">
        <v>71</v>
      </c>
      <c r="W42" t="s" s="71">
        <v>71</v>
      </c>
      <c r="X42" t="s" s="78">
        <v>71</v>
      </c>
      <c r="Y42" t="s" s="49">
        <v>71</v>
      </c>
      <c r="Z42" t="s" s="103">
        <v>71</v>
      </c>
      <c r="AA42" s="79">
        <v>0</v>
      </c>
      <c r="AB42" s="80">
        <v>0</v>
      </c>
      <c r="AC42" s="80">
        <v>0</v>
      </c>
      <c r="AD42" s="80">
        <v>0</v>
      </c>
      <c r="AE42" s="80">
        <v>0</v>
      </c>
      <c r="AF42" s="77"/>
      <c r="AG42" s="77"/>
      <c r="AH42" s="55"/>
      <c r="AI42" s="56"/>
      <c r="AJ42" s="57"/>
      <c r="AK42" s="58"/>
      <c r="AL42" s="59"/>
      <c r="AM42" s="59"/>
      <c r="AN42" s="59"/>
      <c r="AO42" s="60"/>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c r="EF42" s="125"/>
      <c r="EG42" s="125"/>
      <c r="EH42" s="125"/>
      <c r="EI42" s="125"/>
      <c r="EJ42" s="125"/>
      <c r="EK42" s="125"/>
      <c r="EL42" s="125"/>
      <c r="EM42" s="125"/>
      <c r="EN42" s="125"/>
      <c r="EO42" s="125"/>
      <c r="EP42" s="125"/>
      <c r="EQ42" s="125"/>
      <c r="ER42" s="125"/>
      <c r="ES42" s="125"/>
      <c r="ET42" s="125"/>
      <c r="EU42" s="125"/>
      <c r="EV42" s="125"/>
      <c r="EW42" s="125"/>
      <c r="EX42" s="125"/>
      <c r="EY42" s="125"/>
      <c r="EZ42" s="125"/>
      <c r="FA42" s="125"/>
      <c r="FB42" s="125"/>
      <c r="FC42" s="125"/>
      <c r="FD42" s="125"/>
      <c r="FE42" s="125"/>
      <c r="FF42" s="125"/>
      <c r="FG42" s="125"/>
      <c r="FH42" s="125"/>
      <c r="FI42" s="125"/>
      <c r="FJ42" s="125"/>
      <c r="FK42" s="125"/>
      <c r="FL42" s="125"/>
      <c r="FM42" s="125"/>
      <c r="FN42" s="125"/>
      <c r="FO42" s="125"/>
      <c r="FP42" s="125"/>
      <c r="FQ42" s="125"/>
      <c r="FR42" s="125"/>
      <c r="FS42" s="125"/>
      <c r="FT42" s="125"/>
      <c r="FU42" s="125"/>
      <c r="FV42" s="125"/>
      <c r="FW42" s="125"/>
      <c r="FX42" s="125"/>
      <c r="FY42" s="125"/>
      <c r="FZ42" s="125"/>
      <c r="GA42" s="125"/>
      <c r="GB42" s="125"/>
      <c r="GC42" s="125"/>
      <c r="GD42" s="125"/>
      <c r="GE42" s="125"/>
      <c r="GF42" s="125"/>
      <c r="GG42" s="125"/>
      <c r="GH42" s="125"/>
      <c r="GI42" s="125"/>
      <c r="GJ42" s="125"/>
      <c r="GK42" s="125"/>
      <c r="GL42" s="125"/>
      <c r="GM42" s="125"/>
      <c r="GN42" s="125"/>
      <c r="GO42" s="125"/>
      <c r="GP42" s="125"/>
      <c r="GQ42" s="125"/>
      <c r="GR42" s="125"/>
      <c r="GS42" s="125"/>
      <c r="GT42" s="125"/>
      <c r="GU42" s="125"/>
      <c r="GV42" s="125"/>
      <c r="GW42" s="125"/>
      <c r="GX42" s="125"/>
      <c r="GY42" s="125"/>
      <c r="GZ42" s="125"/>
      <c r="HA42" s="125"/>
      <c r="HB42" s="125"/>
      <c r="HC42" s="125"/>
      <c r="HD42" s="125"/>
      <c r="HE42" s="125"/>
      <c r="HF42" s="125"/>
      <c r="HG42" s="125"/>
      <c r="HH42" s="125"/>
      <c r="HI42" s="125"/>
      <c r="HJ42" s="125"/>
      <c r="HK42" s="125"/>
      <c r="HL42" s="125"/>
      <c r="HM42" s="125"/>
      <c r="HN42" s="125"/>
      <c r="HO42" s="125"/>
      <c r="HP42" s="125"/>
      <c r="HQ42" s="125"/>
      <c r="HR42" s="125"/>
      <c r="HS42" s="125"/>
      <c r="HT42" s="125"/>
      <c r="HU42" s="125"/>
      <c r="HV42" s="125"/>
      <c r="HW42" s="125"/>
      <c r="HX42" s="125"/>
      <c r="HY42" s="125"/>
      <c r="HZ42" s="125"/>
      <c r="IA42" s="125"/>
      <c r="IB42" s="125"/>
      <c r="IC42" s="125"/>
      <c r="ID42" s="125"/>
      <c r="IE42" s="125"/>
      <c r="IF42" s="125"/>
      <c r="IG42" s="125"/>
      <c r="IH42" s="125"/>
      <c r="II42" s="125"/>
      <c r="IJ42" s="125"/>
      <c r="IK42" s="125"/>
      <c r="IL42" s="125"/>
      <c r="IM42" s="125"/>
      <c r="IN42" s="125"/>
      <c r="IO42" s="125"/>
      <c r="IP42" s="125"/>
      <c r="IQ42" s="125"/>
      <c r="IR42" s="125"/>
      <c r="IS42" s="125"/>
      <c r="IT42" s="125"/>
      <c r="IU42" s="125"/>
    </row>
    <row r="43" ht="16.9" customHeight="1">
      <c r="A43" s="68">
        <v>38</v>
      </c>
      <c r="B43" t="s" s="49">
        <v>2162</v>
      </c>
      <c r="C43" s="27">
        <f>LARGE(E43:AE43,1)+LARGE(E43:AE43,2)+LARGE(E43:AE43,3)+LARGE(E43:AE43,4)+LARGE(E43:AE43,5)</f>
        <v>4</v>
      </c>
      <c r="D43" s="68">
        <f>COUNT(E43:Z43)</f>
        <v>1</v>
      </c>
      <c r="E43" s="69"/>
      <c r="F43" s="137">
        <v>4</v>
      </c>
      <c r="G43" t="s" s="135">
        <v>71</v>
      </c>
      <c r="H43" t="s" s="70">
        <v>71</v>
      </c>
      <c r="I43" t="s" s="71">
        <v>71</v>
      </c>
      <c r="J43" t="s" s="70">
        <v>71</v>
      </c>
      <c r="K43" t="s" s="71">
        <v>71</v>
      </c>
      <c r="L43" t="s" s="70">
        <v>71</v>
      </c>
      <c r="M43" t="s" s="71">
        <v>71</v>
      </c>
      <c r="N43" t="s" s="78">
        <v>71</v>
      </c>
      <c r="O43" t="s" s="71">
        <v>71</v>
      </c>
      <c r="P43" t="s" s="78">
        <v>71</v>
      </c>
      <c r="Q43" t="s" s="71">
        <v>71</v>
      </c>
      <c r="R43" t="s" s="78">
        <v>71</v>
      </c>
      <c r="S43" t="s" s="71">
        <v>71</v>
      </c>
      <c r="T43" t="s" s="78">
        <v>71</v>
      </c>
      <c r="U43" t="s" s="71">
        <v>71</v>
      </c>
      <c r="V43" t="s" s="78">
        <v>71</v>
      </c>
      <c r="W43" t="s" s="71">
        <v>71</v>
      </c>
      <c r="X43" t="s" s="78">
        <v>71</v>
      </c>
      <c r="Y43" t="s" s="49">
        <v>71</v>
      </c>
      <c r="Z43" t="s" s="103">
        <v>71</v>
      </c>
      <c r="AA43" s="79">
        <v>0</v>
      </c>
      <c r="AB43" s="80">
        <v>0</v>
      </c>
      <c r="AC43" s="80">
        <v>0</v>
      </c>
      <c r="AD43" s="80">
        <v>0</v>
      </c>
      <c r="AE43" s="80">
        <v>0</v>
      </c>
      <c r="AF43" s="77"/>
      <c r="AG43" s="77"/>
      <c r="AH43" s="55"/>
      <c r="AI43" s="56"/>
      <c r="AJ43" s="57"/>
      <c r="AK43" s="58"/>
      <c r="AL43" s="59"/>
      <c r="AM43" s="59"/>
      <c r="AN43" s="59"/>
      <c r="AO43" s="60"/>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25"/>
      <c r="ES43" s="125"/>
      <c r="ET43" s="125"/>
      <c r="EU43" s="125"/>
      <c r="EV43" s="125"/>
      <c r="EW43" s="125"/>
      <c r="EX43" s="125"/>
      <c r="EY43" s="125"/>
      <c r="EZ43" s="125"/>
      <c r="FA43" s="125"/>
      <c r="FB43" s="125"/>
      <c r="FC43" s="125"/>
      <c r="FD43" s="125"/>
      <c r="FE43" s="125"/>
      <c r="FF43" s="125"/>
      <c r="FG43" s="125"/>
      <c r="FH43" s="125"/>
      <c r="FI43" s="125"/>
      <c r="FJ43" s="125"/>
      <c r="FK43" s="125"/>
      <c r="FL43" s="125"/>
      <c r="FM43" s="125"/>
      <c r="FN43" s="125"/>
      <c r="FO43" s="125"/>
      <c r="FP43" s="125"/>
      <c r="FQ43" s="125"/>
      <c r="FR43" s="125"/>
      <c r="FS43" s="125"/>
      <c r="FT43" s="125"/>
      <c r="FU43" s="125"/>
      <c r="FV43" s="125"/>
      <c r="FW43" s="125"/>
      <c r="FX43" s="125"/>
      <c r="FY43" s="125"/>
      <c r="FZ43" s="125"/>
      <c r="GA43" s="125"/>
      <c r="GB43" s="125"/>
      <c r="GC43" s="125"/>
      <c r="GD43" s="125"/>
      <c r="GE43" s="125"/>
      <c r="GF43" s="125"/>
      <c r="GG43" s="125"/>
      <c r="GH43" s="125"/>
      <c r="GI43" s="125"/>
      <c r="GJ43" s="125"/>
      <c r="GK43" s="125"/>
      <c r="GL43" s="125"/>
      <c r="GM43" s="125"/>
      <c r="GN43" s="125"/>
      <c r="GO43" s="125"/>
      <c r="GP43" s="125"/>
      <c r="GQ43" s="125"/>
      <c r="GR43" s="125"/>
      <c r="GS43" s="125"/>
      <c r="GT43" s="125"/>
      <c r="GU43" s="125"/>
      <c r="GV43" s="125"/>
      <c r="GW43" s="125"/>
      <c r="GX43" s="125"/>
      <c r="GY43" s="125"/>
      <c r="GZ43" s="125"/>
      <c r="HA43" s="125"/>
      <c r="HB43" s="125"/>
      <c r="HC43" s="125"/>
      <c r="HD43" s="125"/>
      <c r="HE43" s="125"/>
      <c r="HF43" s="125"/>
      <c r="HG43" s="125"/>
      <c r="HH43" s="125"/>
      <c r="HI43" s="125"/>
      <c r="HJ43" s="125"/>
      <c r="HK43" s="125"/>
      <c r="HL43" s="125"/>
      <c r="HM43" s="125"/>
      <c r="HN43" s="125"/>
      <c r="HO43" s="125"/>
      <c r="HP43" s="125"/>
      <c r="HQ43" s="125"/>
      <c r="HR43" s="125"/>
      <c r="HS43" s="125"/>
      <c r="HT43" s="125"/>
      <c r="HU43" s="125"/>
      <c r="HV43" s="125"/>
      <c r="HW43" s="125"/>
      <c r="HX43" s="125"/>
      <c r="HY43" s="125"/>
      <c r="HZ43" s="125"/>
      <c r="IA43" s="125"/>
      <c r="IB43" s="125"/>
      <c r="IC43" s="125"/>
      <c r="ID43" s="125"/>
      <c r="IE43" s="125"/>
      <c r="IF43" s="125"/>
      <c r="IG43" s="125"/>
      <c r="IH43" s="125"/>
      <c r="II43" s="125"/>
      <c r="IJ43" s="125"/>
      <c r="IK43" s="125"/>
      <c r="IL43" s="125"/>
      <c r="IM43" s="125"/>
      <c r="IN43" s="125"/>
      <c r="IO43" s="125"/>
      <c r="IP43" s="125"/>
      <c r="IQ43" s="125"/>
      <c r="IR43" s="125"/>
      <c r="IS43" s="125"/>
      <c r="IT43" s="125"/>
      <c r="IU43" s="125"/>
    </row>
    <row r="44" ht="16.9" customHeight="1">
      <c r="A44" s="68">
        <v>39</v>
      </c>
      <c r="B44" t="s" s="49">
        <v>2201</v>
      </c>
      <c r="C44" s="27">
        <f>LARGE(E44:AE44,1)+LARGE(E44:AE44,2)+LARGE(E44:AE44,3)+LARGE(E44:AE44,4)+LARGE(E44:AE44,5)</f>
        <v>3</v>
      </c>
      <c r="D44" s="68">
        <f>COUNT(E44:Z44)</f>
        <v>1</v>
      </c>
      <c r="E44" s="69"/>
      <c r="F44" t="s" s="134">
        <v>71</v>
      </c>
      <c r="G44" t="s" s="135">
        <v>71</v>
      </c>
      <c r="H44" t="s" s="70">
        <v>71</v>
      </c>
      <c r="I44" t="s" s="71">
        <v>71</v>
      </c>
      <c r="J44" t="s" s="70">
        <v>71</v>
      </c>
      <c r="K44" t="s" s="71">
        <v>71</v>
      </c>
      <c r="L44" t="s" s="70">
        <v>71</v>
      </c>
      <c r="M44" t="s" s="71">
        <v>71</v>
      </c>
      <c r="N44" s="73">
        <v>3</v>
      </c>
      <c r="O44" t="s" s="71">
        <v>71</v>
      </c>
      <c r="P44" t="s" s="78">
        <v>71</v>
      </c>
      <c r="Q44" t="s" s="71">
        <v>71</v>
      </c>
      <c r="R44" t="s" s="78">
        <v>71</v>
      </c>
      <c r="S44" t="s" s="71">
        <v>71</v>
      </c>
      <c r="T44" t="s" s="78">
        <v>71</v>
      </c>
      <c r="U44" t="s" s="71">
        <v>71</v>
      </c>
      <c r="V44" t="s" s="78">
        <v>71</v>
      </c>
      <c r="W44" t="s" s="71">
        <v>71</v>
      </c>
      <c r="X44" t="s" s="78">
        <v>71</v>
      </c>
      <c r="Y44" t="s" s="49">
        <v>71</v>
      </c>
      <c r="Z44" t="s" s="103">
        <v>71</v>
      </c>
      <c r="AA44" s="79">
        <v>0</v>
      </c>
      <c r="AB44" s="80">
        <v>0</v>
      </c>
      <c r="AC44" s="80">
        <v>0</v>
      </c>
      <c r="AD44" s="80">
        <v>0</v>
      </c>
      <c r="AE44" s="80">
        <v>0</v>
      </c>
      <c r="AF44" s="77"/>
      <c r="AG44" s="77"/>
      <c r="AH44" s="55"/>
      <c r="AI44" s="56"/>
      <c r="AJ44" s="57"/>
      <c r="AK44" s="58"/>
      <c r="AL44" s="59"/>
      <c r="AM44" s="59"/>
      <c r="AN44" s="59"/>
      <c r="AO44" s="60"/>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c r="DV44" s="125"/>
      <c r="DW44" s="125"/>
      <c r="DX44" s="125"/>
      <c r="DY44" s="125"/>
      <c r="DZ44" s="125"/>
      <c r="EA44" s="125"/>
      <c r="EB44" s="125"/>
      <c r="EC44" s="125"/>
      <c r="ED44" s="125"/>
      <c r="EE44" s="125"/>
      <c r="EF44" s="125"/>
      <c r="EG44" s="125"/>
      <c r="EH44" s="125"/>
      <c r="EI44" s="125"/>
      <c r="EJ44" s="125"/>
      <c r="EK44" s="125"/>
      <c r="EL44" s="125"/>
      <c r="EM44" s="125"/>
      <c r="EN44" s="125"/>
      <c r="EO44" s="125"/>
      <c r="EP44" s="125"/>
      <c r="EQ44" s="125"/>
      <c r="ER44" s="125"/>
      <c r="ES44" s="125"/>
      <c r="ET44" s="125"/>
      <c r="EU44" s="125"/>
      <c r="EV44" s="125"/>
      <c r="EW44" s="125"/>
      <c r="EX44" s="125"/>
      <c r="EY44" s="125"/>
      <c r="EZ44" s="125"/>
      <c r="FA44" s="125"/>
      <c r="FB44" s="125"/>
      <c r="FC44" s="125"/>
      <c r="FD44" s="125"/>
      <c r="FE44" s="125"/>
      <c r="FF44" s="125"/>
      <c r="FG44" s="125"/>
      <c r="FH44" s="125"/>
      <c r="FI44" s="125"/>
      <c r="FJ44" s="125"/>
      <c r="FK44" s="125"/>
      <c r="FL44" s="125"/>
      <c r="FM44" s="125"/>
      <c r="FN44" s="125"/>
      <c r="FO44" s="125"/>
      <c r="FP44" s="125"/>
      <c r="FQ44" s="125"/>
      <c r="FR44" s="125"/>
      <c r="FS44" s="125"/>
      <c r="FT44" s="125"/>
      <c r="FU44" s="125"/>
      <c r="FV44" s="125"/>
      <c r="FW44" s="125"/>
      <c r="FX44" s="125"/>
      <c r="FY44" s="125"/>
      <c r="FZ44" s="125"/>
      <c r="GA44" s="125"/>
      <c r="GB44" s="125"/>
      <c r="GC44" s="125"/>
      <c r="GD44" s="125"/>
      <c r="GE44" s="125"/>
      <c r="GF44" s="125"/>
      <c r="GG44" s="125"/>
      <c r="GH44" s="125"/>
      <c r="GI44" s="125"/>
      <c r="GJ44" s="125"/>
      <c r="GK44" s="125"/>
      <c r="GL44" s="125"/>
      <c r="GM44" s="125"/>
      <c r="GN44" s="125"/>
      <c r="GO44" s="125"/>
      <c r="GP44" s="125"/>
      <c r="GQ44" s="125"/>
      <c r="GR44" s="125"/>
      <c r="GS44" s="125"/>
      <c r="GT44" s="125"/>
      <c r="GU44" s="125"/>
      <c r="GV44" s="125"/>
      <c r="GW44" s="125"/>
      <c r="GX44" s="125"/>
      <c r="GY44" s="125"/>
      <c r="GZ44" s="125"/>
      <c r="HA44" s="125"/>
      <c r="HB44" s="125"/>
      <c r="HC44" s="125"/>
      <c r="HD44" s="125"/>
      <c r="HE44" s="125"/>
      <c r="HF44" s="125"/>
      <c r="HG44" s="125"/>
      <c r="HH44" s="125"/>
      <c r="HI44" s="125"/>
      <c r="HJ44" s="125"/>
      <c r="HK44" s="125"/>
      <c r="HL44" s="125"/>
      <c r="HM44" s="125"/>
      <c r="HN44" s="125"/>
      <c r="HO44" s="125"/>
      <c r="HP44" s="125"/>
      <c r="HQ44" s="125"/>
      <c r="HR44" s="125"/>
      <c r="HS44" s="125"/>
      <c r="HT44" s="125"/>
      <c r="HU44" s="125"/>
      <c r="HV44" s="125"/>
      <c r="HW44" s="125"/>
      <c r="HX44" s="125"/>
      <c r="HY44" s="125"/>
      <c r="HZ44" s="125"/>
      <c r="IA44" s="125"/>
      <c r="IB44" s="125"/>
      <c r="IC44" s="125"/>
      <c r="ID44" s="125"/>
      <c r="IE44" s="125"/>
      <c r="IF44" s="125"/>
      <c r="IG44" s="125"/>
      <c r="IH44" s="125"/>
      <c r="II44" s="125"/>
      <c r="IJ44" s="125"/>
      <c r="IK44" s="125"/>
      <c r="IL44" s="125"/>
      <c r="IM44" s="125"/>
      <c r="IN44" s="125"/>
      <c r="IO44" s="125"/>
      <c r="IP44" s="125"/>
      <c r="IQ44" s="125"/>
      <c r="IR44" s="125"/>
      <c r="IS44" s="125"/>
      <c r="IT44" s="125"/>
      <c r="IU44" s="125"/>
    </row>
    <row r="45" ht="16.9" customHeight="1">
      <c r="A45" s="68">
        <v>40</v>
      </c>
      <c r="B45" t="s" s="49">
        <v>2202</v>
      </c>
      <c r="C45" s="27">
        <f>LARGE(E45:AE45,1)+LARGE(E45:AE45,2)+LARGE(E45:AE45,3)+LARGE(E45:AE45,4)+LARGE(E45:AE45,5)</f>
        <v>3</v>
      </c>
      <c r="D45" s="68">
        <f>COUNT(E45:Z45)</f>
        <v>1</v>
      </c>
      <c r="E45" s="69"/>
      <c r="F45" t="s" s="134">
        <v>71</v>
      </c>
      <c r="G45" t="s" s="135">
        <v>71</v>
      </c>
      <c r="H45" t="s" s="70">
        <v>71</v>
      </c>
      <c r="I45" t="s" s="71">
        <v>71</v>
      </c>
      <c r="J45" t="s" s="70">
        <v>71</v>
      </c>
      <c r="K45" t="s" s="71">
        <v>71</v>
      </c>
      <c r="L45" s="72">
        <v>3</v>
      </c>
      <c r="M45" t="s" s="71">
        <v>71</v>
      </c>
      <c r="N45" t="s" s="78">
        <v>71</v>
      </c>
      <c r="O45" t="s" s="71">
        <v>71</v>
      </c>
      <c r="P45" t="s" s="78">
        <v>71</v>
      </c>
      <c r="Q45" t="s" s="71">
        <v>71</v>
      </c>
      <c r="R45" t="s" s="78">
        <v>71</v>
      </c>
      <c r="S45" t="s" s="71">
        <v>71</v>
      </c>
      <c r="T45" t="s" s="78">
        <v>71</v>
      </c>
      <c r="U45" t="s" s="71">
        <v>71</v>
      </c>
      <c r="V45" t="s" s="78">
        <v>71</v>
      </c>
      <c r="W45" t="s" s="71">
        <v>71</v>
      </c>
      <c r="X45" t="s" s="78">
        <v>71</v>
      </c>
      <c r="Y45" t="s" s="49">
        <v>71</v>
      </c>
      <c r="Z45" t="s" s="103">
        <v>71</v>
      </c>
      <c r="AA45" s="79">
        <v>0</v>
      </c>
      <c r="AB45" s="80">
        <v>0</v>
      </c>
      <c r="AC45" s="80">
        <v>0</v>
      </c>
      <c r="AD45" s="80">
        <v>0</v>
      </c>
      <c r="AE45" s="80">
        <v>0</v>
      </c>
      <c r="AF45" s="77"/>
      <c r="AG45" s="77"/>
      <c r="AH45" s="55"/>
      <c r="AI45" s="56"/>
      <c r="AJ45" s="57"/>
      <c r="AK45" s="58"/>
      <c r="AL45" s="59"/>
      <c r="AM45" s="59"/>
      <c r="AN45" s="59"/>
      <c r="AO45" s="60"/>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c r="DV45" s="125"/>
      <c r="DW45" s="125"/>
      <c r="DX45" s="125"/>
      <c r="DY45" s="125"/>
      <c r="DZ45" s="125"/>
      <c r="EA45" s="125"/>
      <c r="EB45" s="125"/>
      <c r="EC45" s="125"/>
      <c r="ED45" s="125"/>
      <c r="EE45" s="125"/>
      <c r="EF45" s="125"/>
      <c r="EG45" s="125"/>
      <c r="EH45" s="125"/>
      <c r="EI45" s="125"/>
      <c r="EJ45" s="125"/>
      <c r="EK45" s="125"/>
      <c r="EL45" s="125"/>
      <c r="EM45" s="125"/>
      <c r="EN45" s="125"/>
      <c r="EO45" s="125"/>
      <c r="EP45" s="125"/>
      <c r="EQ45" s="125"/>
      <c r="ER45" s="125"/>
      <c r="ES45" s="125"/>
      <c r="ET45" s="125"/>
      <c r="EU45" s="125"/>
      <c r="EV45" s="125"/>
      <c r="EW45" s="125"/>
      <c r="EX45" s="125"/>
      <c r="EY45" s="125"/>
      <c r="EZ45" s="125"/>
      <c r="FA45" s="125"/>
      <c r="FB45" s="125"/>
      <c r="FC45" s="125"/>
      <c r="FD45" s="125"/>
      <c r="FE45" s="125"/>
      <c r="FF45" s="125"/>
      <c r="FG45" s="125"/>
      <c r="FH45" s="125"/>
      <c r="FI45" s="125"/>
      <c r="FJ45" s="125"/>
      <c r="FK45" s="125"/>
      <c r="FL45" s="125"/>
      <c r="FM45" s="125"/>
      <c r="FN45" s="125"/>
      <c r="FO45" s="125"/>
      <c r="FP45" s="125"/>
      <c r="FQ45" s="125"/>
      <c r="FR45" s="125"/>
      <c r="FS45" s="125"/>
      <c r="FT45" s="125"/>
      <c r="FU45" s="125"/>
      <c r="FV45" s="125"/>
      <c r="FW45" s="125"/>
      <c r="FX45" s="125"/>
      <c r="FY45" s="125"/>
      <c r="FZ45" s="125"/>
      <c r="GA45" s="125"/>
      <c r="GB45" s="125"/>
      <c r="GC45" s="125"/>
      <c r="GD45" s="125"/>
      <c r="GE45" s="125"/>
      <c r="GF45" s="125"/>
      <c r="GG45" s="125"/>
      <c r="GH45" s="125"/>
      <c r="GI45" s="125"/>
      <c r="GJ45" s="125"/>
      <c r="GK45" s="125"/>
      <c r="GL45" s="125"/>
      <c r="GM45" s="125"/>
      <c r="GN45" s="125"/>
      <c r="GO45" s="125"/>
      <c r="GP45" s="125"/>
      <c r="GQ45" s="125"/>
      <c r="GR45" s="125"/>
      <c r="GS45" s="125"/>
      <c r="GT45" s="125"/>
      <c r="GU45" s="125"/>
      <c r="GV45" s="125"/>
      <c r="GW45" s="125"/>
      <c r="GX45" s="125"/>
      <c r="GY45" s="125"/>
      <c r="GZ45" s="125"/>
      <c r="HA45" s="125"/>
      <c r="HB45" s="125"/>
      <c r="HC45" s="125"/>
      <c r="HD45" s="125"/>
      <c r="HE45" s="125"/>
      <c r="HF45" s="125"/>
      <c r="HG45" s="125"/>
      <c r="HH45" s="125"/>
      <c r="HI45" s="125"/>
      <c r="HJ45" s="125"/>
      <c r="HK45" s="125"/>
      <c r="HL45" s="125"/>
      <c r="HM45" s="125"/>
      <c r="HN45" s="125"/>
      <c r="HO45" s="125"/>
      <c r="HP45" s="125"/>
      <c r="HQ45" s="125"/>
      <c r="HR45" s="125"/>
      <c r="HS45" s="125"/>
      <c r="HT45" s="125"/>
      <c r="HU45" s="125"/>
      <c r="HV45" s="125"/>
      <c r="HW45" s="125"/>
      <c r="HX45" s="125"/>
      <c r="HY45" s="125"/>
      <c r="HZ45" s="125"/>
      <c r="IA45" s="125"/>
      <c r="IB45" s="125"/>
      <c r="IC45" s="125"/>
      <c r="ID45" s="125"/>
      <c r="IE45" s="125"/>
      <c r="IF45" s="125"/>
      <c r="IG45" s="125"/>
      <c r="IH45" s="125"/>
      <c r="II45" s="125"/>
      <c r="IJ45" s="125"/>
      <c r="IK45" s="125"/>
      <c r="IL45" s="125"/>
      <c r="IM45" s="125"/>
      <c r="IN45" s="125"/>
      <c r="IO45" s="125"/>
      <c r="IP45" s="125"/>
      <c r="IQ45" s="125"/>
      <c r="IR45" s="125"/>
      <c r="IS45" s="125"/>
      <c r="IT45" s="125"/>
      <c r="IU45" s="125"/>
    </row>
    <row r="46" ht="16.9" customHeight="1">
      <c r="A46" s="68">
        <v>41</v>
      </c>
      <c r="B46" t="s" s="49">
        <v>2158</v>
      </c>
      <c r="C46" s="27">
        <f>LARGE(E46:AE46,1)+LARGE(E46:AE46,2)+LARGE(E46:AE46,3)+LARGE(E46:AE46,4)+LARGE(E46:AE46,5)</f>
        <v>2</v>
      </c>
      <c r="D46" s="68">
        <f>COUNT(E46:Z46)</f>
        <v>1</v>
      </c>
      <c r="E46" s="69"/>
      <c r="F46" t="s" s="134">
        <v>71</v>
      </c>
      <c r="G46" t="s" s="135">
        <v>71</v>
      </c>
      <c r="H46" t="s" s="70">
        <v>71</v>
      </c>
      <c r="I46" t="s" s="71">
        <v>71</v>
      </c>
      <c r="J46" t="s" s="70">
        <v>71</v>
      </c>
      <c r="K46" t="s" s="71">
        <v>71</v>
      </c>
      <c r="L46" t="s" s="70">
        <v>71</v>
      </c>
      <c r="M46" t="s" s="71">
        <v>71</v>
      </c>
      <c r="N46" t="s" s="78">
        <v>71</v>
      </c>
      <c r="O46" t="s" s="71">
        <v>71</v>
      </c>
      <c r="P46" t="s" s="78">
        <v>71</v>
      </c>
      <c r="Q46" t="s" s="71">
        <v>71</v>
      </c>
      <c r="R46" t="s" s="78">
        <v>71</v>
      </c>
      <c r="S46" t="s" s="71">
        <v>71</v>
      </c>
      <c r="T46" t="s" s="78">
        <v>71</v>
      </c>
      <c r="U46" t="s" s="71">
        <v>71</v>
      </c>
      <c r="V46" s="73">
        <v>2</v>
      </c>
      <c r="W46" t="s" s="71">
        <v>71</v>
      </c>
      <c r="X46" t="s" s="78">
        <v>71</v>
      </c>
      <c r="Y46" t="s" s="49">
        <v>71</v>
      </c>
      <c r="Z46" t="s" s="103">
        <v>71</v>
      </c>
      <c r="AA46" s="79">
        <v>0</v>
      </c>
      <c r="AB46" s="80">
        <v>0</v>
      </c>
      <c r="AC46" s="80">
        <v>0</v>
      </c>
      <c r="AD46" s="80">
        <v>0</v>
      </c>
      <c r="AE46" s="80">
        <v>0</v>
      </c>
      <c r="AF46" s="77"/>
      <c r="AG46" s="77"/>
      <c r="AH46" s="55"/>
      <c r="AI46" s="56"/>
      <c r="AJ46" s="57"/>
      <c r="AK46" s="58"/>
      <c r="AL46" s="59"/>
      <c r="AM46" s="59"/>
      <c r="AN46" s="59"/>
      <c r="AO46" s="60"/>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c r="DV46" s="125"/>
      <c r="DW46" s="125"/>
      <c r="DX46" s="125"/>
      <c r="DY46" s="125"/>
      <c r="DZ46" s="125"/>
      <c r="EA46" s="125"/>
      <c r="EB46" s="125"/>
      <c r="EC46" s="125"/>
      <c r="ED46" s="125"/>
      <c r="EE46" s="125"/>
      <c r="EF46" s="125"/>
      <c r="EG46" s="125"/>
      <c r="EH46" s="125"/>
      <c r="EI46" s="125"/>
      <c r="EJ46" s="125"/>
      <c r="EK46" s="125"/>
      <c r="EL46" s="125"/>
      <c r="EM46" s="125"/>
      <c r="EN46" s="125"/>
      <c r="EO46" s="125"/>
      <c r="EP46" s="125"/>
      <c r="EQ46" s="125"/>
      <c r="ER46" s="125"/>
      <c r="ES46" s="125"/>
      <c r="ET46" s="125"/>
      <c r="EU46" s="125"/>
      <c r="EV46" s="125"/>
      <c r="EW46" s="125"/>
      <c r="EX46" s="125"/>
      <c r="EY46" s="125"/>
      <c r="EZ46" s="125"/>
      <c r="FA46" s="125"/>
      <c r="FB46" s="125"/>
      <c r="FC46" s="125"/>
      <c r="FD46" s="125"/>
      <c r="FE46" s="125"/>
      <c r="FF46" s="125"/>
      <c r="FG46" s="125"/>
      <c r="FH46" s="125"/>
      <c r="FI46" s="125"/>
      <c r="FJ46" s="125"/>
      <c r="FK46" s="125"/>
      <c r="FL46" s="125"/>
      <c r="FM46" s="125"/>
      <c r="FN46" s="125"/>
      <c r="FO46" s="125"/>
      <c r="FP46" s="125"/>
      <c r="FQ46" s="125"/>
      <c r="FR46" s="125"/>
      <c r="FS46" s="125"/>
      <c r="FT46" s="125"/>
      <c r="FU46" s="125"/>
      <c r="FV46" s="125"/>
      <c r="FW46" s="125"/>
      <c r="FX46" s="125"/>
      <c r="FY46" s="125"/>
      <c r="FZ46" s="125"/>
      <c r="GA46" s="125"/>
      <c r="GB46" s="125"/>
      <c r="GC46" s="125"/>
      <c r="GD46" s="125"/>
      <c r="GE46" s="125"/>
      <c r="GF46" s="125"/>
      <c r="GG46" s="125"/>
      <c r="GH46" s="125"/>
      <c r="GI46" s="125"/>
      <c r="GJ46" s="125"/>
      <c r="GK46" s="125"/>
      <c r="GL46" s="125"/>
      <c r="GM46" s="125"/>
      <c r="GN46" s="125"/>
      <c r="GO46" s="125"/>
      <c r="GP46" s="125"/>
      <c r="GQ46" s="125"/>
      <c r="GR46" s="125"/>
      <c r="GS46" s="125"/>
      <c r="GT46" s="125"/>
      <c r="GU46" s="125"/>
      <c r="GV46" s="125"/>
      <c r="GW46" s="125"/>
      <c r="GX46" s="125"/>
      <c r="GY46" s="125"/>
      <c r="GZ46" s="125"/>
      <c r="HA46" s="125"/>
      <c r="HB46" s="125"/>
      <c r="HC46" s="125"/>
      <c r="HD46" s="125"/>
      <c r="HE46" s="125"/>
      <c r="HF46" s="125"/>
      <c r="HG46" s="125"/>
      <c r="HH46" s="125"/>
      <c r="HI46" s="125"/>
      <c r="HJ46" s="125"/>
      <c r="HK46" s="125"/>
      <c r="HL46" s="125"/>
      <c r="HM46" s="125"/>
      <c r="HN46" s="125"/>
      <c r="HO46" s="125"/>
      <c r="HP46" s="125"/>
      <c r="HQ46" s="125"/>
      <c r="HR46" s="125"/>
      <c r="HS46" s="125"/>
      <c r="HT46" s="125"/>
      <c r="HU46" s="125"/>
      <c r="HV46" s="125"/>
      <c r="HW46" s="125"/>
      <c r="HX46" s="125"/>
      <c r="HY46" s="125"/>
      <c r="HZ46" s="125"/>
      <c r="IA46" s="125"/>
      <c r="IB46" s="125"/>
      <c r="IC46" s="125"/>
      <c r="ID46" s="125"/>
      <c r="IE46" s="125"/>
      <c r="IF46" s="125"/>
      <c r="IG46" s="125"/>
      <c r="IH46" s="125"/>
      <c r="II46" s="125"/>
      <c r="IJ46" s="125"/>
      <c r="IK46" s="125"/>
      <c r="IL46" s="125"/>
      <c r="IM46" s="125"/>
      <c r="IN46" s="125"/>
      <c r="IO46" s="125"/>
      <c r="IP46" s="125"/>
      <c r="IQ46" s="125"/>
      <c r="IR46" s="125"/>
      <c r="IS46" s="125"/>
      <c r="IT46" s="125"/>
      <c r="IU46" s="125"/>
    </row>
    <row r="47" ht="16.9" customHeight="1">
      <c r="A47" s="68">
        <v>42</v>
      </c>
      <c r="B47" t="s" s="49">
        <v>2203</v>
      </c>
      <c r="C47" s="27">
        <f>LARGE(E47:AE47,1)+LARGE(E47:AE47,2)+LARGE(E47:AE47,3)+LARGE(E47:AE47,4)+LARGE(E47:AE47,5)</f>
        <v>2</v>
      </c>
      <c r="D47" s="68">
        <f>COUNT(E47:Z47)</f>
        <v>1</v>
      </c>
      <c r="E47" s="69"/>
      <c r="F47" t="s" s="134">
        <v>71</v>
      </c>
      <c r="G47" t="s" s="135">
        <v>71</v>
      </c>
      <c r="H47" t="s" s="70">
        <v>71</v>
      </c>
      <c r="I47" t="s" s="71">
        <v>71</v>
      </c>
      <c r="J47" t="s" s="70">
        <v>71</v>
      </c>
      <c r="K47" t="s" s="71">
        <v>71</v>
      </c>
      <c r="L47" t="s" s="70">
        <v>71</v>
      </c>
      <c r="M47" t="s" s="71">
        <v>71</v>
      </c>
      <c r="N47" t="s" s="78">
        <v>71</v>
      </c>
      <c r="O47" s="69">
        <v>2</v>
      </c>
      <c r="P47" t="s" s="78">
        <v>71</v>
      </c>
      <c r="Q47" t="s" s="71">
        <v>71</v>
      </c>
      <c r="R47" t="s" s="78">
        <v>71</v>
      </c>
      <c r="S47" t="s" s="71">
        <v>71</v>
      </c>
      <c r="T47" t="s" s="78">
        <v>71</v>
      </c>
      <c r="U47" t="s" s="71">
        <v>71</v>
      </c>
      <c r="V47" t="s" s="78">
        <v>71</v>
      </c>
      <c r="W47" t="s" s="71">
        <v>71</v>
      </c>
      <c r="X47" t="s" s="78">
        <v>71</v>
      </c>
      <c r="Y47" t="s" s="49">
        <v>71</v>
      </c>
      <c r="Z47" t="s" s="103">
        <v>71</v>
      </c>
      <c r="AA47" s="79">
        <v>0</v>
      </c>
      <c r="AB47" s="80">
        <v>0</v>
      </c>
      <c r="AC47" s="80">
        <v>0</v>
      </c>
      <c r="AD47" s="80">
        <v>0</v>
      </c>
      <c r="AE47" s="80">
        <v>0</v>
      </c>
      <c r="AF47" s="77"/>
      <c r="AG47" s="77"/>
      <c r="AH47" s="55"/>
      <c r="AI47" s="56"/>
      <c r="AJ47" s="57"/>
      <c r="AK47" s="58"/>
      <c r="AL47" s="59"/>
      <c r="AM47" s="59"/>
      <c r="AN47" s="59"/>
      <c r="AO47" s="60"/>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c r="DV47" s="125"/>
      <c r="DW47" s="125"/>
      <c r="DX47" s="125"/>
      <c r="DY47" s="125"/>
      <c r="DZ47" s="125"/>
      <c r="EA47" s="125"/>
      <c r="EB47" s="125"/>
      <c r="EC47" s="125"/>
      <c r="ED47" s="125"/>
      <c r="EE47" s="125"/>
      <c r="EF47" s="125"/>
      <c r="EG47" s="125"/>
      <c r="EH47" s="125"/>
      <c r="EI47" s="125"/>
      <c r="EJ47" s="125"/>
      <c r="EK47" s="125"/>
      <c r="EL47" s="125"/>
      <c r="EM47" s="125"/>
      <c r="EN47" s="125"/>
      <c r="EO47" s="125"/>
      <c r="EP47" s="125"/>
      <c r="EQ47" s="125"/>
      <c r="ER47" s="125"/>
      <c r="ES47" s="125"/>
      <c r="ET47" s="125"/>
      <c r="EU47" s="125"/>
      <c r="EV47" s="125"/>
      <c r="EW47" s="125"/>
      <c r="EX47" s="125"/>
      <c r="EY47" s="125"/>
      <c r="EZ47" s="125"/>
      <c r="FA47" s="125"/>
      <c r="FB47" s="125"/>
      <c r="FC47" s="125"/>
      <c r="FD47" s="125"/>
      <c r="FE47" s="125"/>
      <c r="FF47" s="125"/>
      <c r="FG47" s="125"/>
      <c r="FH47" s="125"/>
      <c r="FI47" s="125"/>
      <c r="FJ47" s="125"/>
      <c r="FK47" s="125"/>
      <c r="FL47" s="125"/>
      <c r="FM47" s="125"/>
      <c r="FN47" s="125"/>
      <c r="FO47" s="125"/>
      <c r="FP47" s="125"/>
      <c r="FQ47" s="125"/>
      <c r="FR47" s="125"/>
      <c r="FS47" s="125"/>
      <c r="FT47" s="125"/>
      <c r="FU47" s="125"/>
      <c r="FV47" s="125"/>
      <c r="FW47" s="125"/>
      <c r="FX47" s="125"/>
      <c r="FY47" s="125"/>
      <c r="FZ47" s="125"/>
      <c r="GA47" s="125"/>
      <c r="GB47" s="125"/>
      <c r="GC47" s="125"/>
      <c r="GD47" s="125"/>
      <c r="GE47" s="125"/>
      <c r="GF47" s="125"/>
      <c r="GG47" s="125"/>
      <c r="GH47" s="125"/>
      <c r="GI47" s="125"/>
      <c r="GJ47" s="125"/>
      <c r="GK47" s="125"/>
      <c r="GL47" s="125"/>
      <c r="GM47" s="125"/>
      <c r="GN47" s="125"/>
      <c r="GO47" s="125"/>
      <c r="GP47" s="125"/>
      <c r="GQ47" s="125"/>
      <c r="GR47" s="125"/>
      <c r="GS47" s="125"/>
      <c r="GT47" s="125"/>
      <c r="GU47" s="125"/>
      <c r="GV47" s="125"/>
      <c r="GW47" s="125"/>
      <c r="GX47" s="125"/>
      <c r="GY47" s="125"/>
      <c r="GZ47" s="125"/>
      <c r="HA47" s="125"/>
      <c r="HB47" s="125"/>
      <c r="HC47" s="125"/>
      <c r="HD47" s="125"/>
      <c r="HE47" s="125"/>
      <c r="HF47" s="125"/>
      <c r="HG47" s="125"/>
      <c r="HH47" s="125"/>
      <c r="HI47" s="125"/>
      <c r="HJ47" s="125"/>
      <c r="HK47" s="125"/>
      <c r="HL47" s="125"/>
      <c r="HM47" s="125"/>
      <c r="HN47" s="125"/>
      <c r="HO47" s="125"/>
      <c r="HP47" s="125"/>
      <c r="HQ47" s="125"/>
      <c r="HR47" s="125"/>
      <c r="HS47" s="125"/>
      <c r="HT47" s="125"/>
      <c r="HU47" s="125"/>
      <c r="HV47" s="125"/>
      <c r="HW47" s="125"/>
      <c r="HX47" s="125"/>
      <c r="HY47" s="125"/>
      <c r="HZ47" s="125"/>
      <c r="IA47" s="125"/>
      <c r="IB47" s="125"/>
      <c r="IC47" s="125"/>
      <c r="ID47" s="125"/>
      <c r="IE47" s="125"/>
      <c r="IF47" s="125"/>
      <c r="IG47" s="125"/>
      <c r="IH47" s="125"/>
      <c r="II47" s="125"/>
      <c r="IJ47" s="125"/>
      <c r="IK47" s="125"/>
      <c r="IL47" s="125"/>
      <c r="IM47" s="125"/>
      <c r="IN47" s="125"/>
      <c r="IO47" s="125"/>
      <c r="IP47" s="125"/>
      <c r="IQ47" s="125"/>
      <c r="IR47" s="125"/>
      <c r="IS47" s="125"/>
      <c r="IT47" s="125"/>
      <c r="IU47" s="125"/>
    </row>
    <row r="48" ht="16.9" customHeight="1">
      <c r="A48" s="68">
        <v>43</v>
      </c>
      <c r="B48" t="s" s="49">
        <v>2204</v>
      </c>
      <c r="C48" s="27">
        <f>LARGE(E48:AE48,1)+LARGE(E48:AE48,2)+LARGE(E48:AE48,3)+LARGE(E48:AE48,4)+LARGE(E48:AE48,5)</f>
        <v>2</v>
      </c>
      <c r="D48" s="68">
        <f>COUNT(E48:Z48)</f>
        <v>1</v>
      </c>
      <c r="E48" s="69"/>
      <c r="F48" t="s" s="134">
        <v>71</v>
      </c>
      <c r="G48" t="s" s="135">
        <v>71</v>
      </c>
      <c r="H48" t="s" s="70">
        <v>71</v>
      </c>
      <c r="I48" t="s" s="71">
        <v>71</v>
      </c>
      <c r="J48" t="s" s="70">
        <v>71</v>
      </c>
      <c r="K48" t="s" s="71">
        <v>71</v>
      </c>
      <c r="L48" s="72">
        <v>2</v>
      </c>
      <c r="M48" t="s" s="71">
        <v>71</v>
      </c>
      <c r="N48" t="s" s="78">
        <v>71</v>
      </c>
      <c r="O48" t="s" s="71">
        <v>71</v>
      </c>
      <c r="P48" t="s" s="78">
        <v>71</v>
      </c>
      <c r="Q48" t="s" s="71">
        <v>71</v>
      </c>
      <c r="R48" t="s" s="78">
        <v>71</v>
      </c>
      <c r="S48" t="s" s="71">
        <v>71</v>
      </c>
      <c r="T48" t="s" s="78">
        <v>71</v>
      </c>
      <c r="U48" t="s" s="71">
        <v>71</v>
      </c>
      <c r="V48" t="s" s="78">
        <v>71</v>
      </c>
      <c r="W48" t="s" s="71">
        <v>71</v>
      </c>
      <c r="X48" t="s" s="78">
        <v>71</v>
      </c>
      <c r="Y48" t="s" s="49">
        <v>71</v>
      </c>
      <c r="Z48" t="s" s="103">
        <v>71</v>
      </c>
      <c r="AA48" s="79">
        <v>0</v>
      </c>
      <c r="AB48" s="80">
        <v>0</v>
      </c>
      <c r="AC48" s="80">
        <v>0</v>
      </c>
      <c r="AD48" s="80">
        <v>0</v>
      </c>
      <c r="AE48" s="80">
        <v>0</v>
      </c>
      <c r="AF48" s="77"/>
      <c r="AG48" s="77"/>
      <c r="AH48" s="55"/>
      <c r="AI48" s="56"/>
      <c r="AJ48" s="57"/>
      <c r="AK48" s="58"/>
      <c r="AL48" s="59"/>
      <c r="AM48" s="59"/>
      <c r="AN48" s="59"/>
      <c r="AO48" s="60"/>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c r="DV48" s="125"/>
      <c r="DW48" s="125"/>
      <c r="DX48" s="125"/>
      <c r="DY48" s="125"/>
      <c r="DZ48" s="125"/>
      <c r="EA48" s="125"/>
      <c r="EB48" s="125"/>
      <c r="EC48" s="125"/>
      <c r="ED48" s="125"/>
      <c r="EE48" s="125"/>
      <c r="EF48" s="125"/>
      <c r="EG48" s="125"/>
      <c r="EH48" s="125"/>
      <c r="EI48" s="125"/>
      <c r="EJ48" s="125"/>
      <c r="EK48" s="125"/>
      <c r="EL48" s="125"/>
      <c r="EM48" s="125"/>
      <c r="EN48" s="125"/>
      <c r="EO48" s="125"/>
      <c r="EP48" s="125"/>
      <c r="EQ48" s="125"/>
      <c r="ER48" s="125"/>
      <c r="ES48" s="125"/>
      <c r="ET48" s="125"/>
      <c r="EU48" s="125"/>
      <c r="EV48" s="125"/>
      <c r="EW48" s="125"/>
      <c r="EX48" s="125"/>
      <c r="EY48" s="125"/>
      <c r="EZ48" s="125"/>
      <c r="FA48" s="125"/>
      <c r="FB48" s="125"/>
      <c r="FC48" s="125"/>
      <c r="FD48" s="125"/>
      <c r="FE48" s="125"/>
      <c r="FF48" s="125"/>
      <c r="FG48" s="125"/>
      <c r="FH48" s="125"/>
      <c r="FI48" s="125"/>
      <c r="FJ48" s="125"/>
      <c r="FK48" s="125"/>
      <c r="FL48" s="125"/>
      <c r="FM48" s="125"/>
      <c r="FN48" s="125"/>
      <c r="FO48" s="125"/>
      <c r="FP48" s="125"/>
      <c r="FQ48" s="125"/>
      <c r="FR48" s="125"/>
      <c r="FS48" s="125"/>
      <c r="FT48" s="125"/>
      <c r="FU48" s="125"/>
      <c r="FV48" s="125"/>
      <c r="FW48" s="125"/>
      <c r="FX48" s="125"/>
      <c r="FY48" s="125"/>
      <c r="FZ48" s="125"/>
      <c r="GA48" s="125"/>
      <c r="GB48" s="125"/>
      <c r="GC48" s="125"/>
      <c r="GD48" s="125"/>
      <c r="GE48" s="125"/>
      <c r="GF48" s="125"/>
      <c r="GG48" s="125"/>
      <c r="GH48" s="125"/>
      <c r="GI48" s="125"/>
      <c r="GJ48" s="125"/>
      <c r="GK48" s="125"/>
      <c r="GL48" s="125"/>
      <c r="GM48" s="125"/>
      <c r="GN48" s="125"/>
      <c r="GO48" s="125"/>
      <c r="GP48" s="125"/>
      <c r="GQ48" s="125"/>
      <c r="GR48" s="125"/>
      <c r="GS48" s="125"/>
      <c r="GT48" s="125"/>
      <c r="GU48" s="125"/>
      <c r="GV48" s="125"/>
      <c r="GW48" s="125"/>
      <c r="GX48" s="125"/>
      <c r="GY48" s="125"/>
      <c r="GZ48" s="125"/>
      <c r="HA48" s="125"/>
      <c r="HB48" s="125"/>
      <c r="HC48" s="125"/>
      <c r="HD48" s="125"/>
      <c r="HE48" s="125"/>
      <c r="HF48" s="125"/>
      <c r="HG48" s="125"/>
      <c r="HH48" s="125"/>
      <c r="HI48" s="125"/>
      <c r="HJ48" s="125"/>
      <c r="HK48" s="125"/>
      <c r="HL48" s="125"/>
      <c r="HM48" s="125"/>
      <c r="HN48" s="125"/>
      <c r="HO48" s="125"/>
      <c r="HP48" s="125"/>
      <c r="HQ48" s="125"/>
      <c r="HR48" s="125"/>
      <c r="HS48" s="125"/>
      <c r="HT48" s="125"/>
      <c r="HU48" s="125"/>
      <c r="HV48" s="125"/>
      <c r="HW48" s="125"/>
      <c r="HX48" s="125"/>
      <c r="HY48" s="125"/>
      <c r="HZ48" s="125"/>
      <c r="IA48" s="125"/>
      <c r="IB48" s="125"/>
      <c r="IC48" s="125"/>
      <c r="ID48" s="125"/>
      <c r="IE48" s="125"/>
      <c r="IF48" s="125"/>
      <c r="IG48" s="125"/>
      <c r="IH48" s="125"/>
      <c r="II48" s="125"/>
      <c r="IJ48" s="125"/>
      <c r="IK48" s="125"/>
      <c r="IL48" s="125"/>
      <c r="IM48" s="125"/>
      <c r="IN48" s="125"/>
      <c r="IO48" s="125"/>
      <c r="IP48" s="125"/>
      <c r="IQ48" s="125"/>
      <c r="IR48" s="125"/>
      <c r="IS48" s="125"/>
      <c r="IT48" s="125"/>
      <c r="IU48" s="125"/>
    </row>
    <row r="49" ht="16.9" customHeight="1">
      <c r="A49" s="68">
        <v>44</v>
      </c>
      <c r="B49" t="s" s="49">
        <v>2205</v>
      </c>
      <c r="C49" s="27">
        <f>LARGE(E49:AE49,1)+LARGE(E49:AE49,2)+LARGE(E49:AE49,3)+LARGE(E49:AE49,4)+LARGE(E49:AE49,5)</f>
        <v>2</v>
      </c>
      <c r="D49" s="68">
        <f>COUNT(E49:Z49)</f>
        <v>1</v>
      </c>
      <c r="E49" s="69"/>
      <c r="F49" t="s" s="134">
        <v>71</v>
      </c>
      <c r="G49" t="s" s="135">
        <v>71</v>
      </c>
      <c r="H49" t="s" s="70">
        <v>71</v>
      </c>
      <c r="I49" s="69">
        <v>2</v>
      </c>
      <c r="J49" t="s" s="70">
        <v>71</v>
      </c>
      <c r="K49" t="s" s="71">
        <v>71</v>
      </c>
      <c r="L49" t="s" s="70">
        <v>71</v>
      </c>
      <c r="M49" t="s" s="71">
        <v>71</v>
      </c>
      <c r="N49" t="s" s="78">
        <v>71</v>
      </c>
      <c r="O49" t="s" s="71">
        <v>71</v>
      </c>
      <c r="P49" t="s" s="78">
        <v>71</v>
      </c>
      <c r="Q49" t="s" s="71">
        <v>71</v>
      </c>
      <c r="R49" t="s" s="78">
        <v>71</v>
      </c>
      <c r="S49" t="s" s="71">
        <v>71</v>
      </c>
      <c r="T49" t="s" s="78">
        <v>71</v>
      </c>
      <c r="U49" t="s" s="71">
        <v>71</v>
      </c>
      <c r="V49" t="s" s="78">
        <v>71</v>
      </c>
      <c r="W49" t="s" s="71">
        <v>71</v>
      </c>
      <c r="X49" t="s" s="78">
        <v>71</v>
      </c>
      <c r="Y49" t="s" s="49">
        <v>71</v>
      </c>
      <c r="Z49" t="s" s="103">
        <v>71</v>
      </c>
      <c r="AA49" s="79">
        <v>0</v>
      </c>
      <c r="AB49" s="80">
        <v>0</v>
      </c>
      <c r="AC49" s="80">
        <v>0</v>
      </c>
      <c r="AD49" s="80">
        <v>0</v>
      </c>
      <c r="AE49" s="80">
        <v>0</v>
      </c>
      <c r="AF49" s="77"/>
      <c r="AG49" s="77"/>
      <c r="AH49" s="55"/>
      <c r="AI49" s="56"/>
      <c r="AJ49" s="57"/>
      <c r="AK49" s="58"/>
      <c r="AL49" s="59"/>
      <c r="AM49" s="59"/>
      <c r="AN49" s="59"/>
      <c r="AO49" s="60"/>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c r="DV49" s="125"/>
      <c r="DW49" s="125"/>
      <c r="DX49" s="125"/>
      <c r="DY49" s="125"/>
      <c r="DZ49" s="125"/>
      <c r="EA49" s="125"/>
      <c r="EB49" s="125"/>
      <c r="EC49" s="125"/>
      <c r="ED49" s="125"/>
      <c r="EE49" s="125"/>
      <c r="EF49" s="125"/>
      <c r="EG49" s="125"/>
      <c r="EH49" s="125"/>
      <c r="EI49" s="125"/>
      <c r="EJ49" s="125"/>
      <c r="EK49" s="125"/>
      <c r="EL49" s="125"/>
      <c r="EM49" s="125"/>
      <c r="EN49" s="125"/>
      <c r="EO49" s="125"/>
      <c r="EP49" s="125"/>
      <c r="EQ49" s="125"/>
      <c r="ER49" s="125"/>
      <c r="ES49" s="125"/>
      <c r="ET49" s="125"/>
      <c r="EU49" s="125"/>
      <c r="EV49" s="125"/>
      <c r="EW49" s="125"/>
      <c r="EX49" s="125"/>
      <c r="EY49" s="125"/>
      <c r="EZ49" s="125"/>
      <c r="FA49" s="125"/>
      <c r="FB49" s="125"/>
      <c r="FC49" s="125"/>
      <c r="FD49" s="125"/>
      <c r="FE49" s="125"/>
      <c r="FF49" s="125"/>
      <c r="FG49" s="125"/>
      <c r="FH49" s="125"/>
      <c r="FI49" s="125"/>
      <c r="FJ49" s="125"/>
      <c r="FK49" s="125"/>
      <c r="FL49" s="125"/>
      <c r="FM49" s="125"/>
      <c r="FN49" s="125"/>
      <c r="FO49" s="125"/>
      <c r="FP49" s="125"/>
      <c r="FQ49" s="125"/>
      <c r="FR49" s="125"/>
      <c r="FS49" s="125"/>
      <c r="FT49" s="125"/>
      <c r="FU49" s="125"/>
      <c r="FV49" s="125"/>
      <c r="FW49" s="125"/>
      <c r="FX49" s="125"/>
      <c r="FY49" s="125"/>
      <c r="FZ49" s="125"/>
      <c r="GA49" s="125"/>
      <c r="GB49" s="125"/>
      <c r="GC49" s="125"/>
      <c r="GD49" s="125"/>
      <c r="GE49" s="125"/>
      <c r="GF49" s="125"/>
      <c r="GG49" s="125"/>
      <c r="GH49" s="125"/>
      <c r="GI49" s="125"/>
      <c r="GJ49" s="125"/>
      <c r="GK49" s="125"/>
      <c r="GL49" s="125"/>
      <c r="GM49" s="125"/>
      <c r="GN49" s="125"/>
      <c r="GO49" s="125"/>
      <c r="GP49" s="125"/>
      <c r="GQ49" s="125"/>
      <c r="GR49" s="125"/>
      <c r="GS49" s="125"/>
      <c r="GT49" s="125"/>
      <c r="GU49" s="125"/>
      <c r="GV49" s="125"/>
      <c r="GW49" s="125"/>
      <c r="GX49" s="125"/>
      <c r="GY49" s="125"/>
      <c r="GZ49" s="125"/>
      <c r="HA49" s="125"/>
      <c r="HB49" s="125"/>
      <c r="HC49" s="125"/>
      <c r="HD49" s="125"/>
      <c r="HE49" s="125"/>
      <c r="HF49" s="125"/>
      <c r="HG49" s="125"/>
      <c r="HH49" s="125"/>
      <c r="HI49" s="125"/>
      <c r="HJ49" s="125"/>
      <c r="HK49" s="125"/>
      <c r="HL49" s="125"/>
      <c r="HM49" s="125"/>
      <c r="HN49" s="125"/>
      <c r="HO49" s="125"/>
      <c r="HP49" s="125"/>
      <c r="HQ49" s="125"/>
      <c r="HR49" s="125"/>
      <c r="HS49" s="125"/>
      <c r="HT49" s="125"/>
      <c r="HU49" s="125"/>
      <c r="HV49" s="125"/>
      <c r="HW49" s="125"/>
      <c r="HX49" s="125"/>
      <c r="HY49" s="125"/>
      <c r="HZ49" s="125"/>
      <c r="IA49" s="125"/>
      <c r="IB49" s="125"/>
      <c r="IC49" s="125"/>
      <c r="ID49" s="125"/>
      <c r="IE49" s="125"/>
      <c r="IF49" s="125"/>
      <c r="IG49" s="125"/>
      <c r="IH49" s="125"/>
      <c r="II49" s="125"/>
      <c r="IJ49" s="125"/>
      <c r="IK49" s="125"/>
      <c r="IL49" s="125"/>
      <c r="IM49" s="125"/>
      <c r="IN49" s="125"/>
      <c r="IO49" s="125"/>
      <c r="IP49" s="125"/>
      <c r="IQ49" s="125"/>
      <c r="IR49" s="125"/>
      <c r="IS49" s="125"/>
      <c r="IT49" s="125"/>
      <c r="IU49" s="125"/>
    </row>
    <row r="50" ht="16.9" customHeight="1">
      <c r="A50" s="68">
        <v>45</v>
      </c>
      <c r="B50" t="s" s="49">
        <v>2149</v>
      </c>
      <c r="C50" s="27">
        <f>LARGE(E50:AE50,1)+LARGE(E50:AE50,2)+LARGE(E50:AE50,3)+LARGE(E50:AE50,4)+LARGE(E50:AE50,5)</f>
        <v>1</v>
      </c>
      <c r="D50" s="68">
        <f>COUNT(E50:Z50)</f>
        <v>1</v>
      </c>
      <c r="E50" s="69"/>
      <c r="F50" t="s" s="134">
        <v>71</v>
      </c>
      <c r="G50" t="s" s="135">
        <v>71</v>
      </c>
      <c r="H50" t="s" s="70">
        <v>71</v>
      </c>
      <c r="I50" t="s" s="71">
        <v>71</v>
      </c>
      <c r="J50" t="s" s="70">
        <v>71</v>
      </c>
      <c r="K50" t="s" s="71">
        <v>71</v>
      </c>
      <c r="L50" t="s" s="70">
        <v>71</v>
      </c>
      <c r="M50" t="s" s="71">
        <v>71</v>
      </c>
      <c r="N50" t="s" s="78">
        <v>71</v>
      </c>
      <c r="O50" t="s" s="71">
        <v>71</v>
      </c>
      <c r="P50" t="s" s="78">
        <v>71</v>
      </c>
      <c r="Q50" t="s" s="71">
        <v>71</v>
      </c>
      <c r="R50" t="s" s="78">
        <v>71</v>
      </c>
      <c r="S50" t="s" s="71">
        <v>71</v>
      </c>
      <c r="T50" t="s" s="78">
        <v>71</v>
      </c>
      <c r="U50" t="s" s="71">
        <v>71</v>
      </c>
      <c r="V50" s="73">
        <v>1</v>
      </c>
      <c r="W50" t="s" s="71">
        <v>71</v>
      </c>
      <c r="X50" t="s" s="78">
        <v>71</v>
      </c>
      <c r="Y50" t="s" s="49">
        <v>71</v>
      </c>
      <c r="Z50" t="s" s="103">
        <v>71</v>
      </c>
      <c r="AA50" s="79">
        <v>0</v>
      </c>
      <c r="AB50" s="80">
        <v>0</v>
      </c>
      <c r="AC50" s="80">
        <v>0</v>
      </c>
      <c r="AD50" s="80">
        <v>0</v>
      </c>
      <c r="AE50" s="80">
        <v>0</v>
      </c>
      <c r="AF50" s="77"/>
      <c r="AG50" s="77"/>
      <c r="AH50" s="55"/>
      <c r="AI50" s="56"/>
      <c r="AJ50" s="57"/>
      <c r="AK50" s="58"/>
      <c r="AL50" s="59"/>
      <c r="AM50" s="59"/>
      <c r="AN50" s="59"/>
      <c r="AO50" s="60"/>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c r="DU50" s="125"/>
      <c r="DV50" s="125"/>
      <c r="DW50" s="125"/>
      <c r="DX50" s="125"/>
      <c r="DY50" s="125"/>
      <c r="DZ50" s="125"/>
      <c r="EA50" s="125"/>
      <c r="EB50" s="125"/>
      <c r="EC50" s="125"/>
      <c r="ED50" s="125"/>
      <c r="EE50" s="125"/>
      <c r="EF50" s="125"/>
      <c r="EG50" s="125"/>
      <c r="EH50" s="125"/>
      <c r="EI50" s="125"/>
      <c r="EJ50" s="125"/>
      <c r="EK50" s="125"/>
      <c r="EL50" s="125"/>
      <c r="EM50" s="125"/>
      <c r="EN50" s="125"/>
      <c r="EO50" s="125"/>
      <c r="EP50" s="125"/>
      <c r="EQ50" s="125"/>
      <c r="ER50" s="125"/>
      <c r="ES50" s="125"/>
      <c r="ET50" s="125"/>
      <c r="EU50" s="125"/>
      <c r="EV50" s="125"/>
      <c r="EW50" s="125"/>
      <c r="EX50" s="125"/>
      <c r="EY50" s="125"/>
      <c r="EZ50" s="125"/>
      <c r="FA50" s="125"/>
      <c r="FB50" s="125"/>
      <c r="FC50" s="125"/>
      <c r="FD50" s="125"/>
      <c r="FE50" s="125"/>
      <c r="FF50" s="125"/>
      <c r="FG50" s="125"/>
      <c r="FH50" s="125"/>
      <c r="FI50" s="125"/>
      <c r="FJ50" s="125"/>
      <c r="FK50" s="125"/>
      <c r="FL50" s="125"/>
      <c r="FM50" s="125"/>
      <c r="FN50" s="125"/>
      <c r="FO50" s="125"/>
      <c r="FP50" s="125"/>
      <c r="FQ50" s="125"/>
      <c r="FR50" s="125"/>
      <c r="FS50" s="125"/>
      <c r="FT50" s="125"/>
      <c r="FU50" s="125"/>
      <c r="FV50" s="125"/>
      <c r="FW50" s="125"/>
      <c r="FX50" s="125"/>
      <c r="FY50" s="125"/>
      <c r="FZ50" s="125"/>
      <c r="GA50" s="125"/>
      <c r="GB50" s="125"/>
      <c r="GC50" s="125"/>
      <c r="GD50" s="125"/>
      <c r="GE50" s="125"/>
      <c r="GF50" s="125"/>
      <c r="GG50" s="125"/>
      <c r="GH50" s="125"/>
      <c r="GI50" s="125"/>
      <c r="GJ50" s="125"/>
      <c r="GK50" s="125"/>
      <c r="GL50" s="125"/>
      <c r="GM50" s="125"/>
      <c r="GN50" s="125"/>
      <c r="GO50" s="125"/>
      <c r="GP50" s="125"/>
      <c r="GQ50" s="125"/>
      <c r="GR50" s="125"/>
      <c r="GS50" s="125"/>
      <c r="GT50" s="125"/>
      <c r="GU50" s="125"/>
      <c r="GV50" s="125"/>
      <c r="GW50" s="125"/>
      <c r="GX50" s="125"/>
      <c r="GY50" s="125"/>
      <c r="GZ50" s="125"/>
      <c r="HA50" s="125"/>
      <c r="HB50" s="125"/>
      <c r="HC50" s="125"/>
      <c r="HD50" s="125"/>
      <c r="HE50" s="125"/>
      <c r="HF50" s="125"/>
      <c r="HG50" s="125"/>
      <c r="HH50" s="125"/>
      <c r="HI50" s="125"/>
      <c r="HJ50" s="125"/>
      <c r="HK50" s="125"/>
      <c r="HL50" s="125"/>
      <c r="HM50" s="125"/>
      <c r="HN50" s="125"/>
      <c r="HO50" s="125"/>
      <c r="HP50" s="125"/>
      <c r="HQ50" s="125"/>
      <c r="HR50" s="125"/>
      <c r="HS50" s="125"/>
      <c r="HT50" s="125"/>
      <c r="HU50" s="125"/>
      <c r="HV50" s="125"/>
      <c r="HW50" s="125"/>
      <c r="HX50" s="125"/>
      <c r="HY50" s="125"/>
      <c r="HZ50" s="125"/>
      <c r="IA50" s="125"/>
      <c r="IB50" s="125"/>
      <c r="IC50" s="125"/>
      <c r="ID50" s="125"/>
      <c r="IE50" s="125"/>
      <c r="IF50" s="125"/>
      <c r="IG50" s="125"/>
      <c r="IH50" s="125"/>
      <c r="II50" s="125"/>
      <c r="IJ50" s="125"/>
      <c r="IK50" s="125"/>
      <c r="IL50" s="125"/>
      <c r="IM50" s="125"/>
      <c r="IN50" s="125"/>
      <c r="IO50" s="125"/>
      <c r="IP50" s="125"/>
      <c r="IQ50" s="125"/>
      <c r="IR50" s="125"/>
      <c r="IS50" s="125"/>
      <c r="IT50" s="125"/>
      <c r="IU50" s="125"/>
    </row>
    <row r="51" ht="16.9" customHeight="1">
      <c r="A51" s="68">
        <v>46</v>
      </c>
      <c r="B51" t="s" s="49">
        <v>2206</v>
      </c>
      <c r="C51" s="27">
        <f>LARGE(E51:AE51,1)+LARGE(E51:AE51,2)+LARGE(E51:AE51,3)+LARGE(E51:AE51,4)+LARGE(E51:AE51,5)</f>
        <v>1</v>
      </c>
      <c r="D51" s="68">
        <f>COUNT(E51:Z51)</f>
        <v>1</v>
      </c>
      <c r="E51" s="69"/>
      <c r="F51" t="s" s="134">
        <v>71</v>
      </c>
      <c r="G51" t="s" s="135">
        <v>71</v>
      </c>
      <c r="H51" t="s" s="70">
        <v>71</v>
      </c>
      <c r="I51" t="s" s="71">
        <v>71</v>
      </c>
      <c r="J51" t="s" s="70">
        <v>71</v>
      </c>
      <c r="K51" t="s" s="71">
        <v>71</v>
      </c>
      <c r="L51" s="72">
        <v>1</v>
      </c>
      <c r="M51" t="s" s="71">
        <v>71</v>
      </c>
      <c r="N51" t="s" s="78">
        <v>71</v>
      </c>
      <c r="O51" t="s" s="71">
        <v>71</v>
      </c>
      <c r="P51" t="s" s="78">
        <v>71</v>
      </c>
      <c r="Q51" t="s" s="71">
        <v>71</v>
      </c>
      <c r="R51" t="s" s="78">
        <v>71</v>
      </c>
      <c r="S51" t="s" s="71">
        <v>71</v>
      </c>
      <c r="T51" t="s" s="78">
        <v>71</v>
      </c>
      <c r="U51" t="s" s="71">
        <v>71</v>
      </c>
      <c r="V51" t="s" s="78">
        <v>71</v>
      </c>
      <c r="W51" t="s" s="71">
        <v>71</v>
      </c>
      <c r="X51" t="s" s="78">
        <v>71</v>
      </c>
      <c r="Y51" t="s" s="49">
        <v>71</v>
      </c>
      <c r="Z51" t="s" s="103">
        <v>71</v>
      </c>
      <c r="AA51" s="79">
        <v>0</v>
      </c>
      <c r="AB51" s="80">
        <v>0</v>
      </c>
      <c r="AC51" s="80">
        <v>0</v>
      </c>
      <c r="AD51" s="80">
        <v>0</v>
      </c>
      <c r="AE51" s="80">
        <v>0</v>
      </c>
      <c r="AF51" s="77"/>
      <c r="AG51" s="77"/>
      <c r="AH51" s="55"/>
      <c r="AI51" s="56"/>
      <c r="AJ51" s="57"/>
      <c r="AK51" s="58"/>
      <c r="AL51" s="59"/>
      <c r="AM51" s="59"/>
      <c r="AN51" s="59"/>
      <c r="AO51" s="60"/>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c r="DV51" s="125"/>
      <c r="DW51" s="125"/>
      <c r="DX51" s="125"/>
      <c r="DY51" s="125"/>
      <c r="DZ51" s="125"/>
      <c r="EA51" s="125"/>
      <c r="EB51" s="125"/>
      <c r="EC51" s="125"/>
      <c r="ED51" s="125"/>
      <c r="EE51" s="125"/>
      <c r="EF51" s="125"/>
      <c r="EG51" s="125"/>
      <c r="EH51" s="125"/>
      <c r="EI51" s="125"/>
      <c r="EJ51" s="125"/>
      <c r="EK51" s="125"/>
      <c r="EL51" s="125"/>
      <c r="EM51" s="125"/>
      <c r="EN51" s="125"/>
      <c r="EO51" s="125"/>
      <c r="EP51" s="125"/>
      <c r="EQ51" s="125"/>
      <c r="ER51" s="125"/>
      <c r="ES51" s="125"/>
      <c r="ET51" s="125"/>
      <c r="EU51" s="125"/>
      <c r="EV51" s="125"/>
      <c r="EW51" s="125"/>
      <c r="EX51" s="125"/>
      <c r="EY51" s="125"/>
      <c r="EZ51" s="125"/>
      <c r="FA51" s="125"/>
      <c r="FB51" s="125"/>
      <c r="FC51" s="125"/>
      <c r="FD51" s="125"/>
      <c r="FE51" s="125"/>
      <c r="FF51" s="125"/>
      <c r="FG51" s="125"/>
      <c r="FH51" s="125"/>
      <c r="FI51" s="125"/>
      <c r="FJ51" s="125"/>
      <c r="FK51" s="125"/>
      <c r="FL51" s="125"/>
      <c r="FM51" s="125"/>
      <c r="FN51" s="125"/>
      <c r="FO51" s="125"/>
      <c r="FP51" s="125"/>
      <c r="FQ51" s="125"/>
      <c r="FR51" s="125"/>
      <c r="FS51" s="125"/>
      <c r="FT51" s="125"/>
      <c r="FU51" s="125"/>
      <c r="FV51" s="125"/>
      <c r="FW51" s="125"/>
      <c r="FX51" s="125"/>
      <c r="FY51" s="125"/>
      <c r="FZ51" s="125"/>
      <c r="GA51" s="125"/>
      <c r="GB51" s="125"/>
      <c r="GC51" s="125"/>
      <c r="GD51" s="125"/>
      <c r="GE51" s="125"/>
      <c r="GF51" s="125"/>
      <c r="GG51" s="125"/>
      <c r="GH51" s="125"/>
      <c r="GI51" s="125"/>
      <c r="GJ51" s="125"/>
      <c r="GK51" s="125"/>
      <c r="GL51" s="125"/>
      <c r="GM51" s="125"/>
      <c r="GN51" s="125"/>
      <c r="GO51" s="125"/>
      <c r="GP51" s="125"/>
      <c r="GQ51" s="125"/>
      <c r="GR51" s="125"/>
      <c r="GS51" s="125"/>
      <c r="GT51" s="125"/>
      <c r="GU51" s="125"/>
      <c r="GV51" s="125"/>
      <c r="GW51" s="125"/>
      <c r="GX51" s="125"/>
      <c r="GY51" s="125"/>
      <c r="GZ51" s="125"/>
      <c r="HA51" s="125"/>
      <c r="HB51" s="125"/>
      <c r="HC51" s="125"/>
      <c r="HD51" s="125"/>
      <c r="HE51" s="125"/>
      <c r="HF51" s="125"/>
      <c r="HG51" s="125"/>
      <c r="HH51" s="125"/>
      <c r="HI51" s="125"/>
      <c r="HJ51" s="125"/>
      <c r="HK51" s="125"/>
      <c r="HL51" s="125"/>
      <c r="HM51" s="125"/>
      <c r="HN51" s="125"/>
      <c r="HO51" s="125"/>
      <c r="HP51" s="125"/>
      <c r="HQ51" s="125"/>
      <c r="HR51" s="125"/>
      <c r="HS51" s="125"/>
      <c r="HT51" s="125"/>
      <c r="HU51" s="125"/>
      <c r="HV51" s="125"/>
      <c r="HW51" s="125"/>
      <c r="HX51" s="125"/>
      <c r="HY51" s="125"/>
      <c r="HZ51" s="125"/>
      <c r="IA51" s="125"/>
      <c r="IB51" s="125"/>
      <c r="IC51" s="125"/>
      <c r="ID51" s="125"/>
      <c r="IE51" s="125"/>
      <c r="IF51" s="125"/>
      <c r="IG51" s="125"/>
      <c r="IH51" s="125"/>
      <c r="II51" s="125"/>
      <c r="IJ51" s="125"/>
      <c r="IK51" s="125"/>
      <c r="IL51" s="125"/>
      <c r="IM51" s="125"/>
      <c r="IN51" s="125"/>
      <c r="IO51" s="125"/>
      <c r="IP51" s="125"/>
      <c r="IQ51" s="125"/>
      <c r="IR51" s="125"/>
      <c r="IS51" s="125"/>
      <c r="IT51" s="125"/>
      <c r="IU51" s="125"/>
    </row>
    <row r="52" ht="16.9" customHeight="1">
      <c r="A52" s="82"/>
      <c r="B52" s="49"/>
      <c r="C52" s="68">
        <f>LARGE(E52:AE52,1)+LARGE(E52:AE52,2)+LARGE(E52:AE52,3)+LARGE(E52:AE52,4)+LARGE(E52:AE52,5)</f>
        <v>0</v>
      </c>
      <c r="D52" s="68">
        <f>COUNT(E52:Z52)</f>
        <v>0</v>
      </c>
      <c r="E52" s="69"/>
      <c r="F52" t="s" s="134">
        <v>71</v>
      </c>
      <c r="G52" t="s" s="135">
        <v>71</v>
      </c>
      <c r="H52" t="s" s="70">
        <v>71</v>
      </c>
      <c r="I52" t="s" s="71">
        <v>71</v>
      </c>
      <c r="J52" t="s" s="70">
        <v>71</v>
      </c>
      <c r="K52" t="s" s="71">
        <v>71</v>
      </c>
      <c r="L52" t="s" s="70">
        <v>71</v>
      </c>
      <c r="M52" t="s" s="71">
        <v>71</v>
      </c>
      <c r="N52" t="s" s="78">
        <v>71</v>
      </c>
      <c r="O52" t="s" s="71">
        <v>71</v>
      </c>
      <c r="P52" t="s" s="78">
        <v>71</v>
      </c>
      <c r="Q52" t="s" s="71">
        <v>71</v>
      </c>
      <c r="R52" t="s" s="78">
        <v>71</v>
      </c>
      <c r="S52" t="s" s="71">
        <v>71</v>
      </c>
      <c r="T52" t="s" s="78">
        <v>71</v>
      </c>
      <c r="U52" t="s" s="71">
        <v>71</v>
      </c>
      <c r="V52" t="s" s="78">
        <v>71</v>
      </c>
      <c r="W52" t="s" s="71">
        <v>71</v>
      </c>
      <c r="X52" t="s" s="78">
        <v>71</v>
      </c>
      <c r="Y52" t="s" s="49">
        <v>71</v>
      </c>
      <c r="Z52" t="s" s="103">
        <v>71</v>
      </c>
      <c r="AA52" s="79">
        <v>0</v>
      </c>
      <c r="AB52" s="80">
        <v>0</v>
      </c>
      <c r="AC52" s="80">
        <v>0</v>
      </c>
      <c r="AD52" s="80">
        <v>0</v>
      </c>
      <c r="AE52" s="80">
        <v>0</v>
      </c>
      <c r="AF52" s="77"/>
      <c r="AG52" s="77"/>
      <c r="AH52" s="55"/>
      <c r="AI52" s="56"/>
      <c r="AJ52" s="57"/>
      <c r="AK52" s="58"/>
      <c r="AL52" s="59"/>
      <c r="AM52" s="59"/>
      <c r="AN52" s="59"/>
      <c r="AO52" s="60"/>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c r="DV52" s="125"/>
      <c r="DW52" s="125"/>
      <c r="DX52" s="125"/>
      <c r="DY52" s="125"/>
      <c r="DZ52" s="125"/>
      <c r="EA52" s="125"/>
      <c r="EB52" s="125"/>
      <c r="EC52" s="125"/>
      <c r="ED52" s="125"/>
      <c r="EE52" s="125"/>
      <c r="EF52" s="125"/>
      <c r="EG52" s="125"/>
      <c r="EH52" s="125"/>
      <c r="EI52" s="125"/>
      <c r="EJ52" s="125"/>
      <c r="EK52" s="125"/>
      <c r="EL52" s="125"/>
      <c r="EM52" s="125"/>
      <c r="EN52" s="125"/>
      <c r="EO52" s="125"/>
      <c r="EP52" s="125"/>
      <c r="EQ52" s="125"/>
      <c r="ER52" s="125"/>
      <c r="ES52" s="125"/>
      <c r="ET52" s="125"/>
      <c r="EU52" s="125"/>
      <c r="EV52" s="125"/>
      <c r="EW52" s="125"/>
      <c r="EX52" s="125"/>
      <c r="EY52" s="125"/>
      <c r="EZ52" s="125"/>
      <c r="FA52" s="125"/>
      <c r="FB52" s="125"/>
      <c r="FC52" s="125"/>
      <c r="FD52" s="125"/>
      <c r="FE52" s="125"/>
      <c r="FF52" s="125"/>
      <c r="FG52" s="125"/>
      <c r="FH52" s="125"/>
      <c r="FI52" s="125"/>
      <c r="FJ52" s="125"/>
      <c r="FK52" s="125"/>
      <c r="FL52" s="125"/>
      <c r="FM52" s="125"/>
      <c r="FN52" s="125"/>
      <c r="FO52" s="125"/>
      <c r="FP52" s="125"/>
      <c r="FQ52" s="125"/>
      <c r="FR52" s="125"/>
      <c r="FS52" s="125"/>
      <c r="FT52" s="125"/>
      <c r="FU52" s="125"/>
      <c r="FV52" s="125"/>
      <c r="FW52" s="125"/>
      <c r="FX52" s="125"/>
      <c r="FY52" s="125"/>
      <c r="FZ52" s="125"/>
      <c r="GA52" s="125"/>
      <c r="GB52" s="125"/>
      <c r="GC52" s="125"/>
      <c r="GD52" s="125"/>
      <c r="GE52" s="125"/>
      <c r="GF52" s="125"/>
      <c r="GG52" s="125"/>
      <c r="GH52" s="125"/>
      <c r="GI52" s="125"/>
      <c r="GJ52" s="125"/>
      <c r="GK52" s="125"/>
      <c r="GL52" s="125"/>
      <c r="GM52" s="125"/>
      <c r="GN52" s="125"/>
      <c r="GO52" s="125"/>
      <c r="GP52" s="125"/>
      <c r="GQ52" s="125"/>
      <c r="GR52" s="125"/>
      <c r="GS52" s="125"/>
      <c r="GT52" s="125"/>
      <c r="GU52" s="125"/>
      <c r="GV52" s="125"/>
      <c r="GW52" s="125"/>
      <c r="GX52" s="125"/>
      <c r="GY52" s="125"/>
      <c r="GZ52" s="125"/>
      <c r="HA52" s="125"/>
      <c r="HB52" s="125"/>
      <c r="HC52" s="125"/>
      <c r="HD52" s="125"/>
      <c r="HE52" s="125"/>
      <c r="HF52" s="125"/>
      <c r="HG52" s="125"/>
      <c r="HH52" s="125"/>
      <c r="HI52" s="125"/>
      <c r="HJ52" s="125"/>
      <c r="HK52" s="125"/>
      <c r="HL52" s="125"/>
      <c r="HM52" s="125"/>
      <c r="HN52" s="125"/>
      <c r="HO52" s="125"/>
      <c r="HP52" s="125"/>
      <c r="HQ52" s="125"/>
      <c r="HR52" s="125"/>
      <c r="HS52" s="125"/>
      <c r="HT52" s="125"/>
      <c r="HU52" s="125"/>
      <c r="HV52" s="125"/>
      <c r="HW52" s="125"/>
      <c r="HX52" s="125"/>
      <c r="HY52" s="125"/>
      <c r="HZ52" s="125"/>
      <c r="IA52" s="125"/>
      <c r="IB52" s="125"/>
      <c r="IC52" s="125"/>
      <c r="ID52" s="125"/>
      <c r="IE52" s="125"/>
      <c r="IF52" s="125"/>
      <c r="IG52" s="125"/>
      <c r="IH52" s="125"/>
      <c r="II52" s="125"/>
      <c r="IJ52" s="125"/>
      <c r="IK52" s="125"/>
      <c r="IL52" s="125"/>
      <c r="IM52" s="125"/>
      <c r="IN52" s="125"/>
      <c r="IO52" s="125"/>
      <c r="IP52" s="125"/>
      <c r="IQ52" s="125"/>
      <c r="IR52" s="125"/>
      <c r="IS52" s="125"/>
      <c r="IT52" s="125"/>
      <c r="IU52" s="125"/>
    </row>
    <row r="53" ht="16.9" customHeight="1">
      <c r="A53" s="82"/>
      <c r="B53" s="49"/>
      <c r="C53" s="68">
        <f>LARGE(E53:AE53,1)+LARGE(E53:AE53,2)+LARGE(E53:AE53,3)+LARGE(E53:AE53,4)+LARGE(E53:AE53,5)</f>
        <v>0</v>
      </c>
      <c r="D53" s="68">
        <f>COUNT(E53:Z53)</f>
        <v>0</v>
      </c>
      <c r="E53" s="69"/>
      <c r="F53" t="s" s="134">
        <v>71</v>
      </c>
      <c r="G53" t="s" s="135">
        <v>71</v>
      </c>
      <c r="H53" t="s" s="70">
        <v>71</v>
      </c>
      <c r="I53" t="s" s="71">
        <v>71</v>
      </c>
      <c r="J53" t="s" s="70">
        <v>71</v>
      </c>
      <c r="K53" t="s" s="71">
        <v>71</v>
      </c>
      <c r="L53" t="s" s="70">
        <v>71</v>
      </c>
      <c r="M53" t="s" s="71">
        <v>71</v>
      </c>
      <c r="N53" t="s" s="78">
        <v>71</v>
      </c>
      <c r="O53" t="s" s="71">
        <v>71</v>
      </c>
      <c r="P53" t="s" s="78">
        <v>71</v>
      </c>
      <c r="Q53" t="s" s="71">
        <v>71</v>
      </c>
      <c r="R53" t="s" s="78">
        <v>71</v>
      </c>
      <c r="S53" t="s" s="71">
        <v>71</v>
      </c>
      <c r="T53" t="s" s="78">
        <v>71</v>
      </c>
      <c r="U53" t="s" s="71">
        <v>71</v>
      </c>
      <c r="V53" t="s" s="78">
        <v>71</v>
      </c>
      <c r="W53" t="s" s="71">
        <v>71</v>
      </c>
      <c r="X53" t="s" s="78">
        <v>71</v>
      </c>
      <c r="Y53" t="s" s="49">
        <v>71</v>
      </c>
      <c r="Z53" t="s" s="103">
        <v>71</v>
      </c>
      <c r="AA53" s="79">
        <v>0</v>
      </c>
      <c r="AB53" s="80">
        <v>0</v>
      </c>
      <c r="AC53" s="80">
        <v>0</v>
      </c>
      <c r="AD53" s="80">
        <v>0</v>
      </c>
      <c r="AE53" s="80">
        <v>0</v>
      </c>
      <c r="AF53" s="77"/>
      <c r="AG53" s="77"/>
      <c r="AH53" s="55"/>
      <c r="AI53" s="56"/>
      <c r="AJ53" s="57"/>
      <c r="AK53" s="58"/>
      <c r="AL53" s="59"/>
      <c r="AM53" s="59"/>
      <c r="AN53" s="59"/>
      <c r="AO53" s="60"/>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c r="DV53" s="125"/>
      <c r="DW53" s="125"/>
      <c r="DX53" s="125"/>
      <c r="DY53" s="125"/>
      <c r="DZ53" s="125"/>
      <c r="EA53" s="125"/>
      <c r="EB53" s="125"/>
      <c r="EC53" s="125"/>
      <c r="ED53" s="125"/>
      <c r="EE53" s="125"/>
      <c r="EF53" s="125"/>
      <c r="EG53" s="125"/>
      <c r="EH53" s="125"/>
      <c r="EI53" s="125"/>
      <c r="EJ53" s="125"/>
      <c r="EK53" s="125"/>
      <c r="EL53" s="125"/>
      <c r="EM53" s="125"/>
      <c r="EN53" s="125"/>
      <c r="EO53" s="125"/>
      <c r="EP53" s="125"/>
      <c r="EQ53" s="125"/>
      <c r="ER53" s="125"/>
      <c r="ES53" s="125"/>
      <c r="ET53" s="125"/>
      <c r="EU53" s="125"/>
      <c r="EV53" s="125"/>
      <c r="EW53" s="125"/>
      <c r="EX53" s="125"/>
      <c r="EY53" s="125"/>
      <c r="EZ53" s="125"/>
      <c r="FA53" s="125"/>
      <c r="FB53" s="125"/>
      <c r="FC53" s="125"/>
      <c r="FD53" s="125"/>
      <c r="FE53" s="125"/>
      <c r="FF53" s="125"/>
      <c r="FG53" s="125"/>
      <c r="FH53" s="125"/>
      <c r="FI53" s="125"/>
      <c r="FJ53" s="125"/>
      <c r="FK53" s="125"/>
      <c r="FL53" s="125"/>
      <c r="FM53" s="125"/>
      <c r="FN53" s="125"/>
      <c r="FO53" s="125"/>
      <c r="FP53" s="125"/>
      <c r="FQ53" s="125"/>
      <c r="FR53" s="125"/>
      <c r="FS53" s="125"/>
      <c r="FT53" s="125"/>
      <c r="FU53" s="125"/>
      <c r="FV53" s="125"/>
      <c r="FW53" s="125"/>
      <c r="FX53" s="125"/>
      <c r="FY53" s="125"/>
      <c r="FZ53" s="125"/>
      <c r="GA53" s="125"/>
      <c r="GB53" s="125"/>
      <c r="GC53" s="125"/>
      <c r="GD53" s="125"/>
      <c r="GE53" s="125"/>
      <c r="GF53" s="125"/>
      <c r="GG53" s="125"/>
      <c r="GH53" s="125"/>
      <c r="GI53" s="125"/>
      <c r="GJ53" s="125"/>
      <c r="GK53" s="125"/>
      <c r="GL53" s="125"/>
      <c r="GM53" s="125"/>
      <c r="GN53" s="125"/>
      <c r="GO53" s="125"/>
      <c r="GP53" s="125"/>
      <c r="GQ53" s="125"/>
      <c r="GR53" s="125"/>
      <c r="GS53" s="125"/>
      <c r="GT53" s="125"/>
      <c r="GU53" s="125"/>
      <c r="GV53" s="125"/>
      <c r="GW53" s="125"/>
      <c r="GX53" s="125"/>
      <c r="GY53" s="125"/>
      <c r="GZ53" s="125"/>
      <c r="HA53" s="125"/>
      <c r="HB53" s="125"/>
      <c r="HC53" s="125"/>
      <c r="HD53" s="125"/>
      <c r="HE53" s="125"/>
      <c r="HF53" s="125"/>
      <c r="HG53" s="125"/>
      <c r="HH53" s="125"/>
      <c r="HI53" s="125"/>
      <c r="HJ53" s="125"/>
      <c r="HK53" s="125"/>
      <c r="HL53" s="125"/>
      <c r="HM53" s="125"/>
      <c r="HN53" s="125"/>
      <c r="HO53" s="125"/>
      <c r="HP53" s="125"/>
      <c r="HQ53" s="125"/>
      <c r="HR53" s="125"/>
      <c r="HS53" s="125"/>
      <c r="HT53" s="125"/>
      <c r="HU53" s="125"/>
      <c r="HV53" s="125"/>
      <c r="HW53" s="125"/>
      <c r="HX53" s="125"/>
      <c r="HY53" s="125"/>
      <c r="HZ53" s="125"/>
      <c r="IA53" s="125"/>
      <c r="IB53" s="125"/>
      <c r="IC53" s="125"/>
      <c r="ID53" s="125"/>
      <c r="IE53" s="125"/>
      <c r="IF53" s="125"/>
      <c r="IG53" s="125"/>
      <c r="IH53" s="125"/>
      <c r="II53" s="125"/>
      <c r="IJ53" s="125"/>
      <c r="IK53" s="125"/>
      <c r="IL53" s="125"/>
      <c r="IM53" s="125"/>
      <c r="IN53" s="125"/>
      <c r="IO53" s="125"/>
      <c r="IP53" s="125"/>
      <c r="IQ53" s="125"/>
      <c r="IR53" s="125"/>
      <c r="IS53" s="125"/>
      <c r="IT53" s="125"/>
      <c r="IU53" s="125"/>
    </row>
    <row r="54" ht="16.9" customHeight="1">
      <c r="A54" s="82"/>
      <c r="B54" s="49"/>
      <c r="C54" s="68">
        <f>LARGE(E54:AE54,1)+LARGE(E54:AE54,2)+LARGE(E54:AE54,3)+LARGE(E54:AE54,4)+LARGE(E54:AE54,5)</f>
        <v>0</v>
      </c>
      <c r="D54" s="68">
        <f>COUNT(E54:Z54)</f>
        <v>0</v>
      </c>
      <c r="E54" s="69"/>
      <c r="F54" t="s" s="134">
        <v>71</v>
      </c>
      <c r="G54" t="s" s="135">
        <v>71</v>
      </c>
      <c r="H54" t="s" s="70">
        <v>71</v>
      </c>
      <c r="I54" t="s" s="71">
        <v>71</v>
      </c>
      <c r="J54" t="s" s="70">
        <v>71</v>
      </c>
      <c r="K54" t="s" s="71">
        <v>71</v>
      </c>
      <c r="L54" t="s" s="70">
        <v>71</v>
      </c>
      <c r="M54" t="s" s="71">
        <v>71</v>
      </c>
      <c r="N54" t="s" s="78">
        <v>71</v>
      </c>
      <c r="O54" t="s" s="71">
        <v>71</v>
      </c>
      <c r="P54" t="s" s="78">
        <v>71</v>
      </c>
      <c r="Q54" t="s" s="71">
        <v>71</v>
      </c>
      <c r="R54" t="s" s="78">
        <v>71</v>
      </c>
      <c r="S54" t="s" s="71">
        <v>71</v>
      </c>
      <c r="T54" t="s" s="78">
        <v>71</v>
      </c>
      <c r="U54" t="s" s="71">
        <v>71</v>
      </c>
      <c r="V54" t="s" s="78">
        <v>71</v>
      </c>
      <c r="W54" t="s" s="71">
        <v>71</v>
      </c>
      <c r="X54" t="s" s="78">
        <v>71</v>
      </c>
      <c r="Y54" t="s" s="49">
        <v>71</v>
      </c>
      <c r="Z54" t="s" s="103">
        <v>71</v>
      </c>
      <c r="AA54" s="79">
        <v>0</v>
      </c>
      <c r="AB54" s="80">
        <v>0</v>
      </c>
      <c r="AC54" s="80">
        <v>0</v>
      </c>
      <c r="AD54" s="80">
        <v>0</v>
      </c>
      <c r="AE54" s="80">
        <v>0</v>
      </c>
      <c r="AF54" s="77"/>
      <c r="AG54" s="77"/>
      <c r="AH54" s="55"/>
      <c r="AI54" s="56"/>
      <c r="AJ54" s="57"/>
      <c r="AK54" s="58"/>
      <c r="AL54" s="59"/>
      <c r="AM54" s="59"/>
      <c r="AN54" s="59"/>
      <c r="AO54" s="60"/>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c r="DV54" s="125"/>
      <c r="DW54" s="125"/>
      <c r="DX54" s="125"/>
      <c r="DY54" s="125"/>
      <c r="DZ54" s="125"/>
      <c r="EA54" s="125"/>
      <c r="EB54" s="125"/>
      <c r="EC54" s="125"/>
      <c r="ED54" s="125"/>
      <c r="EE54" s="125"/>
      <c r="EF54" s="125"/>
      <c r="EG54" s="125"/>
      <c r="EH54" s="125"/>
      <c r="EI54" s="125"/>
      <c r="EJ54" s="125"/>
      <c r="EK54" s="125"/>
      <c r="EL54" s="125"/>
      <c r="EM54" s="125"/>
      <c r="EN54" s="125"/>
      <c r="EO54" s="125"/>
      <c r="EP54" s="125"/>
      <c r="EQ54" s="125"/>
      <c r="ER54" s="125"/>
      <c r="ES54" s="125"/>
      <c r="ET54" s="125"/>
      <c r="EU54" s="125"/>
      <c r="EV54" s="125"/>
      <c r="EW54" s="125"/>
      <c r="EX54" s="125"/>
      <c r="EY54" s="125"/>
      <c r="EZ54" s="125"/>
      <c r="FA54" s="125"/>
      <c r="FB54" s="125"/>
      <c r="FC54" s="125"/>
      <c r="FD54" s="125"/>
      <c r="FE54" s="125"/>
      <c r="FF54" s="125"/>
      <c r="FG54" s="125"/>
      <c r="FH54" s="125"/>
      <c r="FI54" s="125"/>
      <c r="FJ54" s="125"/>
      <c r="FK54" s="125"/>
      <c r="FL54" s="125"/>
      <c r="FM54" s="125"/>
      <c r="FN54" s="125"/>
      <c r="FO54" s="125"/>
      <c r="FP54" s="125"/>
      <c r="FQ54" s="125"/>
      <c r="FR54" s="125"/>
      <c r="FS54" s="125"/>
      <c r="FT54" s="125"/>
      <c r="FU54" s="125"/>
      <c r="FV54" s="125"/>
      <c r="FW54" s="125"/>
      <c r="FX54" s="125"/>
      <c r="FY54" s="125"/>
      <c r="FZ54" s="125"/>
      <c r="GA54" s="125"/>
      <c r="GB54" s="125"/>
      <c r="GC54" s="125"/>
      <c r="GD54" s="125"/>
      <c r="GE54" s="125"/>
      <c r="GF54" s="125"/>
      <c r="GG54" s="125"/>
      <c r="GH54" s="125"/>
      <c r="GI54" s="125"/>
      <c r="GJ54" s="125"/>
      <c r="GK54" s="125"/>
      <c r="GL54" s="125"/>
      <c r="GM54" s="125"/>
      <c r="GN54" s="125"/>
      <c r="GO54" s="125"/>
      <c r="GP54" s="125"/>
      <c r="GQ54" s="125"/>
      <c r="GR54" s="125"/>
      <c r="GS54" s="125"/>
      <c r="GT54" s="125"/>
      <c r="GU54" s="125"/>
      <c r="GV54" s="125"/>
      <c r="GW54" s="125"/>
      <c r="GX54" s="125"/>
      <c r="GY54" s="125"/>
      <c r="GZ54" s="125"/>
      <c r="HA54" s="125"/>
      <c r="HB54" s="125"/>
      <c r="HC54" s="125"/>
      <c r="HD54" s="125"/>
      <c r="HE54" s="125"/>
      <c r="HF54" s="125"/>
      <c r="HG54" s="125"/>
      <c r="HH54" s="125"/>
      <c r="HI54" s="125"/>
      <c r="HJ54" s="125"/>
      <c r="HK54" s="125"/>
      <c r="HL54" s="125"/>
      <c r="HM54" s="125"/>
      <c r="HN54" s="125"/>
      <c r="HO54" s="125"/>
      <c r="HP54" s="125"/>
      <c r="HQ54" s="125"/>
      <c r="HR54" s="125"/>
      <c r="HS54" s="125"/>
      <c r="HT54" s="125"/>
      <c r="HU54" s="125"/>
      <c r="HV54" s="125"/>
      <c r="HW54" s="125"/>
      <c r="HX54" s="125"/>
      <c r="HY54" s="125"/>
      <c r="HZ54" s="125"/>
      <c r="IA54" s="125"/>
      <c r="IB54" s="125"/>
      <c r="IC54" s="125"/>
      <c r="ID54" s="125"/>
      <c r="IE54" s="125"/>
      <c r="IF54" s="125"/>
      <c r="IG54" s="125"/>
      <c r="IH54" s="125"/>
      <c r="II54" s="125"/>
      <c r="IJ54" s="125"/>
      <c r="IK54" s="125"/>
      <c r="IL54" s="125"/>
      <c r="IM54" s="125"/>
      <c r="IN54" s="125"/>
      <c r="IO54" s="125"/>
      <c r="IP54" s="125"/>
      <c r="IQ54" s="125"/>
      <c r="IR54" s="125"/>
      <c r="IS54" s="125"/>
      <c r="IT54" s="125"/>
      <c r="IU54" s="125"/>
    </row>
    <row r="55" ht="16.9" customHeight="1">
      <c r="A55" s="27"/>
      <c r="B55" s="27"/>
      <c r="C55" s="68">
        <f>LARGE(E55:AE55,1)+LARGE(E55:AE55,2)+LARGE(E55:AE55,3)+LARGE(E55:AE55,4)+LARGE(E55:AE55,5)</f>
        <v>0</v>
      </c>
      <c r="D55" s="68">
        <f>COUNT(E55:Z55)</f>
        <v>0</v>
      </c>
      <c r="E55" s="69"/>
      <c r="F55" t="s" s="134">
        <v>71</v>
      </c>
      <c r="G55" t="s" s="135">
        <v>71</v>
      </c>
      <c r="H55" t="s" s="70">
        <v>71</v>
      </c>
      <c r="I55" t="s" s="71">
        <v>71</v>
      </c>
      <c r="J55" t="s" s="70">
        <v>71</v>
      </c>
      <c r="K55" t="s" s="71">
        <v>71</v>
      </c>
      <c r="L55" t="s" s="70">
        <v>71</v>
      </c>
      <c r="M55" t="s" s="71">
        <v>71</v>
      </c>
      <c r="N55" t="s" s="78">
        <v>71</v>
      </c>
      <c r="O55" t="s" s="71">
        <v>71</v>
      </c>
      <c r="P55" t="s" s="78">
        <v>71</v>
      </c>
      <c r="Q55" t="s" s="71">
        <v>71</v>
      </c>
      <c r="R55" t="s" s="78">
        <v>71</v>
      </c>
      <c r="S55" t="s" s="71">
        <v>71</v>
      </c>
      <c r="T55" t="s" s="78">
        <v>71</v>
      </c>
      <c r="U55" t="s" s="71">
        <v>71</v>
      </c>
      <c r="V55" t="s" s="78">
        <v>71</v>
      </c>
      <c r="W55" t="s" s="71">
        <v>71</v>
      </c>
      <c r="X55" t="s" s="78">
        <v>71</v>
      </c>
      <c r="Y55" t="s" s="49">
        <v>71</v>
      </c>
      <c r="Z55" t="s" s="103">
        <v>71</v>
      </c>
      <c r="AA55" s="79">
        <v>0</v>
      </c>
      <c r="AB55" s="80">
        <v>0</v>
      </c>
      <c r="AC55" s="80">
        <v>0</v>
      </c>
      <c r="AD55" s="80">
        <v>0</v>
      </c>
      <c r="AE55" s="80">
        <v>0</v>
      </c>
      <c r="AF55" s="77"/>
      <c r="AG55" s="77"/>
      <c r="AH55" s="55"/>
      <c r="AI55" s="56"/>
      <c r="AJ55" s="57"/>
      <c r="AK55" s="58"/>
      <c r="AL55" s="59"/>
      <c r="AM55" s="59"/>
      <c r="AN55" s="59"/>
      <c r="AO55" s="60"/>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c r="DD55" s="125"/>
      <c r="DE55" s="125"/>
      <c r="DF55" s="125"/>
      <c r="DG55" s="125"/>
      <c r="DH55" s="125"/>
      <c r="DI55" s="125"/>
      <c r="DJ55" s="125"/>
      <c r="DK55" s="125"/>
      <c r="DL55" s="125"/>
      <c r="DM55" s="125"/>
      <c r="DN55" s="125"/>
      <c r="DO55" s="125"/>
      <c r="DP55" s="125"/>
      <c r="DQ55" s="125"/>
      <c r="DR55" s="125"/>
      <c r="DS55" s="125"/>
      <c r="DT55" s="125"/>
      <c r="DU55" s="125"/>
      <c r="DV55" s="125"/>
      <c r="DW55" s="125"/>
      <c r="DX55" s="125"/>
      <c r="DY55" s="125"/>
      <c r="DZ55" s="125"/>
      <c r="EA55" s="125"/>
      <c r="EB55" s="125"/>
      <c r="EC55" s="125"/>
      <c r="ED55" s="125"/>
      <c r="EE55" s="125"/>
      <c r="EF55" s="125"/>
      <c r="EG55" s="125"/>
      <c r="EH55" s="125"/>
      <c r="EI55" s="125"/>
      <c r="EJ55" s="125"/>
      <c r="EK55" s="125"/>
      <c r="EL55" s="125"/>
      <c r="EM55" s="125"/>
      <c r="EN55" s="125"/>
      <c r="EO55" s="125"/>
      <c r="EP55" s="125"/>
      <c r="EQ55" s="125"/>
      <c r="ER55" s="125"/>
      <c r="ES55" s="125"/>
      <c r="ET55" s="125"/>
      <c r="EU55" s="125"/>
      <c r="EV55" s="125"/>
      <c r="EW55" s="125"/>
      <c r="EX55" s="125"/>
      <c r="EY55" s="125"/>
      <c r="EZ55" s="125"/>
      <c r="FA55" s="125"/>
      <c r="FB55" s="125"/>
      <c r="FC55" s="125"/>
      <c r="FD55" s="125"/>
      <c r="FE55" s="125"/>
      <c r="FF55" s="125"/>
      <c r="FG55" s="125"/>
      <c r="FH55" s="125"/>
      <c r="FI55" s="125"/>
      <c r="FJ55" s="125"/>
      <c r="FK55" s="125"/>
      <c r="FL55" s="125"/>
      <c r="FM55" s="125"/>
      <c r="FN55" s="125"/>
      <c r="FO55" s="125"/>
      <c r="FP55" s="125"/>
      <c r="FQ55" s="125"/>
      <c r="FR55" s="125"/>
      <c r="FS55" s="125"/>
      <c r="FT55" s="125"/>
      <c r="FU55" s="125"/>
      <c r="FV55" s="125"/>
      <c r="FW55" s="125"/>
      <c r="FX55" s="125"/>
      <c r="FY55" s="125"/>
      <c r="FZ55" s="125"/>
      <c r="GA55" s="125"/>
      <c r="GB55" s="125"/>
      <c r="GC55" s="125"/>
      <c r="GD55" s="125"/>
      <c r="GE55" s="125"/>
      <c r="GF55" s="125"/>
      <c r="GG55" s="125"/>
      <c r="GH55" s="125"/>
      <c r="GI55" s="125"/>
      <c r="GJ55" s="125"/>
      <c r="GK55" s="125"/>
      <c r="GL55" s="125"/>
      <c r="GM55" s="125"/>
      <c r="GN55" s="125"/>
      <c r="GO55" s="125"/>
      <c r="GP55" s="125"/>
      <c r="GQ55" s="125"/>
      <c r="GR55" s="125"/>
      <c r="GS55" s="125"/>
      <c r="GT55" s="125"/>
      <c r="GU55" s="125"/>
      <c r="GV55" s="125"/>
      <c r="GW55" s="125"/>
      <c r="GX55" s="125"/>
      <c r="GY55" s="125"/>
      <c r="GZ55" s="125"/>
      <c r="HA55" s="125"/>
      <c r="HB55" s="125"/>
      <c r="HC55" s="125"/>
      <c r="HD55" s="125"/>
      <c r="HE55" s="125"/>
      <c r="HF55" s="125"/>
      <c r="HG55" s="125"/>
      <c r="HH55" s="125"/>
      <c r="HI55" s="125"/>
      <c r="HJ55" s="125"/>
      <c r="HK55" s="125"/>
      <c r="HL55" s="125"/>
      <c r="HM55" s="125"/>
      <c r="HN55" s="125"/>
      <c r="HO55" s="125"/>
      <c r="HP55" s="125"/>
      <c r="HQ55" s="125"/>
      <c r="HR55" s="125"/>
      <c r="HS55" s="125"/>
      <c r="HT55" s="125"/>
      <c r="HU55" s="125"/>
      <c r="HV55" s="125"/>
      <c r="HW55" s="125"/>
      <c r="HX55" s="125"/>
      <c r="HY55" s="125"/>
      <c r="HZ55" s="125"/>
      <c r="IA55" s="125"/>
      <c r="IB55" s="125"/>
      <c r="IC55" s="125"/>
      <c r="ID55" s="125"/>
      <c r="IE55" s="125"/>
      <c r="IF55" s="125"/>
      <c r="IG55" s="125"/>
      <c r="IH55" s="125"/>
      <c r="II55" s="125"/>
      <c r="IJ55" s="125"/>
      <c r="IK55" s="125"/>
      <c r="IL55" s="125"/>
      <c r="IM55" s="125"/>
      <c r="IN55" s="125"/>
      <c r="IO55" s="125"/>
      <c r="IP55" s="125"/>
      <c r="IQ55" s="125"/>
      <c r="IR55" s="125"/>
      <c r="IS55" s="125"/>
      <c r="IT55" s="125"/>
      <c r="IU55" s="125"/>
    </row>
    <row r="56" ht="16.9" customHeight="1">
      <c r="A56" s="27"/>
      <c r="B56" s="27"/>
      <c r="C56" s="68">
        <f>LARGE(E56:AE56,1)+LARGE(E56:AE56,2)+LARGE(E56:AE56,3)+LARGE(E56:AE56,4)+LARGE(E56:AE56,5)</f>
        <v>0</v>
      </c>
      <c r="D56" s="68">
        <f>COUNT(E56:Z56)</f>
        <v>0</v>
      </c>
      <c r="E56" s="69"/>
      <c r="F56" t="s" s="134">
        <v>71</v>
      </c>
      <c r="G56" t="s" s="135">
        <v>71</v>
      </c>
      <c r="H56" t="s" s="70">
        <v>71</v>
      </c>
      <c r="I56" t="s" s="71">
        <v>71</v>
      </c>
      <c r="J56" t="s" s="70">
        <v>71</v>
      </c>
      <c r="K56" t="s" s="71">
        <v>71</v>
      </c>
      <c r="L56" t="s" s="70">
        <v>71</v>
      </c>
      <c r="M56" t="s" s="71">
        <v>71</v>
      </c>
      <c r="N56" t="s" s="78">
        <v>71</v>
      </c>
      <c r="O56" t="s" s="71">
        <v>71</v>
      </c>
      <c r="P56" t="s" s="78">
        <v>71</v>
      </c>
      <c r="Q56" t="s" s="71">
        <v>71</v>
      </c>
      <c r="R56" t="s" s="78">
        <v>71</v>
      </c>
      <c r="S56" t="s" s="71">
        <v>71</v>
      </c>
      <c r="T56" t="s" s="78">
        <v>71</v>
      </c>
      <c r="U56" t="s" s="71">
        <v>71</v>
      </c>
      <c r="V56" t="s" s="78">
        <v>71</v>
      </c>
      <c r="W56" t="s" s="71">
        <v>71</v>
      </c>
      <c r="X56" t="s" s="78">
        <v>71</v>
      </c>
      <c r="Y56" t="s" s="49">
        <v>71</v>
      </c>
      <c r="Z56" t="s" s="103">
        <v>71</v>
      </c>
      <c r="AA56" s="79">
        <v>0</v>
      </c>
      <c r="AB56" s="80">
        <v>0</v>
      </c>
      <c r="AC56" s="80">
        <v>0</v>
      </c>
      <c r="AD56" s="80">
        <v>0</v>
      </c>
      <c r="AE56" s="80">
        <v>0</v>
      </c>
      <c r="AF56" s="77"/>
      <c r="AG56" s="77"/>
      <c r="AH56" s="55"/>
      <c r="AI56" s="56"/>
      <c r="AJ56" s="57"/>
      <c r="AK56" s="58"/>
      <c r="AL56" s="59"/>
      <c r="AM56" s="59"/>
      <c r="AN56" s="59"/>
      <c r="AO56" s="60"/>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c r="DI56" s="125"/>
      <c r="DJ56" s="125"/>
      <c r="DK56" s="125"/>
      <c r="DL56" s="125"/>
      <c r="DM56" s="125"/>
      <c r="DN56" s="125"/>
      <c r="DO56" s="125"/>
      <c r="DP56" s="125"/>
      <c r="DQ56" s="125"/>
      <c r="DR56" s="125"/>
      <c r="DS56" s="125"/>
      <c r="DT56" s="125"/>
      <c r="DU56" s="125"/>
      <c r="DV56" s="125"/>
      <c r="DW56" s="125"/>
      <c r="DX56" s="125"/>
      <c r="DY56" s="125"/>
      <c r="DZ56" s="125"/>
      <c r="EA56" s="125"/>
      <c r="EB56" s="125"/>
      <c r="EC56" s="125"/>
      <c r="ED56" s="125"/>
      <c r="EE56" s="125"/>
      <c r="EF56" s="125"/>
      <c r="EG56" s="125"/>
      <c r="EH56" s="125"/>
      <c r="EI56" s="125"/>
      <c r="EJ56" s="125"/>
      <c r="EK56" s="125"/>
      <c r="EL56" s="125"/>
      <c r="EM56" s="125"/>
      <c r="EN56" s="125"/>
      <c r="EO56" s="125"/>
      <c r="EP56" s="125"/>
      <c r="EQ56" s="125"/>
      <c r="ER56" s="125"/>
      <c r="ES56" s="125"/>
      <c r="ET56" s="125"/>
      <c r="EU56" s="125"/>
      <c r="EV56" s="125"/>
      <c r="EW56" s="125"/>
      <c r="EX56" s="125"/>
      <c r="EY56" s="125"/>
      <c r="EZ56" s="125"/>
      <c r="FA56" s="125"/>
      <c r="FB56" s="125"/>
      <c r="FC56" s="125"/>
      <c r="FD56" s="125"/>
      <c r="FE56" s="125"/>
      <c r="FF56" s="125"/>
      <c r="FG56" s="125"/>
      <c r="FH56" s="125"/>
      <c r="FI56" s="125"/>
      <c r="FJ56" s="125"/>
      <c r="FK56" s="125"/>
      <c r="FL56" s="125"/>
      <c r="FM56" s="125"/>
      <c r="FN56" s="125"/>
      <c r="FO56" s="125"/>
      <c r="FP56" s="125"/>
      <c r="FQ56" s="125"/>
      <c r="FR56" s="125"/>
      <c r="FS56" s="125"/>
      <c r="FT56" s="125"/>
      <c r="FU56" s="125"/>
      <c r="FV56" s="125"/>
      <c r="FW56" s="125"/>
      <c r="FX56" s="125"/>
      <c r="FY56" s="125"/>
      <c r="FZ56" s="125"/>
      <c r="GA56" s="125"/>
      <c r="GB56" s="125"/>
      <c r="GC56" s="125"/>
      <c r="GD56" s="125"/>
      <c r="GE56" s="125"/>
      <c r="GF56" s="125"/>
      <c r="GG56" s="125"/>
      <c r="GH56" s="125"/>
      <c r="GI56" s="125"/>
      <c r="GJ56" s="125"/>
      <c r="GK56" s="125"/>
      <c r="GL56" s="125"/>
      <c r="GM56" s="125"/>
      <c r="GN56" s="125"/>
      <c r="GO56" s="125"/>
      <c r="GP56" s="125"/>
      <c r="GQ56" s="125"/>
      <c r="GR56" s="125"/>
      <c r="GS56" s="125"/>
      <c r="GT56" s="125"/>
      <c r="GU56" s="125"/>
      <c r="GV56" s="125"/>
      <c r="GW56" s="125"/>
      <c r="GX56" s="125"/>
      <c r="GY56" s="125"/>
      <c r="GZ56" s="125"/>
      <c r="HA56" s="125"/>
      <c r="HB56" s="125"/>
      <c r="HC56" s="125"/>
      <c r="HD56" s="125"/>
      <c r="HE56" s="125"/>
      <c r="HF56" s="125"/>
      <c r="HG56" s="125"/>
      <c r="HH56" s="125"/>
      <c r="HI56" s="125"/>
      <c r="HJ56" s="125"/>
      <c r="HK56" s="125"/>
      <c r="HL56" s="125"/>
      <c r="HM56" s="125"/>
      <c r="HN56" s="125"/>
      <c r="HO56" s="125"/>
      <c r="HP56" s="125"/>
      <c r="HQ56" s="125"/>
      <c r="HR56" s="125"/>
      <c r="HS56" s="125"/>
      <c r="HT56" s="125"/>
      <c r="HU56" s="125"/>
      <c r="HV56" s="125"/>
      <c r="HW56" s="125"/>
      <c r="HX56" s="125"/>
      <c r="HY56" s="125"/>
      <c r="HZ56" s="125"/>
      <c r="IA56" s="125"/>
      <c r="IB56" s="125"/>
      <c r="IC56" s="125"/>
      <c r="ID56" s="125"/>
      <c r="IE56" s="125"/>
      <c r="IF56" s="125"/>
      <c r="IG56" s="125"/>
      <c r="IH56" s="125"/>
      <c r="II56" s="125"/>
      <c r="IJ56" s="125"/>
      <c r="IK56" s="125"/>
      <c r="IL56" s="125"/>
      <c r="IM56" s="125"/>
      <c r="IN56" s="125"/>
      <c r="IO56" s="125"/>
      <c r="IP56" s="125"/>
      <c r="IQ56" s="125"/>
      <c r="IR56" s="125"/>
      <c r="IS56" s="125"/>
      <c r="IT56" s="125"/>
      <c r="IU56" s="125"/>
    </row>
    <row r="57" ht="16.9" customHeight="1">
      <c r="A57" s="85"/>
      <c r="B57" s="84"/>
      <c r="C57" s="84"/>
      <c r="D57" s="85"/>
      <c r="E57" s="84"/>
      <c r="F57" s="84"/>
      <c r="G57" s="84"/>
      <c r="H57" s="84"/>
      <c r="I57" s="84"/>
      <c r="J57" s="84"/>
      <c r="K57" s="84"/>
      <c r="L57" s="84"/>
      <c r="M57" s="84"/>
      <c r="N57" s="84"/>
      <c r="O57" s="84"/>
      <c r="P57" s="84"/>
      <c r="Q57" s="84"/>
      <c r="R57" s="84"/>
      <c r="S57" s="84"/>
      <c r="T57" s="84"/>
      <c r="U57" s="84"/>
      <c r="V57" s="84"/>
      <c r="W57" s="84"/>
      <c r="X57" s="84"/>
      <c r="Y57" s="84"/>
      <c r="Z57" s="84"/>
      <c r="AA57" s="77"/>
      <c r="AB57" s="77"/>
      <c r="AC57" s="77"/>
      <c r="AD57" s="77"/>
      <c r="AE57" s="77"/>
      <c r="AF57" s="77"/>
      <c r="AG57" s="77"/>
      <c r="AH57" s="55"/>
      <c r="AI57" s="56"/>
      <c r="AJ57" s="57"/>
      <c r="AK57" s="58"/>
      <c r="AL57" s="59"/>
      <c r="AM57" s="59"/>
      <c r="AN57" s="59"/>
      <c r="AO57" s="60"/>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c r="DD57" s="125"/>
      <c r="DE57" s="125"/>
      <c r="DF57" s="125"/>
      <c r="DG57" s="125"/>
      <c r="DH57" s="125"/>
      <c r="DI57" s="125"/>
      <c r="DJ57" s="125"/>
      <c r="DK57" s="125"/>
      <c r="DL57" s="125"/>
      <c r="DM57" s="125"/>
      <c r="DN57" s="125"/>
      <c r="DO57" s="125"/>
      <c r="DP57" s="125"/>
      <c r="DQ57" s="125"/>
      <c r="DR57" s="125"/>
      <c r="DS57" s="125"/>
      <c r="DT57" s="125"/>
      <c r="DU57" s="125"/>
      <c r="DV57" s="125"/>
      <c r="DW57" s="125"/>
      <c r="DX57" s="125"/>
      <c r="DY57" s="125"/>
      <c r="DZ57" s="125"/>
      <c r="EA57" s="125"/>
      <c r="EB57" s="125"/>
      <c r="EC57" s="125"/>
      <c r="ED57" s="125"/>
      <c r="EE57" s="125"/>
      <c r="EF57" s="125"/>
      <c r="EG57" s="125"/>
      <c r="EH57" s="125"/>
      <c r="EI57" s="125"/>
      <c r="EJ57" s="125"/>
      <c r="EK57" s="125"/>
      <c r="EL57" s="125"/>
      <c r="EM57" s="125"/>
      <c r="EN57" s="125"/>
      <c r="EO57" s="125"/>
      <c r="EP57" s="125"/>
      <c r="EQ57" s="125"/>
      <c r="ER57" s="125"/>
      <c r="ES57" s="125"/>
      <c r="ET57" s="125"/>
      <c r="EU57" s="125"/>
      <c r="EV57" s="125"/>
      <c r="EW57" s="125"/>
      <c r="EX57" s="125"/>
      <c r="EY57" s="125"/>
      <c r="EZ57" s="125"/>
      <c r="FA57" s="125"/>
      <c r="FB57" s="125"/>
      <c r="FC57" s="125"/>
      <c r="FD57" s="125"/>
      <c r="FE57" s="125"/>
      <c r="FF57" s="125"/>
      <c r="FG57" s="125"/>
      <c r="FH57" s="125"/>
      <c r="FI57" s="125"/>
      <c r="FJ57" s="125"/>
      <c r="FK57" s="125"/>
      <c r="FL57" s="125"/>
      <c r="FM57" s="125"/>
      <c r="FN57" s="125"/>
      <c r="FO57" s="125"/>
      <c r="FP57" s="125"/>
      <c r="FQ57" s="125"/>
      <c r="FR57" s="125"/>
      <c r="FS57" s="125"/>
      <c r="FT57" s="125"/>
      <c r="FU57" s="125"/>
      <c r="FV57" s="125"/>
      <c r="FW57" s="125"/>
      <c r="FX57" s="125"/>
      <c r="FY57" s="125"/>
      <c r="FZ57" s="125"/>
      <c r="GA57" s="125"/>
      <c r="GB57" s="125"/>
      <c r="GC57" s="125"/>
      <c r="GD57" s="125"/>
      <c r="GE57" s="125"/>
      <c r="GF57" s="125"/>
      <c r="GG57" s="125"/>
      <c r="GH57" s="125"/>
      <c r="GI57" s="125"/>
      <c r="GJ57" s="125"/>
      <c r="GK57" s="125"/>
      <c r="GL57" s="125"/>
      <c r="GM57" s="125"/>
      <c r="GN57" s="125"/>
      <c r="GO57" s="125"/>
      <c r="GP57" s="125"/>
      <c r="GQ57" s="125"/>
      <c r="GR57" s="125"/>
      <c r="GS57" s="125"/>
      <c r="GT57" s="125"/>
      <c r="GU57" s="125"/>
      <c r="GV57" s="125"/>
      <c r="GW57" s="125"/>
      <c r="GX57" s="125"/>
      <c r="GY57" s="125"/>
      <c r="GZ57" s="125"/>
      <c r="HA57" s="125"/>
      <c r="HB57" s="125"/>
      <c r="HC57" s="125"/>
      <c r="HD57" s="125"/>
      <c r="HE57" s="125"/>
      <c r="HF57" s="125"/>
      <c r="HG57" s="125"/>
      <c r="HH57" s="125"/>
      <c r="HI57" s="125"/>
      <c r="HJ57" s="125"/>
      <c r="HK57" s="125"/>
      <c r="HL57" s="125"/>
      <c r="HM57" s="125"/>
      <c r="HN57" s="125"/>
      <c r="HO57" s="125"/>
      <c r="HP57" s="125"/>
      <c r="HQ57" s="125"/>
      <c r="HR57" s="125"/>
      <c r="HS57" s="125"/>
      <c r="HT57" s="125"/>
      <c r="HU57" s="125"/>
      <c r="HV57" s="125"/>
      <c r="HW57" s="125"/>
      <c r="HX57" s="125"/>
      <c r="HY57" s="125"/>
      <c r="HZ57" s="125"/>
      <c r="IA57" s="125"/>
      <c r="IB57" s="125"/>
      <c r="IC57" s="125"/>
      <c r="ID57" s="125"/>
      <c r="IE57" s="125"/>
      <c r="IF57" s="125"/>
      <c r="IG57" s="125"/>
      <c r="IH57" s="125"/>
      <c r="II57" s="125"/>
      <c r="IJ57" s="125"/>
      <c r="IK57" s="125"/>
      <c r="IL57" s="125"/>
      <c r="IM57" s="125"/>
      <c r="IN57" s="125"/>
      <c r="IO57" s="125"/>
      <c r="IP57" s="125"/>
      <c r="IQ57" s="125"/>
      <c r="IR57" s="125"/>
      <c r="IS57" s="125"/>
      <c r="IT57" s="125"/>
      <c r="IU57" s="125"/>
    </row>
    <row r="58" ht="16.9" customHeight="1">
      <c r="A58" s="54"/>
      <c r="B58" s="77"/>
      <c r="C58" t="s" s="86">
        <v>109</v>
      </c>
      <c r="D58" s="54"/>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55"/>
      <c r="AI58" s="56"/>
      <c r="AJ58" s="57"/>
      <c r="AK58" s="58"/>
      <c r="AL58" s="59"/>
      <c r="AM58" s="59"/>
      <c r="AN58" s="59"/>
      <c r="AO58" s="60"/>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c r="DI58" s="125"/>
      <c r="DJ58" s="125"/>
      <c r="DK58" s="125"/>
      <c r="DL58" s="125"/>
      <c r="DM58" s="125"/>
      <c r="DN58" s="125"/>
      <c r="DO58" s="125"/>
      <c r="DP58" s="125"/>
      <c r="DQ58" s="125"/>
      <c r="DR58" s="125"/>
      <c r="DS58" s="125"/>
      <c r="DT58" s="125"/>
      <c r="DU58" s="125"/>
      <c r="DV58" s="125"/>
      <c r="DW58" s="125"/>
      <c r="DX58" s="125"/>
      <c r="DY58" s="125"/>
      <c r="DZ58" s="125"/>
      <c r="EA58" s="125"/>
      <c r="EB58" s="125"/>
      <c r="EC58" s="125"/>
      <c r="ED58" s="125"/>
      <c r="EE58" s="125"/>
      <c r="EF58" s="125"/>
      <c r="EG58" s="125"/>
      <c r="EH58" s="125"/>
      <c r="EI58" s="125"/>
      <c r="EJ58" s="125"/>
      <c r="EK58" s="125"/>
      <c r="EL58" s="125"/>
      <c r="EM58" s="125"/>
      <c r="EN58" s="125"/>
      <c r="EO58" s="125"/>
      <c r="EP58" s="125"/>
      <c r="EQ58" s="125"/>
      <c r="ER58" s="125"/>
      <c r="ES58" s="125"/>
      <c r="ET58" s="125"/>
      <c r="EU58" s="125"/>
      <c r="EV58" s="125"/>
      <c r="EW58" s="125"/>
      <c r="EX58" s="125"/>
      <c r="EY58" s="125"/>
      <c r="EZ58" s="125"/>
      <c r="FA58" s="125"/>
      <c r="FB58" s="125"/>
      <c r="FC58" s="125"/>
      <c r="FD58" s="125"/>
      <c r="FE58" s="125"/>
      <c r="FF58" s="125"/>
      <c r="FG58" s="125"/>
      <c r="FH58" s="125"/>
      <c r="FI58" s="125"/>
      <c r="FJ58" s="125"/>
      <c r="FK58" s="125"/>
      <c r="FL58" s="125"/>
      <c r="FM58" s="125"/>
      <c r="FN58" s="125"/>
      <c r="FO58" s="125"/>
      <c r="FP58" s="125"/>
      <c r="FQ58" s="125"/>
      <c r="FR58" s="125"/>
      <c r="FS58" s="125"/>
      <c r="FT58" s="125"/>
      <c r="FU58" s="125"/>
      <c r="FV58" s="125"/>
      <c r="FW58" s="125"/>
      <c r="FX58" s="125"/>
      <c r="FY58" s="125"/>
      <c r="FZ58" s="125"/>
      <c r="GA58" s="125"/>
      <c r="GB58" s="125"/>
      <c r="GC58" s="125"/>
      <c r="GD58" s="125"/>
      <c r="GE58" s="125"/>
      <c r="GF58" s="125"/>
      <c r="GG58" s="125"/>
      <c r="GH58" s="125"/>
      <c r="GI58" s="125"/>
      <c r="GJ58" s="125"/>
      <c r="GK58" s="125"/>
      <c r="GL58" s="125"/>
      <c r="GM58" s="125"/>
      <c r="GN58" s="125"/>
      <c r="GO58" s="125"/>
      <c r="GP58" s="125"/>
      <c r="GQ58" s="125"/>
      <c r="GR58" s="125"/>
      <c r="GS58" s="125"/>
      <c r="GT58" s="125"/>
      <c r="GU58" s="125"/>
      <c r="GV58" s="125"/>
      <c r="GW58" s="125"/>
      <c r="GX58" s="125"/>
      <c r="GY58" s="125"/>
      <c r="GZ58" s="125"/>
      <c r="HA58" s="125"/>
      <c r="HB58" s="125"/>
      <c r="HC58" s="125"/>
      <c r="HD58" s="125"/>
      <c r="HE58" s="125"/>
      <c r="HF58" s="125"/>
      <c r="HG58" s="125"/>
      <c r="HH58" s="125"/>
      <c r="HI58" s="125"/>
      <c r="HJ58" s="125"/>
      <c r="HK58" s="125"/>
      <c r="HL58" s="125"/>
      <c r="HM58" s="125"/>
      <c r="HN58" s="125"/>
      <c r="HO58" s="125"/>
      <c r="HP58" s="125"/>
      <c r="HQ58" s="125"/>
      <c r="HR58" s="125"/>
      <c r="HS58" s="125"/>
      <c r="HT58" s="125"/>
      <c r="HU58" s="125"/>
      <c r="HV58" s="125"/>
      <c r="HW58" s="125"/>
      <c r="HX58" s="125"/>
      <c r="HY58" s="125"/>
      <c r="HZ58" s="125"/>
      <c r="IA58" s="125"/>
      <c r="IB58" s="125"/>
      <c r="IC58" s="125"/>
      <c r="ID58" s="125"/>
      <c r="IE58" s="125"/>
      <c r="IF58" s="125"/>
      <c r="IG58" s="125"/>
      <c r="IH58" s="125"/>
      <c r="II58" s="125"/>
      <c r="IJ58" s="125"/>
      <c r="IK58" s="125"/>
      <c r="IL58" s="125"/>
      <c r="IM58" s="125"/>
      <c r="IN58" s="125"/>
      <c r="IO58" s="125"/>
      <c r="IP58" s="125"/>
      <c r="IQ58" s="125"/>
      <c r="IR58" s="125"/>
      <c r="IS58" s="125"/>
      <c r="IT58" s="125"/>
      <c r="IU58" s="125"/>
    </row>
    <row r="59" ht="16.9" customHeight="1">
      <c r="A59" s="54"/>
      <c r="B59" s="77"/>
      <c r="C59" s="77"/>
      <c r="D59" s="54"/>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55"/>
      <c r="AI59" s="56"/>
      <c r="AJ59" s="57"/>
      <c r="AK59" s="58"/>
      <c r="AL59" s="59"/>
      <c r="AM59" s="59"/>
      <c r="AN59" s="59"/>
      <c r="AO59" s="60"/>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c r="DI59" s="125"/>
      <c r="DJ59" s="125"/>
      <c r="DK59" s="125"/>
      <c r="DL59" s="125"/>
      <c r="DM59" s="125"/>
      <c r="DN59" s="125"/>
      <c r="DO59" s="125"/>
      <c r="DP59" s="125"/>
      <c r="DQ59" s="125"/>
      <c r="DR59" s="125"/>
      <c r="DS59" s="125"/>
      <c r="DT59" s="125"/>
      <c r="DU59" s="125"/>
      <c r="DV59" s="125"/>
      <c r="DW59" s="125"/>
      <c r="DX59" s="125"/>
      <c r="DY59" s="125"/>
      <c r="DZ59" s="125"/>
      <c r="EA59" s="125"/>
      <c r="EB59" s="125"/>
      <c r="EC59" s="125"/>
      <c r="ED59" s="125"/>
      <c r="EE59" s="125"/>
      <c r="EF59" s="125"/>
      <c r="EG59" s="125"/>
      <c r="EH59" s="125"/>
      <c r="EI59" s="125"/>
      <c r="EJ59" s="125"/>
      <c r="EK59" s="125"/>
      <c r="EL59" s="125"/>
      <c r="EM59" s="125"/>
      <c r="EN59" s="125"/>
      <c r="EO59" s="125"/>
      <c r="EP59" s="125"/>
      <c r="EQ59" s="125"/>
      <c r="ER59" s="125"/>
      <c r="ES59" s="125"/>
      <c r="ET59" s="125"/>
      <c r="EU59" s="125"/>
      <c r="EV59" s="125"/>
      <c r="EW59" s="125"/>
      <c r="EX59" s="125"/>
      <c r="EY59" s="125"/>
      <c r="EZ59" s="125"/>
      <c r="FA59" s="125"/>
      <c r="FB59" s="125"/>
      <c r="FC59" s="125"/>
      <c r="FD59" s="125"/>
      <c r="FE59" s="125"/>
      <c r="FF59" s="125"/>
      <c r="FG59" s="125"/>
      <c r="FH59" s="125"/>
      <c r="FI59" s="125"/>
      <c r="FJ59" s="125"/>
      <c r="FK59" s="125"/>
      <c r="FL59" s="125"/>
      <c r="FM59" s="125"/>
      <c r="FN59" s="125"/>
      <c r="FO59" s="125"/>
      <c r="FP59" s="125"/>
      <c r="FQ59" s="125"/>
      <c r="FR59" s="125"/>
      <c r="FS59" s="125"/>
      <c r="FT59" s="125"/>
      <c r="FU59" s="125"/>
      <c r="FV59" s="125"/>
      <c r="FW59" s="125"/>
      <c r="FX59" s="125"/>
      <c r="FY59" s="125"/>
      <c r="FZ59" s="125"/>
      <c r="GA59" s="125"/>
      <c r="GB59" s="125"/>
      <c r="GC59" s="125"/>
      <c r="GD59" s="125"/>
      <c r="GE59" s="125"/>
      <c r="GF59" s="125"/>
      <c r="GG59" s="125"/>
      <c r="GH59" s="125"/>
      <c r="GI59" s="125"/>
      <c r="GJ59" s="125"/>
      <c r="GK59" s="125"/>
      <c r="GL59" s="125"/>
      <c r="GM59" s="125"/>
      <c r="GN59" s="125"/>
      <c r="GO59" s="125"/>
      <c r="GP59" s="125"/>
      <c r="GQ59" s="125"/>
      <c r="GR59" s="125"/>
      <c r="GS59" s="125"/>
      <c r="GT59" s="125"/>
      <c r="GU59" s="125"/>
      <c r="GV59" s="125"/>
      <c r="GW59" s="125"/>
      <c r="GX59" s="125"/>
      <c r="GY59" s="125"/>
      <c r="GZ59" s="125"/>
      <c r="HA59" s="125"/>
      <c r="HB59" s="125"/>
      <c r="HC59" s="125"/>
      <c r="HD59" s="125"/>
      <c r="HE59" s="125"/>
      <c r="HF59" s="125"/>
      <c r="HG59" s="125"/>
      <c r="HH59" s="125"/>
      <c r="HI59" s="125"/>
      <c r="HJ59" s="125"/>
      <c r="HK59" s="125"/>
      <c r="HL59" s="125"/>
      <c r="HM59" s="125"/>
      <c r="HN59" s="125"/>
      <c r="HO59" s="125"/>
      <c r="HP59" s="125"/>
      <c r="HQ59" s="125"/>
      <c r="HR59" s="125"/>
      <c r="HS59" s="125"/>
      <c r="HT59" s="125"/>
      <c r="HU59" s="125"/>
      <c r="HV59" s="125"/>
      <c r="HW59" s="125"/>
      <c r="HX59" s="125"/>
      <c r="HY59" s="125"/>
      <c r="HZ59" s="125"/>
      <c r="IA59" s="125"/>
      <c r="IB59" s="125"/>
      <c r="IC59" s="125"/>
      <c r="ID59" s="125"/>
      <c r="IE59" s="125"/>
      <c r="IF59" s="125"/>
      <c r="IG59" s="125"/>
      <c r="IH59" s="125"/>
      <c r="II59" s="125"/>
      <c r="IJ59" s="125"/>
      <c r="IK59" s="125"/>
      <c r="IL59" s="125"/>
      <c r="IM59" s="125"/>
      <c r="IN59" s="125"/>
      <c r="IO59" s="125"/>
      <c r="IP59" s="125"/>
      <c r="IQ59" s="125"/>
      <c r="IR59" s="125"/>
      <c r="IS59" s="125"/>
      <c r="IT59" s="125"/>
      <c r="IU59" s="125"/>
    </row>
    <row r="60" ht="16.9" customHeight="1">
      <c r="A60" s="54"/>
      <c r="B60" s="77"/>
      <c r="C60" s="77"/>
      <c r="D60" s="54"/>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55"/>
      <c r="AI60" s="56"/>
      <c r="AJ60" s="57"/>
      <c r="AK60" s="58"/>
      <c r="AL60" s="59"/>
      <c r="AM60" s="59"/>
      <c r="AN60" s="59"/>
      <c r="AO60" s="60"/>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c r="DI60" s="125"/>
      <c r="DJ60" s="125"/>
      <c r="DK60" s="125"/>
      <c r="DL60" s="125"/>
      <c r="DM60" s="125"/>
      <c r="DN60" s="125"/>
      <c r="DO60" s="125"/>
      <c r="DP60" s="125"/>
      <c r="DQ60" s="125"/>
      <c r="DR60" s="125"/>
      <c r="DS60" s="125"/>
      <c r="DT60" s="125"/>
      <c r="DU60" s="125"/>
      <c r="DV60" s="125"/>
      <c r="DW60" s="125"/>
      <c r="DX60" s="125"/>
      <c r="DY60" s="125"/>
      <c r="DZ60" s="125"/>
      <c r="EA60" s="125"/>
      <c r="EB60" s="125"/>
      <c r="EC60" s="125"/>
      <c r="ED60" s="125"/>
      <c r="EE60" s="125"/>
      <c r="EF60" s="125"/>
      <c r="EG60" s="125"/>
      <c r="EH60" s="125"/>
      <c r="EI60" s="125"/>
      <c r="EJ60" s="125"/>
      <c r="EK60" s="125"/>
      <c r="EL60" s="125"/>
      <c r="EM60" s="125"/>
      <c r="EN60" s="125"/>
      <c r="EO60" s="125"/>
      <c r="EP60" s="125"/>
      <c r="EQ60" s="125"/>
      <c r="ER60" s="125"/>
      <c r="ES60" s="125"/>
      <c r="ET60" s="125"/>
      <c r="EU60" s="125"/>
      <c r="EV60" s="125"/>
      <c r="EW60" s="125"/>
      <c r="EX60" s="125"/>
      <c r="EY60" s="125"/>
      <c r="EZ60" s="125"/>
      <c r="FA60" s="125"/>
      <c r="FB60" s="125"/>
      <c r="FC60" s="125"/>
      <c r="FD60" s="125"/>
      <c r="FE60" s="125"/>
      <c r="FF60" s="125"/>
      <c r="FG60" s="125"/>
      <c r="FH60" s="125"/>
      <c r="FI60" s="125"/>
      <c r="FJ60" s="125"/>
      <c r="FK60" s="125"/>
      <c r="FL60" s="125"/>
      <c r="FM60" s="125"/>
      <c r="FN60" s="125"/>
      <c r="FO60" s="125"/>
      <c r="FP60" s="125"/>
      <c r="FQ60" s="125"/>
      <c r="FR60" s="125"/>
      <c r="FS60" s="125"/>
      <c r="FT60" s="125"/>
      <c r="FU60" s="125"/>
      <c r="FV60" s="125"/>
      <c r="FW60" s="125"/>
      <c r="FX60" s="125"/>
      <c r="FY60" s="125"/>
      <c r="FZ60" s="125"/>
      <c r="GA60" s="125"/>
      <c r="GB60" s="125"/>
      <c r="GC60" s="125"/>
      <c r="GD60" s="125"/>
      <c r="GE60" s="125"/>
      <c r="GF60" s="125"/>
      <c r="GG60" s="125"/>
      <c r="GH60" s="125"/>
      <c r="GI60" s="125"/>
      <c r="GJ60" s="125"/>
      <c r="GK60" s="125"/>
      <c r="GL60" s="125"/>
      <c r="GM60" s="125"/>
      <c r="GN60" s="125"/>
      <c r="GO60" s="125"/>
      <c r="GP60" s="125"/>
      <c r="GQ60" s="125"/>
      <c r="GR60" s="125"/>
      <c r="GS60" s="125"/>
      <c r="GT60" s="125"/>
      <c r="GU60" s="125"/>
      <c r="GV60" s="125"/>
      <c r="GW60" s="125"/>
      <c r="GX60" s="125"/>
      <c r="GY60" s="125"/>
      <c r="GZ60" s="125"/>
      <c r="HA60" s="125"/>
      <c r="HB60" s="125"/>
      <c r="HC60" s="125"/>
      <c r="HD60" s="125"/>
      <c r="HE60" s="125"/>
      <c r="HF60" s="125"/>
      <c r="HG60" s="125"/>
      <c r="HH60" s="125"/>
      <c r="HI60" s="125"/>
      <c r="HJ60" s="125"/>
      <c r="HK60" s="125"/>
      <c r="HL60" s="125"/>
      <c r="HM60" s="125"/>
      <c r="HN60" s="125"/>
      <c r="HO60" s="125"/>
      <c r="HP60" s="125"/>
      <c r="HQ60" s="125"/>
      <c r="HR60" s="125"/>
      <c r="HS60" s="125"/>
      <c r="HT60" s="125"/>
      <c r="HU60" s="125"/>
      <c r="HV60" s="125"/>
      <c r="HW60" s="125"/>
      <c r="HX60" s="125"/>
      <c r="HY60" s="125"/>
      <c r="HZ60" s="125"/>
      <c r="IA60" s="125"/>
      <c r="IB60" s="125"/>
      <c r="IC60" s="125"/>
      <c r="ID60" s="125"/>
      <c r="IE60" s="125"/>
      <c r="IF60" s="125"/>
      <c r="IG60" s="125"/>
      <c r="IH60" s="125"/>
      <c r="II60" s="125"/>
      <c r="IJ60" s="125"/>
      <c r="IK60" s="125"/>
      <c r="IL60" s="125"/>
      <c r="IM60" s="125"/>
      <c r="IN60" s="125"/>
      <c r="IO60" s="125"/>
      <c r="IP60" s="125"/>
      <c r="IQ60" s="125"/>
      <c r="IR60" s="125"/>
      <c r="IS60" s="125"/>
      <c r="IT60" s="125"/>
      <c r="IU60" s="125"/>
    </row>
    <row r="61" ht="16.9" customHeight="1">
      <c r="A61" s="54"/>
      <c r="B61" s="77"/>
      <c r="C61" s="77"/>
      <c r="D61" s="54"/>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55"/>
      <c r="AI61" s="56"/>
      <c r="AJ61" s="57"/>
      <c r="AK61" s="58"/>
      <c r="AL61" s="59"/>
      <c r="AM61" s="59"/>
      <c r="AN61" s="59"/>
      <c r="AO61" s="60"/>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c r="DI61" s="125"/>
      <c r="DJ61" s="125"/>
      <c r="DK61" s="125"/>
      <c r="DL61" s="125"/>
      <c r="DM61" s="125"/>
      <c r="DN61" s="125"/>
      <c r="DO61" s="125"/>
      <c r="DP61" s="125"/>
      <c r="DQ61" s="125"/>
      <c r="DR61" s="125"/>
      <c r="DS61" s="125"/>
      <c r="DT61" s="125"/>
      <c r="DU61" s="125"/>
      <c r="DV61" s="125"/>
      <c r="DW61" s="125"/>
      <c r="DX61" s="125"/>
      <c r="DY61" s="125"/>
      <c r="DZ61" s="125"/>
      <c r="EA61" s="125"/>
      <c r="EB61" s="125"/>
      <c r="EC61" s="125"/>
      <c r="ED61" s="125"/>
      <c r="EE61" s="125"/>
      <c r="EF61" s="125"/>
      <c r="EG61" s="125"/>
      <c r="EH61" s="125"/>
      <c r="EI61" s="125"/>
      <c r="EJ61" s="125"/>
      <c r="EK61" s="125"/>
      <c r="EL61" s="125"/>
      <c r="EM61" s="125"/>
      <c r="EN61" s="125"/>
      <c r="EO61" s="125"/>
      <c r="EP61" s="125"/>
      <c r="EQ61" s="125"/>
      <c r="ER61" s="125"/>
      <c r="ES61" s="125"/>
      <c r="ET61" s="125"/>
      <c r="EU61" s="125"/>
      <c r="EV61" s="125"/>
      <c r="EW61" s="125"/>
      <c r="EX61" s="125"/>
      <c r="EY61" s="125"/>
      <c r="EZ61" s="125"/>
      <c r="FA61" s="125"/>
      <c r="FB61" s="125"/>
      <c r="FC61" s="125"/>
      <c r="FD61" s="125"/>
      <c r="FE61" s="125"/>
      <c r="FF61" s="125"/>
      <c r="FG61" s="125"/>
      <c r="FH61" s="125"/>
      <c r="FI61" s="125"/>
      <c r="FJ61" s="125"/>
      <c r="FK61" s="125"/>
      <c r="FL61" s="125"/>
      <c r="FM61" s="125"/>
      <c r="FN61" s="125"/>
      <c r="FO61" s="125"/>
      <c r="FP61" s="125"/>
      <c r="FQ61" s="125"/>
      <c r="FR61" s="125"/>
      <c r="FS61" s="125"/>
      <c r="FT61" s="125"/>
      <c r="FU61" s="125"/>
      <c r="FV61" s="125"/>
      <c r="FW61" s="125"/>
      <c r="FX61" s="125"/>
      <c r="FY61" s="125"/>
      <c r="FZ61" s="125"/>
      <c r="GA61" s="125"/>
      <c r="GB61" s="125"/>
      <c r="GC61" s="125"/>
      <c r="GD61" s="125"/>
      <c r="GE61" s="125"/>
      <c r="GF61" s="125"/>
      <c r="GG61" s="125"/>
      <c r="GH61" s="125"/>
      <c r="GI61" s="125"/>
      <c r="GJ61" s="125"/>
      <c r="GK61" s="125"/>
      <c r="GL61" s="125"/>
      <c r="GM61" s="125"/>
      <c r="GN61" s="125"/>
      <c r="GO61" s="125"/>
      <c r="GP61" s="125"/>
      <c r="GQ61" s="125"/>
      <c r="GR61" s="125"/>
      <c r="GS61" s="125"/>
      <c r="GT61" s="125"/>
      <c r="GU61" s="125"/>
      <c r="GV61" s="125"/>
      <c r="GW61" s="125"/>
      <c r="GX61" s="125"/>
      <c r="GY61" s="125"/>
      <c r="GZ61" s="125"/>
      <c r="HA61" s="125"/>
      <c r="HB61" s="125"/>
      <c r="HC61" s="125"/>
      <c r="HD61" s="125"/>
      <c r="HE61" s="125"/>
      <c r="HF61" s="125"/>
      <c r="HG61" s="125"/>
      <c r="HH61" s="125"/>
      <c r="HI61" s="125"/>
      <c r="HJ61" s="125"/>
      <c r="HK61" s="125"/>
      <c r="HL61" s="125"/>
      <c r="HM61" s="125"/>
      <c r="HN61" s="125"/>
      <c r="HO61" s="125"/>
      <c r="HP61" s="125"/>
      <c r="HQ61" s="125"/>
      <c r="HR61" s="125"/>
      <c r="HS61" s="125"/>
      <c r="HT61" s="125"/>
      <c r="HU61" s="125"/>
      <c r="HV61" s="125"/>
      <c r="HW61" s="125"/>
      <c r="HX61" s="125"/>
      <c r="HY61" s="125"/>
      <c r="HZ61" s="125"/>
      <c r="IA61" s="125"/>
      <c r="IB61" s="125"/>
      <c r="IC61" s="125"/>
      <c r="ID61" s="125"/>
      <c r="IE61" s="125"/>
      <c r="IF61" s="125"/>
      <c r="IG61" s="125"/>
      <c r="IH61" s="125"/>
      <c r="II61" s="125"/>
      <c r="IJ61" s="125"/>
      <c r="IK61" s="125"/>
      <c r="IL61" s="125"/>
      <c r="IM61" s="125"/>
      <c r="IN61" s="125"/>
      <c r="IO61" s="125"/>
      <c r="IP61" s="125"/>
      <c r="IQ61" s="125"/>
      <c r="IR61" s="125"/>
      <c r="IS61" s="125"/>
      <c r="IT61" s="125"/>
      <c r="IU61" s="125"/>
    </row>
    <row r="62" ht="16.9" customHeight="1">
      <c r="A62" s="54"/>
      <c r="B62" s="77"/>
      <c r="C62" s="77"/>
      <c r="D62" s="54"/>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55"/>
      <c r="AI62" s="56"/>
      <c r="AJ62" s="57"/>
      <c r="AK62" s="58"/>
      <c r="AL62" s="59"/>
      <c r="AM62" s="59"/>
      <c r="AN62" s="59"/>
      <c r="AO62" s="60"/>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c r="DI62" s="125"/>
      <c r="DJ62" s="125"/>
      <c r="DK62" s="125"/>
      <c r="DL62" s="125"/>
      <c r="DM62" s="125"/>
      <c r="DN62" s="125"/>
      <c r="DO62" s="125"/>
      <c r="DP62" s="125"/>
      <c r="DQ62" s="125"/>
      <c r="DR62" s="125"/>
      <c r="DS62" s="125"/>
      <c r="DT62" s="125"/>
      <c r="DU62" s="125"/>
      <c r="DV62" s="125"/>
      <c r="DW62" s="125"/>
      <c r="DX62" s="125"/>
      <c r="DY62" s="125"/>
      <c r="DZ62" s="125"/>
      <c r="EA62" s="125"/>
      <c r="EB62" s="125"/>
      <c r="EC62" s="125"/>
      <c r="ED62" s="125"/>
      <c r="EE62" s="125"/>
      <c r="EF62" s="125"/>
      <c r="EG62" s="125"/>
      <c r="EH62" s="125"/>
      <c r="EI62" s="125"/>
      <c r="EJ62" s="125"/>
      <c r="EK62" s="125"/>
      <c r="EL62" s="125"/>
      <c r="EM62" s="125"/>
      <c r="EN62" s="125"/>
      <c r="EO62" s="125"/>
      <c r="EP62" s="125"/>
      <c r="EQ62" s="125"/>
      <c r="ER62" s="125"/>
      <c r="ES62" s="125"/>
      <c r="ET62" s="125"/>
      <c r="EU62" s="125"/>
      <c r="EV62" s="125"/>
      <c r="EW62" s="125"/>
      <c r="EX62" s="125"/>
      <c r="EY62" s="125"/>
      <c r="EZ62" s="125"/>
      <c r="FA62" s="125"/>
      <c r="FB62" s="125"/>
      <c r="FC62" s="125"/>
      <c r="FD62" s="125"/>
      <c r="FE62" s="125"/>
      <c r="FF62" s="125"/>
      <c r="FG62" s="125"/>
      <c r="FH62" s="125"/>
      <c r="FI62" s="125"/>
      <c r="FJ62" s="125"/>
      <c r="FK62" s="125"/>
      <c r="FL62" s="125"/>
      <c r="FM62" s="125"/>
      <c r="FN62" s="125"/>
      <c r="FO62" s="125"/>
      <c r="FP62" s="125"/>
      <c r="FQ62" s="125"/>
      <c r="FR62" s="125"/>
      <c r="FS62" s="125"/>
      <c r="FT62" s="125"/>
      <c r="FU62" s="125"/>
      <c r="FV62" s="125"/>
      <c r="FW62" s="125"/>
      <c r="FX62" s="125"/>
      <c r="FY62" s="125"/>
      <c r="FZ62" s="125"/>
      <c r="GA62" s="125"/>
      <c r="GB62" s="125"/>
      <c r="GC62" s="125"/>
      <c r="GD62" s="125"/>
      <c r="GE62" s="125"/>
      <c r="GF62" s="125"/>
      <c r="GG62" s="125"/>
      <c r="GH62" s="125"/>
      <c r="GI62" s="125"/>
      <c r="GJ62" s="125"/>
      <c r="GK62" s="125"/>
      <c r="GL62" s="125"/>
      <c r="GM62" s="125"/>
      <c r="GN62" s="125"/>
      <c r="GO62" s="125"/>
      <c r="GP62" s="125"/>
      <c r="GQ62" s="125"/>
      <c r="GR62" s="125"/>
      <c r="GS62" s="125"/>
      <c r="GT62" s="125"/>
      <c r="GU62" s="125"/>
      <c r="GV62" s="125"/>
      <c r="GW62" s="125"/>
      <c r="GX62" s="125"/>
      <c r="GY62" s="125"/>
      <c r="GZ62" s="125"/>
      <c r="HA62" s="125"/>
      <c r="HB62" s="125"/>
      <c r="HC62" s="125"/>
      <c r="HD62" s="125"/>
      <c r="HE62" s="125"/>
      <c r="HF62" s="125"/>
      <c r="HG62" s="125"/>
      <c r="HH62" s="125"/>
      <c r="HI62" s="125"/>
      <c r="HJ62" s="125"/>
      <c r="HK62" s="125"/>
      <c r="HL62" s="125"/>
      <c r="HM62" s="125"/>
      <c r="HN62" s="125"/>
      <c r="HO62" s="125"/>
      <c r="HP62" s="125"/>
      <c r="HQ62" s="125"/>
      <c r="HR62" s="125"/>
      <c r="HS62" s="125"/>
      <c r="HT62" s="125"/>
      <c r="HU62" s="125"/>
      <c r="HV62" s="125"/>
      <c r="HW62" s="125"/>
      <c r="HX62" s="125"/>
      <c r="HY62" s="125"/>
      <c r="HZ62" s="125"/>
      <c r="IA62" s="125"/>
      <c r="IB62" s="125"/>
      <c r="IC62" s="125"/>
      <c r="ID62" s="125"/>
      <c r="IE62" s="125"/>
      <c r="IF62" s="125"/>
      <c r="IG62" s="125"/>
      <c r="IH62" s="125"/>
      <c r="II62" s="125"/>
      <c r="IJ62" s="125"/>
      <c r="IK62" s="125"/>
      <c r="IL62" s="125"/>
      <c r="IM62" s="125"/>
      <c r="IN62" s="125"/>
      <c r="IO62" s="125"/>
      <c r="IP62" s="125"/>
      <c r="IQ62" s="125"/>
      <c r="IR62" s="125"/>
      <c r="IS62" s="125"/>
      <c r="IT62" s="125"/>
      <c r="IU62" s="125"/>
    </row>
    <row r="63" ht="16.9" customHeight="1">
      <c r="A63" s="54"/>
      <c r="B63" s="77"/>
      <c r="C63" s="77"/>
      <c r="D63" s="54"/>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55"/>
      <c r="AI63" s="56"/>
      <c r="AJ63" s="57"/>
      <c r="AK63" s="58"/>
      <c r="AL63" s="59"/>
      <c r="AM63" s="59"/>
      <c r="AN63" s="59"/>
      <c r="AO63" s="60"/>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c r="DI63" s="125"/>
      <c r="DJ63" s="125"/>
      <c r="DK63" s="125"/>
      <c r="DL63" s="125"/>
      <c r="DM63" s="125"/>
      <c r="DN63" s="125"/>
      <c r="DO63" s="125"/>
      <c r="DP63" s="125"/>
      <c r="DQ63" s="125"/>
      <c r="DR63" s="125"/>
      <c r="DS63" s="125"/>
      <c r="DT63" s="125"/>
      <c r="DU63" s="125"/>
      <c r="DV63" s="125"/>
      <c r="DW63" s="125"/>
      <c r="DX63" s="125"/>
      <c r="DY63" s="125"/>
      <c r="DZ63" s="125"/>
      <c r="EA63" s="125"/>
      <c r="EB63" s="125"/>
      <c r="EC63" s="125"/>
      <c r="ED63" s="125"/>
      <c r="EE63" s="125"/>
      <c r="EF63" s="125"/>
      <c r="EG63" s="125"/>
      <c r="EH63" s="125"/>
      <c r="EI63" s="125"/>
      <c r="EJ63" s="125"/>
      <c r="EK63" s="125"/>
      <c r="EL63" s="125"/>
      <c r="EM63" s="125"/>
      <c r="EN63" s="125"/>
      <c r="EO63" s="125"/>
      <c r="EP63" s="125"/>
      <c r="EQ63" s="125"/>
      <c r="ER63" s="125"/>
      <c r="ES63" s="125"/>
      <c r="ET63" s="125"/>
      <c r="EU63" s="125"/>
      <c r="EV63" s="125"/>
      <c r="EW63" s="125"/>
      <c r="EX63" s="125"/>
      <c r="EY63" s="125"/>
      <c r="EZ63" s="125"/>
      <c r="FA63" s="125"/>
      <c r="FB63" s="125"/>
      <c r="FC63" s="125"/>
      <c r="FD63" s="125"/>
      <c r="FE63" s="125"/>
      <c r="FF63" s="125"/>
      <c r="FG63" s="125"/>
      <c r="FH63" s="125"/>
      <c r="FI63" s="125"/>
      <c r="FJ63" s="125"/>
      <c r="FK63" s="125"/>
      <c r="FL63" s="125"/>
      <c r="FM63" s="125"/>
      <c r="FN63" s="125"/>
      <c r="FO63" s="125"/>
      <c r="FP63" s="125"/>
      <c r="FQ63" s="125"/>
      <c r="FR63" s="125"/>
      <c r="FS63" s="125"/>
      <c r="FT63" s="125"/>
      <c r="FU63" s="125"/>
      <c r="FV63" s="125"/>
      <c r="FW63" s="125"/>
      <c r="FX63" s="125"/>
      <c r="FY63" s="125"/>
      <c r="FZ63" s="125"/>
      <c r="GA63" s="125"/>
      <c r="GB63" s="125"/>
      <c r="GC63" s="125"/>
      <c r="GD63" s="125"/>
      <c r="GE63" s="125"/>
      <c r="GF63" s="125"/>
      <c r="GG63" s="125"/>
      <c r="GH63" s="125"/>
      <c r="GI63" s="125"/>
      <c r="GJ63" s="125"/>
      <c r="GK63" s="125"/>
      <c r="GL63" s="125"/>
      <c r="GM63" s="125"/>
      <c r="GN63" s="125"/>
      <c r="GO63" s="125"/>
      <c r="GP63" s="125"/>
      <c r="GQ63" s="125"/>
      <c r="GR63" s="125"/>
      <c r="GS63" s="125"/>
      <c r="GT63" s="125"/>
      <c r="GU63" s="125"/>
      <c r="GV63" s="125"/>
      <c r="GW63" s="125"/>
      <c r="GX63" s="125"/>
      <c r="GY63" s="125"/>
      <c r="GZ63" s="125"/>
      <c r="HA63" s="125"/>
      <c r="HB63" s="125"/>
      <c r="HC63" s="125"/>
      <c r="HD63" s="125"/>
      <c r="HE63" s="125"/>
      <c r="HF63" s="125"/>
      <c r="HG63" s="125"/>
      <c r="HH63" s="125"/>
      <c r="HI63" s="125"/>
      <c r="HJ63" s="125"/>
      <c r="HK63" s="125"/>
      <c r="HL63" s="125"/>
      <c r="HM63" s="125"/>
      <c r="HN63" s="125"/>
      <c r="HO63" s="125"/>
      <c r="HP63" s="125"/>
      <c r="HQ63" s="125"/>
      <c r="HR63" s="125"/>
      <c r="HS63" s="125"/>
      <c r="HT63" s="125"/>
      <c r="HU63" s="125"/>
      <c r="HV63" s="125"/>
      <c r="HW63" s="125"/>
      <c r="HX63" s="125"/>
      <c r="HY63" s="125"/>
      <c r="HZ63" s="125"/>
      <c r="IA63" s="125"/>
      <c r="IB63" s="125"/>
      <c r="IC63" s="125"/>
      <c r="ID63" s="125"/>
      <c r="IE63" s="125"/>
      <c r="IF63" s="125"/>
      <c r="IG63" s="125"/>
      <c r="IH63" s="125"/>
      <c r="II63" s="125"/>
      <c r="IJ63" s="125"/>
      <c r="IK63" s="125"/>
      <c r="IL63" s="125"/>
      <c r="IM63" s="125"/>
      <c r="IN63" s="125"/>
      <c r="IO63" s="125"/>
      <c r="IP63" s="125"/>
      <c r="IQ63" s="125"/>
      <c r="IR63" s="125"/>
      <c r="IS63" s="125"/>
      <c r="IT63" s="125"/>
      <c r="IU63" s="125"/>
    </row>
    <row r="64" ht="16.9" customHeight="1">
      <c r="A64" s="54"/>
      <c r="B64" s="77"/>
      <c r="C64" s="77"/>
      <c r="D64" s="54"/>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55"/>
      <c r="AI64" s="56"/>
      <c r="AJ64" s="57"/>
      <c r="AK64" s="58"/>
      <c r="AL64" s="59"/>
      <c r="AM64" s="59"/>
      <c r="AN64" s="59"/>
      <c r="AO64" s="60"/>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c r="DD64" s="125"/>
      <c r="DE64" s="125"/>
      <c r="DF64" s="125"/>
      <c r="DG64" s="125"/>
      <c r="DH64" s="125"/>
      <c r="DI64" s="125"/>
      <c r="DJ64" s="125"/>
      <c r="DK64" s="125"/>
      <c r="DL64" s="125"/>
      <c r="DM64" s="125"/>
      <c r="DN64" s="125"/>
      <c r="DO64" s="125"/>
      <c r="DP64" s="125"/>
      <c r="DQ64" s="125"/>
      <c r="DR64" s="125"/>
      <c r="DS64" s="125"/>
      <c r="DT64" s="125"/>
      <c r="DU64" s="125"/>
      <c r="DV64" s="125"/>
      <c r="DW64" s="125"/>
      <c r="DX64" s="125"/>
      <c r="DY64" s="125"/>
      <c r="DZ64" s="125"/>
      <c r="EA64" s="125"/>
      <c r="EB64" s="125"/>
      <c r="EC64" s="125"/>
      <c r="ED64" s="125"/>
      <c r="EE64" s="125"/>
      <c r="EF64" s="125"/>
      <c r="EG64" s="125"/>
      <c r="EH64" s="125"/>
      <c r="EI64" s="125"/>
      <c r="EJ64" s="125"/>
      <c r="EK64" s="125"/>
      <c r="EL64" s="125"/>
      <c r="EM64" s="125"/>
      <c r="EN64" s="125"/>
      <c r="EO64" s="125"/>
      <c r="EP64" s="125"/>
      <c r="EQ64" s="125"/>
      <c r="ER64" s="125"/>
      <c r="ES64" s="125"/>
      <c r="ET64" s="125"/>
      <c r="EU64" s="125"/>
      <c r="EV64" s="125"/>
      <c r="EW64" s="125"/>
      <c r="EX64" s="125"/>
      <c r="EY64" s="125"/>
      <c r="EZ64" s="125"/>
      <c r="FA64" s="125"/>
      <c r="FB64" s="125"/>
      <c r="FC64" s="125"/>
      <c r="FD64" s="125"/>
      <c r="FE64" s="125"/>
      <c r="FF64" s="125"/>
      <c r="FG64" s="125"/>
      <c r="FH64" s="125"/>
      <c r="FI64" s="125"/>
      <c r="FJ64" s="125"/>
      <c r="FK64" s="125"/>
      <c r="FL64" s="125"/>
      <c r="FM64" s="125"/>
      <c r="FN64" s="125"/>
      <c r="FO64" s="125"/>
      <c r="FP64" s="125"/>
      <c r="FQ64" s="125"/>
      <c r="FR64" s="125"/>
      <c r="FS64" s="125"/>
      <c r="FT64" s="125"/>
      <c r="FU64" s="125"/>
      <c r="FV64" s="125"/>
      <c r="FW64" s="125"/>
      <c r="FX64" s="125"/>
      <c r="FY64" s="125"/>
      <c r="FZ64" s="125"/>
      <c r="GA64" s="125"/>
      <c r="GB64" s="125"/>
      <c r="GC64" s="125"/>
      <c r="GD64" s="125"/>
      <c r="GE64" s="125"/>
      <c r="GF64" s="125"/>
      <c r="GG64" s="125"/>
      <c r="GH64" s="125"/>
      <c r="GI64" s="125"/>
      <c r="GJ64" s="125"/>
      <c r="GK64" s="125"/>
      <c r="GL64" s="125"/>
      <c r="GM64" s="125"/>
      <c r="GN64" s="125"/>
      <c r="GO64" s="125"/>
      <c r="GP64" s="125"/>
      <c r="GQ64" s="125"/>
      <c r="GR64" s="125"/>
      <c r="GS64" s="125"/>
      <c r="GT64" s="125"/>
      <c r="GU64" s="125"/>
      <c r="GV64" s="125"/>
      <c r="GW64" s="125"/>
      <c r="GX64" s="125"/>
      <c r="GY64" s="125"/>
      <c r="GZ64" s="125"/>
      <c r="HA64" s="125"/>
      <c r="HB64" s="125"/>
      <c r="HC64" s="125"/>
      <c r="HD64" s="125"/>
      <c r="HE64" s="125"/>
      <c r="HF64" s="125"/>
      <c r="HG64" s="125"/>
      <c r="HH64" s="125"/>
      <c r="HI64" s="125"/>
      <c r="HJ64" s="125"/>
      <c r="HK64" s="125"/>
      <c r="HL64" s="125"/>
      <c r="HM64" s="125"/>
      <c r="HN64" s="125"/>
      <c r="HO64" s="125"/>
      <c r="HP64" s="125"/>
      <c r="HQ64" s="125"/>
      <c r="HR64" s="125"/>
      <c r="HS64" s="125"/>
      <c r="HT64" s="125"/>
      <c r="HU64" s="125"/>
      <c r="HV64" s="125"/>
      <c r="HW64" s="125"/>
      <c r="HX64" s="125"/>
      <c r="HY64" s="125"/>
      <c r="HZ64" s="125"/>
      <c r="IA64" s="125"/>
      <c r="IB64" s="125"/>
      <c r="IC64" s="125"/>
      <c r="ID64" s="125"/>
      <c r="IE64" s="125"/>
      <c r="IF64" s="125"/>
      <c r="IG64" s="125"/>
      <c r="IH64" s="125"/>
      <c r="II64" s="125"/>
      <c r="IJ64" s="125"/>
      <c r="IK64" s="125"/>
      <c r="IL64" s="125"/>
      <c r="IM64" s="125"/>
      <c r="IN64" s="125"/>
      <c r="IO64" s="125"/>
      <c r="IP64" s="125"/>
      <c r="IQ64" s="125"/>
      <c r="IR64" s="125"/>
      <c r="IS64" s="125"/>
      <c r="IT64" s="125"/>
      <c r="IU64" s="125"/>
    </row>
    <row r="65" ht="16.9" customHeight="1">
      <c r="A65" s="54"/>
      <c r="B65" s="77"/>
      <c r="C65" s="77"/>
      <c r="D65" s="54"/>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55"/>
      <c r="AI65" s="56"/>
      <c r="AJ65" s="57"/>
      <c r="AK65" s="58"/>
      <c r="AL65" s="59"/>
      <c r="AM65" s="59"/>
      <c r="AN65" s="59"/>
      <c r="AO65" s="60"/>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125"/>
      <c r="DT65" s="125"/>
      <c r="DU65" s="125"/>
      <c r="DV65" s="125"/>
      <c r="DW65" s="125"/>
      <c r="DX65" s="125"/>
      <c r="DY65" s="125"/>
      <c r="DZ65" s="125"/>
      <c r="EA65" s="125"/>
      <c r="EB65" s="125"/>
      <c r="EC65" s="125"/>
      <c r="ED65" s="125"/>
      <c r="EE65" s="125"/>
      <c r="EF65" s="125"/>
      <c r="EG65" s="125"/>
      <c r="EH65" s="125"/>
      <c r="EI65" s="125"/>
      <c r="EJ65" s="125"/>
      <c r="EK65" s="125"/>
      <c r="EL65" s="125"/>
      <c r="EM65" s="125"/>
      <c r="EN65" s="125"/>
      <c r="EO65" s="125"/>
      <c r="EP65" s="125"/>
      <c r="EQ65" s="125"/>
      <c r="ER65" s="125"/>
      <c r="ES65" s="125"/>
      <c r="ET65" s="125"/>
      <c r="EU65" s="125"/>
      <c r="EV65" s="125"/>
      <c r="EW65" s="125"/>
      <c r="EX65" s="125"/>
      <c r="EY65" s="125"/>
      <c r="EZ65" s="125"/>
      <c r="FA65" s="125"/>
      <c r="FB65" s="125"/>
      <c r="FC65" s="125"/>
      <c r="FD65" s="125"/>
      <c r="FE65" s="125"/>
      <c r="FF65" s="125"/>
      <c r="FG65" s="125"/>
      <c r="FH65" s="125"/>
      <c r="FI65" s="125"/>
      <c r="FJ65" s="125"/>
      <c r="FK65" s="125"/>
      <c r="FL65" s="125"/>
      <c r="FM65" s="125"/>
      <c r="FN65" s="125"/>
      <c r="FO65" s="125"/>
      <c r="FP65" s="125"/>
      <c r="FQ65" s="125"/>
      <c r="FR65" s="125"/>
      <c r="FS65" s="125"/>
      <c r="FT65" s="125"/>
      <c r="FU65" s="125"/>
      <c r="FV65" s="125"/>
      <c r="FW65" s="125"/>
      <c r="FX65" s="125"/>
      <c r="FY65" s="125"/>
      <c r="FZ65" s="125"/>
      <c r="GA65" s="125"/>
      <c r="GB65" s="125"/>
      <c r="GC65" s="125"/>
      <c r="GD65" s="125"/>
      <c r="GE65" s="125"/>
      <c r="GF65" s="125"/>
      <c r="GG65" s="125"/>
      <c r="GH65" s="125"/>
      <c r="GI65" s="125"/>
      <c r="GJ65" s="125"/>
      <c r="GK65" s="125"/>
      <c r="GL65" s="125"/>
      <c r="GM65" s="125"/>
      <c r="GN65" s="125"/>
      <c r="GO65" s="125"/>
      <c r="GP65" s="125"/>
      <c r="GQ65" s="125"/>
      <c r="GR65" s="125"/>
      <c r="GS65" s="125"/>
      <c r="GT65" s="125"/>
      <c r="GU65" s="125"/>
      <c r="GV65" s="125"/>
      <c r="GW65" s="125"/>
      <c r="GX65" s="125"/>
      <c r="GY65" s="125"/>
      <c r="GZ65" s="125"/>
      <c r="HA65" s="125"/>
      <c r="HB65" s="125"/>
      <c r="HC65" s="125"/>
      <c r="HD65" s="125"/>
      <c r="HE65" s="125"/>
      <c r="HF65" s="125"/>
      <c r="HG65" s="125"/>
      <c r="HH65" s="125"/>
      <c r="HI65" s="125"/>
      <c r="HJ65" s="125"/>
      <c r="HK65" s="125"/>
      <c r="HL65" s="125"/>
      <c r="HM65" s="125"/>
      <c r="HN65" s="125"/>
      <c r="HO65" s="125"/>
      <c r="HP65" s="125"/>
      <c r="HQ65" s="125"/>
      <c r="HR65" s="125"/>
      <c r="HS65" s="125"/>
      <c r="HT65" s="125"/>
      <c r="HU65" s="125"/>
      <c r="HV65" s="125"/>
      <c r="HW65" s="125"/>
      <c r="HX65" s="125"/>
      <c r="HY65" s="125"/>
      <c r="HZ65" s="125"/>
      <c r="IA65" s="125"/>
      <c r="IB65" s="125"/>
      <c r="IC65" s="125"/>
      <c r="ID65" s="125"/>
      <c r="IE65" s="125"/>
      <c r="IF65" s="125"/>
      <c r="IG65" s="125"/>
      <c r="IH65" s="125"/>
      <c r="II65" s="125"/>
      <c r="IJ65" s="125"/>
      <c r="IK65" s="125"/>
      <c r="IL65" s="125"/>
      <c r="IM65" s="125"/>
      <c r="IN65" s="125"/>
      <c r="IO65" s="125"/>
      <c r="IP65" s="125"/>
      <c r="IQ65" s="125"/>
      <c r="IR65" s="125"/>
      <c r="IS65" s="125"/>
      <c r="IT65" s="125"/>
      <c r="IU65" s="125"/>
    </row>
    <row r="66" ht="16.9" customHeight="1">
      <c r="A66" s="54"/>
      <c r="B66" s="77"/>
      <c r="C66" s="77"/>
      <c r="D66" s="54"/>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55"/>
      <c r="AI66" s="56"/>
      <c r="AJ66" s="57"/>
      <c r="AK66" s="58"/>
      <c r="AL66" s="59"/>
      <c r="AM66" s="59"/>
      <c r="AN66" s="59"/>
      <c r="AO66" s="60"/>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c r="CX66" s="125"/>
      <c r="CY66" s="125"/>
      <c r="CZ66" s="125"/>
      <c r="DA66" s="125"/>
      <c r="DB66" s="125"/>
      <c r="DC66" s="125"/>
      <c r="DD66" s="125"/>
      <c r="DE66" s="125"/>
      <c r="DF66" s="125"/>
      <c r="DG66" s="125"/>
      <c r="DH66" s="125"/>
      <c r="DI66" s="125"/>
      <c r="DJ66" s="125"/>
      <c r="DK66" s="125"/>
      <c r="DL66" s="125"/>
      <c r="DM66" s="125"/>
      <c r="DN66" s="125"/>
      <c r="DO66" s="125"/>
      <c r="DP66" s="125"/>
      <c r="DQ66" s="125"/>
      <c r="DR66" s="125"/>
      <c r="DS66" s="125"/>
      <c r="DT66" s="125"/>
      <c r="DU66" s="125"/>
      <c r="DV66" s="125"/>
      <c r="DW66" s="125"/>
      <c r="DX66" s="125"/>
      <c r="DY66" s="125"/>
      <c r="DZ66" s="125"/>
      <c r="EA66" s="125"/>
      <c r="EB66" s="125"/>
      <c r="EC66" s="125"/>
      <c r="ED66" s="125"/>
      <c r="EE66" s="125"/>
      <c r="EF66" s="125"/>
      <c r="EG66" s="125"/>
      <c r="EH66" s="125"/>
      <c r="EI66" s="125"/>
      <c r="EJ66" s="125"/>
      <c r="EK66" s="125"/>
      <c r="EL66" s="125"/>
      <c r="EM66" s="125"/>
      <c r="EN66" s="125"/>
      <c r="EO66" s="125"/>
      <c r="EP66" s="125"/>
      <c r="EQ66" s="125"/>
      <c r="ER66" s="125"/>
      <c r="ES66" s="125"/>
      <c r="ET66" s="125"/>
      <c r="EU66" s="125"/>
      <c r="EV66" s="125"/>
      <c r="EW66" s="125"/>
      <c r="EX66" s="125"/>
      <c r="EY66" s="125"/>
      <c r="EZ66" s="125"/>
      <c r="FA66" s="125"/>
      <c r="FB66" s="125"/>
      <c r="FC66" s="125"/>
      <c r="FD66" s="125"/>
      <c r="FE66" s="125"/>
      <c r="FF66" s="125"/>
      <c r="FG66" s="125"/>
      <c r="FH66" s="125"/>
      <c r="FI66" s="125"/>
      <c r="FJ66" s="125"/>
      <c r="FK66" s="125"/>
      <c r="FL66" s="125"/>
      <c r="FM66" s="125"/>
      <c r="FN66" s="125"/>
      <c r="FO66" s="125"/>
      <c r="FP66" s="125"/>
      <c r="FQ66" s="125"/>
      <c r="FR66" s="125"/>
      <c r="FS66" s="125"/>
      <c r="FT66" s="125"/>
      <c r="FU66" s="125"/>
      <c r="FV66" s="125"/>
      <c r="FW66" s="125"/>
      <c r="FX66" s="125"/>
      <c r="FY66" s="125"/>
      <c r="FZ66" s="125"/>
      <c r="GA66" s="125"/>
      <c r="GB66" s="125"/>
      <c r="GC66" s="125"/>
      <c r="GD66" s="125"/>
      <c r="GE66" s="125"/>
      <c r="GF66" s="125"/>
      <c r="GG66" s="125"/>
      <c r="GH66" s="125"/>
      <c r="GI66" s="125"/>
      <c r="GJ66" s="125"/>
      <c r="GK66" s="125"/>
      <c r="GL66" s="125"/>
      <c r="GM66" s="125"/>
      <c r="GN66" s="125"/>
      <c r="GO66" s="125"/>
      <c r="GP66" s="125"/>
      <c r="GQ66" s="125"/>
      <c r="GR66" s="125"/>
      <c r="GS66" s="125"/>
      <c r="GT66" s="125"/>
      <c r="GU66" s="125"/>
      <c r="GV66" s="125"/>
      <c r="GW66" s="125"/>
      <c r="GX66" s="125"/>
      <c r="GY66" s="125"/>
      <c r="GZ66" s="125"/>
      <c r="HA66" s="125"/>
      <c r="HB66" s="125"/>
      <c r="HC66" s="125"/>
      <c r="HD66" s="125"/>
      <c r="HE66" s="125"/>
      <c r="HF66" s="125"/>
      <c r="HG66" s="125"/>
      <c r="HH66" s="125"/>
      <c r="HI66" s="125"/>
      <c r="HJ66" s="125"/>
      <c r="HK66" s="125"/>
      <c r="HL66" s="125"/>
      <c r="HM66" s="125"/>
      <c r="HN66" s="125"/>
      <c r="HO66" s="125"/>
      <c r="HP66" s="125"/>
      <c r="HQ66" s="125"/>
      <c r="HR66" s="125"/>
      <c r="HS66" s="125"/>
      <c r="HT66" s="125"/>
      <c r="HU66" s="125"/>
      <c r="HV66" s="125"/>
      <c r="HW66" s="125"/>
      <c r="HX66" s="125"/>
      <c r="HY66" s="125"/>
      <c r="HZ66" s="125"/>
      <c r="IA66" s="125"/>
      <c r="IB66" s="125"/>
      <c r="IC66" s="125"/>
      <c r="ID66" s="125"/>
      <c r="IE66" s="125"/>
      <c r="IF66" s="125"/>
      <c r="IG66" s="125"/>
      <c r="IH66" s="125"/>
      <c r="II66" s="125"/>
      <c r="IJ66" s="125"/>
      <c r="IK66" s="125"/>
      <c r="IL66" s="125"/>
      <c r="IM66" s="125"/>
      <c r="IN66" s="125"/>
      <c r="IO66" s="125"/>
      <c r="IP66" s="125"/>
      <c r="IQ66" s="125"/>
      <c r="IR66" s="125"/>
      <c r="IS66" s="125"/>
      <c r="IT66" s="125"/>
      <c r="IU66" s="125"/>
    </row>
    <row r="67" ht="16.9" customHeight="1">
      <c r="A67" s="54"/>
      <c r="B67" s="77"/>
      <c r="C67" s="77"/>
      <c r="D67" s="54"/>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55"/>
      <c r="AI67" s="56"/>
      <c r="AJ67" s="57"/>
      <c r="AK67" s="58"/>
      <c r="AL67" s="59"/>
      <c r="AM67" s="59"/>
      <c r="AN67" s="59"/>
      <c r="AO67" s="60"/>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c r="DV67" s="125"/>
      <c r="DW67" s="125"/>
      <c r="DX67" s="125"/>
      <c r="DY67" s="125"/>
      <c r="DZ67" s="125"/>
      <c r="EA67" s="125"/>
      <c r="EB67" s="125"/>
      <c r="EC67" s="125"/>
      <c r="ED67" s="125"/>
      <c r="EE67" s="125"/>
      <c r="EF67" s="125"/>
      <c r="EG67" s="125"/>
      <c r="EH67" s="125"/>
      <c r="EI67" s="125"/>
      <c r="EJ67" s="125"/>
      <c r="EK67" s="125"/>
      <c r="EL67" s="125"/>
      <c r="EM67" s="125"/>
      <c r="EN67" s="125"/>
      <c r="EO67" s="125"/>
      <c r="EP67" s="125"/>
      <c r="EQ67" s="125"/>
      <c r="ER67" s="125"/>
      <c r="ES67" s="125"/>
      <c r="ET67" s="125"/>
      <c r="EU67" s="125"/>
      <c r="EV67" s="125"/>
      <c r="EW67" s="125"/>
      <c r="EX67" s="125"/>
      <c r="EY67" s="125"/>
      <c r="EZ67" s="125"/>
      <c r="FA67" s="125"/>
      <c r="FB67" s="125"/>
      <c r="FC67" s="125"/>
      <c r="FD67" s="125"/>
      <c r="FE67" s="125"/>
      <c r="FF67" s="125"/>
      <c r="FG67" s="125"/>
      <c r="FH67" s="125"/>
      <c r="FI67" s="125"/>
      <c r="FJ67" s="125"/>
      <c r="FK67" s="125"/>
      <c r="FL67" s="125"/>
      <c r="FM67" s="125"/>
      <c r="FN67" s="125"/>
      <c r="FO67" s="125"/>
      <c r="FP67" s="125"/>
      <c r="FQ67" s="125"/>
      <c r="FR67" s="125"/>
      <c r="FS67" s="125"/>
      <c r="FT67" s="125"/>
      <c r="FU67" s="125"/>
      <c r="FV67" s="125"/>
      <c r="FW67" s="125"/>
      <c r="FX67" s="125"/>
      <c r="FY67" s="125"/>
      <c r="FZ67" s="125"/>
      <c r="GA67" s="125"/>
      <c r="GB67" s="125"/>
      <c r="GC67" s="125"/>
      <c r="GD67" s="125"/>
      <c r="GE67" s="125"/>
      <c r="GF67" s="125"/>
      <c r="GG67" s="125"/>
      <c r="GH67" s="125"/>
      <c r="GI67" s="125"/>
      <c r="GJ67" s="125"/>
      <c r="GK67" s="125"/>
      <c r="GL67" s="125"/>
      <c r="GM67" s="125"/>
      <c r="GN67" s="125"/>
      <c r="GO67" s="125"/>
      <c r="GP67" s="125"/>
      <c r="GQ67" s="125"/>
      <c r="GR67" s="125"/>
      <c r="GS67" s="125"/>
      <c r="GT67" s="125"/>
      <c r="GU67" s="125"/>
      <c r="GV67" s="125"/>
      <c r="GW67" s="125"/>
      <c r="GX67" s="125"/>
      <c r="GY67" s="125"/>
      <c r="GZ67" s="125"/>
      <c r="HA67" s="125"/>
      <c r="HB67" s="125"/>
      <c r="HC67" s="125"/>
      <c r="HD67" s="125"/>
      <c r="HE67" s="125"/>
      <c r="HF67" s="125"/>
      <c r="HG67" s="125"/>
      <c r="HH67" s="125"/>
      <c r="HI67" s="125"/>
      <c r="HJ67" s="125"/>
      <c r="HK67" s="125"/>
      <c r="HL67" s="125"/>
      <c r="HM67" s="125"/>
      <c r="HN67" s="125"/>
      <c r="HO67" s="125"/>
      <c r="HP67" s="125"/>
      <c r="HQ67" s="125"/>
      <c r="HR67" s="125"/>
      <c r="HS67" s="125"/>
      <c r="HT67" s="125"/>
      <c r="HU67" s="125"/>
      <c r="HV67" s="125"/>
      <c r="HW67" s="125"/>
      <c r="HX67" s="125"/>
      <c r="HY67" s="125"/>
      <c r="HZ67" s="125"/>
      <c r="IA67" s="125"/>
      <c r="IB67" s="125"/>
      <c r="IC67" s="125"/>
      <c r="ID67" s="125"/>
      <c r="IE67" s="125"/>
      <c r="IF67" s="125"/>
      <c r="IG67" s="125"/>
      <c r="IH67" s="125"/>
      <c r="II67" s="125"/>
      <c r="IJ67" s="125"/>
      <c r="IK67" s="125"/>
      <c r="IL67" s="125"/>
      <c r="IM67" s="125"/>
      <c r="IN67" s="125"/>
      <c r="IO67" s="125"/>
      <c r="IP67" s="125"/>
      <c r="IQ67" s="125"/>
      <c r="IR67" s="125"/>
      <c r="IS67" s="125"/>
      <c r="IT67" s="125"/>
      <c r="IU67" s="125"/>
    </row>
    <row r="68" ht="16.9" customHeight="1">
      <c r="A68" s="54"/>
      <c r="B68" s="77"/>
      <c r="C68" s="77"/>
      <c r="D68" s="54"/>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87"/>
      <c r="AI68" s="88"/>
      <c r="AJ68" s="89"/>
      <c r="AK68" s="90"/>
      <c r="AL68" s="91"/>
      <c r="AM68" s="91"/>
      <c r="AN68" s="91"/>
      <c r="AO68" s="92"/>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c r="DU68" s="125"/>
      <c r="DV68" s="125"/>
      <c r="DW68" s="125"/>
      <c r="DX68" s="125"/>
      <c r="DY68" s="125"/>
      <c r="DZ68" s="125"/>
      <c r="EA68" s="125"/>
      <c r="EB68" s="125"/>
      <c r="EC68" s="125"/>
      <c r="ED68" s="125"/>
      <c r="EE68" s="125"/>
      <c r="EF68" s="125"/>
      <c r="EG68" s="125"/>
      <c r="EH68" s="125"/>
      <c r="EI68" s="125"/>
      <c r="EJ68" s="125"/>
      <c r="EK68" s="125"/>
      <c r="EL68" s="125"/>
      <c r="EM68" s="125"/>
      <c r="EN68" s="125"/>
      <c r="EO68" s="125"/>
      <c r="EP68" s="125"/>
      <c r="EQ68" s="125"/>
      <c r="ER68" s="125"/>
      <c r="ES68" s="125"/>
      <c r="ET68" s="125"/>
      <c r="EU68" s="125"/>
      <c r="EV68" s="125"/>
      <c r="EW68" s="125"/>
      <c r="EX68" s="125"/>
      <c r="EY68" s="125"/>
      <c r="EZ68" s="125"/>
      <c r="FA68" s="125"/>
      <c r="FB68" s="125"/>
      <c r="FC68" s="125"/>
      <c r="FD68" s="125"/>
      <c r="FE68" s="125"/>
      <c r="FF68" s="125"/>
      <c r="FG68" s="125"/>
      <c r="FH68" s="125"/>
      <c r="FI68" s="125"/>
      <c r="FJ68" s="125"/>
      <c r="FK68" s="125"/>
      <c r="FL68" s="125"/>
      <c r="FM68" s="125"/>
      <c r="FN68" s="125"/>
      <c r="FO68" s="125"/>
      <c r="FP68" s="125"/>
      <c r="FQ68" s="125"/>
      <c r="FR68" s="125"/>
      <c r="FS68" s="125"/>
      <c r="FT68" s="125"/>
      <c r="FU68" s="125"/>
      <c r="FV68" s="125"/>
      <c r="FW68" s="125"/>
      <c r="FX68" s="125"/>
      <c r="FY68" s="125"/>
      <c r="FZ68" s="125"/>
      <c r="GA68" s="125"/>
      <c r="GB68" s="125"/>
      <c r="GC68" s="125"/>
      <c r="GD68" s="125"/>
      <c r="GE68" s="125"/>
      <c r="GF68" s="125"/>
      <c r="GG68" s="125"/>
      <c r="GH68" s="125"/>
      <c r="GI68" s="125"/>
      <c r="GJ68" s="125"/>
      <c r="GK68" s="125"/>
      <c r="GL68" s="125"/>
      <c r="GM68" s="125"/>
      <c r="GN68" s="125"/>
      <c r="GO68" s="125"/>
      <c r="GP68" s="125"/>
      <c r="GQ68" s="125"/>
      <c r="GR68" s="125"/>
      <c r="GS68" s="125"/>
      <c r="GT68" s="125"/>
      <c r="GU68" s="125"/>
      <c r="GV68" s="125"/>
      <c r="GW68" s="125"/>
      <c r="GX68" s="125"/>
      <c r="GY68" s="125"/>
      <c r="GZ68" s="125"/>
      <c r="HA68" s="125"/>
      <c r="HB68" s="125"/>
      <c r="HC68" s="125"/>
      <c r="HD68" s="125"/>
      <c r="HE68" s="125"/>
      <c r="HF68" s="125"/>
      <c r="HG68" s="125"/>
      <c r="HH68" s="125"/>
      <c r="HI68" s="125"/>
      <c r="HJ68" s="125"/>
      <c r="HK68" s="125"/>
      <c r="HL68" s="125"/>
      <c r="HM68" s="125"/>
      <c r="HN68" s="125"/>
      <c r="HO68" s="125"/>
      <c r="HP68" s="125"/>
      <c r="HQ68" s="125"/>
      <c r="HR68" s="125"/>
      <c r="HS68" s="125"/>
      <c r="HT68" s="125"/>
      <c r="HU68" s="125"/>
      <c r="HV68" s="125"/>
      <c r="HW68" s="125"/>
      <c r="HX68" s="125"/>
      <c r="HY68" s="125"/>
      <c r="HZ68" s="125"/>
      <c r="IA68" s="125"/>
      <c r="IB68" s="125"/>
      <c r="IC68" s="125"/>
      <c r="ID68" s="125"/>
      <c r="IE68" s="125"/>
      <c r="IF68" s="125"/>
      <c r="IG68" s="125"/>
      <c r="IH68" s="125"/>
      <c r="II68" s="125"/>
      <c r="IJ68" s="125"/>
      <c r="IK68" s="125"/>
      <c r="IL68" s="125"/>
      <c r="IM68" s="125"/>
      <c r="IN68" s="125"/>
      <c r="IO68" s="125"/>
      <c r="IP68" s="125"/>
      <c r="IQ68" s="125"/>
      <c r="IR68" s="125"/>
      <c r="IS68" s="125"/>
      <c r="IT68" s="125"/>
      <c r="IU68" s="125"/>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3.xml><?xml version="1.0" encoding="utf-8"?>
<worksheet xmlns:r="http://schemas.openxmlformats.org/officeDocument/2006/relationships" xmlns="http://schemas.openxmlformats.org/spreadsheetml/2006/main">
  <dimension ref="A1:IU43"/>
  <sheetViews>
    <sheetView workbookViewId="0" showGridLines="0" defaultGridColor="1"/>
  </sheetViews>
  <sheetFormatPr defaultColWidth="10.8" defaultRowHeight="14.45" customHeight="1" outlineLevelRow="0" outlineLevelCol="0"/>
  <cols>
    <col min="1" max="1" width="6.42188" style="250" customWidth="1"/>
    <col min="2" max="2" width="21.8125" style="250" customWidth="1"/>
    <col min="3" max="3" width="8.21094" style="250" customWidth="1"/>
    <col min="4" max="4" width="6.42188" style="250" customWidth="1"/>
    <col min="5" max="5" hidden="1" width="10.8" style="250" customWidth="1"/>
    <col min="6" max="6" width="10.8125" style="250" customWidth="1"/>
    <col min="7" max="7" width="10.8125" style="250" customWidth="1"/>
    <col min="8" max="8" width="10.8125" style="250" customWidth="1"/>
    <col min="9" max="9" width="10.8125" style="250" customWidth="1"/>
    <col min="10" max="10" width="9.42188" style="250" customWidth="1"/>
    <col min="11" max="11" width="9" style="250" customWidth="1"/>
    <col min="12" max="12" width="10.8125" style="250" customWidth="1"/>
    <col min="13" max="13" width="10.8125" style="250" customWidth="1"/>
    <col min="14" max="14" width="10.8125" style="250" customWidth="1"/>
    <col min="15" max="15" width="9" style="250" customWidth="1"/>
    <col min="16" max="16" width="10.8125" style="250" customWidth="1"/>
    <col min="17" max="17" width="10.8125" style="250" customWidth="1"/>
    <col min="18" max="18" width="10.8125" style="250" customWidth="1"/>
    <col min="19" max="19" width="10.8125" style="250" customWidth="1"/>
    <col min="20" max="20" width="9.8125" style="250" customWidth="1"/>
    <col min="21" max="21" width="10.8125" style="250" customWidth="1"/>
    <col min="22" max="22" width="10.8125" style="250" customWidth="1"/>
    <col min="23" max="23" width="9.21094" style="250" customWidth="1"/>
    <col min="24" max="24" width="9" style="250" customWidth="1"/>
    <col min="25" max="25" width="7.8125" style="250" customWidth="1"/>
    <col min="26" max="26" width="7.8125" style="250" customWidth="1"/>
    <col min="27" max="27" hidden="1" width="10.8" style="250" customWidth="1"/>
    <col min="28" max="28" hidden="1" width="10.8" style="250" customWidth="1"/>
    <col min="29" max="29" hidden="1" width="10.8" style="250" customWidth="1"/>
    <col min="30" max="30" hidden="1" width="10.8" style="250" customWidth="1"/>
    <col min="31" max="31" hidden="1" width="10.8" style="250" customWidth="1"/>
    <col min="32" max="32" width="11.4219" style="250" customWidth="1"/>
    <col min="33" max="33" width="11.4219" style="250" customWidth="1"/>
    <col min="34" max="34" width="10.8125" style="250" customWidth="1"/>
    <col min="35" max="35" width="10.8125" style="250" customWidth="1"/>
    <col min="36" max="36" width="10.8125" style="250" customWidth="1"/>
    <col min="37" max="37" width="10.8125" style="250" customWidth="1"/>
    <col min="38" max="38" width="10.8125" style="250" customWidth="1"/>
    <col min="39" max="39" width="10.8125" style="250" customWidth="1"/>
    <col min="40" max="40" width="10.8125" style="250" customWidth="1"/>
    <col min="41" max="41" width="10.8125" style="250" customWidth="1"/>
    <col min="42" max="42" width="10.8125" style="250" customWidth="1"/>
    <col min="43" max="43" width="10.8125" style="250" customWidth="1"/>
    <col min="44" max="44" width="10.8125" style="250" customWidth="1"/>
    <col min="45" max="45" width="10.8125" style="250" customWidth="1"/>
    <col min="46" max="46" width="10.8125" style="250" customWidth="1"/>
    <col min="47" max="47" width="10.8125" style="250" customWidth="1"/>
    <col min="48" max="48" width="10.8125" style="250" customWidth="1"/>
    <col min="49" max="49" width="10.8125" style="250" customWidth="1"/>
    <col min="50" max="50" width="10.8125" style="250" customWidth="1"/>
    <col min="51" max="51" width="10.8125" style="250" customWidth="1"/>
    <col min="52" max="52" width="10.8125" style="250" customWidth="1"/>
    <col min="53" max="53" width="10.8125" style="250" customWidth="1"/>
    <col min="54" max="54" width="10.8125" style="250" customWidth="1"/>
    <col min="55" max="55" width="10.8125" style="250" customWidth="1"/>
    <col min="56" max="56" width="10.8125" style="250" customWidth="1"/>
    <col min="57" max="57" width="10.8125" style="250" customWidth="1"/>
    <col min="58" max="58" width="10.8125" style="250" customWidth="1"/>
    <col min="59" max="59" width="10.8125" style="250" customWidth="1"/>
    <col min="60" max="60" width="10.8125" style="250" customWidth="1"/>
    <col min="61" max="61" width="10.8125" style="250" customWidth="1"/>
    <col min="62" max="62" width="10.8125" style="250" customWidth="1"/>
    <col min="63" max="63" width="10.8125" style="250" customWidth="1"/>
    <col min="64" max="64" width="10.8125" style="250" customWidth="1"/>
    <col min="65" max="65" width="10.8125" style="250" customWidth="1"/>
    <col min="66" max="66" width="10.8125" style="250" customWidth="1"/>
    <col min="67" max="67" width="10.8125" style="250" customWidth="1"/>
    <col min="68" max="68" width="10.8125" style="250" customWidth="1"/>
    <col min="69" max="69" width="10.8125" style="250" customWidth="1"/>
    <col min="70" max="70" width="10.8125" style="250" customWidth="1"/>
    <col min="71" max="71" width="10.8125" style="250" customWidth="1"/>
    <col min="72" max="72" width="10.8125" style="250" customWidth="1"/>
    <col min="73" max="73" width="10.8125" style="250" customWidth="1"/>
    <col min="74" max="74" width="10.8125" style="250" customWidth="1"/>
    <col min="75" max="75" width="10.8125" style="250" customWidth="1"/>
    <col min="76" max="76" width="10.8125" style="250" customWidth="1"/>
    <col min="77" max="77" width="10.8125" style="250" customWidth="1"/>
    <col min="78" max="78" width="10.8125" style="250" customWidth="1"/>
    <col min="79" max="79" width="10.8125" style="250" customWidth="1"/>
    <col min="80" max="80" width="10.8125" style="250" customWidth="1"/>
    <col min="81" max="81" width="10.8125" style="250" customWidth="1"/>
    <col min="82" max="82" width="10.8125" style="250" customWidth="1"/>
    <col min="83" max="83" width="10.8125" style="250" customWidth="1"/>
    <col min="84" max="84" width="10.8125" style="250" customWidth="1"/>
    <col min="85" max="85" width="10.8125" style="250" customWidth="1"/>
    <col min="86" max="86" width="10.8125" style="250" customWidth="1"/>
    <col min="87" max="87" width="10.8125" style="250" customWidth="1"/>
    <col min="88" max="88" width="10.8125" style="250" customWidth="1"/>
    <col min="89" max="89" width="10.8125" style="250" customWidth="1"/>
    <col min="90" max="90" width="10.8125" style="250" customWidth="1"/>
    <col min="91" max="91" width="10.8125" style="250" customWidth="1"/>
    <col min="92" max="92" width="10.8125" style="250" customWidth="1"/>
    <col min="93" max="93" width="10.8125" style="250" customWidth="1"/>
    <col min="94" max="94" width="10.8125" style="250" customWidth="1"/>
    <col min="95" max="95" width="10.8125" style="250" customWidth="1"/>
    <col min="96" max="96" width="10.8125" style="250" customWidth="1"/>
    <col min="97" max="97" width="10.8125" style="250" customWidth="1"/>
    <col min="98" max="98" width="10.8125" style="250" customWidth="1"/>
    <col min="99" max="99" width="10.8125" style="250" customWidth="1"/>
    <col min="100" max="100" width="10.8125" style="250" customWidth="1"/>
    <col min="101" max="101" width="10.8125" style="250" customWidth="1"/>
    <col min="102" max="102" width="10.8125" style="250" customWidth="1"/>
    <col min="103" max="103" width="10.8125" style="250" customWidth="1"/>
    <col min="104" max="104" width="10.8125" style="250" customWidth="1"/>
    <col min="105" max="105" width="10.8125" style="250" customWidth="1"/>
    <col min="106" max="106" width="10.8125" style="250" customWidth="1"/>
    <col min="107" max="107" width="10.8125" style="250" customWidth="1"/>
    <col min="108" max="108" width="10.8125" style="250" customWidth="1"/>
    <col min="109" max="109" width="10.8125" style="250" customWidth="1"/>
    <col min="110" max="110" width="10.8125" style="250" customWidth="1"/>
    <col min="111" max="111" width="10.8125" style="250" customWidth="1"/>
    <col min="112" max="112" width="10.8125" style="250" customWidth="1"/>
    <col min="113" max="113" width="10.8125" style="250" customWidth="1"/>
    <col min="114" max="114" width="10.8125" style="250" customWidth="1"/>
    <col min="115" max="115" width="10.8125" style="250" customWidth="1"/>
    <col min="116" max="116" width="10.8125" style="250" customWidth="1"/>
    <col min="117" max="117" width="10.8125" style="250" customWidth="1"/>
    <col min="118" max="118" width="10.8125" style="250" customWidth="1"/>
    <col min="119" max="119" width="10.8125" style="250" customWidth="1"/>
    <col min="120" max="120" width="10.8125" style="250" customWidth="1"/>
    <col min="121" max="121" width="10.8125" style="250" customWidth="1"/>
    <col min="122" max="122" width="10.8125" style="250" customWidth="1"/>
    <col min="123" max="123" width="10.8125" style="250" customWidth="1"/>
    <col min="124" max="124" width="10.8125" style="250" customWidth="1"/>
    <col min="125" max="125" width="10.8125" style="250" customWidth="1"/>
    <col min="126" max="126" width="10.8125" style="250" customWidth="1"/>
    <col min="127" max="127" width="10.8125" style="250" customWidth="1"/>
    <col min="128" max="128" width="10.8125" style="250" customWidth="1"/>
    <col min="129" max="129" width="10.8125" style="250" customWidth="1"/>
    <col min="130" max="130" width="10.8125" style="250" customWidth="1"/>
    <col min="131" max="131" width="10.8125" style="250" customWidth="1"/>
    <col min="132" max="132" width="10.8125" style="250" customWidth="1"/>
    <col min="133" max="133" width="10.8125" style="250" customWidth="1"/>
    <col min="134" max="134" width="10.8125" style="250" customWidth="1"/>
    <col min="135" max="135" width="10.8125" style="250" customWidth="1"/>
    <col min="136" max="136" width="10.8125" style="250" customWidth="1"/>
    <col min="137" max="137" width="10.8125" style="250" customWidth="1"/>
    <col min="138" max="138" width="10.8125" style="250" customWidth="1"/>
    <col min="139" max="139" width="10.8125" style="250" customWidth="1"/>
    <col min="140" max="140" width="10.8125" style="250" customWidth="1"/>
    <col min="141" max="141" width="10.8125" style="250" customWidth="1"/>
    <col min="142" max="142" width="10.8125" style="250" customWidth="1"/>
    <col min="143" max="143" width="10.8125" style="250" customWidth="1"/>
    <col min="144" max="144" width="10.8125" style="250" customWidth="1"/>
    <col min="145" max="145" width="10.8125" style="250" customWidth="1"/>
    <col min="146" max="146" width="10.8125" style="250" customWidth="1"/>
    <col min="147" max="147" width="10.8125" style="250" customWidth="1"/>
    <col min="148" max="148" width="10.8125" style="250" customWidth="1"/>
    <col min="149" max="149" width="10.8125" style="250" customWidth="1"/>
    <col min="150" max="150" width="10.8125" style="250" customWidth="1"/>
    <col min="151" max="151" width="10.8125" style="250" customWidth="1"/>
    <col min="152" max="152" width="10.8125" style="250" customWidth="1"/>
    <col min="153" max="153" width="10.8125" style="250" customWidth="1"/>
    <col min="154" max="154" width="10.8125" style="250" customWidth="1"/>
    <col min="155" max="155" width="10.8125" style="250" customWidth="1"/>
    <col min="156" max="156" width="10.8125" style="250" customWidth="1"/>
    <col min="157" max="157" width="10.8125" style="250" customWidth="1"/>
    <col min="158" max="158" width="10.8125" style="250" customWidth="1"/>
    <col min="159" max="159" width="10.8125" style="250" customWidth="1"/>
    <col min="160" max="160" width="10.8125" style="250" customWidth="1"/>
    <col min="161" max="161" width="10.8125" style="250" customWidth="1"/>
    <col min="162" max="162" width="10.8125" style="250" customWidth="1"/>
    <col min="163" max="163" width="10.8125" style="250" customWidth="1"/>
    <col min="164" max="164" width="10.8125" style="250" customWidth="1"/>
    <col min="165" max="165" width="10.8125" style="250" customWidth="1"/>
    <col min="166" max="166" width="10.8125" style="250" customWidth="1"/>
    <col min="167" max="167" width="10.8125" style="250" customWidth="1"/>
    <col min="168" max="168" width="10.8125" style="250" customWidth="1"/>
    <col min="169" max="169" width="10.8125" style="250" customWidth="1"/>
    <col min="170" max="170" width="10.8125" style="250" customWidth="1"/>
    <col min="171" max="171" width="10.8125" style="250" customWidth="1"/>
    <col min="172" max="172" width="10.8125" style="250" customWidth="1"/>
    <col min="173" max="173" width="10.8125" style="250" customWidth="1"/>
    <col min="174" max="174" width="10.8125" style="250" customWidth="1"/>
    <col min="175" max="175" width="10.8125" style="250" customWidth="1"/>
    <col min="176" max="176" width="10.8125" style="250" customWidth="1"/>
    <col min="177" max="177" width="10.8125" style="250" customWidth="1"/>
    <col min="178" max="178" width="10.8125" style="250" customWidth="1"/>
    <col min="179" max="179" width="10.8125" style="250" customWidth="1"/>
    <col min="180" max="180" width="10.8125" style="250" customWidth="1"/>
    <col min="181" max="181" width="10.8125" style="250" customWidth="1"/>
    <col min="182" max="182" width="10.8125" style="250" customWidth="1"/>
    <col min="183" max="183" width="10.8125" style="250" customWidth="1"/>
    <col min="184" max="184" width="10.8125" style="250" customWidth="1"/>
    <col min="185" max="185" width="10.8125" style="250" customWidth="1"/>
    <col min="186" max="186" width="10.8125" style="250" customWidth="1"/>
    <col min="187" max="187" width="10.8125" style="250" customWidth="1"/>
    <col min="188" max="188" width="10.8125" style="250" customWidth="1"/>
    <col min="189" max="189" width="10.8125" style="250" customWidth="1"/>
    <col min="190" max="190" width="10.8125" style="250" customWidth="1"/>
    <col min="191" max="191" width="10.8125" style="250" customWidth="1"/>
    <col min="192" max="192" width="10.8125" style="250" customWidth="1"/>
    <col min="193" max="193" width="10.8125" style="250" customWidth="1"/>
    <col min="194" max="194" width="10.8125" style="250" customWidth="1"/>
    <col min="195" max="195" width="10.8125" style="250" customWidth="1"/>
    <col min="196" max="196" width="10.8125" style="250" customWidth="1"/>
    <col min="197" max="197" width="10.8125" style="250" customWidth="1"/>
    <col min="198" max="198" width="10.8125" style="250" customWidth="1"/>
    <col min="199" max="199" width="10.8125" style="250" customWidth="1"/>
    <col min="200" max="200" width="10.8125" style="250" customWidth="1"/>
    <col min="201" max="201" width="10.8125" style="250" customWidth="1"/>
    <col min="202" max="202" width="10.8125" style="250" customWidth="1"/>
    <col min="203" max="203" width="10.8125" style="250" customWidth="1"/>
    <col min="204" max="204" width="10.8125" style="250" customWidth="1"/>
    <col min="205" max="205" width="10.8125" style="250" customWidth="1"/>
    <col min="206" max="206" width="10.8125" style="250" customWidth="1"/>
    <col min="207" max="207" width="10.8125" style="250" customWidth="1"/>
    <col min="208" max="208" width="10.8125" style="250" customWidth="1"/>
    <col min="209" max="209" width="10.8125" style="250" customWidth="1"/>
    <col min="210" max="210" width="10.8125" style="250" customWidth="1"/>
    <col min="211" max="211" width="10.8125" style="250" customWidth="1"/>
    <col min="212" max="212" width="10.8125" style="250" customWidth="1"/>
    <col min="213" max="213" width="10.8125" style="250" customWidth="1"/>
    <col min="214" max="214" width="10.8125" style="250" customWidth="1"/>
    <col min="215" max="215" width="10.8125" style="250" customWidth="1"/>
    <col min="216" max="216" width="10.8125" style="250" customWidth="1"/>
    <col min="217" max="217" width="10.8125" style="250" customWidth="1"/>
    <col min="218" max="218" width="10.8125" style="250" customWidth="1"/>
    <col min="219" max="219" width="10.8125" style="250" customWidth="1"/>
    <col min="220" max="220" width="10.8125" style="250" customWidth="1"/>
    <col min="221" max="221" width="10.8125" style="250" customWidth="1"/>
    <col min="222" max="222" width="10.8125" style="250" customWidth="1"/>
    <col min="223" max="223" width="10.8125" style="250" customWidth="1"/>
    <col min="224" max="224" width="10.8125" style="250" customWidth="1"/>
    <col min="225" max="225" width="10.8125" style="250" customWidth="1"/>
    <col min="226" max="226" width="10.8125" style="250" customWidth="1"/>
    <col min="227" max="227" width="10.8125" style="250" customWidth="1"/>
    <col min="228" max="228" width="10.8125" style="250" customWidth="1"/>
    <col min="229" max="229" width="10.8125" style="250" customWidth="1"/>
    <col min="230" max="230" width="10.8125" style="250" customWidth="1"/>
    <col min="231" max="231" width="10.8125" style="250" customWidth="1"/>
    <col min="232" max="232" width="10.8125" style="250" customWidth="1"/>
    <col min="233" max="233" width="10.8125" style="250" customWidth="1"/>
    <col min="234" max="234" width="10.8125" style="250" customWidth="1"/>
    <col min="235" max="235" width="10.8125" style="250" customWidth="1"/>
    <col min="236" max="236" width="10.8125" style="250" customWidth="1"/>
    <col min="237" max="237" width="10.8125" style="250" customWidth="1"/>
    <col min="238" max="238" width="10.8125" style="250" customWidth="1"/>
    <col min="239" max="239" width="10.8125" style="250" customWidth="1"/>
    <col min="240" max="240" width="10.8125" style="250" customWidth="1"/>
    <col min="241" max="241" width="10.8125" style="250" customWidth="1"/>
    <col min="242" max="242" width="10.8125" style="250" customWidth="1"/>
    <col min="243" max="243" width="10.8125" style="250" customWidth="1"/>
    <col min="244" max="244" width="10.8125" style="250" customWidth="1"/>
    <col min="245" max="245" width="10.8125" style="250" customWidth="1"/>
    <col min="246" max="246" width="10.8125" style="250" customWidth="1"/>
    <col min="247" max="247" width="10.8125" style="250" customWidth="1"/>
    <col min="248" max="248" width="10.8125" style="250" customWidth="1"/>
    <col min="249" max="249" width="10.8125" style="250" customWidth="1"/>
    <col min="250" max="250" width="10.8125" style="250" customWidth="1"/>
    <col min="251" max="251" width="10.8125" style="250" customWidth="1"/>
    <col min="252" max="252" width="10.8125" style="250" customWidth="1"/>
    <col min="253" max="253" width="10.8125" style="250" customWidth="1"/>
    <col min="254" max="254" width="10.8125" style="250" customWidth="1"/>
    <col min="255" max="255" width="10.8125" style="250" customWidth="1"/>
  </cols>
  <sheetData>
    <row r="1" ht="16.9" customHeight="1">
      <c r="A1" s="27"/>
      <c r="B1" t="s" s="28">
        <v>2208</v>
      </c>
      <c r="C1" s="27"/>
      <c r="D1" s="27"/>
      <c r="E1" s="47"/>
      <c r="F1" s="33">
        <v>42848</v>
      </c>
      <c r="G1" s="215">
        <v>42834</v>
      </c>
      <c r="H1" s="33">
        <v>42834</v>
      </c>
      <c r="I1" s="30">
        <v>42826</v>
      </c>
      <c r="J1" s="33">
        <v>42799</v>
      </c>
      <c r="K1" s="215">
        <v>42799</v>
      </c>
      <c r="L1" s="33">
        <v>42764</v>
      </c>
      <c r="M1" s="31">
        <v>42750</v>
      </c>
      <c r="N1" s="29">
        <v>42708</v>
      </c>
      <c r="O1" s="172">
        <v>42708</v>
      </c>
      <c r="P1" s="33">
        <v>42693</v>
      </c>
      <c r="Q1" s="34">
        <v>42680</v>
      </c>
      <c r="R1" s="33">
        <v>42680</v>
      </c>
      <c r="S1" s="34">
        <v>42658</v>
      </c>
      <c r="T1" s="47">
        <v>42645</v>
      </c>
      <c r="U1" s="34">
        <v>42637</v>
      </c>
      <c r="V1" s="33">
        <v>42617</v>
      </c>
      <c r="W1" s="172">
        <v>42589</v>
      </c>
      <c r="X1" s="47">
        <v>42589</v>
      </c>
      <c r="Y1" s="32">
        <v>42525</v>
      </c>
      <c r="Z1" s="124">
        <v>42505</v>
      </c>
      <c r="AA1" s="36"/>
      <c r="AB1" s="37"/>
      <c r="AC1" s="37"/>
      <c r="AD1" s="37"/>
      <c r="AE1" s="38"/>
      <c r="AF1" s="39"/>
      <c r="AG1" s="39"/>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c r="IU1" s="125"/>
    </row>
    <row r="2" ht="16.9" customHeight="1">
      <c r="A2" s="27"/>
      <c r="B2" s="46"/>
      <c r="C2" s="27"/>
      <c r="D2" s="27"/>
      <c r="E2" s="47"/>
      <c r="F2" t="s" s="49">
        <v>202</v>
      </c>
      <c r="G2" t="s" s="48">
        <v>255</v>
      </c>
      <c r="H2" t="s" s="49">
        <v>355</v>
      </c>
      <c r="I2" t="s" s="48">
        <v>48</v>
      </c>
      <c r="J2" t="s" s="49">
        <v>255</v>
      </c>
      <c r="K2" t="s" s="48">
        <v>355</v>
      </c>
      <c r="L2" t="s" s="49">
        <v>251</v>
      </c>
      <c r="M2" t="s" s="48">
        <v>355</v>
      </c>
      <c r="N2" t="s" s="49">
        <v>202</v>
      </c>
      <c r="O2" t="s" s="50">
        <v>254</v>
      </c>
      <c r="P2" t="s" s="49">
        <v>360</v>
      </c>
      <c r="Q2" t="s" s="50">
        <v>202</v>
      </c>
      <c r="R2" t="s" s="49">
        <v>253</v>
      </c>
      <c r="S2" t="s" s="50">
        <v>202</v>
      </c>
      <c r="T2" t="s" s="49">
        <v>313</v>
      </c>
      <c r="U2" t="s" s="50">
        <v>202</v>
      </c>
      <c r="V2" t="s" s="49">
        <v>355</v>
      </c>
      <c r="W2" t="s" s="50">
        <v>355</v>
      </c>
      <c r="X2" t="s" s="49">
        <v>255</v>
      </c>
      <c r="Y2" t="s" s="50">
        <v>355</v>
      </c>
      <c r="Z2" t="s" s="51">
        <v>255</v>
      </c>
      <c r="AA2" s="52"/>
      <c r="AB2" s="53"/>
      <c r="AC2" s="53"/>
      <c r="AD2" s="53"/>
      <c r="AE2" s="54"/>
      <c r="AF2" s="39"/>
      <c r="AG2" s="39"/>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row>
    <row r="3" ht="16.9" customHeight="1">
      <c r="A3" s="27"/>
      <c r="B3" t="s" s="61">
        <v>50</v>
      </c>
      <c r="C3" s="27"/>
      <c r="D3" s="27"/>
      <c r="E3" s="27"/>
      <c r="F3" t="s" s="49">
        <v>51</v>
      </c>
      <c r="G3" t="s" s="48">
        <v>57</v>
      </c>
      <c r="H3" t="s" s="49">
        <v>57</v>
      </c>
      <c r="I3" t="s" s="48">
        <v>52</v>
      </c>
      <c r="J3" t="s" s="49">
        <v>361</v>
      </c>
      <c r="K3" t="s" s="48">
        <v>314</v>
      </c>
      <c r="L3" t="s" s="49">
        <v>54</v>
      </c>
      <c r="M3" t="s" s="48">
        <v>56</v>
      </c>
      <c r="N3" t="s" s="49">
        <v>205</v>
      </c>
      <c r="O3" t="s" s="50">
        <v>205</v>
      </c>
      <c r="P3" t="s" s="49">
        <v>363</v>
      </c>
      <c r="Q3" t="s" s="50">
        <v>58</v>
      </c>
      <c r="R3" t="s" s="49">
        <v>58</v>
      </c>
      <c r="S3" t="s" s="50">
        <v>51</v>
      </c>
      <c r="T3" t="s" s="49">
        <v>315</v>
      </c>
      <c r="U3" t="s" s="50">
        <v>59</v>
      </c>
      <c r="V3" t="s" s="49">
        <v>365</v>
      </c>
      <c r="W3" t="s" s="50">
        <v>261</v>
      </c>
      <c r="X3" t="s" s="49">
        <v>261</v>
      </c>
      <c r="Y3" t="s" s="50">
        <v>317</v>
      </c>
      <c r="Z3" t="s" s="51">
        <v>259</v>
      </c>
      <c r="AA3" s="62"/>
      <c r="AB3" s="54"/>
      <c r="AC3" s="54"/>
      <c r="AD3" s="54"/>
      <c r="AE3" s="54"/>
      <c r="AF3" s="39"/>
      <c r="AG3" s="39"/>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row>
    <row r="4" ht="16.9" customHeight="1">
      <c r="A4" s="27"/>
      <c r="B4" t="s" s="61">
        <v>60</v>
      </c>
      <c r="C4" t="s" s="49">
        <v>61</v>
      </c>
      <c r="D4" t="s" s="49">
        <v>62</v>
      </c>
      <c r="E4" s="27"/>
      <c r="F4" t="s" s="49">
        <v>63</v>
      </c>
      <c r="G4" t="s" s="48">
        <v>63</v>
      </c>
      <c r="H4" t="s" s="49">
        <v>63</v>
      </c>
      <c r="I4" t="s" s="48">
        <v>63</v>
      </c>
      <c r="J4" t="s" s="49">
        <v>63</v>
      </c>
      <c r="K4" t="s" s="48">
        <v>63</v>
      </c>
      <c r="L4" t="s" s="49">
        <v>63</v>
      </c>
      <c r="M4" t="s" s="48">
        <v>64</v>
      </c>
      <c r="N4" t="s" s="49">
        <v>63</v>
      </c>
      <c r="O4" t="s" s="50">
        <v>63</v>
      </c>
      <c r="P4" t="s" s="49">
        <v>63</v>
      </c>
      <c r="Q4" t="s" s="50">
        <v>63</v>
      </c>
      <c r="R4" t="s" s="49">
        <v>63</v>
      </c>
      <c r="S4" t="s" s="50">
        <v>63</v>
      </c>
      <c r="T4" t="s" s="49">
        <v>63</v>
      </c>
      <c r="U4" t="s" s="50">
        <v>63</v>
      </c>
      <c r="V4" t="s" s="49">
        <v>262</v>
      </c>
      <c r="W4" t="s" s="50">
        <v>63</v>
      </c>
      <c r="X4" t="s" s="49">
        <v>63</v>
      </c>
      <c r="Y4" t="s" s="50">
        <v>63</v>
      </c>
      <c r="Z4" t="s" s="51">
        <v>63</v>
      </c>
      <c r="AA4" s="62"/>
      <c r="AB4" s="54"/>
      <c r="AC4" s="54"/>
      <c r="AD4" s="54"/>
      <c r="AE4" s="54"/>
      <c r="AF4" s="39"/>
      <c r="AG4" s="39"/>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row>
    <row r="5" ht="15" customHeight="1">
      <c r="A5" t="s" s="49">
        <v>66</v>
      </c>
      <c r="B5" t="s" s="61">
        <v>67</v>
      </c>
      <c r="C5" t="s" s="49">
        <v>68</v>
      </c>
      <c r="D5" t="s" s="49">
        <v>69</v>
      </c>
      <c r="E5" s="27"/>
      <c r="F5" s="27">
        <v>2</v>
      </c>
      <c r="G5" s="63">
        <v>1</v>
      </c>
      <c r="H5" s="27">
        <v>1</v>
      </c>
      <c r="I5" s="63">
        <v>2</v>
      </c>
      <c r="J5" s="27">
        <v>1</v>
      </c>
      <c r="K5" s="63">
        <v>2</v>
      </c>
      <c r="L5" s="27">
        <v>1</v>
      </c>
      <c r="M5" s="63">
        <v>12</v>
      </c>
      <c r="N5" s="27">
        <v>5</v>
      </c>
      <c r="O5" s="64">
        <v>3</v>
      </c>
      <c r="P5" s="27">
        <v>1</v>
      </c>
      <c r="Q5" s="64">
        <v>1</v>
      </c>
      <c r="R5" s="27">
        <v>1</v>
      </c>
      <c r="S5" s="64">
        <v>1</v>
      </c>
      <c r="T5" s="27">
        <v>1</v>
      </c>
      <c r="U5" s="64">
        <v>2</v>
      </c>
      <c r="V5" s="27">
        <v>85</v>
      </c>
      <c r="W5" s="64">
        <v>1</v>
      </c>
      <c r="X5" s="27">
        <v>1</v>
      </c>
      <c r="Y5" s="64">
        <v>1</v>
      </c>
      <c r="Z5" s="65">
        <v>1</v>
      </c>
      <c r="AA5" s="66"/>
      <c r="AB5" s="67"/>
      <c r="AC5" s="67"/>
      <c r="AD5" s="67"/>
      <c r="AE5" s="67"/>
      <c r="AF5" s="39"/>
      <c r="AG5" s="39"/>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c r="IU5" s="125"/>
    </row>
    <row r="6" ht="16.9" customHeight="1">
      <c r="A6" s="68">
        <v>1</v>
      </c>
      <c r="B6" t="s" s="251">
        <v>2209</v>
      </c>
      <c r="C6" s="27">
        <f>LARGE(E6:AE6,1)+LARGE(E6:AE6,2)+LARGE(E6:AE6,3)+LARGE(E6:AE6,4)+LARGE(E6:AE6,5)</f>
        <v>50</v>
      </c>
      <c r="D6" s="68">
        <f>COUNT(E6:Z6)</f>
        <v>5</v>
      </c>
      <c r="E6" s="69"/>
      <c r="F6" t="s" s="71">
        <v>71</v>
      </c>
      <c r="G6" t="s" s="70">
        <v>71</v>
      </c>
      <c r="H6" t="s" s="135">
        <v>71</v>
      </c>
      <c r="I6" t="s" s="134">
        <v>71</v>
      </c>
      <c r="J6" t="s" s="71">
        <v>71</v>
      </c>
      <c r="K6" t="s" s="70">
        <v>71</v>
      </c>
      <c r="L6" t="s" s="71">
        <v>71</v>
      </c>
      <c r="M6" s="72">
        <v>20</v>
      </c>
      <c r="N6" t="s" s="71">
        <v>71</v>
      </c>
      <c r="O6" s="73">
        <v>10</v>
      </c>
      <c r="P6" s="69">
        <v>5</v>
      </c>
      <c r="Q6" t="s" s="78">
        <v>71</v>
      </c>
      <c r="R6" t="s" s="71">
        <v>71</v>
      </c>
      <c r="S6" t="s" s="78">
        <v>71</v>
      </c>
      <c r="T6" s="69">
        <v>5</v>
      </c>
      <c r="U6" t="s" s="78">
        <v>71</v>
      </c>
      <c r="V6" s="69">
        <v>10</v>
      </c>
      <c r="W6" t="s" s="78">
        <v>71</v>
      </c>
      <c r="X6" t="s" s="71">
        <v>71</v>
      </c>
      <c r="Y6" t="s" s="50">
        <v>71</v>
      </c>
      <c r="Z6" t="s" s="81">
        <v>71</v>
      </c>
      <c r="AA6" s="75">
        <v>0</v>
      </c>
      <c r="AB6" s="76">
        <v>0</v>
      </c>
      <c r="AC6" s="76">
        <v>0</v>
      </c>
      <c r="AD6" s="76">
        <v>0</v>
      </c>
      <c r="AE6" s="76">
        <v>0</v>
      </c>
      <c r="AF6" s="77"/>
      <c r="AG6" s="77"/>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c r="IU6" s="125"/>
    </row>
    <row r="7" ht="16.9" customHeight="1">
      <c r="A7" s="68">
        <v>2</v>
      </c>
      <c r="B7" t="s" s="251">
        <v>2210</v>
      </c>
      <c r="C7" s="27">
        <f>LARGE(E7:AE7,1)+LARGE(E7:AE7,2)+LARGE(E7:AE7,3)+LARGE(E7:AE7,4)+LARGE(E7:AE7,5)</f>
        <v>36</v>
      </c>
      <c r="D7" s="68">
        <f>COUNT(E7:Z7)</f>
        <v>6</v>
      </c>
      <c r="E7" s="69"/>
      <c r="F7" s="69">
        <v>10</v>
      </c>
      <c r="G7" s="72">
        <v>5</v>
      </c>
      <c r="H7" t="s" s="135">
        <v>71</v>
      </c>
      <c r="I7" t="s" s="134">
        <v>71</v>
      </c>
      <c r="J7" t="s" s="71">
        <v>71</v>
      </c>
      <c r="K7" t="s" s="70">
        <v>71</v>
      </c>
      <c r="L7" t="s" s="71">
        <v>71</v>
      </c>
      <c r="M7" s="72">
        <v>1</v>
      </c>
      <c r="N7" t="s" s="71">
        <v>71</v>
      </c>
      <c r="O7" s="73">
        <v>6</v>
      </c>
      <c r="P7" t="s" s="71">
        <v>71</v>
      </c>
      <c r="Q7" t="s" s="78">
        <v>71</v>
      </c>
      <c r="R7" t="s" s="71">
        <v>71</v>
      </c>
      <c r="S7" t="s" s="78">
        <v>71</v>
      </c>
      <c r="T7" t="s" s="71">
        <v>71</v>
      </c>
      <c r="U7" s="73">
        <v>10</v>
      </c>
      <c r="V7" t="s" s="71">
        <v>71</v>
      </c>
      <c r="W7" t="s" s="78">
        <v>71</v>
      </c>
      <c r="X7" s="69">
        <v>5</v>
      </c>
      <c r="Y7" t="s" s="50">
        <v>71</v>
      </c>
      <c r="Z7" t="s" s="81">
        <v>71</v>
      </c>
      <c r="AA7" s="79">
        <v>0</v>
      </c>
      <c r="AB7" s="80">
        <v>0</v>
      </c>
      <c r="AC7" s="80">
        <v>0</v>
      </c>
      <c r="AD7" s="80">
        <v>0</v>
      </c>
      <c r="AE7" s="80">
        <v>0</v>
      </c>
      <c r="AF7" s="77"/>
      <c r="AG7" s="77"/>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row>
    <row r="8" ht="16.9" customHeight="1">
      <c r="A8" s="68">
        <v>3</v>
      </c>
      <c r="B8" t="s" s="251">
        <v>2211</v>
      </c>
      <c r="C8" s="27">
        <f>LARGE(E8:AE8,1)+LARGE(E8:AE8,2)+LARGE(E8:AE8,3)+LARGE(E8:AE8,4)+LARGE(E8:AE8,5)</f>
        <v>30</v>
      </c>
      <c r="D8" s="68">
        <f>COUNT(E8:Z8)</f>
        <v>3</v>
      </c>
      <c r="E8" s="69"/>
      <c r="F8" t="s" s="71">
        <v>71</v>
      </c>
      <c r="G8" t="s" s="70">
        <v>71</v>
      </c>
      <c r="H8" t="s" s="135">
        <v>71</v>
      </c>
      <c r="I8" t="s" s="134">
        <v>71</v>
      </c>
      <c r="J8" t="s" s="71">
        <v>71</v>
      </c>
      <c r="K8" s="72">
        <v>8</v>
      </c>
      <c r="L8" t="s" s="71">
        <v>71</v>
      </c>
      <c r="M8" s="72">
        <v>14</v>
      </c>
      <c r="N8" t="s" s="71">
        <v>71</v>
      </c>
      <c r="O8" s="73">
        <v>8</v>
      </c>
      <c r="P8" t="s" s="71">
        <v>71</v>
      </c>
      <c r="Q8" t="s" s="78">
        <v>71</v>
      </c>
      <c r="R8" t="s" s="71">
        <v>71</v>
      </c>
      <c r="S8" t="s" s="78">
        <v>71</v>
      </c>
      <c r="T8" t="s" s="71">
        <v>71</v>
      </c>
      <c r="U8" t="s" s="78">
        <v>71</v>
      </c>
      <c r="V8" t="s" s="71">
        <v>71</v>
      </c>
      <c r="W8" t="s" s="78">
        <v>71</v>
      </c>
      <c r="X8" t="s" s="71">
        <v>71</v>
      </c>
      <c r="Y8" t="s" s="50">
        <v>71</v>
      </c>
      <c r="Z8" t="s" s="81">
        <v>71</v>
      </c>
      <c r="AA8" s="79">
        <v>0</v>
      </c>
      <c r="AB8" s="80">
        <v>0</v>
      </c>
      <c r="AC8" s="80">
        <v>0</v>
      </c>
      <c r="AD8" s="80">
        <v>0</v>
      </c>
      <c r="AE8" s="80">
        <v>0</v>
      </c>
      <c r="AF8" s="77"/>
      <c r="AG8" s="77"/>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row>
    <row r="9" ht="16.9" customHeight="1">
      <c r="A9" s="68">
        <v>4</v>
      </c>
      <c r="B9" t="s" s="251">
        <v>2212</v>
      </c>
      <c r="C9" s="27">
        <f>LARGE(E9:AE9,1)+LARGE(E9:AE9,2)+LARGE(E9:AE9,3)+LARGE(E9:AE9,4)+LARGE(E9:AE9,5)</f>
        <v>25</v>
      </c>
      <c r="D9" s="68">
        <f>COUNT(E9:Z9)</f>
        <v>4</v>
      </c>
      <c r="E9" s="69"/>
      <c r="F9" t="s" s="71">
        <v>71</v>
      </c>
      <c r="G9" t="s" s="70">
        <v>71</v>
      </c>
      <c r="H9" t="s" s="135">
        <v>71</v>
      </c>
      <c r="I9" t="s" s="134">
        <v>71</v>
      </c>
      <c r="J9" t="s" s="71">
        <v>71</v>
      </c>
      <c r="K9" s="72">
        <v>10</v>
      </c>
      <c r="L9" s="69">
        <v>5</v>
      </c>
      <c r="M9" t="s" s="70">
        <v>71</v>
      </c>
      <c r="N9" t="s" s="71">
        <v>71</v>
      </c>
      <c r="O9" t="s" s="78">
        <v>71</v>
      </c>
      <c r="P9" t="s" s="71">
        <v>71</v>
      </c>
      <c r="Q9" t="s" s="78">
        <v>71</v>
      </c>
      <c r="R9" t="s" s="71">
        <v>71</v>
      </c>
      <c r="S9" t="s" s="78">
        <v>71</v>
      </c>
      <c r="T9" t="s" s="71">
        <v>71</v>
      </c>
      <c r="U9" t="s" s="78">
        <v>71</v>
      </c>
      <c r="V9" t="s" s="71">
        <v>71</v>
      </c>
      <c r="W9" s="73">
        <v>5</v>
      </c>
      <c r="X9" t="s" s="71">
        <v>71</v>
      </c>
      <c r="Y9" t="s" s="50">
        <v>71</v>
      </c>
      <c r="Z9" s="74">
        <v>5</v>
      </c>
      <c r="AA9" s="79">
        <v>0</v>
      </c>
      <c r="AB9" s="80">
        <v>0</v>
      </c>
      <c r="AC9" s="80">
        <v>0</v>
      </c>
      <c r="AD9" s="80">
        <v>0</v>
      </c>
      <c r="AE9" s="80">
        <v>0</v>
      </c>
      <c r="AF9" s="77"/>
      <c r="AG9" s="77"/>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row>
    <row r="10" ht="16.9" customHeight="1">
      <c r="A10" s="68">
        <v>5</v>
      </c>
      <c r="B10" t="s" s="251">
        <v>2213</v>
      </c>
      <c r="C10" s="27">
        <f>LARGE(E10:AE10,1)+LARGE(E10:AE10,2)+LARGE(E10:AE10,3)+LARGE(E10:AE10,4)+LARGE(E10:AE10,5)</f>
        <v>21</v>
      </c>
      <c r="D10" s="68">
        <f>COUNT(E10:Z10)</f>
        <v>3</v>
      </c>
      <c r="E10" s="69"/>
      <c r="F10" s="69">
        <v>8</v>
      </c>
      <c r="G10" t="s" s="70">
        <v>71</v>
      </c>
      <c r="H10" t="s" s="135">
        <v>71</v>
      </c>
      <c r="I10" t="s" s="134">
        <v>71</v>
      </c>
      <c r="J10" t="s" s="71">
        <v>71</v>
      </c>
      <c r="K10" t="s" s="70">
        <v>71</v>
      </c>
      <c r="L10" t="s" s="71">
        <v>71</v>
      </c>
      <c r="M10" t="s" s="70">
        <v>71</v>
      </c>
      <c r="N10" s="69">
        <v>8</v>
      </c>
      <c r="O10" t="s" s="78">
        <v>71</v>
      </c>
      <c r="P10" t="s" s="71">
        <v>71</v>
      </c>
      <c r="Q10" t="s" s="78">
        <v>71</v>
      </c>
      <c r="R10" t="s" s="71">
        <v>71</v>
      </c>
      <c r="S10" s="73">
        <v>5</v>
      </c>
      <c r="T10" t="s" s="71">
        <v>71</v>
      </c>
      <c r="U10" t="s" s="78">
        <v>71</v>
      </c>
      <c r="V10" t="s" s="71">
        <v>71</v>
      </c>
      <c r="W10" t="s" s="78">
        <v>71</v>
      </c>
      <c r="X10" t="s" s="71">
        <v>71</v>
      </c>
      <c r="Y10" t="s" s="50">
        <v>71</v>
      </c>
      <c r="Z10" t="s" s="81">
        <v>71</v>
      </c>
      <c r="AA10" s="79">
        <v>0</v>
      </c>
      <c r="AB10" s="80">
        <v>0</v>
      </c>
      <c r="AC10" s="80">
        <v>0</v>
      </c>
      <c r="AD10" s="80">
        <v>0</v>
      </c>
      <c r="AE10" s="80">
        <v>0</v>
      </c>
      <c r="AF10" s="77"/>
      <c r="AG10" s="77"/>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row>
    <row r="11" ht="16.9" customHeight="1">
      <c r="A11" s="68">
        <v>6</v>
      </c>
      <c r="B11" t="s" s="251">
        <v>2214</v>
      </c>
      <c r="C11" s="27">
        <f>LARGE(E11:AE11,1)+LARGE(E11:AE11,2)+LARGE(E11:AE11,3)+LARGE(E11:AE11,4)+LARGE(E11:AE11,5)</f>
        <v>17</v>
      </c>
      <c r="D11" s="68">
        <f>COUNT(E11:Z11)</f>
        <v>1</v>
      </c>
      <c r="E11" s="69"/>
      <c r="F11" t="s" s="71">
        <v>71</v>
      </c>
      <c r="G11" t="s" s="70">
        <v>71</v>
      </c>
      <c r="H11" t="s" s="135">
        <v>71</v>
      </c>
      <c r="I11" t="s" s="134">
        <v>71</v>
      </c>
      <c r="J11" t="s" s="71">
        <v>71</v>
      </c>
      <c r="K11" t="s" s="70">
        <v>71</v>
      </c>
      <c r="L11" t="s" s="71">
        <v>71</v>
      </c>
      <c r="M11" s="72">
        <v>17</v>
      </c>
      <c r="N11" t="s" s="71">
        <v>71</v>
      </c>
      <c r="O11" t="s" s="78">
        <v>71</v>
      </c>
      <c r="P11" t="s" s="71">
        <v>71</v>
      </c>
      <c r="Q11" t="s" s="78">
        <v>71</v>
      </c>
      <c r="R11" t="s" s="71">
        <v>71</v>
      </c>
      <c r="S11" t="s" s="78">
        <v>71</v>
      </c>
      <c r="T11" t="s" s="71">
        <v>71</v>
      </c>
      <c r="U11" t="s" s="78">
        <v>71</v>
      </c>
      <c r="V11" t="s" s="71">
        <v>71</v>
      </c>
      <c r="W11" t="s" s="78">
        <v>71</v>
      </c>
      <c r="X11" t="s" s="71">
        <v>71</v>
      </c>
      <c r="Y11" t="s" s="50">
        <v>71</v>
      </c>
      <c r="Z11" t="s" s="81">
        <v>71</v>
      </c>
      <c r="AA11" s="79">
        <v>0</v>
      </c>
      <c r="AB11" s="80">
        <v>0</v>
      </c>
      <c r="AC11" s="80">
        <v>0</v>
      </c>
      <c r="AD11" s="80">
        <v>0</v>
      </c>
      <c r="AE11" s="80">
        <v>0</v>
      </c>
      <c r="AF11" s="77"/>
      <c r="AG11" s="77"/>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row>
    <row r="12" ht="16.9" customHeight="1">
      <c r="A12" s="68">
        <v>7</v>
      </c>
      <c r="B12" t="s" s="251">
        <v>2215</v>
      </c>
      <c r="C12" s="27">
        <f>LARGE(E12:AE12,1)+LARGE(E12:AE12,2)+LARGE(E12:AE12,3)+LARGE(E12:AE12,4)+LARGE(E12:AE12,5)</f>
        <v>14</v>
      </c>
      <c r="D12" s="68">
        <f>COUNT(E12:Z12)</f>
        <v>2</v>
      </c>
      <c r="E12" s="69"/>
      <c r="F12" t="s" s="71">
        <v>71</v>
      </c>
      <c r="G12" t="s" s="70">
        <v>71</v>
      </c>
      <c r="H12" t="s" s="135">
        <v>71</v>
      </c>
      <c r="I12" t="s" s="134">
        <v>71</v>
      </c>
      <c r="J12" t="s" s="71">
        <v>71</v>
      </c>
      <c r="K12" t="s" s="70">
        <v>71</v>
      </c>
      <c r="L12" t="s" s="71">
        <v>71</v>
      </c>
      <c r="M12" s="72">
        <v>4</v>
      </c>
      <c r="N12" s="69">
        <v>10</v>
      </c>
      <c r="O12" t="s" s="78">
        <v>71</v>
      </c>
      <c r="P12" t="s" s="71">
        <v>71</v>
      </c>
      <c r="Q12" t="s" s="78">
        <v>71</v>
      </c>
      <c r="R12" t="s" s="71">
        <v>71</v>
      </c>
      <c r="S12" t="s" s="78">
        <v>71</v>
      </c>
      <c r="T12" t="s" s="71">
        <v>71</v>
      </c>
      <c r="U12" t="s" s="78">
        <v>71</v>
      </c>
      <c r="V12" t="s" s="71">
        <v>71</v>
      </c>
      <c r="W12" t="s" s="78">
        <v>71</v>
      </c>
      <c r="X12" t="s" s="71">
        <v>71</v>
      </c>
      <c r="Y12" t="s" s="50">
        <v>71</v>
      </c>
      <c r="Z12" t="s" s="81">
        <v>71</v>
      </c>
      <c r="AA12" s="79">
        <v>0</v>
      </c>
      <c r="AB12" s="80">
        <v>0</v>
      </c>
      <c r="AC12" s="80">
        <v>0</v>
      </c>
      <c r="AD12" s="80">
        <v>0</v>
      </c>
      <c r="AE12" s="80">
        <v>0</v>
      </c>
      <c r="AF12" s="77"/>
      <c r="AG12" s="77"/>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row>
    <row r="13" ht="16.9" customHeight="1">
      <c r="A13" s="68">
        <v>8</v>
      </c>
      <c r="B13" t="s" s="251">
        <v>2216</v>
      </c>
      <c r="C13" s="27">
        <f>LARGE(E13:AE13,1)+LARGE(E13:AE13,2)+LARGE(E13:AE13,3)+LARGE(E13:AE13,4)+LARGE(E13:AE13,5)</f>
        <v>13</v>
      </c>
      <c r="D13" s="68">
        <f>COUNT(E13:Z13)</f>
        <v>2</v>
      </c>
      <c r="E13" s="69"/>
      <c r="F13" t="s" s="71">
        <v>71</v>
      </c>
      <c r="G13" t="s" s="70">
        <v>71</v>
      </c>
      <c r="H13" t="s" s="135">
        <v>71</v>
      </c>
      <c r="I13" t="s" s="134">
        <v>71</v>
      </c>
      <c r="J13" t="s" s="71">
        <v>71</v>
      </c>
      <c r="K13" t="s" s="70">
        <v>71</v>
      </c>
      <c r="L13" t="s" s="71">
        <v>71</v>
      </c>
      <c r="M13" t="s" s="70">
        <v>71</v>
      </c>
      <c r="N13" t="s" s="71">
        <v>71</v>
      </c>
      <c r="O13" t="s" s="78">
        <v>71</v>
      </c>
      <c r="P13" t="s" s="71">
        <v>71</v>
      </c>
      <c r="Q13" t="s" s="78">
        <v>71</v>
      </c>
      <c r="R13" s="69">
        <v>5</v>
      </c>
      <c r="S13" t="s" s="78">
        <v>71</v>
      </c>
      <c r="T13" t="s" s="71">
        <v>71</v>
      </c>
      <c r="U13" s="73">
        <v>8</v>
      </c>
      <c r="V13" t="s" s="71">
        <v>71</v>
      </c>
      <c r="W13" t="s" s="78">
        <v>71</v>
      </c>
      <c r="X13" t="s" s="71">
        <v>71</v>
      </c>
      <c r="Y13" t="s" s="50">
        <v>71</v>
      </c>
      <c r="Z13" t="s" s="81">
        <v>71</v>
      </c>
      <c r="AA13" s="79">
        <v>0</v>
      </c>
      <c r="AB13" s="80">
        <v>0</v>
      </c>
      <c r="AC13" s="80">
        <v>0</v>
      </c>
      <c r="AD13" s="80">
        <v>0</v>
      </c>
      <c r="AE13" s="80">
        <v>0</v>
      </c>
      <c r="AF13" s="77"/>
      <c r="AG13" s="77"/>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row>
    <row r="14" ht="16.9" customHeight="1">
      <c r="A14" s="68">
        <v>9</v>
      </c>
      <c r="B14" t="s" s="251">
        <v>2217</v>
      </c>
      <c r="C14" s="27">
        <f>LARGE(E14:AE14,1)+LARGE(E14:AE14,2)+LARGE(E14:AE14,3)+LARGE(E14:AE14,4)+LARGE(E14:AE14,5)</f>
        <v>12</v>
      </c>
      <c r="D14" s="68">
        <f>COUNT(E14:Z14)</f>
        <v>1</v>
      </c>
      <c r="E14" s="69"/>
      <c r="F14" t="s" s="71">
        <v>71</v>
      </c>
      <c r="G14" t="s" s="70">
        <v>71</v>
      </c>
      <c r="H14" t="s" s="135">
        <v>71</v>
      </c>
      <c r="I14" t="s" s="134">
        <v>71</v>
      </c>
      <c r="J14" t="s" s="71">
        <v>71</v>
      </c>
      <c r="K14" t="s" s="70">
        <v>71</v>
      </c>
      <c r="L14" t="s" s="71">
        <v>71</v>
      </c>
      <c r="M14" s="72">
        <v>12</v>
      </c>
      <c r="N14" t="s" s="71">
        <v>71</v>
      </c>
      <c r="O14" t="s" s="78">
        <v>71</v>
      </c>
      <c r="P14" t="s" s="71">
        <v>71</v>
      </c>
      <c r="Q14" t="s" s="78">
        <v>71</v>
      </c>
      <c r="R14" t="s" s="71">
        <v>71</v>
      </c>
      <c r="S14" t="s" s="78">
        <v>71</v>
      </c>
      <c r="T14" t="s" s="71">
        <v>71</v>
      </c>
      <c r="U14" t="s" s="78">
        <v>71</v>
      </c>
      <c r="V14" t="s" s="71">
        <v>71</v>
      </c>
      <c r="W14" t="s" s="78">
        <v>71</v>
      </c>
      <c r="X14" t="s" s="71">
        <v>71</v>
      </c>
      <c r="Y14" t="s" s="50">
        <v>71</v>
      </c>
      <c r="Z14" t="s" s="81">
        <v>71</v>
      </c>
      <c r="AA14" s="79">
        <v>0</v>
      </c>
      <c r="AB14" s="80">
        <v>0</v>
      </c>
      <c r="AC14" s="80">
        <v>0</v>
      </c>
      <c r="AD14" s="80">
        <v>0</v>
      </c>
      <c r="AE14" s="80">
        <v>0</v>
      </c>
      <c r="AF14" s="77"/>
      <c r="AG14" s="77"/>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row>
    <row r="15" ht="16.9" customHeight="1">
      <c r="A15" s="68">
        <v>10</v>
      </c>
      <c r="B15" t="s" s="251">
        <v>2218</v>
      </c>
      <c r="C15" s="27">
        <f>LARGE(E15:AE15,1)+LARGE(E15:AE15,2)+LARGE(E15:AE15,3)+LARGE(E15:AE15,4)+LARGE(E15:AE15,5)</f>
        <v>10</v>
      </c>
      <c r="D15" s="68">
        <f>COUNT(E15:Z15)</f>
        <v>1</v>
      </c>
      <c r="E15" s="69"/>
      <c r="F15" t="s" s="71">
        <v>71</v>
      </c>
      <c r="G15" t="s" s="70">
        <v>71</v>
      </c>
      <c r="H15" t="s" s="135">
        <v>71</v>
      </c>
      <c r="I15" t="s" s="134">
        <v>71</v>
      </c>
      <c r="J15" t="s" s="71">
        <v>71</v>
      </c>
      <c r="K15" t="s" s="70">
        <v>71</v>
      </c>
      <c r="L15" t="s" s="71">
        <v>71</v>
      </c>
      <c r="M15" s="72">
        <v>10</v>
      </c>
      <c r="N15" t="s" s="71">
        <v>71</v>
      </c>
      <c r="O15" t="s" s="78">
        <v>71</v>
      </c>
      <c r="P15" t="s" s="71">
        <v>71</v>
      </c>
      <c r="Q15" t="s" s="78">
        <v>71</v>
      </c>
      <c r="R15" t="s" s="71">
        <v>71</v>
      </c>
      <c r="S15" t="s" s="78">
        <v>71</v>
      </c>
      <c r="T15" t="s" s="71">
        <v>71</v>
      </c>
      <c r="U15" t="s" s="78">
        <v>71</v>
      </c>
      <c r="V15" t="s" s="71">
        <v>71</v>
      </c>
      <c r="W15" t="s" s="78">
        <v>71</v>
      </c>
      <c r="X15" t="s" s="71">
        <v>71</v>
      </c>
      <c r="Y15" t="s" s="50">
        <v>71</v>
      </c>
      <c r="Z15" t="s" s="81">
        <v>71</v>
      </c>
      <c r="AA15" s="79">
        <v>0</v>
      </c>
      <c r="AB15" s="80">
        <v>0</v>
      </c>
      <c r="AC15" s="80">
        <v>0</v>
      </c>
      <c r="AD15" s="80">
        <v>0</v>
      </c>
      <c r="AE15" s="80">
        <v>0</v>
      </c>
      <c r="AF15" s="77"/>
      <c r="AG15" s="77"/>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row>
    <row r="16" ht="16.9" customHeight="1">
      <c r="A16" s="68">
        <v>11</v>
      </c>
      <c r="B16" t="s" s="251">
        <v>2219</v>
      </c>
      <c r="C16" s="27">
        <f>LARGE(E16:AE16,1)+LARGE(E16:AE16,2)+LARGE(E16:AE16,3)+LARGE(E16:AE16,4)+LARGE(E16:AE16,5)</f>
        <v>8</v>
      </c>
      <c r="D16" s="68">
        <f>COUNT(E16:Z16)</f>
        <v>1</v>
      </c>
      <c r="E16" s="69"/>
      <c r="F16" t="s" s="71">
        <v>71</v>
      </c>
      <c r="G16" t="s" s="70">
        <v>71</v>
      </c>
      <c r="H16" t="s" s="135">
        <v>71</v>
      </c>
      <c r="I16" t="s" s="134">
        <v>71</v>
      </c>
      <c r="J16" t="s" s="71">
        <v>71</v>
      </c>
      <c r="K16" t="s" s="70">
        <v>71</v>
      </c>
      <c r="L16" t="s" s="71">
        <v>71</v>
      </c>
      <c r="M16" s="72">
        <v>8</v>
      </c>
      <c r="N16" t="s" s="71">
        <v>71</v>
      </c>
      <c r="O16" t="s" s="78">
        <v>71</v>
      </c>
      <c r="P16" t="s" s="71">
        <v>71</v>
      </c>
      <c r="Q16" t="s" s="78">
        <v>71</v>
      </c>
      <c r="R16" t="s" s="71">
        <v>71</v>
      </c>
      <c r="S16" t="s" s="78">
        <v>71</v>
      </c>
      <c r="T16" t="s" s="71">
        <v>71</v>
      </c>
      <c r="U16" t="s" s="78">
        <v>71</v>
      </c>
      <c r="V16" t="s" s="71">
        <v>71</v>
      </c>
      <c r="W16" t="s" s="78">
        <v>71</v>
      </c>
      <c r="X16" t="s" s="71">
        <v>71</v>
      </c>
      <c r="Y16" t="s" s="50">
        <v>71</v>
      </c>
      <c r="Z16" t="s" s="81">
        <v>71</v>
      </c>
      <c r="AA16" s="79">
        <v>0</v>
      </c>
      <c r="AB16" s="80">
        <v>0</v>
      </c>
      <c r="AC16" s="80">
        <v>0</v>
      </c>
      <c r="AD16" s="80">
        <v>0</v>
      </c>
      <c r="AE16" s="80">
        <v>0</v>
      </c>
      <c r="AF16" s="77"/>
      <c r="AG16" s="77"/>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row>
    <row r="17" ht="16.9" customHeight="1">
      <c r="A17" s="68">
        <v>12</v>
      </c>
      <c r="B17" t="s" s="251">
        <v>2220</v>
      </c>
      <c r="C17" s="27">
        <f>LARGE(E17:AE17,1)+LARGE(E17:AE17,2)+LARGE(E17:AE17,3)+LARGE(E17:AE17,4)+LARGE(E17:AE17,5)</f>
        <v>6</v>
      </c>
      <c r="D17" s="68">
        <f>COUNT(E17:Z17)</f>
        <v>1</v>
      </c>
      <c r="E17" s="69"/>
      <c r="F17" t="s" s="71">
        <v>71</v>
      </c>
      <c r="G17" t="s" s="70">
        <v>71</v>
      </c>
      <c r="H17" t="s" s="135">
        <v>71</v>
      </c>
      <c r="I17" t="s" s="134">
        <v>71</v>
      </c>
      <c r="J17" t="s" s="71">
        <v>71</v>
      </c>
      <c r="K17" t="s" s="70">
        <v>71</v>
      </c>
      <c r="L17" t="s" s="71">
        <v>71</v>
      </c>
      <c r="M17" s="72">
        <v>6</v>
      </c>
      <c r="N17" t="s" s="71">
        <v>71</v>
      </c>
      <c r="O17" t="s" s="78">
        <v>71</v>
      </c>
      <c r="P17" t="s" s="71">
        <v>71</v>
      </c>
      <c r="Q17" t="s" s="78">
        <v>71</v>
      </c>
      <c r="R17" t="s" s="71">
        <v>71</v>
      </c>
      <c r="S17" t="s" s="78">
        <v>71</v>
      </c>
      <c r="T17" t="s" s="71">
        <v>71</v>
      </c>
      <c r="U17" t="s" s="78">
        <v>71</v>
      </c>
      <c r="V17" t="s" s="71">
        <v>71</v>
      </c>
      <c r="W17" t="s" s="78">
        <v>71</v>
      </c>
      <c r="X17" t="s" s="71">
        <v>71</v>
      </c>
      <c r="Y17" t="s" s="50">
        <v>71</v>
      </c>
      <c r="Z17" t="s" s="81">
        <v>71</v>
      </c>
      <c r="AA17" s="79">
        <v>0</v>
      </c>
      <c r="AB17" s="80">
        <v>0</v>
      </c>
      <c r="AC17" s="80">
        <v>0</v>
      </c>
      <c r="AD17" s="80">
        <v>0</v>
      </c>
      <c r="AE17" s="80">
        <v>0</v>
      </c>
      <c r="AF17" s="77"/>
      <c r="AG17" s="77"/>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c r="IU17" s="125"/>
    </row>
    <row r="18" ht="16.9" customHeight="1">
      <c r="A18" s="68">
        <v>13</v>
      </c>
      <c r="B18" t="s" s="251">
        <v>2221</v>
      </c>
      <c r="C18" s="27">
        <f>LARGE(E18:AE18,1)+LARGE(E18:AE18,2)+LARGE(E18:AE18,3)+LARGE(E18:AE18,4)+LARGE(E18:AE18,5)</f>
        <v>6</v>
      </c>
      <c r="D18" s="68">
        <f>COUNT(E18:Z18)</f>
        <v>1</v>
      </c>
      <c r="E18" s="69"/>
      <c r="F18" t="s" s="71">
        <v>71</v>
      </c>
      <c r="G18" t="s" s="70">
        <v>71</v>
      </c>
      <c r="H18" t="s" s="135">
        <v>71</v>
      </c>
      <c r="I18" t="s" s="134">
        <v>71</v>
      </c>
      <c r="J18" t="s" s="71">
        <v>71</v>
      </c>
      <c r="K18" t="s" s="70">
        <v>71</v>
      </c>
      <c r="L18" t="s" s="71">
        <v>71</v>
      </c>
      <c r="M18" t="s" s="70">
        <v>71</v>
      </c>
      <c r="N18" s="69">
        <v>6</v>
      </c>
      <c r="O18" t="s" s="78">
        <v>71</v>
      </c>
      <c r="P18" t="s" s="71">
        <v>71</v>
      </c>
      <c r="Q18" t="s" s="78">
        <v>71</v>
      </c>
      <c r="R18" t="s" s="71">
        <v>71</v>
      </c>
      <c r="S18" t="s" s="78">
        <v>71</v>
      </c>
      <c r="T18" t="s" s="71">
        <v>71</v>
      </c>
      <c r="U18" t="s" s="78">
        <v>71</v>
      </c>
      <c r="V18" t="s" s="71">
        <v>71</v>
      </c>
      <c r="W18" t="s" s="78">
        <v>71</v>
      </c>
      <c r="X18" t="s" s="71">
        <v>71</v>
      </c>
      <c r="Y18" t="s" s="50">
        <v>71</v>
      </c>
      <c r="Z18" t="s" s="81">
        <v>71</v>
      </c>
      <c r="AA18" s="79">
        <v>0</v>
      </c>
      <c r="AB18" s="80">
        <v>0</v>
      </c>
      <c r="AC18" s="80">
        <v>0</v>
      </c>
      <c r="AD18" s="80">
        <v>0</v>
      </c>
      <c r="AE18" s="80">
        <v>0</v>
      </c>
      <c r="AF18" s="77"/>
      <c r="AG18" s="77"/>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c r="IU18" s="125"/>
    </row>
    <row r="19" ht="16.9" customHeight="1">
      <c r="A19" s="68">
        <v>14</v>
      </c>
      <c r="B19" t="s" s="251">
        <v>2222</v>
      </c>
      <c r="C19" s="27">
        <f>LARGE(E19:AE19,1)+LARGE(E19:AE19,2)+LARGE(E19:AE19,3)+LARGE(E19:AE19,4)+LARGE(E19:AE19,5)</f>
        <v>5</v>
      </c>
      <c r="D19" s="68">
        <f>COUNT(E19:Z19)</f>
        <v>1</v>
      </c>
      <c r="E19" s="69"/>
      <c r="F19" t="s" s="71">
        <v>71</v>
      </c>
      <c r="G19" t="s" s="70">
        <v>71</v>
      </c>
      <c r="H19" t="s" s="135">
        <v>71</v>
      </c>
      <c r="I19" t="s" s="134">
        <v>71</v>
      </c>
      <c r="J19" t="s" s="71">
        <v>71</v>
      </c>
      <c r="K19" t="s" s="70">
        <v>71</v>
      </c>
      <c r="L19" t="s" s="71">
        <v>71</v>
      </c>
      <c r="M19" t="s" s="70">
        <v>71</v>
      </c>
      <c r="N19" t="s" s="71">
        <v>71</v>
      </c>
      <c r="O19" t="s" s="78">
        <v>71</v>
      </c>
      <c r="P19" t="s" s="71">
        <v>71</v>
      </c>
      <c r="Q19" s="73">
        <v>5</v>
      </c>
      <c r="R19" t="s" s="71">
        <v>71</v>
      </c>
      <c r="S19" t="s" s="78">
        <v>71</v>
      </c>
      <c r="T19" t="s" s="71">
        <v>71</v>
      </c>
      <c r="U19" t="s" s="78">
        <v>71</v>
      </c>
      <c r="V19" t="s" s="71">
        <v>71</v>
      </c>
      <c r="W19" t="s" s="78">
        <v>71</v>
      </c>
      <c r="X19" t="s" s="71">
        <v>71</v>
      </c>
      <c r="Y19" t="s" s="50">
        <v>71</v>
      </c>
      <c r="Z19" t="s" s="81">
        <v>71</v>
      </c>
      <c r="AA19" s="79">
        <v>0</v>
      </c>
      <c r="AB19" s="80">
        <v>0</v>
      </c>
      <c r="AC19" s="80">
        <v>0</v>
      </c>
      <c r="AD19" s="80">
        <v>0</v>
      </c>
      <c r="AE19" s="80">
        <v>0</v>
      </c>
      <c r="AF19" s="77"/>
      <c r="AG19" s="77"/>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c r="IU19" s="125"/>
    </row>
    <row r="20" ht="16.9" customHeight="1">
      <c r="A20" s="68">
        <v>15</v>
      </c>
      <c r="B20" t="s" s="49">
        <v>2223</v>
      </c>
      <c r="C20" s="27">
        <f>LARGE(E20:AE20,1)+LARGE(E20:AE20,2)+LARGE(E20:AE20,3)+LARGE(E20:AE20,4)+LARGE(E20:AE20,5)</f>
        <v>5</v>
      </c>
      <c r="D20" s="68">
        <f>COUNT(E20:Z20)</f>
        <v>1</v>
      </c>
      <c r="E20" s="69"/>
      <c r="F20" t="s" s="71">
        <v>71</v>
      </c>
      <c r="G20" t="s" s="70">
        <v>71</v>
      </c>
      <c r="H20" t="s" s="135">
        <v>71</v>
      </c>
      <c r="I20" t="s" s="134">
        <v>71</v>
      </c>
      <c r="J20" t="s" s="71">
        <v>71</v>
      </c>
      <c r="K20" t="s" s="70">
        <v>71</v>
      </c>
      <c r="L20" t="s" s="71">
        <v>71</v>
      </c>
      <c r="M20" t="s" s="70">
        <v>71</v>
      </c>
      <c r="N20" t="s" s="71">
        <v>71</v>
      </c>
      <c r="O20" t="s" s="78">
        <v>71</v>
      </c>
      <c r="P20" t="s" s="71">
        <v>71</v>
      </c>
      <c r="Q20" t="s" s="78">
        <v>71</v>
      </c>
      <c r="R20" t="s" s="71">
        <v>71</v>
      </c>
      <c r="S20" t="s" s="78">
        <v>71</v>
      </c>
      <c r="T20" t="s" s="71">
        <v>71</v>
      </c>
      <c r="U20" t="s" s="78">
        <v>71</v>
      </c>
      <c r="V20" t="s" s="71">
        <v>71</v>
      </c>
      <c r="W20" t="s" s="78">
        <v>71</v>
      </c>
      <c r="X20" t="s" s="71">
        <v>71</v>
      </c>
      <c r="Y20" s="64">
        <v>5</v>
      </c>
      <c r="Z20" t="s" s="81">
        <v>71</v>
      </c>
      <c r="AA20" s="79">
        <v>0</v>
      </c>
      <c r="AB20" s="80">
        <v>0</v>
      </c>
      <c r="AC20" s="80">
        <v>0</v>
      </c>
      <c r="AD20" s="80">
        <v>0</v>
      </c>
      <c r="AE20" s="80">
        <v>0</v>
      </c>
      <c r="AF20" s="77"/>
      <c r="AG20" s="77"/>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row>
    <row r="21" ht="16.9" customHeight="1">
      <c r="A21" s="68">
        <v>16</v>
      </c>
      <c r="B21" t="s" s="251">
        <v>2224</v>
      </c>
      <c r="C21" s="27">
        <f>LARGE(E21:AE21,1)+LARGE(E21:AE21,2)+LARGE(E21:AE21,3)+LARGE(E21:AE21,4)+LARGE(E21:AE21,5)</f>
        <v>5</v>
      </c>
      <c r="D21" s="68">
        <f>COUNT(E21:Z21)</f>
        <v>1</v>
      </c>
      <c r="E21" s="69"/>
      <c r="F21" t="s" s="71">
        <v>71</v>
      </c>
      <c r="G21" t="s" s="70">
        <v>71</v>
      </c>
      <c r="H21" t="s" s="135">
        <v>71</v>
      </c>
      <c r="I21" t="s" s="134">
        <v>71</v>
      </c>
      <c r="J21" s="69">
        <v>5</v>
      </c>
      <c r="K21" t="s" s="70">
        <v>71</v>
      </c>
      <c r="L21" t="s" s="71">
        <v>71</v>
      </c>
      <c r="M21" t="s" s="70">
        <v>71</v>
      </c>
      <c r="N21" t="s" s="71">
        <v>71</v>
      </c>
      <c r="O21" t="s" s="78">
        <v>71</v>
      </c>
      <c r="P21" t="s" s="71">
        <v>71</v>
      </c>
      <c r="Q21" t="s" s="78">
        <v>71</v>
      </c>
      <c r="R21" t="s" s="71">
        <v>71</v>
      </c>
      <c r="S21" t="s" s="78">
        <v>71</v>
      </c>
      <c r="T21" t="s" s="71">
        <v>71</v>
      </c>
      <c r="U21" t="s" s="78">
        <v>71</v>
      </c>
      <c r="V21" t="s" s="71">
        <v>71</v>
      </c>
      <c r="W21" t="s" s="78">
        <v>71</v>
      </c>
      <c r="X21" t="s" s="71">
        <v>71</v>
      </c>
      <c r="Y21" t="s" s="50">
        <v>71</v>
      </c>
      <c r="Z21" t="s" s="81">
        <v>71</v>
      </c>
      <c r="AA21" s="79">
        <v>0</v>
      </c>
      <c r="AB21" s="80">
        <v>0</v>
      </c>
      <c r="AC21" s="80">
        <v>0</v>
      </c>
      <c r="AD21" s="80">
        <v>0</v>
      </c>
      <c r="AE21" s="80">
        <v>0</v>
      </c>
      <c r="AF21" s="77"/>
      <c r="AG21" s="77"/>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c r="IU21" s="125"/>
    </row>
    <row r="22" ht="16.9" customHeight="1">
      <c r="A22" s="68">
        <v>17</v>
      </c>
      <c r="B22" t="s" s="251">
        <v>2225</v>
      </c>
      <c r="C22" s="27">
        <f>LARGE(E22:AE22,1)+LARGE(E22:AE22,2)+LARGE(E22:AE22,3)+LARGE(E22:AE22,4)+LARGE(E22:AE22,5)</f>
        <v>5</v>
      </c>
      <c r="D22" s="68">
        <f>COUNT(E22:Z22)</f>
        <v>1</v>
      </c>
      <c r="E22" s="69"/>
      <c r="F22" t="s" s="71">
        <v>71</v>
      </c>
      <c r="G22" t="s" s="70">
        <v>71</v>
      </c>
      <c r="H22" t="s" s="135">
        <v>71</v>
      </c>
      <c r="I22" s="137">
        <v>5</v>
      </c>
      <c r="J22" t="s" s="71">
        <v>71</v>
      </c>
      <c r="K22" t="s" s="70">
        <v>71</v>
      </c>
      <c r="L22" t="s" s="71">
        <v>71</v>
      </c>
      <c r="M22" t="s" s="70">
        <v>71</v>
      </c>
      <c r="N22" t="s" s="71">
        <v>71</v>
      </c>
      <c r="O22" t="s" s="78">
        <v>71</v>
      </c>
      <c r="P22" t="s" s="71">
        <v>71</v>
      </c>
      <c r="Q22" t="s" s="78">
        <v>71</v>
      </c>
      <c r="R22" t="s" s="71">
        <v>71</v>
      </c>
      <c r="S22" t="s" s="78">
        <v>71</v>
      </c>
      <c r="T22" t="s" s="71">
        <v>71</v>
      </c>
      <c r="U22" t="s" s="78">
        <v>71</v>
      </c>
      <c r="V22" t="s" s="71">
        <v>71</v>
      </c>
      <c r="W22" t="s" s="78">
        <v>71</v>
      </c>
      <c r="X22" t="s" s="71">
        <v>71</v>
      </c>
      <c r="Y22" t="s" s="50">
        <v>71</v>
      </c>
      <c r="Z22" t="s" s="81">
        <v>71</v>
      </c>
      <c r="AA22" s="79">
        <v>0</v>
      </c>
      <c r="AB22" s="80">
        <v>0</v>
      </c>
      <c r="AC22" s="80">
        <v>0</v>
      </c>
      <c r="AD22" s="80">
        <v>0</v>
      </c>
      <c r="AE22" s="80">
        <v>0</v>
      </c>
      <c r="AF22" s="77"/>
      <c r="AG22" s="77"/>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c r="IU22" s="125"/>
    </row>
    <row r="23" ht="16.9" customHeight="1">
      <c r="A23" s="68">
        <v>18</v>
      </c>
      <c r="B23" t="s" s="251">
        <v>2182</v>
      </c>
      <c r="C23" s="27">
        <f>LARGE(E23:AE23,1)+LARGE(E23:AE23,2)+LARGE(E23:AE23,3)+LARGE(E23:AE23,4)+LARGE(E23:AE23,5)</f>
        <v>5</v>
      </c>
      <c r="D23" s="68">
        <f>COUNT(E23:Z23)</f>
        <v>1</v>
      </c>
      <c r="E23" s="69"/>
      <c r="F23" t="s" s="71">
        <v>71</v>
      </c>
      <c r="G23" t="s" s="70">
        <v>71</v>
      </c>
      <c r="H23" s="138">
        <v>5</v>
      </c>
      <c r="I23" t="s" s="134">
        <v>71</v>
      </c>
      <c r="J23" t="s" s="71">
        <v>71</v>
      </c>
      <c r="K23" t="s" s="70">
        <v>71</v>
      </c>
      <c r="L23" t="s" s="71">
        <v>71</v>
      </c>
      <c r="M23" t="s" s="70">
        <v>71</v>
      </c>
      <c r="N23" t="s" s="71">
        <v>71</v>
      </c>
      <c r="O23" t="s" s="78">
        <v>71</v>
      </c>
      <c r="P23" t="s" s="71">
        <v>71</v>
      </c>
      <c r="Q23" t="s" s="78">
        <v>71</v>
      </c>
      <c r="R23" t="s" s="71">
        <v>71</v>
      </c>
      <c r="S23" t="s" s="78">
        <v>71</v>
      </c>
      <c r="T23" t="s" s="71">
        <v>71</v>
      </c>
      <c r="U23" t="s" s="78">
        <v>71</v>
      </c>
      <c r="V23" t="s" s="71">
        <v>71</v>
      </c>
      <c r="W23" t="s" s="78">
        <v>71</v>
      </c>
      <c r="X23" t="s" s="71">
        <v>71</v>
      </c>
      <c r="Y23" t="s" s="50">
        <v>71</v>
      </c>
      <c r="Z23" t="s" s="81">
        <v>71</v>
      </c>
      <c r="AA23" s="79">
        <v>0</v>
      </c>
      <c r="AB23" s="80">
        <v>0</v>
      </c>
      <c r="AC23" s="80">
        <v>0</v>
      </c>
      <c r="AD23" s="80">
        <v>0</v>
      </c>
      <c r="AE23" s="80">
        <v>0</v>
      </c>
      <c r="AF23" s="77"/>
      <c r="AG23" s="77"/>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row>
    <row r="24" ht="16.9" customHeight="1">
      <c r="A24" s="68">
        <v>19</v>
      </c>
      <c r="B24" t="s" s="251">
        <v>2226</v>
      </c>
      <c r="C24" s="27">
        <f>LARGE(E24:AE24,1)+LARGE(E24:AE24,2)+LARGE(E24:AE24,3)+LARGE(E24:AE24,4)+LARGE(E24:AE24,5)</f>
        <v>4</v>
      </c>
      <c r="D24" s="68">
        <f>COUNT(E24:Z24)</f>
        <v>1</v>
      </c>
      <c r="E24" s="69"/>
      <c r="F24" t="s" s="71">
        <v>71</v>
      </c>
      <c r="G24" t="s" s="70">
        <v>71</v>
      </c>
      <c r="H24" t="s" s="135">
        <v>71</v>
      </c>
      <c r="I24" t="s" s="134">
        <v>71</v>
      </c>
      <c r="J24" t="s" s="71">
        <v>71</v>
      </c>
      <c r="K24" t="s" s="70">
        <v>71</v>
      </c>
      <c r="L24" t="s" s="71">
        <v>71</v>
      </c>
      <c r="M24" t="s" s="70">
        <v>71</v>
      </c>
      <c r="N24" s="69">
        <v>4</v>
      </c>
      <c r="O24" t="s" s="78">
        <v>71</v>
      </c>
      <c r="P24" t="s" s="71">
        <v>71</v>
      </c>
      <c r="Q24" t="s" s="78">
        <v>71</v>
      </c>
      <c r="R24" t="s" s="71">
        <v>71</v>
      </c>
      <c r="S24" t="s" s="78">
        <v>71</v>
      </c>
      <c r="T24" t="s" s="71">
        <v>71</v>
      </c>
      <c r="U24" t="s" s="78">
        <v>71</v>
      </c>
      <c r="V24" t="s" s="71">
        <v>71</v>
      </c>
      <c r="W24" t="s" s="78">
        <v>71</v>
      </c>
      <c r="X24" t="s" s="71">
        <v>71</v>
      </c>
      <c r="Y24" t="s" s="50">
        <v>71</v>
      </c>
      <c r="Z24" t="s" s="81">
        <v>71</v>
      </c>
      <c r="AA24" s="79">
        <v>0</v>
      </c>
      <c r="AB24" s="80">
        <v>0</v>
      </c>
      <c r="AC24" s="80">
        <v>0</v>
      </c>
      <c r="AD24" s="80">
        <v>0</v>
      </c>
      <c r="AE24" s="80">
        <v>0</v>
      </c>
      <c r="AF24" s="77"/>
      <c r="AG24" s="77"/>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c r="IU24" s="125"/>
    </row>
    <row r="25" ht="16.9" customHeight="1">
      <c r="A25" s="68">
        <v>20</v>
      </c>
      <c r="B25" t="s" s="251">
        <v>2227</v>
      </c>
      <c r="C25" s="27">
        <f>LARGE(E25:AE25,1)+LARGE(E25:AE25,2)+LARGE(E25:AE25,3)+LARGE(E25:AE25,4)+LARGE(E25:AE25,5)</f>
        <v>3</v>
      </c>
      <c r="D25" s="68">
        <f>COUNT(E25:Z25)</f>
        <v>1</v>
      </c>
      <c r="E25" s="69"/>
      <c r="F25" t="s" s="71">
        <v>71</v>
      </c>
      <c r="G25" t="s" s="70">
        <v>71</v>
      </c>
      <c r="H25" t="s" s="135">
        <v>71</v>
      </c>
      <c r="I25" t="s" s="134">
        <v>71</v>
      </c>
      <c r="J25" t="s" s="71">
        <v>71</v>
      </c>
      <c r="K25" t="s" s="70">
        <v>71</v>
      </c>
      <c r="L25" t="s" s="71">
        <v>71</v>
      </c>
      <c r="M25" s="72">
        <v>3</v>
      </c>
      <c r="N25" t="s" s="71">
        <v>71</v>
      </c>
      <c r="O25" t="s" s="78">
        <v>71</v>
      </c>
      <c r="P25" t="s" s="71">
        <v>71</v>
      </c>
      <c r="Q25" t="s" s="78">
        <v>71</v>
      </c>
      <c r="R25" t="s" s="71">
        <v>71</v>
      </c>
      <c r="S25" t="s" s="78">
        <v>71</v>
      </c>
      <c r="T25" t="s" s="71">
        <v>71</v>
      </c>
      <c r="U25" t="s" s="78">
        <v>71</v>
      </c>
      <c r="V25" t="s" s="71">
        <v>71</v>
      </c>
      <c r="W25" t="s" s="78">
        <v>71</v>
      </c>
      <c r="X25" t="s" s="71">
        <v>71</v>
      </c>
      <c r="Y25" t="s" s="50">
        <v>71</v>
      </c>
      <c r="Z25" t="s" s="81">
        <v>71</v>
      </c>
      <c r="AA25" s="79">
        <v>0</v>
      </c>
      <c r="AB25" s="80">
        <v>0</v>
      </c>
      <c r="AC25" s="80">
        <v>0</v>
      </c>
      <c r="AD25" s="80">
        <v>0</v>
      </c>
      <c r="AE25" s="80">
        <v>0</v>
      </c>
      <c r="AF25" s="77"/>
      <c r="AG25" s="77"/>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row>
    <row r="26" ht="16.9" customHeight="1">
      <c r="A26" s="68">
        <v>21</v>
      </c>
      <c r="B26" t="s" s="251">
        <v>2228</v>
      </c>
      <c r="C26" s="27">
        <f>LARGE(E26:AE26,1)+LARGE(E26:AE26,2)+LARGE(E26:AE26,3)+LARGE(E26:AE26,4)+LARGE(E26:AE26,5)</f>
        <v>3</v>
      </c>
      <c r="D26" s="68">
        <f>COUNT(E26:Z26)</f>
        <v>1</v>
      </c>
      <c r="E26" s="69"/>
      <c r="F26" t="s" s="71">
        <v>71</v>
      </c>
      <c r="G26" t="s" s="70">
        <v>71</v>
      </c>
      <c r="H26" t="s" s="135">
        <v>71</v>
      </c>
      <c r="I26" t="s" s="134">
        <v>71</v>
      </c>
      <c r="J26" t="s" s="71">
        <v>71</v>
      </c>
      <c r="K26" t="s" s="70">
        <v>71</v>
      </c>
      <c r="L26" t="s" s="71">
        <v>71</v>
      </c>
      <c r="M26" t="s" s="70">
        <v>71</v>
      </c>
      <c r="N26" s="69">
        <v>3</v>
      </c>
      <c r="O26" t="s" s="78">
        <v>71</v>
      </c>
      <c r="P26" t="s" s="71">
        <v>71</v>
      </c>
      <c r="Q26" t="s" s="78">
        <v>71</v>
      </c>
      <c r="R26" t="s" s="71">
        <v>71</v>
      </c>
      <c r="S26" t="s" s="78">
        <v>71</v>
      </c>
      <c r="T26" t="s" s="71">
        <v>71</v>
      </c>
      <c r="U26" t="s" s="78">
        <v>71</v>
      </c>
      <c r="V26" t="s" s="71">
        <v>71</v>
      </c>
      <c r="W26" t="s" s="78">
        <v>71</v>
      </c>
      <c r="X26" t="s" s="71">
        <v>71</v>
      </c>
      <c r="Y26" t="s" s="50">
        <v>71</v>
      </c>
      <c r="Z26" t="s" s="81">
        <v>71</v>
      </c>
      <c r="AA26" s="79">
        <v>0</v>
      </c>
      <c r="AB26" s="80">
        <v>0</v>
      </c>
      <c r="AC26" s="80">
        <v>0</v>
      </c>
      <c r="AD26" s="80">
        <v>0</v>
      </c>
      <c r="AE26" s="80">
        <v>0</v>
      </c>
      <c r="AF26" s="77"/>
      <c r="AG26" s="77"/>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row>
    <row r="27" ht="16.9" customHeight="1">
      <c r="A27" s="68">
        <v>22</v>
      </c>
      <c r="B27" t="s" s="251">
        <v>2229</v>
      </c>
      <c r="C27" s="27">
        <f>LARGE(E27:AE27,1)+LARGE(E27:AE27,2)+LARGE(E27:AE27,3)+LARGE(E27:AE27,4)+LARGE(E27:AE27,5)</f>
        <v>2</v>
      </c>
      <c r="D27" s="68">
        <f>COUNT(E27:Z27)</f>
        <v>1</v>
      </c>
      <c r="E27" s="69"/>
      <c r="F27" t="s" s="71">
        <v>71</v>
      </c>
      <c r="G27" t="s" s="70">
        <v>71</v>
      </c>
      <c r="H27" t="s" s="135">
        <v>71</v>
      </c>
      <c r="I27" t="s" s="134">
        <v>71</v>
      </c>
      <c r="J27" t="s" s="71">
        <v>71</v>
      </c>
      <c r="K27" t="s" s="70">
        <v>71</v>
      </c>
      <c r="L27" t="s" s="71">
        <v>71</v>
      </c>
      <c r="M27" s="72">
        <v>2</v>
      </c>
      <c r="N27" t="s" s="71">
        <v>71</v>
      </c>
      <c r="O27" t="s" s="78">
        <v>71</v>
      </c>
      <c r="P27" t="s" s="71">
        <v>71</v>
      </c>
      <c r="Q27" t="s" s="78">
        <v>71</v>
      </c>
      <c r="R27" t="s" s="71">
        <v>71</v>
      </c>
      <c r="S27" t="s" s="78">
        <v>71</v>
      </c>
      <c r="T27" t="s" s="71">
        <v>71</v>
      </c>
      <c r="U27" t="s" s="78">
        <v>71</v>
      </c>
      <c r="V27" t="s" s="71">
        <v>71</v>
      </c>
      <c r="W27" t="s" s="78">
        <v>71</v>
      </c>
      <c r="X27" t="s" s="71">
        <v>71</v>
      </c>
      <c r="Y27" t="s" s="50">
        <v>71</v>
      </c>
      <c r="Z27" t="s" s="81">
        <v>71</v>
      </c>
      <c r="AA27" s="79">
        <v>0</v>
      </c>
      <c r="AB27" s="80">
        <v>0</v>
      </c>
      <c r="AC27" s="80">
        <v>0</v>
      </c>
      <c r="AD27" s="80">
        <v>0</v>
      </c>
      <c r="AE27" s="80">
        <v>0</v>
      </c>
      <c r="AF27" s="77"/>
      <c r="AG27" s="77"/>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row>
    <row r="28" ht="16.9" customHeight="1">
      <c r="A28" s="82"/>
      <c r="B28" s="251"/>
      <c r="C28" s="68">
        <f>LARGE(E28:AE28,1)+LARGE(E28:AE28,2)+LARGE(E28:AE28,3)+LARGE(E28:AE28,4)+LARGE(E28:AE28,5)</f>
        <v>0</v>
      </c>
      <c r="D28" s="68">
        <f>COUNT(E28:Z28)</f>
        <v>0</v>
      </c>
      <c r="E28" s="69"/>
      <c r="F28" t="s" s="71">
        <v>71</v>
      </c>
      <c r="G28" t="s" s="70">
        <v>71</v>
      </c>
      <c r="H28" t="s" s="135">
        <v>71</v>
      </c>
      <c r="I28" t="s" s="134">
        <v>71</v>
      </c>
      <c r="J28" t="s" s="71">
        <v>71</v>
      </c>
      <c r="K28" t="s" s="70">
        <v>71</v>
      </c>
      <c r="L28" t="s" s="71">
        <v>71</v>
      </c>
      <c r="M28" t="s" s="70">
        <v>71</v>
      </c>
      <c r="N28" t="s" s="71">
        <v>71</v>
      </c>
      <c r="O28" t="s" s="78">
        <v>71</v>
      </c>
      <c r="P28" t="s" s="71">
        <v>71</v>
      </c>
      <c r="Q28" t="s" s="78">
        <v>71</v>
      </c>
      <c r="R28" t="s" s="71">
        <v>71</v>
      </c>
      <c r="S28" t="s" s="78">
        <v>71</v>
      </c>
      <c r="T28" t="s" s="71">
        <v>71</v>
      </c>
      <c r="U28" t="s" s="78">
        <v>71</v>
      </c>
      <c r="V28" t="s" s="71">
        <v>71</v>
      </c>
      <c r="W28" t="s" s="78">
        <v>71</v>
      </c>
      <c r="X28" t="s" s="71">
        <v>71</v>
      </c>
      <c r="Y28" t="s" s="50">
        <v>71</v>
      </c>
      <c r="Z28" t="s" s="81">
        <v>71</v>
      </c>
      <c r="AA28" s="79">
        <v>0</v>
      </c>
      <c r="AB28" s="80">
        <v>0</v>
      </c>
      <c r="AC28" s="80">
        <v>0</v>
      </c>
      <c r="AD28" s="80">
        <v>0</v>
      </c>
      <c r="AE28" s="80">
        <v>0</v>
      </c>
      <c r="AF28" s="77"/>
      <c r="AG28" s="77"/>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row>
    <row r="29" ht="16.9" customHeight="1">
      <c r="A29" s="82"/>
      <c r="B29" s="251"/>
      <c r="C29" s="68">
        <f>LARGE(E29:AE29,1)+LARGE(E29:AE29,2)+LARGE(E29:AE29,3)+LARGE(E29:AE29,4)+LARGE(E29:AE29,5)</f>
        <v>0</v>
      </c>
      <c r="D29" s="68">
        <f>COUNT(E29:Z29)</f>
        <v>0</v>
      </c>
      <c r="E29" s="69"/>
      <c r="F29" t="s" s="71">
        <v>71</v>
      </c>
      <c r="G29" t="s" s="70">
        <v>71</v>
      </c>
      <c r="H29" t="s" s="135">
        <v>71</v>
      </c>
      <c r="I29" t="s" s="134">
        <v>71</v>
      </c>
      <c r="J29" t="s" s="71">
        <v>71</v>
      </c>
      <c r="K29" t="s" s="70">
        <v>71</v>
      </c>
      <c r="L29" t="s" s="71">
        <v>71</v>
      </c>
      <c r="M29" t="s" s="70">
        <v>71</v>
      </c>
      <c r="N29" t="s" s="71">
        <v>71</v>
      </c>
      <c r="O29" t="s" s="78">
        <v>71</v>
      </c>
      <c r="P29" t="s" s="71">
        <v>71</v>
      </c>
      <c r="Q29" t="s" s="78">
        <v>71</v>
      </c>
      <c r="R29" t="s" s="71">
        <v>71</v>
      </c>
      <c r="S29" t="s" s="78">
        <v>71</v>
      </c>
      <c r="T29" t="s" s="71">
        <v>71</v>
      </c>
      <c r="U29" t="s" s="78">
        <v>71</v>
      </c>
      <c r="V29" t="s" s="71">
        <v>71</v>
      </c>
      <c r="W29" t="s" s="78">
        <v>71</v>
      </c>
      <c r="X29" t="s" s="71">
        <v>71</v>
      </c>
      <c r="Y29" t="s" s="50">
        <v>71</v>
      </c>
      <c r="Z29" t="s" s="81">
        <v>71</v>
      </c>
      <c r="AA29" s="79">
        <v>0</v>
      </c>
      <c r="AB29" s="80">
        <v>0</v>
      </c>
      <c r="AC29" s="80">
        <v>0</v>
      </c>
      <c r="AD29" s="80">
        <v>0</v>
      </c>
      <c r="AE29" s="80">
        <v>0</v>
      </c>
      <c r="AF29" s="77"/>
      <c r="AG29" s="77"/>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row>
    <row r="30" ht="16.9" customHeight="1">
      <c r="A30" s="82"/>
      <c r="B30" s="251"/>
      <c r="C30" s="68">
        <f>LARGE(E30:AE30,1)+LARGE(E30:AE30,2)+LARGE(E30:AE30,3)+LARGE(E30:AE30,4)+LARGE(E30:AE30,5)</f>
        <v>0</v>
      </c>
      <c r="D30" s="68">
        <f>COUNT(E30:Z30)</f>
        <v>0</v>
      </c>
      <c r="E30" s="69"/>
      <c r="F30" t="s" s="71">
        <v>71</v>
      </c>
      <c r="G30" t="s" s="70">
        <v>71</v>
      </c>
      <c r="H30" t="s" s="135">
        <v>71</v>
      </c>
      <c r="I30" t="s" s="134">
        <v>71</v>
      </c>
      <c r="J30" t="s" s="71">
        <v>71</v>
      </c>
      <c r="K30" t="s" s="70">
        <v>71</v>
      </c>
      <c r="L30" t="s" s="71">
        <v>71</v>
      </c>
      <c r="M30" t="s" s="70">
        <v>71</v>
      </c>
      <c r="N30" t="s" s="71">
        <v>71</v>
      </c>
      <c r="O30" t="s" s="78">
        <v>71</v>
      </c>
      <c r="P30" t="s" s="71">
        <v>71</v>
      </c>
      <c r="Q30" t="s" s="78">
        <v>71</v>
      </c>
      <c r="R30" t="s" s="71">
        <v>71</v>
      </c>
      <c r="S30" t="s" s="78">
        <v>71</v>
      </c>
      <c r="T30" t="s" s="71">
        <v>71</v>
      </c>
      <c r="U30" t="s" s="78">
        <v>71</v>
      </c>
      <c r="V30" t="s" s="71">
        <v>71</v>
      </c>
      <c r="W30" t="s" s="78">
        <v>71</v>
      </c>
      <c r="X30" t="s" s="71">
        <v>71</v>
      </c>
      <c r="Y30" t="s" s="50">
        <v>71</v>
      </c>
      <c r="Z30" t="s" s="81">
        <v>71</v>
      </c>
      <c r="AA30" s="79">
        <v>0</v>
      </c>
      <c r="AB30" s="80">
        <v>0</v>
      </c>
      <c r="AC30" s="80">
        <v>0</v>
      </c>
      <c r="AD30" s="80">
        <v>0</v>
      </c>
      <c r="AE30" s="80">
        <v>0</v>
      </c>
      <c r="AF30" s="77"/>
      <c r="AG30" s="77"/>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row>
    <row r="31" ht="16.9" customHeight="1">
      <c r="A31" s="27"/>
      <c r="B31" s="27"/>
      <c r="C31" s="68">
        <f>LARGE(E31:AE31,1)+LARGE(E31:AE31,2)+LARGE(E31:AE31,3)+LARGE(E31:AE31,4)+LARGE(E31:AE31,5)</f>
        <v>0</v>
      </c>
      <c r="D31" s="68">
        <f>COUNT(E31:Z31)</f>
        <v>0</v>
      </c>
      <c r="E31" s="69"/>
      <c r="F31" t="s" s="71">
        <v>71</v>
      </c>
      <c r="G31" t="s" s="70">
        <v>71</v>
      </c>
      <c r="H31" t="s" s="135">
        <v>71</v>
      </c>
      <c r="I31" t="s" s="134">
        <v>71</v>
      </c>
      <c r="J31" t="s" s="71">
        <v>71</v>
      </c>
      <c r="K31" t="s" s="70">
        <v>71</v>
      </c>
      <c r="L31" t="s" s="71">
        <v>71</v>
      </c>
      <c r="M31" t="s" s="70">
        <v>71</v>
      </c>
      <c r="N31" t="s" s="71">
        <v>71</v>
      </c>
      <c r="O31" t="s" s="78">
        <v>71</v>
      </c>
      <c r="P31" t="s" s="71">
        <v>71</v>
      </c>
      <c r="Q31" t="s" s="78">
        <v>71</v>
      </c>
      <c r="R31" t="s" s="71">
        <v>71</v>
      </c>
      <c r="S31" t="s" s="78">
        <v>71</v>
      </c>
      <c r="T31" t="s" s="71">
        <v>71</v>
      </c>
      <c r="U31" t="s" s="78">
        <v>71</v>
      </c>
      <c r="V31" t="s" s="71">
        <v>71</v>
      </c>
      <c r="W31" t="s" s="78">
        <v>71</v>
      </c>
      <c r="X31" t="s" s="71">
        <v>71</v>
      </c>
      <c r="Y31" t="s" s="50">
        <v>71</v>
      </c>
      <c r="Z31" t="s" s="81">
        <v>71</v>
      </c>
      <c r="AA31" s="79">
        <v>0</v>
      </c>
      <c r="AB31" s="80">
        <v>0</v>
      </c>
      <c r="AC31" s="80">
        <v>0</v>
      </c>
      <c r="AD31" s="80">
        <v>0</v>
      </c>
      <c r="AE31" s="80">
        <v>0</v>
      </c>
      <c r="AF31" s="77"/>
      <c r="AG31" s="77"/>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row>
    <row r="32" ht="16.9" customHeight="1">
      <c r="A32" s="84"/>
      <c r="B32" s="84"/>
      <c r="C32" s="84"/>
      <c r="D32" s="224"/>
      <c r="E32" s="225"/>
      <c r="F32" t="s" s="71">
        <v>71</v>
      </c>
      <c r="G32" t="s" s="70">
        <v>71</v>
      </c>
      <c r="H32" t="s" s="135">
        <v>71</v>
      </c>
      <c r="I32" t="s" s="134">
        <v>71</v>
      </c>
      <c r="J32" t="s" s="71">
        <v>71</v>
      </c>
      <c r="K32" t="s" s="70">
        <v>71</v>
      </c>
      <c r="L32" t="s" s="71">
        <v>71</v>
      </c>
      <c r="M32" t="s" s="70">
        <v>71</v>
      </c>
      <c r="N32" s="252"/>
      <c r="O32" s="252"/>
      <c r="P32" s="252"/>
      <c r="Q32" s="252"/>
      <c r="R32" s="252"/>
      <c r="S32" s="252"/>
      <c r="T32" t="s" s="81">
        <v>71</v>
      </c>
      <c r="U32" s="84"/>
      <c r="V32" s="84"/>
      <c r="W32" s="84"/>
      <c r="X32" s="84"/>
      <c r="Y32" s="84"/>
      <c r="Z32" s="84"/>
      <c r="AA32" s="77"/>
      <c r="AB32" s="77"/>
      <c r="AC32" s="77"/>
      <c r="AD32" s="77"/>
      <c r="AE32" s="77"/>
      <c r="AF32" s="77"/>
      <c r="AG32" s="77"/>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row>
    <row r="33" ht="16.9" customHeight="1">
      <c r="A33" s="77"/>
      <c r="B33" s="77"/>
      <c r="C33" t="s" s="86">
        <v>109</v>
      </c>
      <c r="D33" s="253"/>
      <c r="E33" s="254"/>
      <c r="F33" t="s" s="255">
        <v>71</v>
      </c>
      <c r="G33" t="s" s="256">
        <v>71</v>
      </c>
      <c r="H33" t="s" s="257">
        <v>71</v>
      </c>
      <c r="I33" t="s" s="258">
        <v>71</v>
      </c>
      <c r="J33" t="s" s="255">
        <v>71</v>
      </c>
      <c r="K33" t="s" s="256">
        <v>71</v>
      </c>
      <c r="L33" t="s" s="255">
        <v>71</v>
      </c>
      <c r="M33" t="s" s="256">
        <v>71</v>
      </c>
      <c r="N33" s="259"/>
      <c r="O33" s="259"/>
      <c r="P33" s="259"/>
      <c r="Q33" s="259"/>
      <c r="R33" s="259"/>
      <c r="S33" s="259"/>
      <c r="T33" t="s" s="260">
        <v>71</v>
      </c>
      <c r="U33" s="77"/>
      <c r="V33" s="77"/>
      <c r="W33" s="77"/>
      <c r="X33" s="77"/>
      <c r="Y33" s="77"/>
      <c r="Z33" s="77"/>
      <c r="AA33" s="77"/>
      <c r="AB33" s="77"/>
      <c r="AC33" s="77"/>
      <c r="AD33" s="77"/>
      <c r="AE33" s="77"/>
      <c r="AF33" s="77"/>
      <c r="AG33" s="77"/>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row>
    <row r="34" ht="16.9" customHeight="1">
      <c r="A34" s="77"/>
      <c r="B34" s="77"/>
      <c r="C34" s="77"/>
      <c r="D34" s="54"/>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row>
    <row r="35" ht="16.9" customHeight="1">
      <c r="A35" s="77"/>
      <c r="B35" s="77"/>
      <c r="C35" s="77"/>
      <c r="D35" s="54"/>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c r="IU35" s="125"/>
    </row>
    <row r="36" ht="16.9" customHeight="1">
      <c r="A36" s="77"/>
      <c r="B36" s="77"/>
      <c r="C36" s="77"/>
      <c r="D36" s="54"/>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c r="DV36" s="125"/>
      <c r="DW36" s="125"/>
      <c r="DX36" s="125"/>
      <c r="DY36" s="125"/>
      <c r="DZ36" s="125"/>
      <c r="EA36" s="125"/>
      <c r="EB36" s="125"/>
      <c r="EC36" s="125"/>
      <c r="ED36" s="125"/>
      <c r="EE36" s="125"/>
      <c r="EF36" s="125"/>
      <c r="EG36" s="125"/>
      <c r="EH36" s="125"/>
      <c r="EI36" s="125"/>
      <c r="EJ36" s="125"/>
      <c r="EK36" s="125"/>
      <c r="EL36" s="125"/>
      <c r="EM36" s="125"/>
      <c r="EN36" s="125"/>
      <c r="EO36" s="125"/>
      <c r="EP36" s="125"/>
      <c r="EQ36" s="125"/>
      <c r="ER36" s="125"/>
      <c r="ES36" s="125"/>
      <c r="ET36" s="125"/>
      <c r="EU36" s="125"/>
      <c r="EV36" s="125"/>
      <c r="EW36" s="125"/>
      <c r="EX36" s="125"/>
      <c r="EY36" s="125"/>
      <c r="EZ36" s="125"/>
      <c r="FA36" s="125"/>
      <c r="FB36" s="125"/>
      <c r="FC36" s="125"/>
      <c r="FD36" s="125"/>
      <c r="FE36" s="125"/>
      <c r="FF36" s="125"/>
      <c r="FG36" s="125"/>
      <c r="FH36" s="125"/>
      <c r="FI36" s="125"/>
      <c r="FJ36" s="125"/>
      <c r="FK36" s="125"/>
      <c r="FL36" s="125"/>
      <c r="FM36" s="125"/>
      <c r="FN36" s="125"/>
      <c r="FO36" s="125"/>
      <c r="FP36" s="125"/>
      <c r="FQ36" s="125"/>
      <c r="FR36" s="125"/>
      <c r="FS36" s="125"/>
      <c r="FT36" s="125"/>
      <c r="FU36" s="125"/>
      <c r="FV36" s="125"/>
      <c r="FW36" s="125"/>
      <c r="FX36" s="125"/>
      <c r="FY36" s="125"/>
      <c r="FZ36" s="125"/>
      <c r="GA36" s="125"/>
      <c r="GB36" s="125"/>
      <c r="GC36" s="125"/>
      <c r="GD36" s="125"/>
      <c r="GE36" s="125"/>
      <c r="GF36" s="125"/>
      <c r="GG36" s="125"/>
      <c r="GH36" s="125"/>
      <c r="GI36" s="125"/>
      <c r="GJ36" s="125"/>
      <c r="GK36" s="125"/>
      <c r="GL36" s="125"/>
      <c r="GM36" s="125"/>
      <c r="GN36" s="125"/>
      <c r="GO36" s="125"/>
      <c r="GP36" s="125"/>
      <c r="GQ36" s="125"/>
      <c r="GR36" s="125"/>
      <c r="GS36" s="125"/>
      <c r="GT36" s="125"/>
      <c r="GU36" s="125"/>
      <c r="GV36" s="125"/>
      <c r="GW36" s="125"/>
      <c r="GX36" s="125"/>
      <c r="GY36" s="125"/>
      <c r="GZ36" s="125"/>
      <c r="HA36" s="125"/>
      <c r="HB36" s="125"/>
      <c r="HC36" s="125"/>
      <c r="HD36" s="125"/>
      <c r="HE36" s="125"/>
      <c r="HF36" s="125"/>
      <c r="HG36" s="125"/>
      <c r="HH36" s="125"/>
      <c r="HI36" s="125"/>
      <c r="HJ36" s="125"/>
      <c r="HK36" s="125"/>
      <c r="HL36" s="125"/>
      <c r="HM36" s="125"/>
      <c r="HN36" s="125"/>
      <c r="HO36" s="125"/>
      <c r="HP36" s="125"/>
      <c r="HQ36" s="125"/>
      <c r="HR36" s="125"/>
      <c r="HS36" s="125"/>
      <c r="HT36" s="125"/>
      <c r="HU36" s="125"/>
      <c r="HV36" s="125"/>
      <c r="HW36" s="125"/>
      <c r="HX36" s="125"/>
      <c r="HY36" s="125"/>
      <c r="HZ36" s="125"/>
      <c r="IA36" s="125"/>
      <c r="IB36" s="125"/>
      <c r="IC36" s="125"/>
      <c r="ID36" s="125"/>
      <c r="IE36" s="125"/>
      <c r="IF36" s="125"/>
      <c r="IG36" s="125"/>
      <c r="IH36" s="125"/>
      <c r="II36" s="125"/>
      <c r="IJ36" s="125"/>
      <c r="IK36" s="125"/>
      <c r="IL36" s="125"/>
      <c r="IM36" s="125"/>
      <c r="IN36" s="125"/>
      <c r="IO36" s="125"/>
      <c r="IP36" s="125"/>
      <c r="IQ36" s="125"/>
      <c r="IR36" s="125"/>
      <c r="IS36" s="125"/>
      <c r="IT36" s="125"/>
      <c r="IU36" s="125"/>
    </row>
    <row r="37" ht="16.9" customHeight="1">
      <c r="A37" s="77"/>
      <c r="B37" s="77"/>
      <c r="C37" s="77"/>
      <c r="D37" s="54"/>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c r="DV37" s="125"/>
      <c r="DW37" s="125"/>
      <c r="DX37" s="125"/>
      <c r="DY37" s="125"/>
      <c r="DZ37" s="125"/>
      <c r="EA37" s="125"/>
      <c r="EB37" s="125"/>
      <c r="EC37" s="125"/>
      <c r="ED37" s="125"/>
      <c r="EE37" s="125"/>
      <c r="EF37" s="125"/>
      <c r="EG37" s="125"/>
      <c r="EH37" s="125"/>
      <c r="EI37" s="125"/>
      <c r="EJ37" s="125"/>
      <c r="EK37" s="125"/>
      <c r="EL37" s="125"/>
      <c r="EM37" s="125"/>
      <c r="EN37" s="125"/>
      <c r="EO37" s="125"/>
      <c r="EP37" s="125"/>
      <c r="EQ37" s="125"/>
      <c r="ER37" s="125"/>
      <c r="ES37" s="125"/>
      <c r="ET37" s="125"/>
      <c r="EU37" s="125"/>
      <c r="EV37" s="125"/>
      <c r="EW37" s="125"/>
      <c r="EX37" s="125"/>
      <c r="EY37" s="125"/>
      <c r="EZ37" s="125"/>
      <c r="FA37" s="125"/>
      <c r="FB37" s="125"/>
      <c r="FC37" s="125"/>
      <c r="FD37" s="125"/>
      <c r="FE37" s="125"/>
      <c r="FF37" s="125"/>
      <c r="FG37" s="125"/>
      <c r="FH37" s="125"/>
      <c r="FI37" s="125"/>
      <c r="FJ37" s="125"/>
      <c r="FK37" s="125"/>
      <c r="FL37" s="125"/>
      <c r="FM37" s="125"/>
      <c r="FN37" s="125"/>
      <c r="FO37" s="125"/>
      <c r="FP37" s="125"/>
      <c r="FQ37" s="125"/>
      <c r="FR37" s="125"/>
      <c r="FS37" s="125"/>
      <c r="FT37" s="125"/>
      <c r="FU37" s="125"/>
      <c r="FV37" s="125"/>
      <c r="FW37" s="125"/>
      <c r="FX37" s="125"/>
      <c r="FY37" s="125"/>
      <c r="FZ37" s="125"/>
      <c r="GA37" s="125"/>
      <c r="GB37" s="125"/>
      <c r="GC37" s="125"/>
      <c r="GD37" s="125"/>
      <c r="GE37" s="125"/>
      <c r="GF37" s="125"/>
      <c r="GG37" s="125"/>
      <c r="GH37" s="125"/>
      <c r="GI37" s="125"/>
      <c r="GJ37" s="125"/>
      <c r="GK37" s="125"/>
      <c r="GL37" s="125"/>
      <c r="GM37" s="125"/>
      <c r="GN37" s="125"/>
      <c r="GO37" s="125"/>
      <c r="GP37" s="125"/>
      <c r="GQ37" s="125"/>
      <c r="GR37" s="125"/>
      <c r="GS37" s="125"/>
      <c r="GT37" s="125"/>
      <c r="GU37" s="125"/>
      <c r="GV37" s="125"/>
      <c r="GW37" s="125"/>
      <c r="GX37" s="125"/>
      <c r="GY37" s="125"/>
      <c r="GZ37" s="125"/>
      <c r="HA37" s="125"/>
      <c r="HB37" s="125"/>
      <c r="HC37" s="125"/>
      <c r="HD37" s="125"/>
      <c r="HE37" s="125"/>
      <c r="HF37" s="125"/>
      <c r="HG37" s="125"/>
      <c r="HH37" s="125"/>
      <c r="HI37" s="125"/>
      <c r="HJ37" s="125"/>
      <c r="HK37" s="125"/>
      <c r="HL37" s="125"/>
      <c r="HM37" s="125"/>
      <c r="HN37" s="125"/>
      <c r="HO37" s="125"/>
      <c r="HP37" s="125"/>
      <c r="HQ37" s="125"/>
      <c r="HR37" s="125"/>
      <c r="HS37" s="125"/>
      <c r="HT37" s="125"/>
      <c r="HU37" s="125"/>
      <c r="HV37" s="125"/>
      <c r="HW37" s="125"/>
      <c r="HX37" s="125"/>
      <c r="HY37" s="125"/>
      <c r="HZ37" s="125"/>
      <c r="IA37" s="125"/>
      <c r="IB37" s="125"/>
      <c r="IC37" s="125"/>
      <c r="ID37" s="125"/>
      <c r="IE37" s="125"/>
      <c r="IF37" s="125"/>
      <c r="IG37" s="125"/>
      <c r="IH37" s="125"/>
      <c r="II37" s="125"/>
      <c r="IJ37" s="125"/>
      <c r="IK37" s="125"/>
      <c r="IL37" s="125"/>
      <c r="IM37" s="125"/>
      <c r="IN37" s="125"/>
      <c r="IO37" s="125"/>
      <c r="IP37" s="125"/>
      <c r="IQ37" s="125"/>
      <c r="IR37" s="125"/>
      <c r="IS37" s="125"/>
      <c r="IT37" s="125"/>
      <c r="IU37" s="125"/>
    </row>
    <row r="38" ht="16.9" customHeight="1">
      <c r="A38" s="77"/>
      <c r="B38" s="77"/>
      <c r="C38" s="77"/>
      <c r="D38" s="54"/>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c r="DV38" s="125"/>
      <c r="DW38" s="125"/>
      <c r="DX38" s="125"/>
      <c r="DY38" s="125"/>
      <c r="DZ38" s="125"/>
      <c r="EA38" s="125"/>
      <c r="EB38" s="125"/>
      <c r="EC38" s="125"/>
      <c r="ED38" s="125"/>
      <c r="EE38" s="125"/>
      <c r="EF38" s="125"/>
      <c r="EG38" s="125"/>
      <c r="EH38" s="125"/>
      <c r="EI38" s="125"/>
      <c r="EJ38" s="125"/>
      <c r="EK38" s="125"/>
      <c r="EL38" s="125"/>
      <c r="EM38" s="125"/>
      <c r="EN38" s="125"/>
      <c r="EO38" s="125"/>
      <c r="EP38" s="125"/>
      <c r="EQ38" s="125"/>
      <c r="ER38" s="125"/>
      <c r="ES38" s="125"/>
      <c r="ET38" s="125"/>
      <c r="EU38" s="125"/>
      <c r="EV38" s="125"/>
      <c r="EW38" s="125"/>
      <c r="EX38" s="125"/>
      <c r="EY38" s="125"/>
      <c r="EZ38" s="125"/>
      <c r="FA38" s="125"/>
      <c r="FB38" s="125"/>
      <c r="FC38" s="125"/>
      <c r="FD38" s="125"/>
      <c r="FE38" s="125"/>
      <c r="FF38" s="125"/>
      <c r="FG38" s="125"/>
      <c r="FH38" s="125"/>
      <c r="FI38" s="125"/>
      <c r="FJ38" s="125"/>
      <c r="FK38" s="125"/>
      <c r="FL38" s="125"/>
      <c r="FM38" s="125"/>
      <c r="FN38" s="125"/>
      <c r="FO38" s="125"/>
      <c r="FP38" s="125"/>
      <c r="FQ38" s="125"/>
      <c r="FR38" s="125"/>
      <c r="FS38" s="125"/>
      <c r="FT38" s="125"/>
      <c r="FU38" s="125"/>
      <c r="FV38" s="125"/>
      <c r="FW38" s="125"/>
      <c r="FX38" s="125"/>
      <c r="FY38" s="125"/>
      <c r="FZ38" s="125"/>
      <c r="GA38" s="125"/>
      <c r="GB38" s="125"/>
      <c r="GC38" s="125"/>
      <c r="GD38" s="125"/>
      <c r="GE38" s="125"/>
      <c r="GF38" s="125"/>
      <c r="GG38" s="125"/>
      <c r="GH38" s="125"/>
      <c r="GI38" s="125"/>
      <c r="GJ38" s="125"/>
      <c r="GK38" s="125"/>
      <c r="GL38" s="125"/>
      <c r="GM38" s="125"/>
      <c r="GN38" s="125"/>
      <c r="GO38" s="125"/>
      <c r="GP38" s="125"/>
      <c r="GQ38" s="125"/>
      <c r="GR38" s="125"/>
      <c r="GS38" s="125"/>
      <c r="GT38" s="125"/>
      <c r="GU38" s="125"/>
      <c r="GV38" s="125"/>
      <c r="GW38" s="125"/>
      <c r="GX38" s="125"/>
      <c r="GY38" s="125"/>
      <c r="GZ38" s="125"/>
      <c r="HA38" s="125"/>
      <c r="HB38" s="125"/>
      <c r="HC38" s="125"/>
      <c r="HD38" s="125"/>
      <c r="HE38" s="125"/>
      <c r="HF38" s="125"/>
      <c r="HG38" s="125"/>
      <c r="HH38" s="125"/>
      <c r="HI38" s="125"/>
      <c r="HJ38" s="125"/>
      <c r="HK38" s="125"/>
      <c r="HL38" s="125"/>
      <c r="HM38" s="125"/>
      <c r="HN38" s="125"/>
      <c r="HO38" s="125"/>
      <c r="HP38" s="125"/>
      <c r="HQ38" s="125"/>
      <c r="HR38" s="125"/>
      <c r="HS38" s="125"/>
      <c r="HT38" s="125"/>
      <c r="HU38" s="125"/>
      <c r="HV38" s="125"/>
      <c r="HW38" s="125"/>
      <c r="HX38" s="125"/>
      <c r="HY38" s="125"/>
      <c r="HZ38" s="125"/>
      <c r="IA38" s="125"/>
      <c r="IB38" s="125"/>
      <c r="IC38" s="125"/>
      <c r="ID38" s="125"/>
      <c r="IE38" s="125"/>
      <c r="IF38" s="125"/>
      <c r="IG38" s="125"/>
      <c r="IH38" s="125"/>
      <c r="II38" s="125"/>
      <c r="IJ38" s="125"/>
      <c r="IK38" s="125"/>
      <c r="IL38" s="125"/>
      <c r="IM38" s="125"/>
      <c r="IN38" s="125"/>
      <c r="IO38" s="125"/>
      <c r="IP38" s="125"/>
      <c r="IQ38" s="125"/>
      <c r="IR38" s="125"/>
      <c r="IS38" s="125"/>
      <c r="IT38" s="125"/>
      <c r="IU38" s="125"/>
    </row>
    <row r="39" ht="16.9" customHeight="1">
      <c r="A39" s="77"/>
      <c r="B39" s="77"/>
      <c r="C39" s="77"/>
      <c r="D39" s="54"/>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c r="DV39" s="125"/>
      <c r="DW39" s="125"/>
      <c r="DX39" s="125"/>
      <c r="DY39" s="125"/>
      <c r="DZ39" s="125"/>
      <c r="EA39" s="125"/>
      <c r="EB39" s="125"/>
      <c r="EC39" s="125"/>
      <c r="ED39" s="125"/>
      <c r="EE39" s="125"/>
      <c r="EF39" s="125"/>
      <c r="EG39" s="125"/>
      <c r="EH39" s="125"/>
      <c r="EI39" s="125"/>
      <c r="EJ39" s="125"/>
      <c r="EK39" s="125"/>
      <c r="EL39" s="125"/>
      <c r="EM39" s="125"/>
      <c r="EN39" s="125"/>
      <c r="EO39" s="125"/>
      <c r="EP39" s="125"/>
      <c r="EQ39" s="125"/>
      <c r="ER39" s="125"/>
      <c r="ES39" s="125"/>
      <c r="ET39" s="125"/>
      <c r="EU39" s="125"/>
      <c r="EV39" s="125"/>
      <c r="EW39" s="125"/>
      <c r="EX39" s="125"/>
      <c r="EY39" s="125"/>
      <c r="EZ39" s="125"/>
      <c r="FA39" s="125"/>
      <c r="FB39" s="125"/>
      <c r="FC39" s="125"/>
      <c r="FD39" s="125"/>
      <c r="FE39" s="125"/>
      <c r="FF39" s="125"/>
      <c r="FG39" s="125"/>
      <c r="FH39" s="125"/>
      <c r="FI39" s="125"/>
      <c r="FJ39" s="125"/>
      <c r="FK39" s="125"/>
      <c r="FL39" s="125"/>
      <c r="FM39" s="125"/>
      <c r="FN39" s="125"/>
      <c r="FO39" s="125"/>
      <c r="FP39" s="125"/>
      <c r="FQ39" s="125"/>
      <c r="FR39" s="125"/>
      <c r="FS39" s="125"/>
      <c r="FT39" s="125"/>
      <c r="FU39" s="125"/>
      <c r="FV39" s="125"/>
      <c r="FW39" s="125"/>
      <c r="FX39" s="125"/>
      <c r="FY39" s="125"/>
      <c r="FZ39" s="125"/>
      <c r="GA39" s="125"/>
      <c r="GB39" s="125"/>
      <c r="GC39" s="125"/>
      <c r="GD39" s="125"/>
      <c r="GE39" s="125"/>
      <c r="GF39" s="125"/>
      <c r="GG39" s="125"/>
      <c r="GH39" s="125"/>
      <c r="GI39" s="125"/>
      <c r="GJ39" s="125"/>
      <c r="GK39" s="125"/>
      <c r="GL39" s="125"/>
      <c r="GM39" s="125"/>
      <c r="GN39" s="125"/>
      <c r="GO39" s="125"/>
      <c r="GP39" s="125"/>
      <c r="GQ39" s="125"/>
      <c r="GR39" s="125"/>
      <c r="GS39" s="125"/>
      <c r="GT39" s="125"/>
      <c r="GU39" s="125"/>
      <c r="GV39" s="125"/>
      <c r="GW39" s="125"/>
      <c r="GX39" s="125"/>
      <c r="GY39" s="125"/>
      <c r="GZ39" s="125"/>
      <c r="HA39" s="125"/>
      <c r="HB39" s="125"/>
      <c r="HC39" s="125"/>
      <c r="HD39" s="125"/>
      <c r="HE39" s="125"/>
      <c r="HF39" s="125"/>
      <c r="HG39" s="125"/>
      <c r="HH39" s="125"/>
      <c r="HI39" s="125"/>
      <c r="HJ39" s="125"/>
      <c r="HK39" s="125"/>
      <c r="HL39" s="125"/>
      <c r="HM39" s="125"/>
      <c r="HN39" s="125"/>
      <c r="HO39" s="125"/>
      <c r="HP39" s="125"/>
      <c r="HQ39" s="125"/>
      <c r="HR39" s="125"/>
      <c r="HS39" s="125"/>
      <c r="HT39" s="125"/>
      <c r="HU39" s="125"/>
      <c r="HV39" s="125"/>
      <c r="HW39" s="125"/>
      <c r="HX39" s="125"/>
      <c r="HY39" s="125"/>
      <c r="HZ39" s="125"/>
      <c r="IA39" s="125"/>
      <c r="IB39" s="125"/>
      <c r="IC39" s="125"/>
      <c r="ID39" s="125"/>
      <c r="IE39" s="125"/>
      <c r="IF39" s="125"/>
      <c r="IG39" s="125"/>
      <c r="IH39" s="125"/>
      <c r="II39" s="125"/>
      <c r="IJ39" s="125"/>
      <c r="IK39" s="125"/>
      <c r="IL39" s="125"/>
      <c r="IM39" s="125"/>
      <c r="IN39" s="125"/>
      <c r="IO39" s="125"/>
      <c r="IP39" s="125"/>
      <c r="IQ39" s="125"/>
      <c r="IR39" s="125"/>
      <c r="IS39" s="125"/>
      <c r="IT39" s="125"/>
      <c r="IU39" s="125"/>
    </row>
    <row r="40" ht="16.9" customHeight="1">
      <c r="A40" s="77"/>
      <c r="B40" s="77"/>
      <c r="C40" s="77"/>
      <c r="D40" s="54"/>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c r="DV40" s="125"/>
      <c r="DW40" s="125"/>
      <c r="DX40" s="125"/>
      <c r="DY40" s="125"/>
      <c r="DZ40" s="125"/>
      <c r="EA40" s="125"/>
      <c r="EB40" s="125"/>
      <c r="EC40" s="125"/>
      <c r="ED40" s="125"/>
      <c r="EE40" s="125"/>
      <c r="EF40" s="125"/>
      <c r="EG40" s="125"/>
      <c r="EH40" s="125"/>
      <c r="EI40" s="125"/>
      <c r="EJ40" s="125"/>
      <c r="EK40" s="125"/>
      <c r="EL40" s="125"/>
      <c r="EM40" s="125"/>
      <c r="EN40" s="125"/>
      <c r="EO40" s="125"/>
      <c r="EP40" s="125"/>
      <c r="EQ40" s="125"/>
      <c r="ER40" s="125"/>
      <c r="ES40" s="125"/>
      <c r="ET40" s="125"/>
      <c r="EU40" s="125"/>
      <c r="EV40" s="125"/>
      <c r="EW40" s="125"/>
      <c r="EX40" s="125"/>
      <c r="EY40" s="125"/>
      <c r="EZ40" s="125"/>
      <c r="FA40" s="125"/>
      <c r="FB40" s="125"/>
      <c r="FC40" s="125"/>
      <c r="FD40" s="125"/>
      <c r="FE40" s="125"/>
      <c r="FF40" s="125"/>
      <c r="FG40" s="125"/>
      <c r="FH40" s="125"/>
      <c r="FI40" s="125"/>
      <c r="FJ40" s="125"/>
      <c r="FK40" s="125"/>
      <c r="FL40" s="125"/>
      <c r="FM40" s="125"/>
      <c r="FN40" s="125"/>
      <c r="FO40" s="125"/>
      <c r="FP40" s="125"/>
      <c r="FQ40" s="125"/>
      <c r="FR40" s="125"/>
      <c r="FS40" s="125"/>
      <c r="FT40" s="125"/>
      <c r="FU40" s="125"/>
      <c r="FV40" s="125"/>
      <c r="FW40" s="125"/>
      <c r="FX40" s="125"/>
      <c r="FY40" s="125"/>
      <c r="FZ40" s="125"/>
      <c r="GA40" s="125"/>
      <c r="GB40" s="125"/>
      <c r="GC40" s="125"/>
      <c r="GD40" s="125"/>
      <c r="GE40" s="125"/>
      <c r="GF40" s="125"/>
      <c r="GG40" s="125"/>
      <c r="GH40" s="125"/>
      <c r="GI40" s="125"/>
      <c r="GJ40" s="125"/>
      <c r="GK40" s="125"/>
      <c r="GL40" s="125"/>
      <c r="GM40" s="125"/>
      <c r="GN40" s="125"/>
      <c r="GO40" s="125"/>
      <c r="GP40" s="125"/>
      <c r="GQ40" s="125"/>
      <c r="GR40" s="125"/>
      <c r="GS40" s="125"/>
      <c r="GT40" s="125"/>
      <c r="GU40" s="125"/>
      <c r="GV40" s="125"/>
      <c r="GW40" s="125"/>
      <c r="GX40" s="125"/>
      <c r="GY40" s="125"/>
      <c r="GZ40" s="125"/>
      <c r="HA40" s="125"/>
      <c r="HB40" s="125"/>
      <c r="HC40" s="125"/>
      <c r="HD40" s="125"/>
      <c r="HE40" s="125"/>
      <c r="HF40" s="125"/>
      <c r="HG40" s="125"/>
      <c r="HH40" s="125"/>
      <c r="HI40" s="125"/>
      <c r="HJ40" s="125"/>
      <c r="HK40" s="125"/>
      <c r="HL40" s="125"/>
      <c r="HM40" s="125"/>
      <c r="HN40" s="125"/>
      <c r="HO40" s="125"/>
      <c r="HP40" s="125"/>
      <c r="HQ40" s="125"/>
      <c r="HR40" s="125"/>
      <c r="HS40" s="125"/>
      <c r="HT40" s="125"/>
      <c r="HU40" s="125"/>
      <c r="HV40" s="125"/>
      <c r="HW40" s="125"/>
      <c r="HX40" s="125"/>
      <c r="HY40" s="125"/>
      <c r="HZ40" s="125"/>
      <c r="IA40" s="125"/>
      <c r="IB40" s="125"/>
      <c r="IC40" s="125"/>
      <c r="ID40" s="125"/>
      <c r="IE40" s="125"/>
      <c r="IF40" s="125"/>
      <c r="IG40" s="125"/>
      <c r="IH40" s="125"/>
      <c r="II40" s="125"/>
      <c r="IJ40" s="125"/>
      <c r="IK40" s="125"/>
      <c r="IL40" s="125"/>
      <c r="IM40" s="125"/>
      <c r="IN40" s="125"/>
      <c r="IO40" s="125"/>
      <c r="IP40" s="125"/>
      <c r="IQ40" s="125"/>
      <c r="IR40" s="125"/>
      <c r="IS40" s="125"/>
      <c r="IT40" s="125"/>
      <c r="IU40" s="125"/>
    </row>
    <row r="41" ht="16.9" customHeight="1">
      <c r="A41" s="77"/>
      <c r="B41" s="77"/>
      <c r="C41" s="77"/>
      <c r="D41" s="54"/>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c r="DV41" s="125"/>
      <c r="DW41" s="125"/>
      <c r="DX41" s="125"/>
      <c r="DY41" s="125"/>
      <c r="DZ41" s="125"/>
      <c r="EA41" s="125"/>
      <c r="EB41" s="125"/>
      <c r="EC41" s="125"/>
      <c r="ED41" s="125"/>
      <c r="EE41" s="125"/>
      <c r="EF41" s="125"/>
      <c r="EG41" s="125"/>
      <c r="EH41" s="125"/>
      <c r="EI41" s="125"/>
      <c r="EJ41" s="125"/>
      <c r="EK41" s="125"/>
      <c r="EL41" s="125"/>
      <c r="EM41" s="125"/>
      <c r="EN41" s="125"/>
      <c r="EO41" s="125"/>
      <c r="EP41" s="125"/>
      <c r="EQ41" s="125"/>
      <c r="ER41" s="125"/>
      <c r="ES41" s="125"/>
      <c r="ET41" s="125"/>
      <c r="EU41" s="125"/>
      <c r="EV41" s="125"/>
      <c r="EW41" s="125"/>
      <c r="EX41" s="125"/>
      <c r="EY41" s="125"/>
      <c r="EZ41" s="125"/>
      <c r="FA41" s="125"/>
      <c r="FB41" s="125"/>
      <c r="FC41" s="125"/>
      <c r="FD41" s="125"/>
      <c r="FE41" s="125"/>
      <c r="FF41" s="125"/>
      <c r="FG41" s="125"/>
      <c r="FH41" s="125"/>
      <c r="FI41" s="125"/>
      <c r="FJ41" s="125"/>
      <c r="FK41" s="125"/>
      <c r="FL41" s="125"/>
      <c r="FM41" s="125"/>
      <c r="FN41" s="125"/>
      <c r="FO41" s="125"/>
      <c r="FP41" s="125"/>
      <c r="FQ41" s="125"/>
      <c r="FR41" s="125"/>
      <c r="FS41" s="125"/>
      <c r="FT41" s="125"/>
      <c r="FU41" s="125"/>
      <c r="FV41" s="125"/>
      <c r="FW41" s="125"/>
      <c r="FX41" s="125"/>
      <c r="FY41" s="125"/>
      <c r="FZ41" s="125"/>
      <c r="GA41" s="125"/>
      <c r="GB41" s="125"/>
      <c r="GC41" s="125"/>
      <c r="GD41" s="125"/>
      <c r="GE41" s="125"/>
      <c r="GF41" s="125"/>
      <c r="GG41" s="125"/>
      <c r="GH41" s="125"/>
      <c r="GI41" s="125"/>
      <c r="GJ41" s="125"/>
      <c r="GK41" s="125"/>
      <c r="GL41" s="125"/>
      <c r="GM41" s="125"/>
      <c r="GN41" s="125"/>
      <c r="GO41" s="125"/>
      <c r="GP41" s="125"/>
      <c r="GQ41" s="125"/>
      <c r="GR41" s="125"/>
      <c r="GS41" s="125"/>
      <c r="GT41" s="125"/>
      <c r="GU41" s="125"/>
      <c r="GV41" s="125"/>
      <c r="GW41" s="125"/>
      <c r="GX41" s="125"/>
      <c r="GY41" s="125"/>
      <c r="GZ41" s="125"/>
      <c r="HA41" s="125"/>
      <c r="HB41" s="125"/>
      <c r="HC41" s="125"/>
      <c r="HD41" s="125"/>
      <c r="HE41" s="125"/>
      <c r="HF41" s="125"/>
      <c r="HG41" s="125"/>
      <c r="HH41" s="125"/>
      <c r="HI41" s="125"/>
      <c r="HJ41" s="125"/>
      <c r="HK41" s="125"/>
      <c r="HL41" s="125"/>
      <c r="HM41" s="125"/>
      <c r="HN41" s="125"/>
      <c r="HO41" s="125"/>
      <c r="HP41" s="125"/>
      <c r="HQ41" s="125"/>
      <c r="HR41" s="125"/>
      <c r="HS41" s="125"/>
      <c r="HT41" s="125"/>
      <c r="HU41" s="125"/>
      <c r="HV41" s="125"/>
      <c r="HW41" s="125"/>
      <c r="HX41" s="125"/>
      <c r="HY41" s="125"/>
      <c r="HZ41" s="125"/>
      <c r="IA41" s="125"/>
      <c r="IB41" s="125"/>
      <c r="IC41" s="125"/>
      <c r="ID41" s="125"/>
      <c r="IE41" s="125"/>
      <c r="IF41" s="125"/>
      <c r="IG41" s="125"/>
      <c r="IH41" s="125"/>
      <c r="II41" s="125"/>
      <c r="IJ41" s="125"/>
      <c r="IK41" s="125"/>
      <c r="IL41" s="125"/>
      <c r="IM41" s="125"/>
      <c r="IN41" s="125"/>
      <c r="IO41" s="125"/>
      <c r="IP41" s="125"/>
      <c r="IQ41" s="125"/>
      <c r="IR41" s="125"/>
      <c r="IS41" s="125"/>
      <c r="IT41" s="125"/>
      <c r="IU41" s="125"/>
    </row>
    <row r="42" ht="16.9" customHeight="1">
      <c r="A42" s="77"/>
      <c r="B42" s="77"/>
      <c r="C42" s="77"/>
      <c r="D42" s="54"/>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c r="EF42" s="125"/>
      <c r="EG42" s="125"/>
      <c r="EH42" s="125"/>
      <c r="EI42" s="125"/>
      <c r="EJ42" s="125"/>
      <c r="EK42" s="125"/>
      <c r="EL42" s="125"/>
      <c r="EM42" s="125"/>
      <c r="EN42" s="125"/>
      <c r="EO42" s="125"/>
      <c r="EP42" s="125"/>
      <c r="EQ42" s="125"/>
      <c r="ER42" s="125"/>
      <c r="ES42" s="125"/>
      <c r="ET42" s="125"/>
      <c r="EU42" s="125"/>
      <c r="EV42" s="125"/>
      <c r="EW42" s="125"/>
      <c r="EX42" s="125"/>
      <c r="EY42" s="125"/>
      <c r="EZ42" s="125"/>
      <c r="FA42" s="125"/>
      <c r="FB42" s="125"/>
      <c r="FC42" s="125"/>
      <c r="FD42" s="125"/>
      <c r="FE42" s="125"/>
      <c r="FF42" s="125"/>
      <c r="FG42" s="125"/>
      <c r="FH42" s="125"/>
      <c r="FI42" s="125"/>
      <c r="FJ42" s="125"/>
      <c r="FK42" s="125"/>
      <c r="FL42" s="125"/>
      <c r="FM42" s="125"/>
      <c r="FN42" s="125"/>
      <c r="FO42" s="125"/>
      <c r="FP42" s="125"/>
      <c r="FQ42" s="125"/>
      <c r="FR42" s="125"/>
      <c r="FS42" s="125"/>
      <c r="FT42" s="125"/>
      <c r="FU42" s="125"/>
      <c r="FV42" s="125"/>
      <c r="FW42" s="125"/>
      <c r="FX42" s="125"/>
      <c r="FY42" s="125"/>
      <c r="FZ42" s="125"/>
      <c r="GA42" s="125"/>
      <c r="GB42" s="125"/>
      <c r="GC42" s="125"/>
      <c r="GD42" s="125"/>
      <c r="GE42" s="125"/>
      <c r="GF42" s="125"/>
      <c r="GG42" s="125"/>
      <c r="GH42" s="125"/>
      <c r="GI42" s="125"/>
      <c r="GJ42" s="125"/>
      <c r="GK42" s="125"/>
      <c r="GL42" s="125"/>
      <c r="GM42" s="125"/>
      <c r="GN42" s="125"/>
      <c r="GO42" s="125"/>
      <c r="GP42" s="125"/>
      <c r="GQ42" s="125"/>
      <c r="GR42" s="125"/>
      <c r="GS42" s="125"/>
      <c r="GT42" s="125"/>
      <c r="GU42" s="125"/>
      <c r="GV42" s="125"/>
      <c r="GW42" s="125"/>
      <c r="GX42" s="125"/>
      <c r="GY42" s="125"/>
      <c r="GZ42" s="125"/>
      <c r="HA42" s="125"/>
      <c r="HB42" s="125"/>
      <c r="HC42" s="125"/>
      <c r="HD42" s="125"/>
      <c r="HE42" s="125"/>
      <c r="HF42" s="125"/>
      <c r="HG42" s="125"/>
      <c r="HH42" s="125"/>
      <c r="HI42" s="125"/>
      <c r="HJ42" s="125"/>
      <c r="HK42" s="125"/>
      <c r="HL42" s="125"/>
      <c r="HM42" s="125"/>
      <c r="HN42" s="125"/>
      <c r="HO42" s="125"/>
      <c r="HP42" s="125"/>
      <c r="HQ42" s="125"/>
      <c r="HR42" s="125"/>
      <c r="HS42" s="125"/>
      <c r="HT42" s="125"/>
      <c r="HU42" s="125"/>
      <c r="HV42" s="125"/>
      <c r="HW42" s="125"/>
      <c r="HX42" s="125"/>
      <c r="HY42" s="125"/>
      <c r="HZ42" s="125"/>
      <c r="IA42" s="125"/>
      <c r="IB42" s="125"/>
      <c r="IC42" s="125"/>
      <c r="ID42" s="125"/>
      <c r="IE42" s="125"/>
      <c r="IF42" s="125"/>
      <c r="IG42" s="125"/>
      <c r="IH42" s="125"/>
      <c r="II42" s="125"/>
      <c r="IJ42" s="125"/>
      <c r="IK42" s="125"/>
      <c r="IL42" s="125"/>
      <c r="IM42" s="125"/>
      <c r="IN42" s="125"/>
      <c r="IO42" s="125"/>
      <c r="IP42" s="125"/>
      <c r="IQ42" s="125"/>
      <c r="IR42" s="125"/>
      <c r="IS42" s="125"/>
      <c r="IT42" s="125"/>
      <c r="IU42" s="125"/>
    </row>
    <row r="43" ht="16.9" customHeight="1">
      <c r="A43" s="77"/>
      <c r="B43" s="77"/>
      <c r="C43" s="77"/>
      <c r="D43" s="54"/>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25"/>
      <c r="ES43" s="125"/>
      <c r="ET43" s="125"/>
      <c r="EU43" s="125"/>
      <c r="EV43" s="125"/>
      <c r="EW43" s="125"/>
      <c r="EX43" s="125"/>
      <c r="EY43" s="125"/>
      <c r="EZ43" s="125"/>
      <c r="FA43" s="125"/>
      <c r="FB43" s="125"/>
      <c r="FC43" s="125"/>
      <c r="FD43" s="125"/>
      <c r="FE43" s="125"/>
      <c r="FF43" s="125"/>
      <c r="FG43" s="125"/>
      <c r="FH43" s="125"/>
      <c r="FI43" s="125"/>
      <c r="FJ43" s="125"/>
      <c r="FK43" s="125"/>
      <c r="FL43" s="125"/>
      <c r="FM43" s="125"/>
      <c r="FN43" s="125"/>
      <c r="FO43" s="125"/>
      <c r="FP43" s="125"/>
      <c r="FQ43" s="125"/>
      <c r="FR43" s="125"/>
      <c r="FS43" s="125"/>
      <c r="FT43" s="125"/>
      <c r="FU43" s="125"/>
      <c r="FV43" s="125"/>
      <c r="FW43" s="125"/>
      <c r="FX43" s="125"/>
      <c r="FY43" s="125"/>
      <c r="FZ43" s="125"/>
      <c r="GA43" s="125"/>
      <c r="GB43" s="125"/>
      <c r="GC43" s="125"/>
      <c r="GD43" s="125"/>
      <c r="GE43" s="125"/>
      <c r="GF43" s="125"/>
      <c r="GG43" s="125"/>
      <c r="GH43" s="125"/>
      <c r="GI43" s="125"/>
      <c r="GJ43" s="125"/>
      <c r="GK43" s="125"/>
      <c r="GL43" s="125"/>
      <c r="GM43" s="125"/>
      <c r="GN43" s="125"/>
      <c r="GO43" s="125"/>
      <c r="GP43" s="125"/>
      <c r="GQ43" s="125"/>
      <c r="GR43" s="125"/>
      <c r="GS43" s="125"/>
      <c r="GT43" s="125"/>
      <c r="GU43" s="125"/>
      <c r="GV43" s="125"/>
      <c r="GW43" s="125"/>
      <c r="GX43" s="125"/>
      <c r="GY43" s="125"/>
      <c r="GZ43" s="125"/>
      <c r="HA43" s="125"/>
      <c r="HB43" s="125"/>
      <c r="HC43" s="125"/>
      <c r="HD43" s="125"/>
      <c r="HE43" s="125"/>
      <c r="HF43" s="125"/>
      <c r="HG43" s="125"/>
      <c r="HH43" s="125"/>
      <c r="HI43" s="125"/>
      <c r="HJ43" s="125"/>
      <c r="HK43" s="125"/>
      <c r="HL43" s="125"/>
      <c r="HM43" s="125"/>
      <c r="HN43" s="125"/>
      <c r="HO43" s="125"/>
      <c r="HP43" s="125"/>
      <c r="HQ43" s="125"/>
      <c r="HR43" s="125"/>
      <c r="HS43" s="125"/>
      <c r="HT43" s="125"/>
      <c r="HU43" s="125"/>
      <c r="HV43" s="125"/>
      <c r="HW43" s="125"/>
      <c r="HX43" s="125"/>
      <c r="HY43" s="125"/>
      <c r="HZ43" s="125"/>
      <c r="IA43" s="125"/>
      <c r="IB43" s="125"/>
      <c r="IC43" s="125"/>
      <c r="ID43" s="125"/>
      <c r="IE43" s="125"/>
      <c r="IF43" s="125"/>
      <c r="IG43" s="125"/>
      <c r="IH43" s="125"/>
      <c r="II43" s="125"/>
      <c r="IJ43" s="125"/>
      <c r="IK43" s="125"/>
      <c r="IL43" s="125"/>
      <c r="IM43" s="125"/>
      <c r="IN43" s="125"/>
      <c r="IO43" s="125"/>
      <c r="IP43" s="125"/>
      <c r="IQ43" s="125"/>
      <c r="IR43" s="125"/>
      <c r="IS43" s="125"/>
      <c r="IT43" s="125"/>
      <c r="IU43" s="125"/>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4.xml><?xml version="1.0" encoding="utf-8"?>
<worksheet xmlns:r="http://schemas.openxmlformats.org/officeDocument/2006/relationships" xmlns="http://schemas.openxmlformats.org/spreadsheetml/2006/main">
  <dimension ref="A1:IU35"/>
  <sheetViews>
    <sheetView workbookViewId="0" showGridLines="0" defaultGridColor="1"/>
  </sheetViews>
  <sheetFormatPr defaultColWidth="10.8" defaultRowHeight="14.45" customHeight="1" outlineLevelRow="0" outlineLevelCol="0"/>
  <cols>
    <col min="1" max="1" width="6.42188" style="261" customWidth="1"/>
    <col min="2" max="2" width="16.8125" style="261" customWidth="1"/>
    <col min="3" max="3" width="8.21094" style="261" customWidth="1"/>
    <col min="4" max="4" width="6.42188" style="261" customWidth="1"/>
    <col min="5" max="5" hidden="1" width="10.8" style="261" customWidth="1"/>
    <col min="6" max="6" width="10.8125" style="261" customWidth="1"/>
    <col min="7" max="7" width="10.8125" style="261" customWidth="1"/>
    <col min="8" max="8" width="10.8125" style="261" customWidth="1"/>
    <col min="9" max="9" width="10.8125" style="261" customWidth="1"/>
    <col min="10" max="10" width="10.8125" style="261" customWidth="1"/>
    <col min="11" max="11" width="10.8125" style="261" customWidth="1"/>
    <col min="12" max="12" width="10.8125" style="261" customWidth="1"/>
    <col min="13" max="13" width="10.8125" style="261" customWidth="1"/>
    <col min="14" max="14" width="10.8125" style="261" customWidth="1"/>
    <col min="15" max="15" width="10.8125" style="261" customWidth="1"/>
    <col min="16" max="16" width="10.8125" style="261" customWidth="1"/>
    <col min="17" max="17" width="10.8125" style="261" customWidth="1"/>
    <col min="18" max="18" width="10.8125" style="261" customWidth="1"/>
    <col min="19" max="19" width="10.8125" style="261" customWidth="1"/>
    <col min="20" max="20" width="10.8125" style="261" customWidth="1"/>
    <col min="21" max="21" width="10.8125" style="261" customWidth="1"/>
    <col min="22" max="22" width="10.8125" style="261" customWidth="1"/>
    <col min="23" max="23" width="10.8125" style="261" customWidth="1"/>
    <col min="24" max="24" width="8.21094" style="261" customWidth="1"/>
    <col min="25" max="25" width="7.8125" style="261" customWidth="1"/>
    <col min="26" max="26" hidden="1" width="10.8" style="261" customWidth="1"/>
    <col min="27" max="27" hidden="1" width="10.8" style="261" customWidth="1"/>
    <col min="28" max="28" hidden="1" width="10.8" style="261" customWidth="1"/>
    <col min="29" max="29" hidden="1" width="10.8" style="261" customWidth="1"/>
    <col min="30" max="30" hidden="1" width="10.8" style="261" customWidth="1"/>
    <col min="31" max="31" width="11.4219" style="261" customWidth="1"/>
    <col min="32" max="32" width="11.4219" style="261" customWidth="1"/>
    <col min="33" max="33" width="10.8125" style="261" customWidth="1"/>
    <col min="34" max="34" width="10.8125" style="261" customWidth="1"/>
    <col min="35" max="35" width="10.8125" style="261" customWidth="1"/>
    <col min="36" max="36" width="10.8125" style="261" customWidth="1"/>
    <col min="37" max="37" width="10.8125" style="261" customWidth="1"/>
    <col min="38" max="38" width="10.8125" style="261" customWidth="1"/>
    <col min="39" max="39" width="10.8125" style="261" customWidth="1"/>
    <col min="40" max="40" width="10.8125" style="261" customWidth="1"/>
    <col min="41" max="41" width="10.8125" style="261" customWidth="1"/>
    <col min="42" max="42" width="10.8125" style="261" customWidth="1"/>
    <col min="43" max="43" width="10.8125" style="261" customWidth="1"/>
    <col min="44" max="44" width="10.8125" style="261" customWidth="1"/>
    <col min="45" max="45" width="10.8125" style="261" customWidth="1"/>
    <col min="46" max="46" width="10.8125" style="261" customWidth="1"/>
    <col min="47" max="47" width="10.8125" style="261" customWidth="1"/>
    <col min="48" max="48" width="10.8125" style="261" customWidth="1"/>
    <col min="49" max="49" width="10.8125" style="261" customWidth="1"/>
    <col min="50" max="50" width="10.8125" style="261" customWidth="1"/>
    <col min="51" max="51" width="10.8125" style="261" customWidth="1"/>
    <col min="52" max="52" width="10.8125" style="261" customWidth="1"/>
    <col min="53" max="53" width="10.8125" style="261" customWidth="1"/>
    <col min="54" max="54" width="10.8125" style="261" customWidth="1"/>
    <col min="55" max="55" width="10.8125" style="261" customWidth="1"/>
    <col min="56" max="56" width="10.8125" style="261" customWidth="1"/>
    <col min="57" max="57" width="10.8125" style="261" customWidth="1"/>
    <col min="58" max="58" width="10.8125" style="261" customWidth="1"/>
    <col min="59" max="59" width="10.8125" style="261" customWidth="1"/>
    <col min="60" max="60" width="10.8125" style="261" customWidth="1"/>
    <col min="61" max="61" width="10.8125" style="261" customWidth="1"/>
    <col min="62" max="62" width="10.8125" style="261" customWidth="1"/>
    <col min="63" max="63" width="10.8125" style="261" customWidth="1"/>
    <col min="64" max="64" width="10.8125" style="261" customWidth="1"/>
    <col min="65" max="65" width="10.8125" style="261" customWidth="1"/>
    <col min="66" max="66" width="10.8125" style="261" customWidth="1"/>
    <col min="67" max="67" width="10.8125" style="261" customWidth="1"/>
    <col min="68" max="68" width="10.8125" style="261" customWidth="1"/>
    <col min="69" max="69" width="10.8125" style="261" customWidth="1"/>
    <col min="70" max="70" width="10.8125" style="261" customWidth="1"/>
    <col min="71" max="71" width="10.8125" style="261" customWidth="1"/>
    <col min="72" max="72" width="10.8125" style="261" customWidth="1"/>
    <col min="73" max="73" width="10.8125" style="261" customWidth="1"/>
    <col min="74" max="74" width="10.8125" style="261" customWidth="1"/>
    <col min="75" max="75" width="10.8125" style="261" customWidth="1"/>
    <col min="76" max="76" width="10.8125" style="261" customWidth="1"/>
    <col min="77" max="77" width="10.8125" style="261" customWidth="1"/>
    <col min="78" max="78" width="10.8125" style="261" customWidth="1"/>
    <col min="79" max="79" width="10.8125" style="261" customWidth="1"/>
    <col min="80" max="80" width="10.8125" style="261" customWidth="1"/>
    <col min="81" max="81" width="10.8125" style="261" customWidth="1"/>
    <col min="82" max="82" width="10.8125" style="261" customWidth="1"/>
    <col min="83" max="83" width="10.8125" style="261" customWidth="1"/>
    <col min="84" max="84" width="10.8125" style="261" customWidth="1"/>
    <col min="85" max="85" width="10.8125" style="261" customWidth="1"/>
    <col min="86" max="86" width="10.8125" style="261" customWidth="1"/>
    <col min="87" max="87" width="10.8125" style="261" customWidth="1"/>
    <col min="88" max="88" width="10.8125" style="261" customWidth="1"/>
    <col min="89" max="89" width="10.8125" style="261" customWidth="1"/>
    <col min="90" max="90" width="10.8125" style="261" customWidth="1"/>
    <col min="91" max="91" width="10.8125" style="261" customWidth="1"/>
    <col min="92" max="92" width="10.8125" style="261" customWidth="1"/>
    <col min="93" max="93" width="10.8125" style="261" customWidth="1"/>
    <col min="94" max="94" width="10.8125" style="261" customWidth="1"/>
    <col min="95" max="95" width="10.8125" style="261" customWidth="1"/>
    <col min="96" max="96" width="10.8125" style="261" customWidth="1"/>
    <col min="97" max="97" width="10.8125" style="261" customWidth="1"/>
    <col min="98" max="98" width="10.8125" style="261" customWidth="1"/>
    <col min="99" max="99" width="10.8125" style="261" customWidth="1"/>
    <col min="100" max="100" width="10.8125" style="261" customWidth="1"/>
    <col min="101" max="101" width="10.8125" style="261" customWidth="1"/>
    <col min="102" max="102" width="10.8125" style="261" customWidth="1"/>
    <col min="103" max="103" width="10.8125" style="261" customWidth="1"/>
    <col min="104" max="104" width="10.8125" style="261" customWidth="1"/>
    <col min="105" max="105" width="10.8125" style="261" customWidth="1"/>
    <col min="106" max="106" width="10.8125" style="261" customWidth="1"/>
    <col min="107" max="107" width="10.8125" style="261" customWidth="1"/>
    <col min="108" max="108" width="10.8125" style="261" customWidth="1"/>
    <col min="109" max="109" width="10.8125" style="261" customWidth="1"/>
    <col min="110" max="110" width="10.8125" style="261" customWidth="1"/>
    <col min="111" max="111" width="10.8125" style="261" customWidth="1"/>
    <col min="112" max="112" width="10.8125" style="261" customWidth="1"/>
    <col min="113" max="113" width="10.8125" style="261" customWidth="1"/>
    <col min="114" max="114" width="10.8125" style="261" customWidth="1"/>
    <col min="115" max="115" width="10.8125" style="261" customWidth="1"/>
    <col min="116" max="116" width="10.8125" style="261" customWidth="1"/>
    <col min="117" max="117" width="10.8125" style="261" customWidth="1"/>
    <col min="118" max="118" width="10.8125" style="261" customWidth="1"/>
    <col min="119" max="119" width="10.8125" style="261" customWidth="1"/>
    <col min="120" max="120" width="10.8125" style="261" customWidth="1"/>
    <col min="121" max="121" width="10.8125" style="261" customWidth="1"/>
    <col min="122" max="122" width="10.8125" style="261" customWidth="1"/>
    <col min="123" max="123" width="10.8125" style="261" customWidth="1"/>
    <col min="124" max="124" width="10.8125" style="261" customWidth="1"/>
    <col min="125" max="125" width="10.8125" style="261" customWidth="1"/>
    <col min="126" max="126" width="10.8125" style="261" customWidth="1"/>
    <col min="127" max="127" width="10.8125" style="261" customWidth="1"/>
    <col min="128" max="128" width="10.8125" style="261" customWidth="1"/>
    <col min="129" max="129" width="10.8125" style="261" customWidth="1"/>
    <col min="130" max="130" width="10.8125" style="261" customWidth="1"/>
    <col min="131" max="131" width="10.8125" style="261" customWidth="1"/>
    <col min="132" max="132" width="10.8125" style="261" customWidth="1"/>
    <col min="133" max="133" width="10.8125" style="261" customWidth="1"/>
    <col min="134" max="134" width="10.8125" style="261" customWidth="1"/>
    <col min="135" max="135" width="10.8125" style="261" customWidth="1"/>
    <col min="136" max="136" width="10.8125" style="261" customWidth="1"/>
    <col min="137" max="137" width="10.8125" style="261" customWidth="1"/>
    <col min="138" max="138" width="10.8125" style="261" customWidth="1"/>
    <col min="139" max="139" width="10.8125" style="261" customWidth="1"/>
    <col min="140" max="140" width="10.8125" style="261" customWidth="1"/>
    <col min="141" max="141" width="10.8125" style="261" customWidth="1"/>
    <col min="142" max="142" width="10.8125" style="261" customWidth="1"/>
    <col min="143" max="143" width="10.8125" style="261" customWidth="1"/>
    <col min="144" max="144" width="10.8125" style="261" customWidth="1"/>
    <col min="145" max="145" width="10.8125" style="261" customWidth="1"/>
    <col min="146" max="146" width="10.8125" style="261" customWidth="1"/>
    <col min="147" max="147" width="10.8125" style="261" customWidth="1"/>
    <col min="148" max="148" width="10.8125" style="261" customWidth="1"/>
    <col min="149" max="149" width="10.8125" style="261" customWidth="1"/>
    <col min="150" max="150" width="10.8125" style="261" customWidth="1"/>
    <col min="151" max="151" width="10.8125" style="261" customWidth="1"/>
    <col min="152" max="152" width="10.8125" style="261" customWidth="1"/>
    <col min="153" max="153" width="10.8125" style="261" customWidth="1"/>
    <col min="154" max="154" width="10.8125" style="261" customWidth="1"/>
    <col min="155" max="155" width="10.8125" style="261" customWidth="1"/>
    <col min="156" max="156" width="10.8125" style="261" customWidth="1"/>
    <col min="157" max="157" width="10.8125" style="261" customWidth="1"/>
    <col min="158" max="158" width="10.8125" style="261" customWidth="1"/>
    <col min="159" max="159" width="10.8125" style="261" customWidth="1"/>
    <col min="160" max="160" width="10.8125" style="261" customWidth="1"/>
    <col min="161" max="161" width="10.8125" style="261" customWidth="1"/>
    <col min="162" max="162" width="10.8125" style="261" customWidth="1"/>
    <col min="163" max="163" width="10.8125" style="261" customWidth="1"/>
    <col min="164" max="164" width="10.8125" style="261" customWidth="1"/>
    <col min="165" max="165" width="10.8125" style="261" customWidth="1"/>
    <col min="166" max="166" width="10.8125" style="261" customWidth="1"/>
    <col min="167" max="167" width="10.8125" style="261" customWidth="1"/>
    <col min="168" max="168" width="10.8125" style="261" customWidth="1"/>
    <col min="169" max="169" width="10.8125" style="261" customWidth="1"/>
    <col min="170" max="170" width="10.8125" style="261" customWidth="1"/>
    <col min="171" max="171" width="10.8125" style="261" customWidth="1"/>
    <col min="172" max="172" width="10.8125" style="261" customWidth="1"/>
    <col min="173" max="173" width="10.8125" style="261" customWidth="1"/>
    <col min="174" max="174" width="10.8125" style="261" customWidth="1"/>
    <col min="175" max="175" width="10.8125" style="261" customWidth="1"/>
    <col min="176" max="176" width="10.8125" style="261" customWidth="1"/>
    <col min="177" max="177" width="10.8125" style="261" customWidth="1"/>
    <col min="178" max="178" width="10.8125" style="261" customWidth="1"/>
    <col min="179" max="179" width="10.8125" style="261" customWidth="1"/>
    <col min="180" max="180" width="10.8125" style="261" customWidth="1"/>
    <col min="181" max="181" width="10.8125" style="261" customWidth="1"/>
    <col min="182" max="182" width="10.8125" style="261" customWidth="1"/>
    <col min="183" max="183" width="10.8125" style="261" customWidth="1"/>
    <col min="184" max="184" width="10.8125" style="261" customWidth="1"/>
    <col min="185" max="185" width="10.8125" style="261" customWidth="1"/>
    <col min="186" max="186" width="10.8125" style="261" customWidth="1"/>
    <col min="187" max="187" width="10.8125" style="261" customWidth="1"/>
    <col min="188" max="188" width="10.8125" style="261" customWidth="1"/>
    <col min="189" max="189" width="10.8125" style="261" customWidth="1"/>
    <col min="190" max="190" width="10.8125" style="261" customWidth="1"/>
    <col min="191" max="191" width="10.8125" style="261" customWidth="1"/>
    <col min="192" max="192" width="10.8125" style="261" customWidth="1"/>
    <col min="193" max="193" width="10.8125" style="261" customWidth="1"/>
    <col min="194" max="194" width="10.8125" style="261" customWidth="1"/>
    <col min="195" max="195" width="10.8125" style="261" customWidth="1"/>
    <col min="196" max="196" width="10.8125" style="261" customWidth="1"/>
    <col min="197" max="197" width="10.8125" style="261" customWidth="1"/>
    <col min="198" max="198" width="10.8125" style="261" customWidth="1"/>
    <col min="199" max="199" width="10.8125" style="261" customWidth="1"/>
    <col min="200" max="200" width="10.8125" style="261" customWidth="1"/>
    <col min="201" max="201" width="10.8125" style="261" customWidth="1"/>
    <col min="202" max="202" width="10.8125" style="261" customWidth="1"/>
    <col min="203" max="203" width="10.8125" style="261" customWidth="1"/>
    <col min="204" max="204" width="10.8125" style="261" customWidth="1"/>
    <col min="205" max="205" width="10.8125" style="261" customWidth="1"/>
    <col min="206" max="206" width="10.8125" style="261" customWidth="1"/>
    <col min="207" max="207" width="10.8125" style="261" customWidth="1"/>
    <col min="208" max="208" width="10.8125" style="261" customWidth="1"/>
    <col min="209" max="209" width="10.8125" style="261" customWidth="1"/>
    <col min="210" max="210" width="10.8125" style="261" customWidth="1"/>
    <col min="211" max="211" width="10.8125" style="261" customWidth="1"/>
    <col min="212" max="212" width="10.8125" style="261" customWidth="1"/>
    <col min="213" max="213" width="10.8125" style="261" customWidth="1"/>
    <col min="214" max="214" width="10.8125" style="261" customWidth="1"/>
    <col min="215" max="215" width="10.8125" style="261" customWidth="1"/>
    <col min="216" max="216" width="10.8125" style="261" customWidth="1"/>
    <col min="217" max="217" width="10.8125" style="261" customWidth="1"/>
    <col min="218" max="218" width="10.8125" style="261" customWidth="1"/>
    <col min="219" max="219" width="10.8125" style="261" customWidth="1"/>
    <col min="220" max="220" width="10.8125" style="261" customWidth="1"/>
    <col min="221" max="221" width="10.8125" style="261" customWidth="1"/>
    <col min="222" max="222" width="10.8125" style="261" customWidth="1"/>
    <col min="223" max="223" width="10.8125" style="261" customWidth="1"/>
    <col min="224" max="224" width="10.8125" style="261" customWidth="1"/>
    <col min="225" max="225" width="10.8125" style="261" customWidth="1"/>
    <col min="226" max="226" width="10.8125" style="261" customWidth="1"/>
    <col min="227" max="227" width="10.8125" style="261" customWidth="1"/>
    <col min="228" max="228" width="10.8125" style="261" customWidth="1"/>
    <col min="229" max="229" width="10.8125" style="261" customWidth="1"/>
    <col min="230" max="230" width="10.8125" style="261" customWidth="1"/>
    <col min="231" max="231" width="10.8125" style="261" customWidth="1"/>
    <col min="232" max="232" width="10.8125" style="261" customWidth="1"/>
    <col min="233" max="233" width="10.8125" style="261" customWidth="1"/>
    <col min="234" max="234" width="10.8125" style="261" customWidth="1"/>
    <col min="235" max="235" width="10.8125" style="261" customWidth="1"/>
    <col min="236" max="236" width="10.8125" style="261" customWidth="1"/>
    <col min="237" max="237" width="10.8125" style="261" customWidth="1"/>
    <col min="238" max="238" width="10.8125" style="261" customWidth="1"/>
    <col min="239" max="239" width="10.8125" style="261" customWidth="1"/>
    <col min="240" max="240" width="10.8125" style="261" customWidth="1"/>
    <col min="241" max="241" width="10.8125" style="261" customWidth="1"/>
    <col min="242" max="242" width="10.8125" style="261" customWidth="1"/>
    <col min="243" max="243" width="10.8125" style="261" customWidth="1"/>
    <col min="244" max="244" width="10.8125" style="261" customWidth="1"/>
    <col min="245" max="245" width="10.8125" style="261" customWidth="1"/>
    <col min="246" max="246" width="10.8125" style="261" customWidth="1"/>
    <col min="247" max="247" width="10.8125" style="261" customWidth="1"/>
    <col min="248" max="248" width="10.8125" style="261" customWidth="1"/>
    <col min="249" max="249" width="10.8125" style="261" customWidth="1"/>
    <col min="250" max="250" width="10.8125" style="261" customWidth="1"/>
    <col min="251" max="251" width="10.8125" style="261" customWidth="1"/>
    <col min="252" max="252" width="10.8125" style="261" customWidth="1"/>
    <col min="253" max="253" width="10.8125" style="261" customWidth="1"/>
    <col min="254" max="254" width="10.8125" style="261" customWidth="1"/>
    <col min="255" max="255" width="10.8125" style="261" customWidth="1"/>
  </cols>
  <sheetData>
    <row r="1" ht="16.9" customHeight="1">
      <c r="A1" s="27"/>
      <c r="B1" t="s" s="28">
        <v>2231</v>
      </c>
      <c r="C1" s="27"/>
      <c r="D1" s="27"/>
      <c r="E1" s="47"/>
      <c r="F1" s="33">
        <v>42848</v>
      </c>
      <c r="G1" s="30">
        <v>42834</v>
      </c>
      <c r="H1" s="47">
        <v>42799</v>
      </c>
      <c r="I1" s="215">
        <v>42785</v>
      </c>
      <c r="J1" s="33">
        <v>42778</v>
      </c>
      <c r="K1" s="215">
        <v>42755</v>
      </c>
      <c r="L1" s="47">
        <v>42750</v>
      </c>
      <c r="M1" s="32">
        <v>42708</v>
      </c>
      <c r="N1" s="47">
        <v>42708</v>
      </c>
      <c r="O1" s="32">
        <v>42700</v>
      </c>
      <c r="P1" s="33">
        <v>42693</v>
      </c>
      <c r="Q1" s="34">
        <v>42658</v>
      </c>
      <c r="R1" s="33">
        <v>42637</v>
      </c>
      <c r="S1" s="32">
        <v>42624</v>
      </c>
      <c r="T1" s="47">
        <v>42618</v>
      </c>
      <c r="U1" s="34">
        <v>42617</v>
      </c>
      <c r="V1" s="47">
        <v>42589</v>
      </c>
      <c r="W1" s="172">
        <v>42540</v>
      </c>
      <c r="X1" s="29">
        <v>42525</v>
      </c>
      <c r="Y1" s="173">
        <v>42505</v>
      </c>
      <c r="Z1" s="115"/>
      <c r="AA1" s="116"/>
      <c r="AB1" s="116"/>
      <c r="AC1" s="116"/>
      <c r="AD1" s="117"/>
      <c r="AE1" s="77"/>
      <c r="AF1" s="77"/>
      <c r="AG1" s="43"/>
      <c r="AH1" s="44"/>
      <c r="AI1" s="44"/>
      <c r="AJ1" s="44"/>
      <c r="AK1" s="4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c r="IU1" s="125"/>
    </row>
    <row r="2" ht="16.9" customHeight="1">
      <c r="A2" s="27"/>
      <c r="B2" s="46"/>
      <c r="C2" s="27"/>
      <c r="D2" s="27"/>
      <c r="E2" s="47"/>
      <c r="F2" t="s" s="49">
        <v>202</v>
      </c>
      <c r="G2" t="s" s="48">
        <v>355</v>
      </c>
      <c r="H2" t="s" s="49">
        <v>255</v>
      </c>
      <c r="I2" t="s" s="48">
        <v>201</v>
      </c>
      <c r="J2" t="s" s="49">
        <v>445</v>
      </c>
      <c r="K2" t="s" s="48">
        <v>252</v>
      </c>
      <c r="L2" t="s" s="49">
        <v>355</v>
      </c>
      <c r="M2" t="s" s="50">
        <v>202</v>
      </c>
      <c r="N2" t="s" s="49">
        <v>254</v>
      </c>
      <c r="O2" t="s" s="50">
        <v>253</v>
      </c>
      <c r="P2" t="s" s="49">
        <v>359</v>
      </c>
      <c r="Q2" t="s" s="50">
        <v>202</v>
      </c>
      <c r="R2" t="s" s="49">
        <v>202</v>
      </c>
      <c r="S2" t="s" s="50">
        <v>355</v>
      </c>
      <c r="T2" t="s" s="49">
        <v>253</v>
      </c>
      <c r="U2" t="s" s="50">
        <v>355</v>
      </c>
      <c r="V2" t="s" s="49">
        <v>255</v>
      </c>
      <c r="W2" t="s" s="50">
        <v>255</v>
      </c>
      <c r="X2" t="s" s="49">
        <v>202</v>
      </c>
      <c r="Y2" t="s" s="98">
        <v>355</v>
      </c>
      <c r="Z2" s="118"/>
      <c r="AA2" s="119"/>
      <c r="AB2" s="119"/>
      <c r="AC2" s="119"/>
      <c r="AD2" s="112"/>
      <c r="AE2" s="77"/>
      <c r="AF2" s="77"/>
      <c r="AG2" s="58"/>
      <c r="AH2" s="59"/>
      <c r="AI2" s="59"/>
      <c r="AJ2" s="59"/>
      <c r="AK2" s="60"/>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row>
    <row r="3" ht="16.9" customHeight="1">
      <c r="A3" s="27"/>
      <c r="B3" t="s" s="61">
        <v>50</v>
      </c>
      <c r="C3" s="27"/>
      <c r="D3" s="27"/>
      <c r="E3" s="27"/>
      <c r="F3" t="s" s="49">
        <v>51</v>
      </c>
      <c r="G3" t="s" s="48">
        <v>57</v>
      </c>
      <c r="H3" t="s" s="49">
        <v>2232</v>
      </c>
      <c r="I3" t="s" s="48">
        <v>204</v>
      </c>
      <c r="J3" t="s" s="49">
        <v>362</v>
      </c>
      <c r="K3" t="s" s="48">
        <v>56</v>
      </c>
      <c r="L3" t="s" s="49">
        <v>56</v>
      </c>
      <c r="M3" t="s" s="50">
        <v>205</v>
      </c>
      <c r="N3" t="s" s="49">
        <v>205</v>
      </c>
      <c r="O3" t="s" s="50">
        <v>57</v>
      </c>
      <c r="P3" t="s" s="49">
        <v>363</v>
      </c>
      <c r="Q3" t="s" s="50">
        <v>51</v>
      </c>
      <c r="R3" t="s" s="49">
        <v>59</v>
      </c>
      <c r="S3" t="s" s="50">
        <v>260</v>
      </c>
      <c r="T3" t="s" s="49">
        <v>112</v>
      </c>
      <c r="U3" t="s" s="50">
        <v>365</v>
      </c>
      <c r="V3" t="s" s="49">
        <v>261</v>
      </c>
      <c r="W3" t="s" s="50">
        <v>366</v>
      </c>
      <c r="X3" t="s" s="49">
        <v>317</v>
      </c>
      <c r="Y3" t="s" s="98">
        <v>259</v>
      </c>
      <c r="Z3" s="120"/>
      <c r="AA3" s="112"/>
      <c r="AB3" s="112"/>
      <c r="AC3" s="112"/>
      <c r="AD3" s="112"/>
      <c r="AE3" s="77"/>
      <c r="AF3" s="77"/>
      <c r="AG3" s="58"/>
      <c r="AH3" s="59"/>
      <c r="AI3" s="59"/>
      <c r="AJ3" s="59"/>
      <c r="AK3" s="60"/>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row>
    <row r="4" ht="16.9" customHeight="1">
      <c r="A4" s="27"/>
      <c r="B4" t="s" s="61">
        <v>60</v>
      </c>
      <c r="C4" t="s" s="49">
        <v>61</v>
      </c>
      <c r="D4" t="s" s="49">
        <v>62</v>
      </c>
      <c r="E4" s="27"/>
      <c r="F4" t="s" s="49">
        <v>63</v>
      </c>
      <c r="G4" t="s" s="48">
        <v>63</v>
      </c>
      <c r="H4" t="s" s="49">
        <v>63</v>
      </c>
      <c r="I4" t="s" s="48">
        <v>63</v>
      </c>
      <c r="J4" t="s" s="49">
        <v>63</v>
      </c>
      <c r="K4" t="s" s="48">
        <v>63</v>
      </c>
      <c r="L4" t="s" s="49">
        <v>63</v>
      </c>
      <c r="M4" t="s" s="50">
        <v>63</v>
      </c>
      <c r="N4" t="s" s="49">
        <v>63</v>
      </c>
      <c r="O4" t="s" s="50">
        <v>63</v>
      </c>
      <c r="P4" t="s" s="49">
        <v>63</v>
      </c>
      <c r="Q4" t="s" s="50">
        <v>63</v>
      </c>
      <c r="R4" t="s" s="49">
        <v>63</v>
      </c>
      <c r="S4" t="s" s="50">
        <v>63</v>
      </c>
      <c r="T4" t="s" s="49">
        <v>63</v>
      </c>
      <c r="U4" t="s" s="50">
        <v>262</v>
      </c>
      <c r="V4" t="s" s="49">
        <v>63</v>
      </c>
      <c r="W4" t="s" s="50">
        <v>63</v>
      </c>
      <c r="X4" t="s" s="49">
        <v>63</v>
      </c>
      <c r="Y4" t="s" s="98">
        <v>63</v>
      </c>
      <c r="Z4" s="120"/>
      <c r="AA4" s="112"/>
      <c r="AB4" s="112"/>
      <c r="AC4" s="112"/>
      <c r="AD4" s="112"/>
      <c r="AE4" s="77"/>
      <c r="AF4" s="77"/>
      <c r="AG4" s="58"/>
      <c r="AH4" s="59"/>
      <c r="AI4" s="59"/>
      <c r="AJ4" s="59"/>
      <c r="AK4" s="60"/>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row>
    <row r="5" ht="15" customHeight="1">
      <c r="A5" t="s" s="49">
        <v>66</v>
      </c>
      <c r="B5" t="s" s="61">
        <v>67</v>
      </c>
      <c r="C5" t="s" s="49">
        <v>68</v>
      </c>
      <c r="D5" t="s" s="49">
        <v>69</v>
      </c>
      <c r="E5" s="27"/>
      <c r="F5" s="27">
        <v>1</v>
      </c>
      <c r="G5" s="63">
        <v>2</v>
      </c>
      <c r="H5" s="27">
        <v>1</v>
      </c>
      <c r="I5" s="63">
        <v>1</v>
      </c>
      <c r="J5" s="27">
        <v>1</v>
      </c>
      <c r="K5" s="63">
        <v>1</v>
      </c>
      <c r="L5" s="27">
        <v>4</v>
      </c>
      <c r="M5" s="64">
        <v>1</v>
      </c>
      <c r="N5" s="27">
        <v>3</v>
      </c>
      <c r="O5" s="64">
        <v>1</v>
      </c>
      <c r="P5" s="27">
        <v>3</v>
      </c>
      <c r="Q5" s="64">
        <v>1</v>
      </c>
      <c r="R5" s="27">
        <v>1</v>
      </c>
      <c r="S5" s="64">
        <v>1</v>
      </c>
      <c r="T5" s="27">
        <v>1</v>
      </c>
      <c r="U5" s="64">
        <v>65</v>
      </c>
      <c r="V5" s="27">
        <v>2</v>
      </c>
      <c r="W5" s="64">
        <v>1</v>
      </c>
      <c r="X5" s="27">
        <v>1</v>
      </c>
      <c r="Y5" s="102">
        <v>1</v>
      </c>
      <c r="Z5" s="121"/>
      <c r="AA5" s="122"/>
      <c r="AB5" s="122"/>
      <c r="AC5" s="122"/>
      <c r="AD5" s="122"/>
      <c r="AE5" s="77"/>
      <c r="AF5" s="77"/>
      <c r="AG5" s="58"/>
      <c r="AH5" s="59"/>
      <c r="AI5" s="59"/>
      <c r="AJ5" s="59"/>
      <c r="AK5" s="60"/>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c r="IU5" s="125"/>
    </row>
    <row r="6" ht="16.9" customHeight="1">
      <c r="A6" s="68">
        <v>1</v>
      </c>
      <c r="B6" t="s" s="49">
        <v>2233</v>
      </c>
      <c r="C6" s="27">
        <f>LARGE(E6:AD6,1)+LARGE(E6:AD6,2)+LARGE(E6:AD6,3)+LARGE(E6:AD6,4)+LARGE(E6:AD6,5)</f>
        <v>35</v>
      </c>
      <c r="D6" s="68">
        <f>COUNT(E6:Y6)</f>
        <v>5</v>
      </c>
      <c r="E6" s="69"/>
      <c r="F6" s="69">
        <v>5</v>
      </c>
      <c r="G6" s="137">
        <v>10</v>
      </c>
      <c r="H6" t="s" s="71">
        <v>71</v>
      </c>
      <c r="I6" t="s" s="70">
        <v>71</v>
      </c>
      <c r="J6" t="s" s="71">
        <v>71</v>
      </c>
      <c r="K6" t="s" s="70">
        <v>71</v>
      </c>
      <c r="L6" t="s" s="71">
        <v>71</v>
      </c>
      <c r="M6" t="s" s="78">
        <v>71</v>
      </c>
      <c r="N6" t="s" s="71">
        <v>71</v>
      </c>
      <c r="O6" t="s" s="78">
        <v>71</v>
      </c>
      <c r="P6" t="s" s="71">
        <v>71</v>
      </c>
      <c r="Q6" s="73">
        <v>5</v>
      </c>
      <c r="R6" t="s" s="71">
        <v>71</v>
      </c>
      <c r="S6" t="s" s="78">
        <v>71</v>
      </c>
      <c r="T6" t="s" s="71">
        <v>71</v>
      </c>
      <c r="U6" s="239">
        <v>5</v>
      </c>
      <c r="V6" s="69">
        <v>10</v>
      </c>
      <c r="W6" t="s" s="78">
        <v>71</v>
      </c>
      <c r="X6" t="s" s="49">
        <v>71</v>
      </c>
      <c r="Y6" t="s" s="103">
        <v>71</v>
      </c>
      <c r="Z6" s="75">
        <v>0</v>
      </c>
      <c r="AA6" s="76">
        <v>0</v>
      </c>
      <c r="AB6" s="76">
        <v>0</v>
      </c>
      <c r="AC6" s="76">
        <v>0</v>
      </c>
      <c r="AD6" s="76">
        <v>0</v>
      </c>
      <c r="AE6" s="77"/>
      <c r="AF6" s="77"/>
      <c r="AG6" s="58"/>
      <c r="AH6" s="59"/>
      <c r="AI6" s="59"/>
      <c r="AJ6" s="59"/>
      <c r="AK6" s="60"/>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c r="IU6" s="125"/>
    </row>
    <row r="7" ht="16.9" customHeight="1">
      <c r="A7" s="68">
        <v>2</v>
      </c>
      <c r="B7" t="s" s="49">
        <v>2234</v>
      </c>
      <c r="C7" s="27">
        <f>LARGE(E7:AD7,1)+LARGE(E7:AD7,2)+LARGE(E7:AD7,3)+LARGE(E7:AD7,4)+LARGE(E7:AD7,5)</f>
        <v>32</v>
      </c>
      <c r="D7" s="68">
        <f>COUNT(E7:Y7)</f>
        <v>5</v>
      </c>
      <c r="E7" s="69"/>
      <c r="F7" t="s" s="71">
        <v>71</v>
      </c>
      <c r="G7" s="137">
        <v>8</v>
      </c>
      <c r="H7" t="s" s="71">
        <v>71</v>
      </c>
      <c r="I7" t="s" s="70">
        <v>71</v>
      </c>
      <c r="J7" s="69">
        <v>5</v>
      </c>
      <c r="K7" t="s" s="70">
        <v>71</v>
      </c>
      <c r="L7" t="s" s="71">
        <v>71</v>
      </c>
      <c r="M7" t="s" s="78">
        <v>71</v>
      </c>
      <c r="N7" t="s" s="71">
        <v>71</v>
      </c>
      <c r="O7" t="s" s="78">
        <v>71</v>
      </c>
      <c r="P7" s="69">
        <v>6</v>
      </c>
      <c r="Q7" t="s" s="78">
        <v>71</v>
      </c>
      <c r="R7" t="s" s="71">
        <v>71</v>
      </c>
      <c r="S7" t="s" s="78">
        <v>71</v>
      </c>
      <c r="T7" s="69">
        <v>5</v>
      </c>
      <c r="U7" t="s" s="78">
        <v>71</v>
      </c>
      <c r="V7" s="69">
        <v>8</v>
      </c>
      <c r="W7" t="s" s="78">
        <v>71</v>
      </c>
      <c r="X7" t="s" s="49">
        <v>71</v>
      </c>
      <c r="Y7" t="s" s="103">
        <v>71</v>
      </c>
      <c r="Z7" s="79">
        <v>0</v>
      </c>
      <c r="AA7" s="80">
        <v>0</v>
      </c>
      <c r="AB7" s="80">
        <v>0</v>
      </c>
      <c r="AC7" s="80">
        <v>0</v>
      </c>
      <c r="AD7" s="80">
        <v>0</v>
      </c>
      <c r="AE7" s="77"/>
      <c r="AF7" s="77"/>
      <c r="AG7" s="58"/>
      <c r="AH7" s="59"/>
      <c r="AI7" s="59"/>
      <c r="AJ7" s="59"/>
      <c r="AK7" s="60"/>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row>
    <row r="8" ht="16.9" customHeight="1">
      <c r="A8" s="68">
        <v>3</v>
      </c>
      <c r="B8" t="s" s="49">
        <v>2235</v>
      </c>
      <c r="C8" s="27">
        <f>LARGE(E8:AD8,1)+LARGE(E8:AD8,2)+LARGE(E8:AD8,3)+LARGE(E8:AD8,4)+LARGE(E8:AD8,5)</f>
        <v>20</v>
      </c>
      <c r="D8" s="68">
        <f>COUNT(E8:Y8)</f>
        <v>3</v>
      </c>
      <c r="E8" s="69"/>
      <c r="F8" t="s" s="71">
        <v>71</v>
      </c>
      <c r="G8" t="s" s="134">
        <v>71</v>
      </c>
      <c r="H8" t="s" s="71">
        <v>71</v>
      </c>
      <c r="I8" t="s" s="70">
        <v>71</v>
      </c>
      <c r="J8" t="s" s="71">
        <v>71</v>
      </c>
      <c r="K8" t="s" s="70">
        <v>71</v>
      </c>
      <c r="L8" t="s" s="71">
        <v>71</v>
      </c>
      <c r="M8" t="s" s="78">
        <v>71</v>
      </c>
      <c r="N8" s="69">
        <v>10</v>
      </c>
      <c r="O8" t="s" s="78">
        <v>71</v>
      </c>
      <c r="P8" t="s" s="71">
        <v>71</v>
      </c>
      <c r="Q8" t="s" s="78">
        <v>71</v>
      </c>
      <c r="R8" t="s" s="71">
        <v>71</v>
      </c>
      <c r="S8" s="73">
        <v>5</v>
      </c>
      <c r="T8" t="s" s="71">
        <v>71</v>
      </c>
      <c r="U8" t="s" s="78">
        <v>71</v>
      </c>
      <c r="V8" t="s" s="71">
        <v>71</v>
      </c>
      <c r="W8" t="s" s="78">
        <v>71</v>
      </c>
      <c r="X8" t="s" s="49">
        <v>71</v>
      </c>
      <c r="Y8" s="105">
        <v>5</v>
      </c>
      <c r="Z8" s="79">
        <v>0</v>
      </c>
      <c r="AA8" s="80">
        <v>0</v>
      </c>
      <c r="AB8" s="80">
        <v>0</v>
      </c>
      <c r="AC8" s="80">
        <v>0</v>
      </c>
      <c r="AD8" s="80">
        <v>0</v>
      </c>
      <c r="AE8" s="77"/>
      <c r="AF8" s="77"/>
      <c r="AG8" s="58"/>
      <c r="AH8" s="59"/>
      <c r="AI8" s="59"/>
      <c r="AJ8" s="59"/>
      <c r="AK8" s="60"/>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row>
    <row r="9" ht="16.9" customHeight="1">
      <c r="A9" s="68">
        <v>4</v>
      </c>
      <c r="B9" t="s" s="49">
        <v>2236</v>
      </c>
      <c r="C9" s="27">
        <f>LARGE(E9:AD9,1)+LARGE(E9:AD9,2)+LARGE(E9:AD9,3)+LARGE(E9:AD9,4)+LARGE(E9:AD9,5)</f>
        <v>16</v>
      </c>
      <c r="D9" s="68">
        <f>COUNT(E9:Y9)</f>
        <v>2</v>
      </c>
      <c r="E9" s="69"/>
      <c r="F9" t="s" s="71">
        <v>71</v>
      </c>
      <c r="G9" t="s" s="134">
        <v>71</v>
      </c>
      <c r="H9" t="s" s="71">
        <v>71</v>
      </c>
      <c r="I9" t="s" s="70">
        <v>71</v>
      </c>
      <c r="J9" t="s" s="71">
        <v>71</v>
      </c>
      <c r="K9" t="s" s="70">
        <v>71</v>
      </c>
      <c r="L9" s="69">
        <v>6</v>
      </c>
      <c r="M9" t="s" s="78">
        <v>71</v>
      </c>
      <c r="N9" t="s" s="71">
        <v>71</v>
      </c>
      <c r="O9" t="s" s="78">
        <v>71</v>
      </c>
      <c r="P9" s="69">
        <v>10</v>
      </c>
      <c r="Q9" t="s" s="78">
        <v>71</v>
      </c>
      <c r="R9" t="s" s="71">
        <v>71</v>
      </c>
      <c r="S9" t="s" s="78">
        <v>71</v>
      </c>
      <c r="T9" t="s" s="71">
        <v>71</v>
      </c>
      <c r="U9" t="s" s="78">
        <v>71</v>
      </c>
      <c r="V9" t="s" s="71">
        <v>71</v>
      </c>
      <c r="W9" t="s" s="78">
        <v>71</v>
      </c>
      <c r="X9" t="s" s="49">
        <v>71</v>
      </c>
      <c r="Y9" t="s" s="103">
        <v>71</v>
      </c>
      <c r="Z9" s="79">
        <v>0</v>
      </c>
      <c r="AA9" s="80">
        <v>0</v>
      </c>
      <c r="AB9" s="80">
        <v>0</v>
      </c>
      <c r="AC9" s="80">
        <v>0</v>
      </c>
      <c r="AD9" s="80">
        <v>0</v>
      </c>
      <c r="AE9" s="77"/>
      <c r="AF9" s="77"/>
      <c r="AG9" s="58"/>
      <c r="AH9" s="59"/>
      <c r="AI9" s="59"/>
      <c r="AJ9" s="59"/>
      <c r="AK9" s="60"/>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row>
    <row r="10" ht="16.9" customHeight="1">
      <c r="A10" s="68">
        <v>5</v>
      </c>
      <c r="B10" t="s" s="49">
        <v>2237</v>
      </c>
      <c r="C10" s="27">
        <f>LARGE(E10:AD10,1)+LARGE(E10:AD10,2)+LARGE(E10:AD10,3)+LARGE(E10:AD10,4)+LARGE(E10:AD10,5)</f>
        <v>12</v>
      </c>
      <c r="D10" s="68">
        <f>COUNT(E10:Y10)</f>
        <v>2</v>
      </c>
      <c r="E10" s="69"/>
      <c r="F10" t="s" s="71">
        <v>71</v>
      </c>
      <c r="G10" t="s" s="134">
        <v>71</v>
      </c>
      <c r="H10" t="s" s="71">
        <v>71</v>
      </c>
      <c r="I10" t="s" s="70">
        <v>71</v>
      </c>
      <c r="J10" t="s" s="71">
        <v>71</v>
      </c>
      <c r="K10" t="s" s="70">
        <v>71</v>
      </c>
      <c r="L10" s="69">
        <v>4</v>
      </c>
      <c r="M10" t="s" s="78">
        <v>71</v>
      </c>
      <c r="N10" s="69">
        <v>8</v>
      </c>
      <c r="O10" t="s" s="78">
        <v>71</v>
      </c>
      <c r="P10" t="s" s="71">
        <v>71</v>
      </c>
      <c r="Q10" t="s" s="78">
        <v>71</v>
      </c>
      <c r="R10" t="s" s="71">
        <v>71</v>
      </c>
      <c r="S10" t="s" s="78">
        <v>71</v>
      </c>
      <c r="T10" t="s" s="71">
        <v>71</v>
      </c>
      <c r="U10" t="s" s="78">
        <v>71</v>
      </c>
      <c r="V10" t="s" s="71">
        <v>71</v>
      </c>
      <c r="W10" t="s" s="78">
        <v>71</v>
      </c>
      <c r="X10" t="s" s="49">
        <v>71</v>
      </c>
      <c r="Y10" t="s" s="103">
        <v>71</v>
      </c>
      <c r="Z10" s="79">
        <v>0</v>
      </c>
      <c r="AA10" s="80">
        <v>0</v>
      </c>
      <c r="AB10" s="80">
        <v>0</v>
      </c>
      <c r="AC10" s="80">
        <v>0</v>
      </c>
      <c r="AD10" s="80">
        <v>0</v>
      </c>
      <c r="AE10" s="77"/>
      <c r="AF10" s="77"/>
      <c r="AG10" s="58"/>
      <c r="AH10" s="59"/>
      <c r="AI10" s="59"/>
      <c r="AJ10" s="59"/>
      <c r="AK10" s="60"/>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row>
    <row r="11" ht="16.9" customHeight="1">
      <c r="A11" s="68">
        <v>6</v>
      </c>
      <c r="B11" t="s" s="49">
        <v>2238</v>
      </c>
      <c r="C11" s="27">
        <f>LARGE(E11:AD11,1)+LARGE(E11:AD11,2)+LARGE(E11:AD11,3)+LARGE(E11:AD11,4)+LARGE(E11:AD11,5)</f>
        <v>10</v>
      </c>
      <c r="D11" s="68">
        <f>COUNT(E11:Y11)</f>
        <v>1</v>
      </c>
      <c r="E11" s="69"/>
      <c r="F11" t="s" s="71">
        <v>71</v>
      </c>
      <c r="G11" t="s" s="134">
        <v>71</v>
      </c>
      <c r="H11" t="s" s="71">
        <v>71</v>
      </c>
      <c r="I11" t="s" s="70">
        <v>71</v>
      </c>
      <c r="J11" t="s" s="71">
        <v>71</v>
      </c>
      <c r="K11" t="s" s="70">
        <v>71</v>
      </c>
      <c r="L11" s="69">
        <v>10</v>
      </c>
      <c r="M11" t="s" s="78">
        <v>71</v>
      </c>
      <c r="N11" t="s" s="71">
        <v>71</v>
      </c>
      <c r="O11" t="s" s="78">
        <v>71</v>
      </c>
      <c r="P11" t="s" s="71">
        <v>71</v>
      </c>
      <c r="Q11" t="s" s="78">
        <v>71</v>
      </c>
      <c r="R11" t="s" s="71">
        <v>71</v>
      </c>
      <c r="S11" t="s" s="78">
        <v>71</v>
      </c>
      <c r="T11" t="s" s="71">
        <v>71</v>
      </c>
      <c r="U11" t="s" s="78">
        <v>71</v>
      </c>
      <c r="V11" t="s" s="71">
        <v>71</v>
      </c>
      <c r="W11" t="s" s="78">
        <v>71</v>
      </c>
      <c r="X11" t="s" s="49">
        <v>71</v>
      </c>
      <c r="Y11" t="s" s="103">
        <v>71</v>
      </c>
      <c r="Z11" s="79">
        <v>0</v>
      </c>
      <c r="AA11" s="80">
        <v>0</v>
      </c>
      <c r="AB11" s="80">
        <v>0</v>
      </c>
      <c r="AC11" s="80">
        <v>0</v>
      </c>
      <c r="AD11" s="80">
        <v>0</v>
      </c>
      <c r="AE11" s="77"/>
      <c r="AF11" s="77"/>
      <c r="AG11" s="58"/>
      <c r="AH11" s="59"/>
      <c r="AI11" s="59"/>
      <c r="AJ11" s="59"/>
      <c r="AK11" s="60"/>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row>
    <row r="12" ht="16.9" customHeight="1">
      <c r="A12" s="68">
        <v>7</v>
      </c>
      <c r="B12" t="s" s="49">
        <v>2239</v>
      </c>
      <c r="C12" s="27">
        <f>LARGE(E12:AD12,1)+LARGE(E12:AD12,2)+LARGE(E12:AD12,3)+LARGE(E12:AD12,4)+LARGE(E12:AD12,5)</f>
        <v>10</v>
      </c>
      <c r="D12" s="68">
        <f>COUNT(E12:Y12)</f>
        <v>2</v>
      </c>
      <c r="E12" s="69"/>
      <c r="F12" t="s" s="71">
        <v>71</v>
      </c>
      <c r="G12" t="s" s="134">
        <v>71</v>
      </c>
      <c r="H12" t="s" s="71">
        <v>71</v>
      </c>
      <c r="I12" t="s" s="70">
        <v>71</v>
      </c>
      <c r="J12" t="s" s="71">
        <v>71</v>
      </c>
      <c r="K12" t="s" s="70">
        <v>71</v>
      </c>
      <c r="L12" t="s" s="71">
        <v>71</v>
      </c>
      <c r="M12" t="s" s="78">
        <v>71</v>
      </c>
      <c r="N12" t="s" s="71">
        <v>71</v>
      </c>
      <c r="O12" s="73">
        <v>5</v>
      </c>
      <c r="P12" t="s" s="71">
        <v>71</v>
      </c>
      <c r="Q12" t="s" s="78">
        <v>71</v>
      </c>
      <c r="R12" s="69">
        <v>5</v>
      </c>
      <c r="S12" t="s" s="78">
        <v>71</v>
      </c>
      <c r="T12" t="s" s="71">
        <v>71</v>
      </c>
      <c r="U12" t="s" s="78">
        <v>71</v>
      </c>
      <c r="V12" t="s" s="71">
        <v>71</v>
      </c>
      <c r="W12" t="s" s="78">
        <v>71</v>
      </c>
      <c r="X12" t="s" s="49">
        <v>71</v>
      </c>
      <c r="Y12" t="s" s="103">
        <v>71</v>
      </c>
      <c r="Z12" s="79">
        <v>0</v>
      </c>
      <c r="AA12" s="80">
        <v>0</v>
      </c>
      <c r="AB12" s="80">
        <v>0</v>
      </c>
      <c r="AC12" s="80">
        <v>0</v>
      </c>
      <c r="AD12" s="80">
        <v>0</v>
      </c>
      <c r="AE12" s="77"/>
      <c r="AF12" s="77"/>
      <c r="AG12" s="58"/>
      <c r="AH12" s="59"/>
      <c r="AI12" s="59"/>
      <c r="AJ12" s="59"/>
      <c r="AK12" s="60"/>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row>
    <row r="13" ht="16.9" customHeight="1">
      <c r="A13" s="68">
        <v>8</v>
      </c>
      <c r="B13" t="s" s="49">
        <v>2240</v>
      </c>
      <c r="C13" s="68">
        <f>LARGE(E13:AD13,1)+LARGE(E13:AD13,2)+LARGE(E13:AD13,3)+LARGE(E13:AD13,4)+LARGE(E13:AD13,5)</f>
        <v>10</v>
      </c>
      <c r="D13" s="68">
        <f>COUNT(E13:Y13)</f>
        <v>2</v>
      </c>
      <c r="E13" s="69"/>
      <c r="F13" t="s" s="71">
        <v>71</v>
      </c>
      <c r="G13" t="s" s="134">
        <v>71</v>
      </c>
      <c r="H13" s="69">
        <v>5</v>
      </c>
      <c r="I13" s="72">
        <v>5</v>
      </c>
      <c r="J13" t="s" s="71">
        <v>71</v>
      </c>
      <c r="K13" t="s" s="70">
        <v>71</v>
      </c>
      <c r="L13" t="s" s="71">
        <v>71</v>
      </c>
      <c r="M13" t="s" s="78">
        <v>71</v>
      </c>
      <c r="N13" t="s" s="71">
        <v>71</v>
      </c>
      <c r="O13" t="s" s="78">
        <v>71</v>
      </c>
      <c r="P13" t="s" s="71">
        <v>71</v>
      </c>
      <c r="Q13" t="s" s="78">
        <v>71</v>
      </c>
      <c r="R13" t="s" s="71">
        <v>71</v>
      </c>
      <c r="S13" t="s" s="78">
        <v>71</v>
      </c>
      <c r="T13" t="s" s="71">
        <v>71</v>
      </c>
      <c r="U13" t="s" s="78">
        <v>71</v>
      </c>
      <c r="V13" t="s" s="71">
        <v>71</v>
      </c>
      <c r="W13" t="s" s="78">
        <v>71</v>
      </c>
      <c r="X13" t="s" s="49">
        <v>71</v>
      </c>
      <c r="Y13" t="s" s="103">
        <v>71</v>
      </c>
      <c r="Z13" s="79">
        <v>0</v>
      </c>
      <c r="AA13" s="80">
        <v>0</v>
      </c>
      <c r="AB13" s="80">
        <v>0</v>
      </c>
      <c r="AC13" s="80">
        <v>0</v>
      </c>
      <c r="AD13" s="80">
        <v>0</v>
      </c>
      <c r="AE13" s="77"/>
      <c r="AF13" s="77"/>
      <c r="AG13" s="58"/>
      <c r="AH13" s="59"/>
      <c r="AI13" s="59"/>
      <c r="AJ13" s="59"/>
      <c r="AK13" s="60"/>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row>
    <row r="14" ht="16.9" customHeight="1">
      <c r="A14" s="68">
        <v>9</v>
      </c>
      <c r="B14" t="s" s="49">
        <v>2241</v>
      </c>
      <c r="C14" s="27">
        <f>LARGE(E14:AD14,1)+LARGE(E14:AD14,2)+LARGE(E14:AD14,3)+LARGE(E14:AD14,4)+LARGE(E14:AD14,5)</f>
        <v>8</v>
      </c>
      <c r="D14" s="68">
        <f>COUNT(E14:Y14)</f>
        <v>1</v>
      </c>
      <c r="E14" s="69"/>
      <c r="F14" t="s" s="71">
        <v>71</v>
      </c>
      <c r="G14" t="s" s="134">
        <v>71</v>
      </c>
      <c r="H14" t="s" s="71">
        <v>71</v>
      </c>
      <c r="I14" t="s" s="70">
        <v>71</v>
      </c>
      <c r="J14" t="s" s="71">
        <v>71</v>
      </c>
      <c r="K14" t="s" s="70">
        <v>71</v>
      </c>
      <c r="L14" s="69">
        <v>8</v>
      </c>
      <c r="M14" t="s" s="78">
        <v>71</v>
      </c>
      <c r="N14" t="s" s="71">
        <v>71</v>
      </c>
      <c r="O14" t="s" s="78">
        <v>71</v>
      </c>
      <c r="P14" t="s" s="71">
        <v>71</v>
      </c>
      <c r="Q14" t="s" s="78">
        <v>71</v>
      </c>
      <c r="R14" t="s" s="71">
        <v>71</v>
      </c>
      <c r="S14" t="s" s="78">
        <v>71</v>
      </c>
      <c r="T14" t="s" s="71">
        <v>71</v>
      </c>
      <c r="U14" t="s" s="78">
        <v>71</v>
      </c>
      <c r="V14" t="s" s="71">
        <v>71</v>
      </c>
      <c r="W14" t="s" s="78">
        <v>71</v>
      </c>
      <c r="X14" t="s" s="49">
        <v>71</v>
      </c>
      <c r="Y14" t="s" s="103">
        <v>71</v>
      </c>
      <c r="Z14" s="79">
        <v>0</v>
      </c>
      <c r="AA14" s="80">
        <v>0</v>
      </c>
      <c r="AB14" s="80">
        <v>0</v>
      </c>
      <c r="AC14" s="80">
        <v>0</v>
      </c>
      <c r="AD14" s="80">
        <v>0</v>
      </c>
      <c r="AE14" s="77"/>
      <c r="AF14" s="77"/>
      <c r="AG14" s="58"/>
      <c r="AH14" s="59"/>
      <c r="AI14" s="59"/>
      <c r="AJ14" s="59"/>
      <c r="AK14" s="60"/>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row>
    <row r="15" ht="16.9" customHeight="1">
      <c r="A15" s="68">
        <v>10</v>
      </c>
      <c r="B15" t="s" s="49">
        <v>2242</v>
      </c>
      <c r="C15" s="27">
        <f>LARGE(E15:AD15,1)+LARGE(E15:AD15,2)+LARGE(E15:AD15,3)+LARGE(E15:AD15,4)+LARGE(E15:AD15,5)</f>
        <v>8</v>
      </c>
      <c r="D15" s="68">
        <f>COUNT(E15:Y15)</f>
        <v>1</v>
      </c>
      <c r="E15" s="69"/>
      <c r="F15" t="s" s="71">
        <v>71</v>
      </c>
      <c r="G15" t="s" s="134">
        <v>71</v>
      </c>
      <c r="H15" t="s" s="71">
        <v>71</v>
      </c>
      <c r="I15" t="s" s="70">
        <v>71</v>
      </c>
      <c r="J15" t="s" s="71">
        <v>71</v>
      </c>
      <c r="K15" t="s" s="70">
        <v>71</v>
      </c>
      <c r="L15" t="s" s="71">
        <v>71</v>
      </c>
      <c r="M15" t="s" s="78">
        <v>71</v>
      </c>
      <c r="N15" t="s" s="71">
        <v>71</v>
      </c>
      <c r="O15" t="s" s="78">
        <v>71</v>
      </c>
      <c r="P15" s="69">
        <v>8</v>
      </c>
      <c r="Q15" t="s" s="78">
        <v>71</v>
      </c>
      <c r="R15" t="s" s="71">
        <v>71</v>
      </c>
      <c r="S15" t="s" s="78">
        <v>71</v>
      </c>
      <c r="T15" t="s" s="71">
        <v>71</v>
      </c>
      <c r="U15" t="s" s="78">
        <v>71</v>
      </c>
      <c r="V15" t="s" s="71">
        <v>71</v>
      </c>
      <c r="W15" t="s" s="78">
        <v>71</v>
      </c>
      <c r="X15" t="s" s="49">
        <v>71</v>
      </c>
      <c r="Y15" t="s" s="103">
        <v>71</v>
      </c>
      <c r="Z15" s="79">
        <v>0</v>
      </c>
      <c r="AA15" s="80">
        <v>0</v>
      </c>
      <c r="AB15" s="80">
        <v>0</v>
      </c>
      <c r="AC15" s="80">
        <v>0</v>
      </c>
      <c r="AD15" s="80">
        <v>0</v>
      </c>
      <c r="AE15" s="77"/>
      <c r="AF15" s="77"/>
      <c r="AG15" s="58"/>
      <c r="AH15" s="59"/>
      <c r="AI15" s="59"/>
      <c r="AJ15" s="59"/>
      <c r="AK15" s="60"/>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row>
    <row r="16" ht="16.9" customHeight="1">
      <c r="A16" s="68">
        <v>11</v>
      </c>
      <c r="B16" t="s" s="49">
        <v>2243</v>
      </c>
      <c r="C16" s="27">
        <f>LARGE(E16:AD16,1)+LARGE(E16:AD16,2)+LARGE(E16:AD16,3)+LARGE(E16:AD16,4)+LARGE(E16:AD16,5)</f>
        <v>6</v>
      </c>
      <c r="D16" s="68">
        <f>COUNT(E16:Y16)</f>
        <v>1</v>
      </c>
      <c r="E16" s="69"/>
      <c r="F16" t="s" s="71">
        <v>71</v>
      </c>
      <c r="G16" t="s" s="134">
        <v>71</v>
      </c>
      <c r="H16" t="s" s="71">
        <v>71</v>
      </c>
      <c r="I16" t="s" s="70">
        <v>71</v>
      </c>
      <c r="J16" t="s" s="71">
        <v>71</v>
      </c>
      <c r="K16" t="s" s="70">
        <v>71</v>
      </c>
      <c r="L16" t="s" s="71">
        <v>71</v>
      </c>
      <c r="M16" t="s" s="78">
        <v>71</v>
      </c>
      <c r="N16" s="69">
        <v>6</v>
      </c>
      <c r="O16" t="s" s="78">
        <v>71</v>
      </c>
      <c r="P16" t="s" s="71">
        <v>71</v>
      </c>
      <c r="Q16" t="s" s="78">
        <v>71</v>
      </c>
      <c r="R16" t="s" s="71">
        <v>71</v>
      </c>
      <c r="S16" t="s" s="78">
        <v>71</v>
      </c>
      <c r="T16" t="s" s="71">
        <v>71</v>
      </c>
      <c r="U16" t="s" s="78">
        <v>71</v>
      </c>
      <c r="V16" t="s" s="71">
        <v>71</v>
      </c>
      <c r="W16" t="s" s="78">
        <v>71</v>
      </c>
      <c r="X16" t="s" s="49">
        <v>71</v>
      </c>
      <c r="Y16" t="s" s="103">
        <v>71</v>
      </c>
      <c r="Z16" s="79">
        <v>0</v>
      </c>
      <c r="AA16" s="80">
        <v>0</v>
      </c>
      <c r="AB16" s="80">
        <v>0</v>
      </c>
      <c r="AC16" s="80">
        <v>0</v>
      </c>
      <c r="AD16" s="80">
        <v>0</v>
      </c>
      <c r="AE16" s="77"/>
      <c r="AF16" s="77"/>
      <c r="AG16" s="58"/>
      <c r="AH16" s="59"/>
      <c r="AI16" s="59"/>
      <c r="AJ16" s="59"/>
      <c r="AK16" s="60"/>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row>
    <row r="17" ht="16.9" customHeight="1">
      <c r="A17" s="68">
        <v>12</v>
      </c>
      <c r="B17" t="s" s="49">
        <v>2244</v>
      </c>
      <c r="C17" s="27">
        <f>LARGE(E17:AD17,1)+LARGE(E17:AD17,2)+LARGE(E17:AD17,3)+LARGE(E17:AD17,4)+LARGE(E17:AD17,5)</f>
        <v>5</v>
      </c>
      <c r="D17" s="68">
        <f>COUNT(E17:Y17)</f>
        <v>1</v>
      </c>
      <c r="E17" s="69"/>
      <c r="F17" t="s" s="71">
        <v>71</v>
      </c>
      <c r="G17" t="s" s="134">
        <v>71</v>
      </c>
      <c r="H17" t="s" s="71">
        <v>71</v>
      </c>
      <c r="I17" t="s" s="70">
        <v>71</v>
      </c>
      <c r="J17" t="s" s="71">
        <v>71</v>
      </c>
      <c r="K17" t="s" s="70">
        <v>71</v>
      </c>
      <c r="L17" t="s" s="71">
        <v>71</v>
      </c>
      <c r="M17" t="s" s="78">
        <v>71</v>
      </c>
      <c r="N17" t="s" s="71">
        <v>71</v>
      </c>
      <c r="O17" t="s" s="78">
        <v>71</v>
      </c>
      <c r="P17" t="s" s="71">
        <v>71</v>
      </c>
      <c r="Q17" t="s" s="78">
        <v>71</v>
      </c>
      <c r="R17" t="s" s="71">
        <v>71</v>
      </c>
      <c r="S17" t="s" s="78">
        <v>71</v>
      </c>
      <c r="T17" t="s" s="71">
        <v>71</v>
      </c>
      <c r="U17" t="s" s="78">
        <v>71</v>
      </c>
      <c r="V17" t="s" s="71">
        <v>71</v>
      </c>
      <c r="W17" t="s" s="78">
        <v>71</v>
      </c>
      <c r="X17" s="27">
        <v>5</v>
      </c>
      <c r="Y17" t="s" s="103">
        <v>71</v>
      </c>
      <c r="Z17" s="79">
        <v>0</v>
      </c>
      <c r="AA17" s="80">
        <v>0</v>
      </c>
      <c r="AB17" s="80">
        <v>0</v>
      </c>
      <c r="AC17" s="80">
        <v>0</v>
      </c>
      <c r="AD17" s="80">
        <v>0</v>
      </c>
      <c r="AE17" s="77"/>
      <c r="AF17" s="77"/>
      <c r="AG17" s="58"/>
      <c r="AH17" s="59"/>
      <c r="AI17" s="59"/>
      <c r="AJ17" s="59"/>
      <c r="AK17" s="60"/>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c r="IU17" s="125"/>
    </row>
    <row r="18" ht="16.9" customHeight="1">
      <c r="A18" s="68">
        <v>13</v>
      </c>
      <c r="B18" t="s" s="49">
        <v>2245</v>
      </c>
      <c r="C18" s="27">
        <f>LARGE(E18:AD18,1)+LARGE(E18:AD18,2)+LARGE(E18:AD18,3)+LARGE(E18:AD18,4)+LARGE(E18:AD18,5)</f>
        <v>5</v>
      </c>
      <c r="D18" s="68">
        <f>COUNT(E18:Y18)</f>
        <v>1</v>
      </c>
      <c r="E18" s="69"/>
      <c r="F18" t="s" s="71">
        <v>71</v>
      </c>
      <c r="G18" t="s" s="134">
        <v>71</v>
      </c>
      <c r="H18" t="s" s="71">
        <v>71</v>
      </c>
      <c r="I18" t="s" s="70">
        <v>71</v>
      </c>
      <c r="J18" t="s" s="71">
        <v>71</v>
      </c>
      <c r="K18" t="s" s="70">
        <v>71</v>
      </c>
      <c r="L18" t="s" s="71">
        <v>71</v>
      </c>
      <c r="M18" t="s" s="78">
        <v>71</v>
      </c>
      <c r="N18" t="s" s="71">
        <v>71</v>
      </c>
      <c r="O18" t="s" s="78">
        <v>71</v>
      </c>
      <c r="P18" t="s" s="71">
        <v>71</v>
      </c>
      <c r="Q18" t="s" s="78">
        <v>71</v>
      </c>
      <c r="R18" t="s" s="71">
        <v>71</v>
      </c>
      <c r="S18" t="s" s="78">
        <v>71</v>
      </c>
      <c r="T18" t="s" s="71">
        <v>71</v>
      </c>
      <c r="U18" t="s" s="78">
        <v>71</v>
      </c>
      <c r="V18" t="s" s="71">
        <v>71</v>
      </c>
      <c r="W18" s="73">
        <v>5</v>
      </c>
      <c r="X18" t="s" s="49">
        <v>71</v>
      </c>
      <c r="Y18" t="s" s="103">
        <v>71</v>
      </c>
      <c r="Z18" s="79">
        <v>0</v>
      </c>
      <c r="AA18" s="80">
        <v>0</v>
      </c>
      <c r="AB18" s="80">
        <v>0</v>
      </c>
      <c r="AC18" s="80">
        <v>0</v>
      </c>
      <c r="AD18" s="80">
        <v>0</v>
      </c>
      <c r="AE18" s="77"/>
      <c r="AF18" s="77"/>
      <c r="AG18" s="58"/>
      <c r="AH18" s="59"/>
      <c r="AI18" s="59"/>
      <c r="AJ18" s="59"/>
      <c r="AK18" s="60"/>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c r="IU18" s="125"/>
    </row>
    <row r="19" ht="16.9" customHeight="1">
      <c r="A19" s="68">
        <v>14</v>
      </c>
      <c r="B19" t="s" s="49">
        <v>2246</v>
      </c>
      <c r="C19" s="27">
        <f>LARGE(E19:AD19,1)+LARGE(E19:AD19,2)+LARGE(E19:AD19,3)+LARGE(E19:AD19,4)+LARGE(E19:AD19,5)</f>
        <v>5</v>
      </c>
      <c r="D19" s="68">
        <f>COUNT(E19:Y19)</f>
        <v>1</v>
      </c>
      <c r="E19" s="69"/>
      <c r="F19" t="s" s="71">
        <v>71</v>
      </c>
      <c r="G19" t="s" s="134">
        <v>71</v>
      </c>
      <c r="H19" t="s" s="71">
        <v>71</v>
      </c>
      <c r="I19" t="s" s="70">
        <v>71</v>
      </c>
      <c r="J19" t="s" s="71">
        <v>71</v>
      </c>
      <c r="K19" t="s" s="70">
        <v>71</v>
      </c>
      <c r="L19" t="s" s="71">
        <v>71</v>
      </c>
      <c r="M19" s="73">
        <v>5</v>
      </c>
      <c r="N19" t="s" s="71">
        <v>71</v>
      </c>
      <c r="O19" t="s" s="78">
        <v>71</v>
      </c>
      <c r="P19" t="s" s="71">
        <v>71</v>
      </c>
      <c r="Q19" t="s" s="78">
        <v>71</v>
      </c>
      <c r="R19" t="s" s="71">
        <v>71</v>
      </c>
      <c r="S19" t="s" s="78">
        <v>71</v>
      </c>
      <c r="T19" t="s" s="71">
        <v>71</v>
      </c>
      <c r="U19" t="s" s="78">
        <v>71</v>
      </c>
      <c r="V19" t="s" s="71">
        <v>71</v>
      </c>
      <c r="W19" t="s" s="78">
        <v>71</v>
      </c>
      <c r="X19" t="s" s="49">
        <v>71</v>
      </c>
      <c r="Y19" t="s" s="103">
        <v>71</v>
      </c>
      <c r="Z19" s="79">
        <v>0</v>
      </c>
      <c r="AA19" s="80">
        <v>0</v>
      </c>
      <c r="AB19" s="80">
        <v>0</v>
      </c>
      <c r="AC19" s="80">
        <v>0</v>
      </c>
      <c r="AD19" s="80">
        <v>0</v>
      </c>
      <c r="AE19" s="77"/>
      <c r="AF19" s="77"/>
      <c r="AG19" s="58"/>
      <c r="AH19" s="59"/>
      <c r="AI19" s="59"/>
      <c r="AJ19" s="59"/>
      <c r="AK19" s="60"/>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c r="IU19" s="125"/>
    </row>
    <row r="20" ht="16.9" customHeight="1">
      <c r="A20" s="68">
        <v>15</v>
      </c>
      <c r="B20" t="s" s="49">
        <v>2247</v>
      </c>
      <c r="C20" s="27">
        <f>LARGE(E20:AD20,1)+LARGE(E20:AD20,2)+LARGE(E20:AD20,3)+LARGE(E20:AD20,4)+LARGE(E20:AD20,5)</f>
        <v>5</v>
      </c>
      <c r="D20" s="68">
        <f>COUNT(E20:Y20)</f>
        <v>1</v>
      </c>
      <c r="E20" s="69"/>
      <c r="F20" t="s" s="71">
        <v>71</v>
      </c>
      <c r="G20" t="s" s="134">
        <v>71</v>
      </c>
      <c r="H20" t="s" s="71">
        <v>71</v>
      </c>
      <c r="I20" t="s" s="70">
        <v>71</v>
      </c>
      <c r="J20" t="s" s="71">
        <v>71</v>
      </c>
      <c r="K20" s="72">
        <v>5</v>
      </c>
      <c r="L20" t="s" s="71">
        <v>71</v>
      </c>
      <c r="M20" t="s" s="78">
        <v>71</v>
      </c>
      <c r="N20" t="s" s="71">
        <v>71</v>
      </c>
      <c r="O20" t="s" s="78">
        <v>71</v>
      </c>
      <c r="P20" t="s" s="71">
        <v>71</v>
      </c>
      <c r="Q20" t="s" s="78">
        <v>71</v>
      </c>
      <c r="R20" t="s" s="71">
        <v>71</v>
      </c>
      <c r="S20" t="s" s="78">
        <v>71</v>
      </c>
      <c r="T20" t="s" s="71">
        <v>71</v>
      </c>
      <c r="U20" t="s" s="78">
        <v>71</v>
      </c>
      <c r="V20" t="s" s="71">
        <v>71</v>
      </c>
      <c r="W20" t="s" s="78">
        <v>71</v>
      </c>
      <c r="X20" t="s" s="49">
        <v>71</v>
      </c>
      <c r="Y20" t="s" s="103">
        <v>71</v>
      </c>
      <c r="Z20" s="79">
        <v>0</v>
      </c>
      <c r="AA20" s="80">
        <v>0</v>
      </c>
      <c r="AB20" s="80">
        <v>0</v>
      </c>
      <c r="AC20" s="80">
        <v>0</v>
      </c>
      <c r="AD20" s="80">
        <v>0</v>
      </c>
      <c r="AE20" s="77"/>
      <c r="AF20" s="77"/>
      <c r="AG20" s="58"/>
      <c r="AH20" s="59"/>
      <c r="AI20" s="59"/>
      <c r="AJ20" s="59"/>
      <c r="AK20" s="60"/>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row>
    <row r="21" ht="16.9" customHeight="1">
      <c r="A21" s="82"/>
      <c r="B21" s="49"/>
      <c r="C21" s="68">
        <f>LARGE(E21:AD21,1)+LARGE(E21:AD21,2)+LARGE(E21:AD21,3)+LARGE(E21:AD21,4)+LARGE(E21:AD21,5)</f>
        <v>0</v>
      </c>
      <c r="D21" s="68">
        <f>COUNT(E21:Y21)</f>
        <v>0</v>
      </c>
      <c r="E21" s="69"/>
      <c r="F21" t="s" s="71">
        <v>71</v>
      </c>
      <c r="G21" t="s" s="134">
        <v>71</v>
      </c>
      <c r="H21" t="s" s="71">
        <v>71</v>
      </c>
      <c r="I21" t="s" s="70">
        <v>71</v>
      </c>
      <c r="J21" t="s" s="71">
        <v>71</v>
      </c>
      <c r="K21" t="s" s="70">
        <v>71</v>
      </c>
      <c r="L21" t="s" s="71">
        <v>71</v>
      </c>
      <c r="M21" t="s" s="78">
        <v>71</v>
      </c>
      <c r="N21" t="s" s="71">
        <v>71</v>
      </c>
      <c r="O21" t="s" s="78">
        <v>71</v>
      </c>
      <c r="P21" t="s" s="71">
        <v>71</v>
      </c>
      <c r="Q21" t="s" s="78">
        <v>71</v>
      </c>
      <c r="R21" t="s" s="71">
        <v>71</v>
      </c>
      <c r="S21" t="s" s="78">
        <v>71</v>
      </c>
      <c r="T21" t="s" s="71">
        <v>71</v>
      </c>
      <c r="U21" t="s" s="78">
        <v>71</v>
      </c>
      <c r="V21" t="s" s="71">
        <v>71</v>
      </c>
      <c r="W21" t="s" s="78">
        <v>71</v>
      </c>
      <c r="X21" t="s" s="49">
        <v>71</v>
      </c>
      <c r="Y21" t="s" s="103">
        <v>71</v>
      </c>
      <c r="Z21" s="79">
        <v>0</v>
      </c>
      <c r="AA21" s="80">
        <v>0</v>
      </c>
      <c r="AB21" s="80">
        <v>0</v>
      </c>
      <c r="AC21" s="80">
        <v>0</v>
      </c>
      <c r="AD21" s="80">
        <v>0</v>
      </c>
      <c r="AE21" s="77"/>
      <c r="AF21" s="77"/>
      <c r="AG21" s="58"/>
      <c r="AH21" s="59"/>
      <c r="AI21" s="59"/>
      <c r="AJ21" s="59"/>
      <c r="AK21" s="60"/>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c r="IU21" s="125"/>
    </row>
    <row r="22" ht="16.9" customHeight="1">
      <c r="A22" s="82"/>
      <c r="B22" s="49"/>
      <c r="C22" s="68">
        <f>LARGE(E22:AD22,1)+LARGE(E22:AD22,2)+LARGE(E22:AD22,3)+LARGE(E22:AD22,4)+LARGE(E22:AD22,5)</f>
        <v>0</v>
      </c>
      <c r="D22" s="68">
        <f>COUNT(E22:Y22)</f>
        <v>0</v>
      </c>
      <c r="E22" s="69"/>
      <c r="F22" t="s" s="71">
        <v>71</v>
      </c>
      <c r="G22" t="s" s="134">
        <v>71</v>
      </c>
      <c r="H22" t="s" s="71">
        <v>71</v>
      </c>
      <c r="I22" t="s" s="70">
        <v>71</v>
      </c>
      <c r="J22" t="s" s="71">
        <v>71</v>
      </c>
      <c r="K22" t="s" s="70">
        <v>71</v>
      </c>
      <c r="L22" t="s" s="71">
        <v>71</v>
      </c>
      <c r="M22" t="s" s="78">
        <v>71</v>
      </c>
      <c r="N22" t="s" s="71">
        <v>71</v>
      </c>
      <c r="O22" t="s" s="78">
        <v>71</v>
      </c>
      <c r="P22" t="s" s="71">
        <v>71</v>
      </c>
      <c r="Q22" t="s" s="78">
        <v>71</v>
      </c>
      <c r="R22" t="s" s="71">
        <v>71</v>
      </c>
      <c r="S22" t="s" s="78">
        <v>71</v>
      </c>
      <c r="T22" t="s" s="71">
        <v>71</v>
      </c>
      <c r="U22" t="s" s="78">
        <v>71</v>
      </c>
      <c r="V22" t="s" s="71">
        <v>71</v>
      </c>
      <c r="W22" t="s" s="78">
        <v>71</v>
      </c>
      <c r="X22" t="s" s="49">
        <v>71</v>
      </c>
      <c r="Y22" t="s" s="103">
        <v>71</v>
      </c>
      <c r="Z22" s="79">
        <v>0</v>
      </c>
      <c r="AA22" s="80">
        <v>0</v>
      </c>
      <c r="AB22" s="80">
        <v>0</v>
      </c>
      <c r="AC22" s="80">
        <v>0</v>
      </c>
      <c r="AD22" s="80">
        <v>0</v>
      </c>
      <c r="AE22" s="77"/>
      <c r="AF22" s="77"/>
      <c r="AG22" s="58"/>
      <c r="AH22" s="59"/>
      <c r="AI22" s="59"/>
      <c r="AJ22" s="59"/>
      <c r="AK22" s="60"/>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c r="IU22" s="125"/>
    </row>
    <row r="23" ht="16.9" customHeight="1">
      <c r="A23" s="27"/>
      <c r="B23" s="27"/>
      <c r="C23" s="68">
        <f>LARGE(E23:AD23,1)+LARGE(E23:AD23,2)+LARGE(E23:AD23,3)+LARGE(E23:AD23,4)+LARGE(E23:AD23,5)</f>
        <v>0</v>
      </c>
      <c r="D23" s="68">
        <f>COUNT(E23:Y23)</f>
        <v>0</v>
      </c>
      <c r="E23" s="69"/>
      <c r="F23" t="s" s="71">
        <v>71</v>
      </c>
      <c r="G23" t="s" s="134">
        <v>71</v>
      </c>
      <c r="H23" t="s" s="71">
        <v>71</v>
      </c>
      <c r="I23" t="s" s="70">
        <v>71</v>
      </c>
      <c r="J23" t="s" s="71">
        <v>71</v>
      </c>
      <c r="K23" t="s" s="70">
        <v>71</v>
      </c>
      <c r="L23" t="s" s="71">
        <v>71</v>
      </c>
      <c r="M23" t="s" s="78">
        <v>71</v>
      </c>
      <c r="N23" t="s" s="71">
        <v>71</v>
      </c>
      <c r="O23" t="s" s="78">
        <v>71</v>
      </c>
      <c r="P23" t="s" s="71">
        <v>71</v>
      </c>
      <c r="Q23" t="s" s="78">
        <v>71</v>
      </c>
      <c r="R23" t="s" s="71">
        <v>71</v>
      </c>
      <c r="S23" t="s" s="78">
        <v>71</v>
      </c>
      <c r="T23" t="s" s="71">
        <v>71</v>
      </c>
      <c r="U23" t="s" s="78">
        <v>71</v>
      </c>
      <c r="V23" t="s" s="71">
        <v>71</v>
      </c>
      <c r="W23" t="s" s="78">
        <v>71</v>
      </c>
      <c r="X23" t="s" s="49">
        <v>71</v>
      </c>
      <c r="Y23" t="s" s="103">
        <v>71</v>
      </c>
      <c r="Z23" s="79">
        <v>0</v>
      </c>
      <c r="AA23" s="80">
        <v>0</v>
      </c>
      <c r="AB23" s="80">
        <v>0</v>
      </c>
      <c r="AC23" s="80">
        <v>0</v>
      </c>
      <c r="AD23" s="80">
        <v>0</v>
      </c>
      <c r="AE23" s="77"/>
      <c r="AF23" s="77"/>
      <c r="AG23" s="58"/>
      <c r="AH23" s="59"/>
      <c r="AI23" s="59"/>
      <c r="AJ23" s="59"/>
      <c r="AK23" s="60"/>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row>
    <row r="24" ht="16.9" customHeight="1">
      <c r="A24" s="84"/>
      <c r="B24" s="84"/>
      <c r="C24" s="84"/>
      <c r="D24" s="85"/>
      <c r="E24" s="85"/>
      <c r="F24" s="85"/>
      <c r="G24" s="85"/>
      <c r="H24" s="85"/>
      <c r="I24" s="85"/>
      <c r="J24" s="85"/>
      <c r="K24" s="85"/>
      <c r="L24" s="85"/>
      <c r="M24" s="85"/>
      <c r="N24" s="85"/>
      <c r="O24" s="85"/>
      <c r="P24" s="85"/>
      <c r="Q24" s="85"/>
      <c r="R24" s="85"/>
      <c r="S24" s="85"/>
      <c r="T24" s="85"/>
      <c r="U24" s="85"/>
      <c r="V24" s="85"/>
      <c r="W24" s="85"/>
      <c r="X24" s="85"/>
      <c r="Y24" s="85"/>
      <c r="Z24" s="77"/>
      <c r="AA24" s="77"/>
      <c r="AB24" s="77"/>
      <c r="AC24" s="77"/>
      <c r="AD24" s="77"/>
      <c r="AE24" s="77"/>
      <c r="AF24" s="77"/>
      <c r="AG24" s="58"/>
      <c r="AH24" s="59"/>
      <c r="AI24" s="59"/>
      <c r="AJ24" s="59"/>
      <c r="AK24" s="60"/>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c r="IU24" s="125"/>
    </row>
    <row r="25" ht="16.9" customHeight="1">
      <c r="A25" s="77"/>
      <c r="B25" s="77"/>
      <c r="C25" t="s" s="86">
        <v>109</v>
      </c>
      <c r="D25" s="54"/>
      <c r="E25" s="54"/>
      <c r="F25" s="54"/>
      <c r="G25" s="54"/>
      <c r="H25" s="54"/>
      <c r="I25" s="54"/>
      <c r="J25" s="54"/>
      <c r="K25" s="54"/>
      <c r="L25" s="54"/>
      <c r="M25" s="54"/>
      <c r="N25" s="54"/>
      <c r="O25" s="54"/>
      <c r="P25" s="54"/>
      <c r="Q25" s="54"/>
      <c r="R25" s="54"/>
      <c r="S25" s="54"/>
      <c r="T25" s="54"/>
      <c r="U25" s="54"/>
      <c r="V25" s="54"/>
      <c r="W25" s="54"/>
      <c r="X25" s="54"/>
      <c r="Y25" s="54"/>
      <c r="Z25" s="77"/>
      <c r="AA25" s="77"/>
      <c r="AB25" s="77"/>
      <c r="AC25" s="77"/>
      <c r="AD25" s="77"/>
      <c r="AE25" s="77"/>
      <c r="AF25" s="77"/>
      <c r="AG25" s="58"/>
      <c r="AH25" s="59"/>
      <c r="AI25" s="59"/>
      <c r="AJ25" s="59"/>
      <c r="AK25" s="60"/>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row>
    <row r="26" ht="16.9" customHeight="1">
      <c r="A26" s="77"/>
      <c r="B26" s="77"/>
      <c r="C26" s="77"/>
      <c r="D26" s="54"/>
      <c r="E26" s="54"/>
      <c r="F26" s="54"/>
      <c r="G26" s="54"/>
      <c r="H26" s="54"/>
      <c r="I26" s="54"/>
      <c r="J26" s="54"/>
      <c r="K26" s="54"/>
      <c r="L26" s="54"/>
      <c r="M26" s="54"/>
      <c r="N26" s="54"/>
      <c r="O26" s="54"/>
      <c r="P26" s="54"/>
      <c r="Q26" s="54"/>
      <c r="R26" s="54"/>
      <c r="S26" s="54"/>
      <c r="T26" s="54"/>
      <c r="U26" s="54"/>
      <c r="V26" s="54"/>
      <c r="W26" s="54"/>
      <c r="X26" s="54"/>
      <c r="Y26" s="54"/>
      <c r="Z26" s="77"/>
      <c r="AA26" s="77"/>
      <c r="AB26" s="77"/>
      <c r="AC26" s="77"/>
      <c r="AD26" s="77"/>
      <c r="AE26" s="77"/>
      <c r="AF26" s="77"/>
      <c r="AG26" s="58"/>
      <c r="AH26" s="59"/>
      <c r="AI26" s="59"/>
      <c r="AJ26" s="59"/>
      <c r="AK26" s="60"/>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row>
    <row r="27" ht="16.9" customHeight="1">
      <c r="A27" s="77"/>
      <c r="B27" s="77"/>
      <c r="C27" s="77"/>
      <c r="D27" s="54"/>
      <c r="E27" s="54"/>
      <c r="F27" s="54"/>
      <c r="G27" s="54"/>
      <c r="H27" s="54"/>
      <c r="I27" s="54"/>
      <c r="J27" s="54"/>
      <c r="K27" s="54"/>
      <c r="L27" s="54"/>
      <c r="M27" s="54"/>
      <c r="N27" s="54"/>
      <c r="O27" s="54"/>
      <c r="P27" s="54"/>
      <c r="Q27" s="54"/>
      <c r="R27" s="54"/>
      <c r="S27" s="54"/>
      <c r="T27" s="54"/>
      <c r="U27" s="54"/>
      <c r="V27" s="54"/>
      <c r="W27" s="54"/>
      <c r="X27" s="54"/>
      <c r="Y27" s="54"/>
      <c r="Z27" s="77"/>
      <c r="AA27" s="77"/>
      <c r="AB27" s="77"/>
      <c r="AC27" s="77"/>
      <c r="AD27" s="77"/>
      <c r="AE27" s="77"/>
      <c r="AF27" s="77"/>
      <c r="AG27" s="58"/>
      <c r="AH27" s="59"/>
      <c r="AI27" s="59"/>
      <c r="AJ27" s="59"/>
      <c r="AK27" s="60"/>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row>
    <row r="28" ht="16.9" customHeight="1">
      <c r="A28" s="77"/>
      <c r="B28" s="77"/>
      <c r="C28" s="77"/>
      <c r="D28" s="54"/>
      <c r="E28" s="54"/>
      <c r="F28" s="54"/>
      <c r="G28" s="54"/>
      <c r="H28" s="54"/>
      <c r="I28" s="54"/>
      <c r="J28" s="54"/>
      <c r="K28" s="54"/>
      <c r="L28" s="54"/>
      <c r="M28" s="54"/>
      <c r="N28" s="54"/>
      <c r="O28" s="54"/>
      <c r="P28" s="54"/>
      <c r="Q28" s="54"/>
      <c r="R28" s="54"/>
      <c r="S28" s="54"/>
      <c r="T28" s="54"/>
      <c r="U28" s="54"/>
      <c r="V28" s="54"/>
      <c r="W28" s="54"/>
      <c r="X28" s="54"/>
      <c r="Y28" s="54"/>
      <c r="Z28" s="77"/>
      <c r="AA28" s="77"/>
      <c r="AB28" s="77"/>
      <c r="AC28" s="77"/>
      <c r="AD28" s="77"/>
      <c r="AE28" s="77"/>
      <c r="AF28" s="77"/>
      <c r="AG28" s="58"/>
      <c r="AH28" s="59"/>
      <c r="AI28" s="59"/>
      <c r="AJ28" s="59"/>
      <c r="AK28" s="60"/>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row>
    <row r="29" ht="16.9" customHeight="1">
      <c r="A29" s="77"/>
      <c r="B29" s="77"/>
      <c r="C29" s="77"/>
      <c r="D29" s="54"/>
      <c r="E29" s="54"/>
      <c r="F29" s="54"/>
      <c r="G29" s="54"/>
      <c r="H29" s="54"/>
      <c r="I29" s="54"/>
      <c r="J29" s="54"/>
      <c r="K29" s="54"/>
      <c r="L29" s="54"/>
      <c r="M29" s="54"/>
      <c r="N29" s="54"/>
      <c r="O29" s="54"/>
      <c r="P29" s="54"/>
      <c r="Q29" s="54"/>
      <c r="R29" s="54"/>
      <c r="S29" s="54"/>
      <c r="T29" s="54"/>
      <c r="U29" s="54"/>
      <c r="V29" s="54"/>
      <c r="W29" s="54"/>
      <c r="X29" s="54"/>
      <c r="Y29" s="54"/>
      <c r="Z29" s="77"/>
      <c r="AA29" s="77"/>
      <c r="AB29" s="77"/>
      <c r="AC29" s="77"/>
      <c r="AD29" s="77"/>
      <c r="AE29" s="77"/>
      <c r="AF29" s="77"/>
      <c r="AG29" s="58"/>
      <c r="AH29" s="59"/>
      <c r="AI29" s="59"/>
      <c r="AJ29" s="59"/>
      <c r="AK29" s="60"/>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row>
    <row r="30" ht="16.9" customHeight="1">
      <c r="A30" s="77"/>
      <c r="B30" s="77"/>
      <c r="C30" s="77"/>
      <c r="D30" s="54"/>
      <c r="E30" s="54"/>
      <c r="F30" s="54"/>
      <c r="G30" s="54"/>
      <c r="H30" s="54"/>
      <c r="I30" s="54"/>
      <c r="J30" s="54"/>
      <c r="K30" s="54"/>
      <c r="L30" s="54"/>
      <c r="M30" s="54"/>
      <c r="N30" s="54"/>
      <c r="O30" s="54"/>
      <c r="P30" s="54"/>
      <c r="Q30" s="54"/>
      <c r="R30" s="54"/>
      <c r="S30" s="54"/>
      <c r="T30" s="54"/>
      <c r="U30" s="54"/>
      <c r="V30" s="54"/>
      <c r="W30" s="54"/>
      <c r="X30" s="54"/>
      <c r="Y30" s="54"/>
      <c r="Z30" s="77"/>
      <c r="AA30" s="77"/>
      <c r="AB30" s="77"/>
      <c r="AC30" s="77"/>
      <c r="AD30" s="77"/>
      <c r="AE30" s="77"/>
      <c r="AF30" s="77"/>
      <c r="AG30" s="58"/>
      <c r="AH30" s="59"/>
      <c r="AI30" s="59"/>
      <c r="AJ30" s="59"/>
      <c r="AK30" s="60"/>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row>
    <row r="31" ht="16.9" customHeight="1">
      <c r="A31" s="77"/>
      <c r="B31" s="77"/>
      <c r="C31" s="77"/>
      <c r="D31" s="54"/>
      <c r="E31" s="54"/>
      <c r="F31" s="54"/>
      <c r="G31" s="54"/>
      <c r="H31" s="54"/>
      <c r="I31" s="54"/>
      <c r="J31" s="54"/>
      <c r="K31" s="54"/>
      <c r="L31" s="54"/>
      <c r="M31" s="54"/>
      <c r="N31" s="54"/>
      <c r="O31" s="54"/>
      <c r="P31" s="54"/>
      <c r="Q31" s="54"/>
      <c r="R31" s="54"/>
      <c r="S31" s="54"/>
      <c r="T31" s="54"/>
      <c r="U31" s="54"/>
      <c r="V31" s="54"/>
      <c r="W31" s="54"/>
      <c r="X31" s="54"/>
      <c r="Y31" s="54"/>
      <c r="Z31" s="77"/>
      <c r="AA31" s="77"/>
      <c r="AB31" s="77"/>
      <c r="AC31" s="77"/>
      <c r="AD31" s="77"/>
      <c r="AE31" s="77"/>
      <c r="AF31" s="77"/>
      <c r="AG31" s="58"/>
      <c r="AH31" s="59"/>
      <c r="AI31" s="59"/>
      <c r="AJ31" s="59"/>
      <c r="AK31" s="60"/>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row>
    <row r="32" ht="16.9" customHeight="1">
      <c r="A32" s="77"/>
      <c r="B32" s="77"/>
      <c r="C32" s="77"/>
      <c r="D32" s="54"/>
      <c r="E32" s="54"/>
      <c r="F32" s="54"/>
      <c r="G32" s="54"/>
      <c r="H32" s="54"/>
      <c r="I32" s="54"/>
      <c r="J32" s="54"/>
      <c r="K32" s="54"/>
      <c r="L32" s="54"/>
      <c r="M32" s="54"/>
      <c r="N32" s="54"/>
      <c r="O32" s="54"/>
      <c r="P32" s="54"/>
      <c r="Q32" s="54"/>
      <c r="R32" s="54"/>
      <c r="S32" s="54"/>
      <c r="T32" s="54"/>
      <c r="U32" s="54"/>
      <c r="V32" s="54"/>
      <c r="W32" s="54"/>
      <c r="X32" s="54"/>
      <c r="Y32" s="54"/>
      <c r="Z32" s="77"/>
      <c r="AA32" s="77"/>
      <c r="AB32" s="77"/>
      <c r="AC32" s="77"/>
      <c r="AD32" s="77"/>
      <c r="AE32" s="77"/>
      <c r="AF32" s="77"/>
      <c r="AG32" s="58"/>
      <c r="AH32" s="59"/>
      <c r="AI32" s="59"/>
      <c r="AJ32" s="59"/>
      <c r="AK32" s="60"/>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row>
    <row r="33" ht="16.9" customHeight="1">
      <c r="A33" s="77"/>
      <c r="B33" s="77"/>
      <c r="C33" s="77"/>
      <c r="D33" s="54"/>
      <c r="E33" s="54"/>
      <c r="F33" s="54"/>
      <c r="G33" s="54"/>
      <c r="H33" s="54"/>
      <c r="I33" s="54"/>
      <c r="J33" s="54"/>
      <c r="K33" s="54"/>
      <c r="L33" s="54"/>
      <c r="M33" s="54"/>
      <c r="N33" s="54"/>
      <c r="O33" s="54"/>
      <c r="P33" s="54"/>
      <c r="Q33" s="54"/>
      <c r="R33" s="54"/>
      <c r="S33" s="54"/>
      <c r="T33" s="54"/>
      <c r="U33" s="54"/>
      <c r="V33" s="54"/>
      <c r="W33" s="54"/>
      <c r="X33" s="54"/>
      <c r="Y33" s="54"/>
      <c r="Z33" s="77"/>
      <c r="AA33" s="77"/>
      <c r="AB33" s="77"/>
      <c r="AC33" s="77"/>
      <c r="AD33" s="77"/>
      <c r="AE33" s="77"/>
      <c r="AF33" s="77"/>
      <c r="AG33" s="58"/>
      <c r="AH33" s="59"/>
      <c r="AI33" s="59"/>
      <c r="AJ33" s="59"/>
      <c r="AK33" s="60"/>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row>
    <row r="34" ht="16.9" customHeight="1">
      <c r="A34" s="77"/>
      <c r="B34" s="77"/>
      <c r="C34" s="77"/>
      <c r="D34" s="54"/>
      <c r="E34" s="54"/>
      <c r="F34" s="54"/>
      <c r="G34" s="54"/>
      <c r="H34" s="54"/>
      <c r="I34" s="54"/>
      <c r="J34" s="54"/>
      <c r="K34" s="54"/>
      <c r="L34" s="54"/>
      <c r="M34" s="54"/>
      <c r="N34" s="54"/>
      <c r="O34" s="54"/>
      <c r="P34" s="54"/>
      <c r="Q34" s="54"/>
      <c r="R34" s="54"/>
      <c r="S34" s="54"/>
      <c r="T34" s="54"/>
      <c r="U34" s="54"/>
      <c r="V34" s="54"/>
      <c r="W34" s="54"/>
      <c r="X34" s="54"/>
      <c r="Y34" s="54"/>
      <c r="Z34" s="77"/>
      <c r="AA34" s="77"/>
      <c r="AB34" s="77"/>
      <c r="AC34" s="77"/>
      <c r="AD34" s="77"/>
      <c r="AE34" s="77"/>
      <c r="AF34" s="77"/>
      <c r="AG34" s="58"/>
      <c r="AH34" s="59"/>
      <c r="AI34" s="59"/>
      <c r="AJ34" s="59"/>
      <c r="AK34" s="60"/>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row>
    <row r="35" ht="16.9" customHeight="1">
      <c r="A35" s="77"/>
      <c r="B35" s="77"/>
      <c r="C35" s="77"/>
      <c r="D35" s="54"/>
      <c r="E35" s="54"/>
      <c r="F35" s="54"/>
      <c r="G35" s="54"/>
      <c r="H35" s="54"/>
      <c r="I35" s="54"/>
      <c r="J35" s="54"/>
      <c r="K35" s="54"/>
      <c r="L35" s="54"/>
      <c r="M35" s="54"/>
      <c r="N35" s="54"/>
      <c r="O35" s="54"/>
      <c r="P35" s="54"/>
      <c r="Q35" s="54"/>
      <c r="R35" s="54"/>
      <c r="S35" s="54"/>
      <c r="T35" s="54"/>
      <c r="U35" s="54"/>
      <c r="V35" s="54"/>
      <c r="W35" s="54"/>
      <c r="X35" s="54"/>
      <c r="Y35" s="54"/>
      <c r="Z35" s="77"/>
      <c r="AA35" s="77"/>
      <c r="AB35" s="77"/>
      <c r="AC35" s="77"/>
      <c r="AD35" s="77"/>
      <c r="AE35" s="77"/>
      <c r="AF35" s="77"/>
      <c r="AG35" s="90"/>
      <c r="AH35" s="91"/>
      <c r="AI35" s="91"/>
      <c r="AJ35" s="91"/>
      <c r="AK35" s="92"/>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c r="IU35" s="125"/>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5.xml><?xml version="1.0" encoding="utf-8"?>
<worksheet xmlns:r="http://schemas.openxmlformats.org/officeDocument/2006/relationships" xmlns="http://schemas.openxmlformats.org/spreadsheetml/2006/main">
  <dimension ref="A1:M21"/>
  <sheetViews>
    <sheetView workbookViewId="0" showGridLines="0" defaultGridColor="1"/>
  </sheetViews>
  <sheetFormatPr defaultColWidth="10.8" defaultRowHeight="14.45" customHeight="1" outlineLevelRow="0" outlineLevelCol="0"/>
  <cols>
    <col min="1" max="1" width="6.42188" style="262" customWidth="1"/>
    <col min="2" max="2" width="13.8125" style="262" customWidth="1"/>
    <col min="3" max="3" width="8.21094" style="262" customWidth="1"/>
    <col min="4" max="4" width="6.42188" style="262" customWidth="1"/>
    <col min="5" max="5" hidden="1" width="10.8" style="262" customWidth="1"/>
    <col min="6" max="6" width="10.8125" style="262" customWidth="1"/>
    <col min="7" max="7" hidden="1" width="10.8" style="262" customWidth="1"/>
    <col min="8" max="8" hidden="1" width="10.8" style="262" customWidth="1"/>
    <col min="9" max="9" hidden="1" width="10.8" style="262" customWidth="1"/>
    <col min="10" max="10" hidden="1" width="10.8" style="262" customWidth="1"/>
    <col min="11" max="11" hidden="1" width="10.8" style="262" customWidth="1"/>
    <col min="12" max="12" width="11.4219" style="262" customWidth="1"/>
    <col min="13" max="13" width="11.4219" style="262" customWidth="1"/>
    <col min="14" max="256" width="10.8125" style="262" customWidth="1"/>
  </cols>
  <sheetData>
    <row r="1" ht="16.9" customHeight="1">
      <c r="A1" s="27"/>
      <c r="B1" t="s" s="28">
        <v>2249</v>
      </c>
      <c r="C1" s="27"/>
      <c r="D1" s="27"/>
      <c r="E1" s="47"/>
      <c r="F1" s="173">
        <v>42750</v>
      </c>
      <c r="G1" s="115"/>
      <c r="H1" s="116"/>
      <c r="I1" s="116"/>
      <c r="J1" s="116"/>
      <c r="K1" s="117"/>
      <c r="L1" s="77"/>
      <c r="M1" s="77"/>
    </row>
    <row r="2" ht="16.9" customHeight="1">
      <c r="A2" s="27"/>
      <c r="B2" s="46"/>
      <c r="C2" s="27"/>
      <c r="D2" s="27"/>
      <c r="E2" s="47"/>
      <c r="F2" t="s" s="98">
        <v>355</v>
      </c>
      <c r="G2" s="118"/>
      <c r="H2" s="119"/>
      <c r="I2" s="119"/>
      <c r="J2" s="119"/>
      <c r="K2" s="112"/>
      <c r="L2" s="77"/>
      <c r="M2" s="77"/>
    </row>
    <row r="3" ht="16.9" customHeight="1">
      <c r="A3" s="27"/>
      <c r="B3" t="s" s="61">
        <v>50</v>
      </c>
      <c r="C3" s="27"/>
      <c r="D3" s="27"/>
      <c r="E3" s="27"/>
      <c r="F3" t="s" s="98">
        <v>1586</v>
      </c>
      <c r="G3" s="120"/>
      <c r="H3" s="112"/>
      <c r="I3" s="112"/>
      <c r="J3" s="112"/>
      <c r="K3" s="112"/>
      <c r="L3" s="77"/>
      <c r="M3" s="77"/>
    </row>
    <row r="4" ht="16.9" customHeight="1">
      <c r="A4" s="27"/>
      <c r="B4" t="s" s="61">
        <v>60</v>
      </c>
      <c r="C4" t="s" s="49">
        <v>61</v>
      </c>
      <c r="D4" t="s" s="49">
        <v>62</v>
      </c>
      <c r="E4" s="27"/>
      <c r="F4" t="s" s="98">
        <v>63</v>
      </c>
      <c r="G4" s="120"/>
      <c r="H4" s="112"/>
      <c r="I4" s="112"/>
      <c r="J4" s="112"/>
      <c r="K4" s="112"/>
      <c r="L4" s="77"/>
      <c r="M4" s="77"/>
    </row>
    <row r="5" ht="15" customHeight="1">
      <c r="A5" t="s" s="49">
        <v>66</v>
      </c>
      <c r="B5" t="s" s="61">
        <v>67</v>
      </c>
      <c r="C5" t="s" s="49">
        <v>68</v>
      </c>
      <c r="D5" t="s" s="49">
        <v>69</v>
      </c>
      <c r="E5" s="27"/>
      <c r="F5" s="102">
        <v>3</v>
      </c>
      <c r="G5" s="121"/>
      <c r="H5" s="122"/>
      <c r="I5" s="122"/>
      <c r="J5" s="122"/>
      <c r="K5" s="122"/>
      <c r="L5" s="77"/>
      <c r="M5" s="77"/>
    </row>
    <row r="6" ht="16.9" customHeight="1">
      <c r="A6" s="68">
        <v>1</v>
      </c>
      <c r="B6" t="s" s="49">
        <v>2250</v>
      </c>
      <c r="C6" s="27">
        <f>LARGE(E6:K6,1)+LARGE(E6:K6,2)+LARGE(E6:K6,3)+LARGE(E6:K6,4)+LARGE(E6:K6,5)</f>
        <v>10</v>
      </c>
      <c r="D6" s="68">
        <f>COUNT(E6:F6)</f>
        <v>1</v>
      </c>
      <c r="E6" s="69"/>
      <c r="F6" s="102">
        <v>10</v>
      </c>
      <c r="G6" s="75">
        <v>0</v>
      </c>
      <c r="H6" s="76">
        <v>0</v>
      </c>
      <c r="I6" s="76">
        <v>0</v>
      </c>
      <c r="J6" s="76">
        <v>0</v>
      </c>
      <c r="K6" s="76">
        <v>0</v>
      </c>
      <c r="L6" s="77"/>
      <c r="M6" s="77"/>
    </row>
    <row r="7" ht="16.9" customHeight="1">
      <c r="A7" s="68">
        <v>2</v>
      </c>
      <c r="B7" t="s" s="49">
        <v>2251</v>
      </c>
      <c r="C7" s="27">
        <f>LARGE(E7:K7,1)+LARGE(E7:K7,2)+LARGE(E7:K7,3)+LARGE(E7:K7,4)+LARGE(E7:K7,5)</f>
        <v>8</v>
      </c>
      <c r="D7" s="68">
        <f>COUNT(E7:F7)</f>
        <v>1</v>
      </c>
      <c r="E7" s="69"/>
      <c r="F7" s="102">
        <v>8</v>
      </c>
      <c r="G7" s="79">
        <v>0</v>
      </c>
      <c r="H7" s="80">
        <v>0</v>
      </c>
      <c r="I7" s="80">
        <v>0</v>
      </c>
      <c r="J7" s="80">
        <v>0</v>
      </c>
      <c r="K7" s="80">
        <v>0</v>
      </c>
      <c r="L7" s="77"/>
      <c r="M7" s="77"/>
    </row>
    <row r="8" ht="16.9" customHeight="1">
      <c r="A8" s="68">
        <v>3</v>
      </c>
      <c r="B8" t="s" s="49">
        <v>2252</v>
      </c>
      <c r="C8" s="27">
        <f>LARGE(E8:K8,1)+LARGE(E8:K8,2)+LARGE(E8:K8,3)+LARGE(E8:K8,4)+LARGE(E8:K8,5)</f>
        <v>6</v>
      </c>
      <c r="D8" s="68">
        <f>COUNT(E8:F8)</f>
        <v>1</v>
      </c>
      <c r="E8" s="69"/>
      <c r="F8" s="102">
        <v>6</v>
      </c>
      <c r="G8" s="79">
        <v>0</v>
      </c>
      <c r="H8" s="80">
        <v>0</v>
      </c>
      <c r="I8" s="80">
        <v>0</v>
      </c>
      <c r="J8" s="80">
        <v>0</v>
      </c>
      <c r="K8" s="80">
        <v>0</v>
      </c>
      <c r="L8" s="77"/>
      <c r="M8" s="77"/>
    </row>
    <row r="9" ht="16.9" customHeight="1">
      <c r="A9" s="27"/>
      <c r="B9" s="27"/>
      <c r="C9" s="68">
        <f>LARGE(E9:K9,1)+LARGE(E9:K9,2)+LARGE(E9:K9,3)+LARGE(E9:K9,4)+LARGE(E9:K9,5)</f>
        <v>0</v>
      </c>
      <c r="D9" s="68">
        <f>COUNT(E9:F9)</f>
        <v>0</v>
      </c>
      <c r="E9" s="69"/>
      <c r="F9" t="s" s="98">
        <v>71</v>
      </c>
      <c r="G9" s="79">
        <v>0</v>
      </c>
      <c r="H9" s="80">
        <v>0</v>
      </c>
      <c r="I9" s="80">
        <v>0</v>
      </c>
      <c r="J9" s="80">
        <v>0</v>
      </c>
      <c r="K9" s="80">
        <v>0</v>
      </c>
      <c r="L9" s="77"/>
      <c r="M9" s="77"/>
    </row>
    <row r="10" ht="16.9" customHeight="1">
      <c r="A10" s="84"/>
      <c r="B10" s="84"/>
      <c r="C10" s="84"/>
      <c r="D10" s="85"/>
      <c r="E10" s="85"/>
      <c r="F10" s="85"/>
      <c r="G10" s="77"/>
      <c r="H10" s="77"/>
      <c r="I10" s="77"/>
      <c r="J10" s="77"/>
      <c r="K10" s="77"/>
      <c r="L10" s="77"/>
      <c r="M10" s="77"/>
    </row>
    <row r="11" ht="16.9" customHeight="1">
      <c r="A11" s="77"/>
      <c r="B11" s="77"/>
      <c r="C11" t="s" s="86">
        <v>109</v>
      </c>
      <c r="D11" s="54"/>
      <c r="E11" s="54"/>
      <c r="F11" s="54"/>
      <c r="G11" s="77"/>
      <c r="H11" s="77"/>
      <c r="I11" s="77"/>
      <c r="J11" s="77"/>
      <c r="K11" s="77"/>
      <c r="L11" s="77"/>
      <c r="M11" s="77"/>
    </row>
    <row r="12" ht="16.9" customHeight="1">
      <c r="A12" s="77"/>
      <c r="B12" s="77"/>
      <c r="C12" s="77"/>
      <c r="D12" s="54"/>
      <c r="E12" s="54"/>
      <c r="F12" s="54"/>
      <c r="G12" s="77"/>
      <c r="H12" s="77"/>
      <c r="I12" s="77"/>
      <c r="J12" s="77"/>
      <c r="K12" s="77"/>
      <c r="L12" s="77"/>
      <c r="M12" s="77"/>
    </row>
    <row r="13" ht="16.9" customHeight="1">
      <c r="A13" s="77"/>
      <c r="B13" s="77"/>
      <c r="C13" s="77"/>
      <c r="D13" s="54"/>
      <c r="E13" s="54"/>
      <c r="F13" s="54"/>
      <c r="G13" s="77"/>
      <c r="H13" s="77"/>
      <c r="I13" s="77"/>
      <c r="J13" s="77"/>
      <c r="K13" s="77"/>
      <c r="L13" s="77"/>
      <c r="M13" s="77"/>
    </row>
    <row r="14" ht="16.9" customHeight="1">
      <c r="A14" s="77"/>
      <c r="B14" s="77"/>
      <c r="C14" s="77"/>
      <c r="D14" s="54"/>
      <c r="E14" s="54"/>
      <c r="F14" s="54"/>
      <c r="G14" s="77"/>
      <c r="H14" s="77"/>
      <c r="I14" s="77"/>
      <c r="J14" s="77"/>
      <c r="K14" s="77"/>
      <c r="L14" s="77"/>
      <c r="M14" s="77"/>
    </row>
    <row r="15" ht="16.9" customHeight="1">
      <c r="A15" s="77"/>
      <c r="B15" s="77"/>
      <c r="C15" s="77"/>
      <c r="D15" s="54"/>
      <c r="E15" s="54"/>
      <c r="F15" s="54"/>
      <c r="G15" s="77"/>
      <c r="H15" s="77"/>
      <c r="I15" s="77"/>
      <c r="J15" s="77"/>
      <c r="K15" s="77"/>
      <c r="L15" s="77"/>
      <c r="M15" s="77"/>
    </row>
    <row r="16" ht="16.9" customHeight="1">
      <c r="A16" s="77"/>
      <c r="B16" s="77"/>
      <c r="C16" s="77"/>
      <c r="D16" s="54"/>
      <c r="E16" s="54"/>
      <c r="F16" s="54"/>
      <c r="G16" s="77"/>
      <c r="H16" s="77"/>
      <c r="I16" s="77"/>
      <c r="J16" s="77"/>
      <c r="K16" s="77"/>
      <c r="L16" s="77"/>
      <c r="M16" s="77"/>
    </row>
    <row r="17" ht="16.9" customHeight="1">
      <c r="A17" s="77"/>
      <c r="B17" s="77"/>
      <c r="C17" s="77"/>
      <c r="D17" s="54"/>
      <c r="E17" s="54"/>
      <c r="F17" s="54"/>
      <c r="G17" s="77"/>
      <c r="H17" s="77"/>
      <c r="I17" s="77"/>
      <c r="J17" s="77"/>
      <c r="K17" s="77"/>
      <c r="L17" s="77"/>
      <c r="M17" s="77"/>
    </row>
    <row r="18" ht="16.9" customHeight="1">
      <c r="A18" s="77"/>
      <c r="B18" s="77"/>
      <c r="C18" s="77"/>
      <c r="D18" s="54"/>
      <c r="E18" s="54"/>
      <c r="F18" s="54"/>
      <c r="G18" s="77"/>
      <c r="H18" s="77"/>
      <c r="I18" s="77"/>
      <c r="J18" s="77"/>
      <c r="K18" s="77"/>
      <c r="L18" s="77"/>
      <c r="M18" s="77"/>
    </row>
    <row r="19" ht="16.9" customHeight="1">
      <c r="A19" s="77"/>
      <c r="B19" s="77"/>
      <c r="C19" s="77"/>
      <c r="D19" s="54"/>
      <c r="E19" s="54"/>
      <c r="F19" s="54"/>
      <c r="G19" s="77"/>
      <c r="H19" s="77"/>
      <c r="I19" s="77"/>
      <c r="J19" s="77"/>
      <c r="K19" s="77"/>
      <c r="L19" s="77"/>
      <c r="M19" s="77"/>
    </row>
    <row r="20" ht="16.9" customHeight="1">
      <c r="A20" s="77"/>
      <c r="B20" s="77"/>
      <c r="C20" s="77"/>
      <c r="D20" s="54"/>
      <c r="E20" s="54"/>
      <c r="F20" s="54"/>
      <c r="G20" s="77"/>
      <c r="H20" s="77"/>
      <c r="I20" s="77"/>
      <c r="J20" s="77"/>
      <c r="K20" s="77"/>
      <c r="L20" s="77"/>
      <c r="M20" s="77"/>
    </row>
    <row r="21" ht="16.9" customHeight="1">
      <c r="A21" s="77"/>
      <c r="B21" s="77"/>
      <c r="C21" s="77"/>
      <c r="D21" s="54"/>
      <c r="E21" s="54"/>
      <c r="F21" s="54"/>
      <c r="G21" s="77"/>
      <c r="H21" s="77"/>
      <c r="I21" s="77"/>
      <c r="J21" s="77"/>
      <c r="K21" s="77"/>
      <c r="L21" s="77"/>
      <c r="M21" s="77"/>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6.xml><?xml version="1.0" encoding="utf-8"?>
<worksheet xmlns:r="http://schemas.openxmlformats.org/officeDocument/2006/relationships" xmlns="http://schemas.openxmlformats.org/spreadsheetml/2006/main">
  <dimension ref="A1:M21"/>
  <sheetViews>
    <sheetView workbookViewId="0" showGridLines="0" defaultGridColor="1"/>
  </sheetViews>
  <sheetFormatPr defaultColWidth="10.8" defaultRowHeight="14.45" customHeight="1" outlineLevelRow="0" outlineLevelCol="0"/>
  <cols>
    <col min="1" max="1" width="6.42188" style="263" customWidth="1"/>
    <col min="2" max="2" width="17.4219" style="263" customWidth="1"/>
    <col min="3" max="3" width="8.21094" style="263" customWidth="1"/>
    <col min="4" max="4" width="6.42188" style="263" customWidth="1"/>
    <col min="5" max="5" hidden="1" width="10.8" style="263" customWidth="1"/>
    <col min="6" max="6" width="8.21094" style="263" customWidth="1"/>
    <col min="7" max="7" hidden="1" width="10.8" style="263" customWidth="1"/>
    <col min="8" max="8" hidden="1" width="10.8" style="263" customWidth="1"/>
    <col min="9" max="9" hidden="1" width="10.8" style="263" customWidth="1"/>
    <col min="10" max="10" hidden="1" width="10.8" style="263" customWidth="1"/>
    <col min="11" max="11" hidden="1" width="10.8" style="263" customWidth="1"/>
    <col min="12" max="12" width="10.2109" style="263" customWidth="1"/>
    <col min="13" max="13" width="11.4219" style="263" customWidth="1"/>
    <col min="14" max="256" width="10.8125" style="263" customWidth="1"/>
  </cols>
  <sheetData>
    <row r="1" ht="16.9" customHeight="1">
      <c r="A1" s="27"/>
      <c r="B1" t="s" s="28">
        <v>2254</v>
      </c>
      <c r="C1" s="27"/>
      <c r="D1" s="27"/>
      <c r="E1" s="47"/>
      <c r="F1" s="173">
        <v>42617</v>
      </c>
      <c r="G1" s="36"/>
      <c r="H1" s="37"/>
      <c r="I1" s="37"/>
      <c r="J1" s="37"/>
      <c r="K1" s="38"/>
      <c r="L1" s="39"/>
      <c r="M1" s="39"/>
    </row>
    <row r="2" ht="16.9" customHeight="1">
      <c r="A2" s="27"/>
      <c r="B2" s="46"/>
      <c r="C2" s="27"/>
      <c r="D2" s="27"/>
      <c r="E2" s="47"/>
      <c r="F2" t="s" s="98">
        <v>355</v>
      </c>
      <c r="G2" s="52"/>
      <c r="H2" s="53"/>
      <c r="I2" s="53"/>
      <c r="J2" s="53"/>
      <c r="K2" s="54"/>
      <c r="L2" s="39"/>
      <c r="M2" s="39"/>
    </row>
    <row r="3" ht="16.9" customHeight="1">
      <c r="A3" s="27"/>
      <c r="B3" t="s" s="61">
        <v>50</v>
      </c>
      <c r="C3" s="27"/>
      <c r="D3" s="27"/>
      <c r="E3" s="27"/>
      <c r="F3" t="s" s="98">
        <v>365</v>
      </c>
      <c r="G3" s="62"/>
      <c r="H3" s="54"/>
      <c r="I3" s="54"/>
      <c r="J3" s="54"/>
      <c r="K3" s="54"/>
      <c r="L3" s="39"/>
      <c r="M3" s="39"/>
    </row>
    <row r="4" ht="16.9" customHeight="1">
      <c r="A4" s="27"/>
      <c r="B4" t="s" s="61">
        <v>60</v>
      </c>
      <c r="C4" t="s" s="49">
        <v>61</v>
      </c>
      <c r="D4" t="s" s="49">
        <v>62</v>
      </c>
      <c r="E4" s="27"/>
      <c r="F4" t="s" s="98">
        <v>262</v>
      </c>
      <c r="G4" s="62"/>
      <c r="H4" s="54"/>
      <c r="I4" s="54"/>
      <c r="J4" s="54"/>
      <c r="K4" s="54"/>
      <c r="L4" s="39"/>
      <c r="M4" s="39"/>
    </row>
    <row r="5" ht="15" customHeight="1">
      <c r="A5" t="s" s="49">
        <v>66</v>
      </c>
      <c r="B5" t="s" s="61">
        <v>67</v>
      </c>
      <c r="C5" t="s" s="49">
        <v>68</v>
      </c>
      <c r="D5" t="s" s="49">
        <v>69</v>
      </c>
      <c r="E5" s="27"/>
      <c r="F5" s="102">
        <v>16</v>
      </c>
      <c r="G5" s="66"/>
      <c r="H5" s="67"/>
      <c r="I5" s="67"/>
      <c r="J5" s="67"/>
      <c r="K5" s="67"/>
      <c r="L5" s="39"/>
      <c r="M5" s="39"/>
    </row>
    <row r="6" ht="16.9" customHeight="1">
      <c r="A6" s="68">
        <v>1</v>
      </c>
      <c r="B6" t="s" s="264">
        <v>2255</v>
      </c>
      <c r="C6" s="27">
        <f>LARGE(E6:K6,1)+LARGE(E6:K6,2)+LARGE(E6:K6,3)+LARGE(E6:K6,4)+LARGE(E6:K6,5)</f>
        <v>5</v>
      </c>
      <c r="D6" s="68">
        <f>COUNT(E6:F6)</f>
        <v>1</v>
      </c>
      <c r="E6" s="69"/>
      <c r="F6" s="105">
        <v>5</v>
      </c>
      <c r="G6" s="75">
        <v>0</v>
      </c>
      <c r="H6" s="76">
        <v>0</v>
      </c>
      <c r="I6" s="76">
        <v>0</v>
      </c>
      <c r="J6" s="76">
        <v>0</v>
      </c>
      <c r="K6" s="76">
        <v>0</v>
      </c>
      <c r="L6" s="77"/>
      <c r="M6" s="77"/>
    </row>
    <row r="7" ht="16.9" customHeight="1">
      <c r="A7" s="27"/>
      <c r="B7" s="265"/>
      <c r="C7" s="68">
        <f>LARGE(E7:K7,1)+LARGE(E7:K7,2)+LARGE(E7:K7,3)+LARGE(E7:K7,4)+LARGE(E7:K7,5)</f>
        <v>0</v>
      </c>
      <c r="D7" s="68">
        <f>COUNT(E7:F7)</f>
        <v>0</v>
      </c>
      <c r="E7" s="69"/>
      <c r="F7" t="s" s="103">
        <v>71</v>
      </c>
      <c r="G7" s="79">
        <v>0</v>
      </c>
      <c r="H7" s="80">
        <v>0</v>
      </c>
      <c r="I7" s="80">
        <v>0</v>
      </c>
      <c r="J7" s="80">
        <v>0</v>
      </c>
      <c r="K7" s="80">
        <v>0</v>
      </c>
      <c r="L7" s="77"/>
      <c r="M7" s="77"/>
    </row>
    <row r="8" ht="16.9" customHeight="1">
      <c r="A8" s="27"/>
      <c r="B8" s="27"/>
      <c r="C8" s="68">
        <f>LARGE(E8:K8,1)+LARGE(E8:K8,2)+LARGE(E8:K8,3)+LARGE(E8:K8,4)+LARGE(E8:K8,5)</f>
        <v>0</v>
      </c>
      <c r="D8" s="68">
        <f>COUNT(E8:F8)</f>
        <v>0</v>
      </c>
      <c r="E8" s="69"/>
      <c r="F8" t="s" s="103">
        <v>71</v>
      </c>
      <c r="G8" s="79">
        <v>0</v>
      </c>
      <c r="H8" s="80">
        <v>0</v>
      </c>
      <c r="I8" s="80">
        <v>0</v>
      </c>
      <c r="J8" s="80">
        <v>0</v>
      </c>
      <c r="K8" s="80">
        <v>0</v>
      </c>
      <c r="L8" s="77"/>
      <c r="M8" s="77"/>
    </row>
    <row r="9" ht="16.9" customHeight="1">
      <c r="A9" s="27"/>
      <c r="B9" s="27"/>
      <c r="C9" s="68">
        <f>LARGE(E9:K9,1)+LARGE(E9:K9,2)+LARGE(E9:K9,3)+LARGE(E9:K9,4)+LARGE(E9:K9,5)</f>
        <v>0</v>
      </c>
      <c r="D9" s="68">
        <f>COUNT(E9:F9)</f>
        <v>0</v>
      </c>
      <c r="E9" s="69"/>
      <c r="F9" t="s" s="103">
        <v>71</v>
      </c>
      <c r="G9" s="79">
        <v>0</v>
      </c>
      <c r="H9" s="80">
        <v>0</v>
      </c>
      <c r="I9" s="80">
        <v>0</v>
      </c>
      <c r="J9" s="80">
        <v>0</v>
      </c>
      <c r="K9" s="80">
        <v>0</v>
      </c>
      <c r="L9" s="77"/>
      <c r="M9" s="77"/>
    </row>
    <row r="10" ht="16.9" customHeight="1">
      <c r="A10" s="84"/>
      <c r="B10" s="84"/>
      <c r="C10" s="84"/>
      <c r="D10" s="85"/>
      <c r="E10" s="84"/>
      <c r="F10" s="84"/>
      <c r="G10" s="77"/>
      <c r="H10" s="77"/>
      <c r="I10" s="77"/>
      <c r="J10" s="77"/>
      <c r="K10" s="77"/>
      <c r="L10" s="77"/>
      <c r="M10" s="77"/>
    </row>
    <row r="11" ht="16.9" customHeight="1">
      <c r="A11" s="77"/>
      <c r="B11" s="77"/>
      <c r="C11" t="s" s="86">
        <v>109</v>
      </c>
      <c r="D11" s="54"/>
      <c r="E11" s="77"/>
      <c r="F11" s="77"/>
      <c r="G11" s="77"/>
      <c r="H11" s="77"/>
      <c r="I11" s="77"/>
      <c r="J11" s="77"/>
      <c r="K11" s="77"/>
      <c r="L11" s="77"/>
      <c r="M11" s="77"/>
    </row>
    <row r="12" ht="16.9" customHeight="1">
      <c r="A12" s="77"/>
      <c r="B12" s="77"/>
      <c r="C12" s="77"/>
      <c r="D12" s="54"/>
      <c r="E12" s="77"/>
      <c r="F12" s="77"/>
      <c r="G12" s="77"/>
      <c r="H12" s="77"/>
      <c r="I12" s="77"/>
      <c r="J12" s="77"/>
      <c r="K12" s="77"/>
      <c r="L12" s="77"/>
      <c r="M12" s="77"/>
    </row>
    <row r="13" ht="16.9" customHeight="1">
      <c r="A13" s="77"/>
      <c r="B13" s="77"/>
      <c r="C13" s="77"/>
      <c r="D13" s="54"/>
      <c r="E13" s="77"/>
      <c r="F13" s="77"/>
      <c r="G13" s="77"/>
      <c r="H13" s="77"/>
      <c r="I13" s="77"/>
      <c r="J13" s="77"/>
      <c r="K13" s="77"/>
      <c r="L13" s="77"/>
      <c r="M13" s="77"/>
    </row>
    <row r="14" ht="16.9" customHeight="1">
      <c r="A14" s="77"/>
      <c r="B14" s="77"/>
      <c r="C14" s="77"/>
      <c r="D14" s="54"/>
      <c r="E14" s="77"/>
      <c r="F14" s="77"/>
      <c r="G14" s="77"/>
      <c r="H14" s="77"/>
      <c r="I14" s="77"/>
      <c r="J14" s="77"/>
      <c r="K14" s="77"/>
      <c r="L14" s="77"/>
      <c r="M14" s="77"/>
    </row>
    <row r="15" ht="16.9" customHeight="1">
      <c r="A15" s="77"/>
      <c r="B15" s="77"/>
      <c r="C15" s="77"/>
      <c r="D15" s="54"/>
      <c r="E15" s="77"/>
      <c r="F15" s="77"/>
      <c r="G15" s="77"/>
      <c r="H15" s="77"/>
      <c r="I15" s="77"/>
      <c r="J15" s="77"/>
      <c r="K15" s="77"/>
      <c r="L15" s="77"/>
      <c r="M15" s="77"/>
    </row>
    <row r="16" ht="16.9" customHeight="1">
      <c r="A16" s="77"/>
      <c r="B16" s="77"/>
      <c r="C16" s="77"/>
      <c r="D16" s="54"/>
      <c r="E16" s="77"/>
      <c r="F16" s="77"/>
      <c r="G16" s="77"/>
      <c r="H16" s="77"/>
      <c r="I16" s="77"/>
      <c r="J16" s="77"/>
      <c r="K16" s="77"/>
      <c r="L16" s="77"/>
      <c r="M16" s="77"/>
    </row>
    <row r="17" ht="16.9" customHeight="1">
      <c r="A17" s="77"/>
      <c r="B17" s="77"/>
      <c r="C17" s="77"/>
      <c r="D17" s="54"/>
      <c r="E17" s="77"/>
      <c r="F17" s="77"/>
      <c r="G17" s="77"/>
      <c r="H17" s="77"/>
      <c r="I17" s="77"/>
      <c r="J17" s="77"/>
      <c r="K17" s="77"/>
      <c r="L17" s="77"/>
      <c r="M17" s="77"/>
    </row>
    <row r="18" ht="16.9" customHeight="1">
      <c r="A18" s="77"/>
      <c r="B18" s="77"/>
      <c r="C18" s="77"/>
      <c r="D18" s="54"/>
      <c r="E18" s="77"/>
      <c r="F18" s="77"/>
      <c r="G18" s="77"/>
      <c r="H18" s="77"/>
      <c r="I18" s="77"/>
      <c r="J18" s="77"/>
      <c r="K18" s="77"/>
      <c r="L18" s="77"/>
      <c r="M18" s="77"/>
    </row>
    <row r="19" ht="16.9" customHeight="1">
      <c r="A19" s="77"/>
      <c r="B19" s="77"/>
      <c r="C19" s="77"/>
      <c r="D19" s="54"/>
      <c r="E19" s="77"/>
      <c r="F19" s="77"/>
      <c r="G19" s="77"/>
      <c r="H19" s="77"/>
      <c r="I19" s="77"/>
      <c r="J19" s="77"/>
      <c r="K19" s="77"/>
      <c r="L19" s="77"/>
      <c r="M19" s="77"/>
    </row>
    <row r="20" ht="16.9" customHeight="1">
      <c r="A20" s="77"/>
      <c r="B20" s="77"/>
      <c r="C20" s="77"/>
      <c r="D20" s="54"/>
      <c r="E20" s="77"/>
      <c r="F20" s="77"/>
      <c r="G20" s="77"/>
      <c r="H20" s="77"/>
      <c r="I20" s="77"/>
      <c r="J20" s="77"/>
      <c r="K20" s="77"/>
      <c r="L20" s="77"/>
      <c r="M20" s="77"/>
    </row>
    <row r="21" ht="16.9" customHeight="1">
      <c r="A21" s="77"/>
      <c r="B21" s="77"/>
      <c r="C21" s="77"/>
      <c r="D21" s="54"/>
      <c r="E21" s="77"/>
      <c r="F21" s="77"/>
      <c r="G21" s="77"/>
      <c r="H21" s="77"/>
      <c r="I21" s="77"/>
      <c r="J21" s="77"/>
      <c r="K21" s="77"/>
      <c r="L21" s="77"/>
      <c r="M21" s="77"/>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7.xml><?xml version="1.0" encoding="utf-8"?>
<worksheet xmlns:r="http://schemas.openxmlformats.org/officeDocument/2006/relationships" xmlns="http://schemas.openxmlformats.org/spreadsheetml/2006/main">
  <dimension ref="A1:M21"/>
  <sheetViews>
    <sheetView workbookViewId="0" showGridLines="0" defaultGridColor="1"/>
  </sheetViews>
  <sheetFormatPr defaultColWidth="10.8" defaultRowHeight="14.45" customHeight="1" outlineLevelRow="0" outlineLevelCol="0"/>
  <cols>
    <col min="1" max="1" width="6.42188" style="266" customWidth="1"/>
    <col min="2" max="2" width="17.4219" style="266" customWidth="1"/>
    <col min="3" max="3" width="8.21094" style="266" customWidth="1"/>
    <col min="4" max="4" width="6.42188" style="266" customWidth="1"/>
    <col min="5" max="5" hidden="1" width="10.8" style="266" customWidth="1"/>
    <col min="6" max="6" width="10.8125" style="266" customWidth="1"/>
    <col min="7" max="7" hidden="1" width="10.8" style="266" customWidth="1"/>
    <col min="8" max="8" hidden="1" width="10.8" style="266" customWidth="1"/>
    <col min="9" max="9" hidden="1" width="10.8" style="266" customWidth="1"/>
    <col min="10" max="10" hidden="1" width="10.8" style="266" customWidth="1"/>
    <col min="11" max="11" hidden="1" width="10.8" style="266" customWidth="1"/>
    <col min="12" max="12" width="10.2109" style="266" customWidth="1"/>
    <col min="13" max="13" width="11.4219" style="266" customWidth="1"/>
    <col min="14" max="256" width="10.8125" style="266" customWidth="1"/>
  </cols>
  <sheetData>
    <row r="1" ht="16.9" customHeight="1">
      <c r="A1" s="27"/>
      <c r="B1" t="s" s="28">
        <v>2257</v>
      </c>
      <c r="C1" s="27"/>
      <c r="D1" s="27"/>
      <c r="E1" s="47"/>
      <c r="F1" s="110">
        <v>42624</v>
      </c>
      <c r="G1" s="36"/>
      <c r="H1" s="37"/>
      <c r="I1" s="37"/>
      <c r="J1" s="37"/>
      <c r="K1" s="38"/>
      <c r="L1" s="39"/>
      <c r="M1" s="39"/>
    </row>
    <row r="2" ht="16.9" customHeight="1">
      <c r="A2" s="27"/>
      <c r="B2" s="46"/>
      <c r="C2" s="27"/>
      <c r="D2" s="27"/>
      <c r="E2" s="47"/>
      <c r="F2" t="s" s="51">
        <v>255</v>
      </c>
      <c r="G2" s="52"/>
      <c r="H2" s="53"/>
      <c r="I2" s="53"/>
      <c r="J2" s="53"/>
      <c r="K2" s="54"/>
      <c r="L2" s="39"/>
      <c r="M2" s="39"/>
    </row>
    <row r="3" ht="16.9" customHeight="1">
      <c r="A3" s="27"/>
      <c r="B3" t="s" s="61">
        <v>50</v>
      </c>
      <c r="C3" s="27"/>
      <c r="D3" s="27"/>
      <c r="E3" s="27"/>
      <c r="F3" t="s" s="51">
        <v>260</v>
      </c>
      <c r="G3" s="62"/>
      <c r="H3" s="54"/>
      <c r="I3" s="54"/>
      <c r="J3" s="54"/>
      <c r="K3" s="54"/>
      <c r="L3" s="39"/>
      <c r="M3" s="39"/>
    </row>
    <row r="4" ht="16.9" customHeight="1">
      <c r="A4" s="27"/>
      <c r="B4" t="s" s="61">
        <v>60</v>
      </c>
      <c r="C4" t="s" s="49">
        <v>61</v>
      </c>
      <c r="D4" t="s" s="49">
        <v>62</v>
      </c>
      <c r="E4" s="27"/>
      <c r="F4" t="s" s="51">
        <v>63</v>
      </c>
      <c r="G4" s="62"/>
      <c r="H4" s="54"/>
      <c r="I4" s="54"/>
      <c r="J4" s="54"/>
      <c r="K4" s="54"/>
      <c r="L4" s="39"/>
      <c r="M4" s="39"/>
    </row>
    <row r="5" ht="15" customHeight="1">
      <c r="A5" t="s" s="49">
        <v>66</v>
      </c>
      <c r="B5" t="s" s="61">
        <v>67</v>
      </c>
      <c r="C5" t="s" s="49">
        <v>68</v>
      </c>
      <c r="D5" t="s" s="49">
        <v>69</v>
      </c>
      <c r="E5" s="27"/>
      <c r="F5" s="65">
        <v>1</v>
      </c>
      <c r="G5" s="66"/>
      <c r="H5" s="67"/>
      <c r="I5" s="67"/>
      <c r="J5" s="67"/>
      <c r="K5" s="67"/>
      <c r="L5" s="39"/>
      <c r="M5" s="39"/>
    </row>
    <row r="6" ht="16.9" customHeight="1">
      <c r="A6" s="68">
        <v>1</v>
      </c>
      <c r="B6" t="s" s="264">
        <v>2258</v>
      </c>
      <c r="C6" s="27">
        <f>LARGE(E6:K6,1)+LARGE(E6:K6,2)+LARGE(E6:K6,3)+LARGE(E6:K6,4)+LARGE(E6:K6,5)</f>
        <v>5</v>
      </c>
      <c r="D6" s="68">
        <f>COUNT(E6:F6)</f>
        <v>1</v>
      </c>
      <c r="E6" s="69"/>
      <c r="F6" s="74">
        <v>5</v>
      </c>
      <c r="G6" s="75">
        <v>0</v>
      </c>
      <c r="H6" s="76">
        <v>0</v>
      </c>
      <c r="I6" s="76">
        <v>0</v>
      </c>
      <c r="J6" s="76">
        <v>0</v>
      </c>
      <c r="K6" s="76">
        <v>0</v>
      </c>
      <c r="L6" s="77"/>
      <c r="M6" s="77"/>
    </row>
    <row r="7" ht="16.9" customHeight="1">
      <c r="A7" s="68">
        <v>2</v>
      </c>
      <c r="B7" s="264"/>
      <c r="C7" s="27">
        <f>LARGE(E7:K7,1)+LARGE(E7:K7,2)+LARGE(E7:K7,3)+LARGE(E7:K7,4)+LARGE(E7:K7,5)</f>
        <v>0</v>
      </c>
      <c r="D7" s="68">
        <f>COUNT(E7:F7)</f>
        <v>0</v>
      </c>
      <c r="E7" s="69"/>
      <c r="F7" t="s" s="81">
        <v>71</v>
      </c>
      <c r="G7" s="79">
        <v>0</v>
      </c>
      <c r="H7" s="80">
        <v>0</v>
      </c>
      <c r="I7" s="80">
        <v>0</v>
      </c>
      <c r="J7" s="80">
        <v>0</v>
      </c>
      <c r="K7" s="80">
        <v>0</v>
      </c>
      <c r="L7" s="77"/>
      <c r="M7" s="77"/>
    </row>
    <row r="8" ht="16.9" customHeight="1">
      <c r="A8" s="27"/>
      <c r="B8" s="27"/>
      <c r="C8" s="68">
        <f>LARGE(E8:K8,1)+LARGE(E8:K8,2)+LARGE(E8:K8,3)+LARGE(E8:K8,4)+LARGE(E8:K8,5)</f>
        <v>0</v>
      </c>
      <c r="D8" s="68">
        <f>COUNT(E8:F8)</f>
        <v>0</v>
      </c>
      <c r="E8" s="69"/>
      <c r="F8" t="s" s="81">
        <v>71</v>
      </c>
      <c r="G8" s="79">
        <v>0</v>
      </c>
      <c r="H8" s="80">
        <v>0</v>
      </c>
      <c r="I8" s="80">
        <v>0</v>
      </c>
      <c r="J8" s="80">
        <v>0</v>
      </c>
      <c r="K8" s="80">
        <v>0</v>
      </c>
      <c r="L8" s="77"/>
      <c r="M8" s="77"/>
    </row>
    <row r="9" ht="16.9" customHeight="1">
      <c r="A9" s="27"/>
      <c r="B9" s="27"/>
      <c r="C9" s="68">
        <f>LARGE(E9:K9,1)+LARGE(E9:K9,2)+LARGE(E9:K9,3)+LARGE(E9:K9,4)+LARGE(E9:K9,5)</f>
        <v>0</v>
      </c>
      <c r="D9" s="68">
        <f>COUNT(E9:F9)</f>
        <v>0</v>
      </c>
      <c r="E9" s="69"/>
      <c r="F9" t="s" s="81">
        <v>71</v>
      </c>
      <c r="G9" s="79">
        <v>0</v>
      </c>
      <c r="H9" s="80">
        <v>0</v>
      </c>
      <c r="I9" s="80">
        <v>0</v>
      </c>
      <c r="J9" s="80">
        <v>0</v>
      </c>
      <c r="K9" s="80">
        <v>0</v>
      </c>
      <c r="L9" s="77"/>
      <c r="M9" s="77"/>
    </row>
    <row r="10" ht="16.9" customHeight="1">
      <c r="A10" s="84"/>
      <c r="B10" s="84"/>
      <c r="C10" s="84"/>
      <c r="D10" s="85"/>
      <c r="E10" s="84"/>
      <c r="F10" s="84"/>
      <c r="G10" s="77"/>
      <c r="H10" s="77"/>
      <c r="I10" s="77"/>
      <c r="J10" s="77"/>
      <c r="K10" s="77"/>
      <c r="L10" s="77"/>
      <c r="M10" s="77"/>
    </row>
    <row r="11" ht="16.9" customHeight="1">
      <c r="A11" s="77"/>
      <c r="B11" s="77"/>
      <c r="C11" t="s" s="86">
        <v>109</v>
      </c>
      <c r="D11" s="54"/>
      <c r="E11" s="77"/>
      <c r="F11" s="77"/>
      <c r="G11" s="77"/>
      <c r="H11" s="77"/>
      <c r="I11" s="77"/>
      <c r="J11" s="77"/>
      <c r="K11" s="77"/>
      <c r="L11" s="77"/>
      <c r="M11" s="77"/>
    </row>
    <row r="12" ht="16.9" customHeight="1">
      <c r="A12" s="77"/>
      <c r="B12" s="77"/>
      <c r="C12" s="77"/>
      <c r="D12" s="54"/>
      <c r="E12" s="77"/>
      <c r="F12" s="77"/>
      <c r="G12" s="77"/>
      <c r="H12" s="77"/>
      <c r="I12" s="77"/>
      <c r="J12" s="77"/>
      <c r="K12" s="77"/>
      <c r="L12" s="77"/>
      <c r="M12" s="77"/>
    </row>
    <row r="13" ht="16.9" customHeight="1">
      <c r="A13" s="77"/>
      <c r="B13" s="77"/>
      <c r="C13" s="77"/>
      <c r="D13" s="54"/>
      <c r="E13" s="77"/>
      <c r="F13" s="77"/>
      <c r="G13" s="77"/>
      <c r="H13" s="77"/>
      <c r="I13" s="77"/>
      <c r="J13" s="77"/>
      <c r="K13" s="77"/>
      <c r="L13" s="77"/>
      <c r="M13" s="77"/>
    </row>
    <row r="14" ht="16.9" customHeight="1">
      <c r="A14" s="77"/>
      <c r="B14" s="77"/>
      <c r="C14" s="77"/>
      <c r="D14" s="54"/>
      <c r="E14" s="77"/>
      <c r="F14" s="77"/>
      <c r="G14" s="77"/>
      <c r="H14" s="77"/>
      <c r="I14" s="77"/>
      <c r="J14" s="77"/>
      <c r="K14" s="77"/>
      <c r="L14" s="77"/>
      <c r="M14" s="77"/>
    </row>
    <row r="15" ht="16.9" customHeight="1">
      <c r="A15" s="77"/>
      <c r="B15" s="77"/>
      <c r="C15" s="77"/>
      <c r="D15" s="54"/>
      <c r="E15" s="77"/>
      <c r="F15" s="77"/>
      <c r="G15" s="77"/>
      <c r="H15" s="77"/>
      <c r="I15" s="77"/>
      <c r="J15" s="77"/>
      <c r="K15" s="77"/>
      <c r="L15" s="77"/>
      <c r="M15" s="77"/>
    </row>
    <row r="16" ht="16.9" customHeight="1">
      <c r="A16" s="77"/>
      <c r="B16" s="77"/>
      <c r="C16" s="77"/>
      <c r="D16" s="54"/>
      <c r="E16" s="77"/>
      <c r="F16" s="77"/>
      <c r="G16" s="77"/>
      <c r="H16" s="77"/>
      <c r="I16" s="77"/>
      <c r="J16" s="77"/>
      <c r="K16" s="77"/>
      <c r="L16" s="77"/>
      <c r="M16" s="77"/>
    </row>
    <row r="17" ht="16.9" customHeight="1">
      <c r="A17" s="77"/>
      <c r="B17" s="77"/>
      <c r="C17" s="77"/>
      <c r="D17" s="54"/>
      <c r="E17" s="77"/>
      <c r="F17" s="77"/>
      <c r="G17" s="77"/>
      <c r="H17" s="77"/>
      <c r="I17" s="77"/>
      <c r="J17" s="77"/>
      <c r="K17" s="77"/>
      <c r="L17" s="77"/>
      <c r="M17" s="77"/>
    </row>
    <row r="18" ht="16.9" customHeight="1">
      <c r="A18" s="77"/>
      <c r="B18" s="77"/>
      <c r="C18" s="77"/>
      <c r="D18" s="54"/>
      <c r="E18" s="77"/>
      <c r="F18" s="77"/>
      <c r="G18" s="77"/>
      <c r="H18" s="77"/>
      <c r="I18" s="77"/>
      <c r="J18" s="77"/>
      <c r="K18" s="77"/>
      <c r="L18" s="77"/>
      <c r="M18" s="77"/>
    </row>
    <row r="19" ht="16.9" customHeight="1">
      <c r="A19" s="77"/>
      <c r="B19" s="77"/>
      <c r="C19" s="77"/>
      <c r="D19" s="54"/>
      <c r="E19" s="77"/>
      <c r="F19" s="77"/>
      <c r="G19" s="77"/>
      <c r="H19" s="77"/>
      <c r="I19" s="77"/>
      <c r="J19" s="77"/>
      <c r="K19" s="77"/>
      <c r="L19" s="77"/>
      <c r="M19" s="77"/>
    </row>
    <row r="20" ht="16.9" customHeight="1">
      <c r="A20" s="77"/>
      <c r="B20" s="77"/>
      <c r="C20" s="77"/>
      <c r="D20" s="54"/>
      <c r="E20" s="77"/>
      <c r="F20" s="77"/>
      <c r="G20" s="77"/>
      <c r="H20" s="77"/>
      <c r="I20" s="77"/>
      <c r="J20" s="77"/>
      <c r="K20" s="77"/>
      <c r="L20" s="77"/>
      <c r="M20" s="77"/>
    </row>
    <row r="21" ht="16.9" customHeight="1">
      <c r="A21" s="77"/>
      <c r="B21" s="77"/>
      <c r="C21" s="77"/>
      <c r="D21" s="54"/>
      <c r="E21" s="77"/>
      <c r="F21" s="77"/>
      <c r="G21" s="77"/>
      <c r="H21" s="77"/>
      <c r="I21" s="77"/>
      <c r="J21" s="77"/>
      <c r="K21" s="77"/>
      <c r="L21" s="77"/>
      <c r="M21" s="77"/>
    </row>
  </sheetData>
  <pageMargins left="0.7" right="0.7" top="0.75" bottom="0.75" header="0.3" footer="0.3"/>
  <pageSetup firstPageNumber="1" fitToHeight="1" fitToWidth="1" scale="100" useFirstPageNumber="0" orientation="portrait" pageOrder="downThenOver"/>
  <headerFooter>
    <oddFooter>&amp;C&amp;"Helvetica,Regular"&amp;12&amp;K000000&amp;P</oddFooter>
  </headerFooter>
</worksheet>
</file>

<file path=xl/worksheets/sheet38.xml><?xml version="1.0" encoding="utf-8"?>
<worksheet xmlns:r="http://schemas.openxmlformats.org/officeDocument/2006/relationships" xmlns="http://schemas.openxmlformats.org/spreadsheetml/2006/main">
  <dimension ref="A1:AQ59"/>
  <sheetViews>
    <sheetView workbookViewId="0" showGridLines="0" defaultGridColor="1"/>
  </sheetViews>
  <sheetFormatPr defaultColWidth="10.8" defaultRowHeight="14.45" customHeight="1" outlineLevelRow="0" outlineLevelCol="0"/>
  <cols>
    <col min="1" max="1" width="6.42188" style="267" customWidth="1"/>
    <col min="2" max="2" width="20.2109" style="267" customWidth="1"/>
    <col min="3" max="3" width="8.21094" style="267" customWidth="1"/>
    <col min="4" max="4" width="6.42188" style="267" customWidth="1"/>
    <col min="5" max="5" hidden="1" width="10.8" style="267" customWidth="1"/>
    <col min="6" max="6" width="10.8125" style="267" customWidth="1"/>
    <col min="7" max="7" width="10.8125" style="267" customWidth="1"/>
    <col min="8" max="8" width="10.8125" style="267" customWidth="1"/>
    <col min="9" max="9" width="10.8125" style="267" customWidth="1"/>
    <col min="10" max="10" width="10.8125" style="267" customWidth="1"/>
    <col min="11" max="11" width="10.8125" style="267" customWidth="1"/>
    <col min="12" max="12" width="10.8125" style="267" customWidth="1"/>
    <col min="13" max="13" width="10.8125" style="267" customWidth="1"/>
    <col min="14" max="14" width="10.8125" style="267" customWidth="1"/>
    <col min="15" max="15" width="10.8125" style="267" customWidth="1"/>
    <col min="16" max="16" width="10.8125" style="267" customWidth="1"/>
    <col min="17" max="17" width="10.8125" style="267" customWidth="1"/>
    <col min="18" max="18" width="10.8125" style="267" customWidth="1"/>
    <col min="19" max="19" width="10.8125" style="267" customWidth="1"/>
    <col min="20" max="20" width="10.8125" style="267" customWidth="1"/>
    <col min="21" max="21" width="10.8125" style="267" customWidth="1"/>
    <col min="22" max="22" width="10.8125" style="267" customWidth="1"/>
    <col min="23" max="23" width="10.8125" style="267" customWidth="1"/>
    <col min="24" max="24" width="10.8125" style="267" customWidth="1"/>
    <col min="25" max="25" width="10.8125" style="267" customWidth="1"/>
    <col min="26" max="26" width="10.8125" style="267" customWidth="1"/>
    <col min="27" max="27" width="10.8125" style="267" customWidth="1"/>
    <col min="28" max="28" width="10.8125" style="267" customWidth="1"/>
    <col min="29" max="29" width="9.42188" style="267" customWidth="1"/>
    <col min="30" max="30" width="10.8125" style="267" customWidth="1"/>
    <col min="31" max="31" width="8.8125" style="267" customWidth="1"/>
    <col min="32" max="32" width="10.8125" style="267" customWidth="1"/>
    <col min="33" max="33" width="9.8125" style="267" customWidth="1"/>
    <col min="34" max="34" width="10.8125" style="267" customWidth="1"/>
    <col min="35" max="35" width="9.8125" style="267" customWidth="1"/>
    <col min="36" max="36" width="10.8125" style="267" customWidth="1"/>
    <col min="37" max="37" hidden="1" width="10.8" style="267" customWidth="1"/>
    <col min="38" max="38" hidden="1" width="10.8" style="267" customWidth="1"/>
    <col min="39" max="39" hidden="1" width="10.8" style="267" customWidth="1"/>
    <col min="40" max="40" hidden="1" width="10.8" style="267" customWidth="1"/>
    <col min="41" max="41" hidden="1" width="10.8" style="267" customWidth="1"/>
    <col min="42" max="42" width="11.4219" style="267" customWidth="1"/>
    <col min="43" max="43" width="11.4219" style="267" customWidth="1"/>
    <col min="44" max="256" width="10.8125" style="267" customWidth="1"/>
  </cols>
  <sheetData>
    <row r="1" ht="16.9" customHeight="1">
      <c r="A1" s="27"/>
      <c r="B1" t="s" s="28">
        <v>2260</v>
      </c>
      <c r="C1" s="27"/>
      <c r="D1" s="27"/>
      <c r="E1" s="33"/>
      <c r="F1" s="30">
        <v>42848</v>
      </c>
      <c r="G1" s="33">
        <v>42848</v>
      </c>
      <c r="H1" s="30">
        <v>42826</v>
      </c>
      <c r="I1" s="33">
        <v>42813</v>
      </c>
      <c r="J1" s="30">
        <v>42812</v>
      </c>
      <c r="K1" s="33">
        <v>42806</v>
      </c>
      <c r="L1" s="30">
        <v>42799</v>
      </c>
      <c r="M1" s="33">
        <v>42792</v>
      </c>
      <c r="N1" s="30">
        <v>42785</v>
      </c>
      <c r="O1" s="33">
        <v>42755</v>
      </c>
      <c r="P1" s="30">
        <v>42753</v>
      </c>
      <c r="Q1" s="33">
        <v>42750</v>
      </c>
      <c r="R1" s="34">
        <v>42708</v>
      </c>
      <c r="S1" s="33">
        <v>42704</v>
      </c>
      <c r="T1" s="34">
        <v>42702</v>
      </c>
      <c r="U1" s="33">
        <v>42693</v>
      </c>
      <c r="V1" s="34">
        <v>42680</v>
      </c>
      <c r="W1" s="33">
        <v>42659</v>
      </c>
      <c r="X1" s="34">
        <v>42645</v>
      </c>
      <c r="Y1" s="33">
        <v>42645</v>
      </c>
      <c r="Z1" s="34">
        <v>42638</v>
      </c>
      <c r="AA1" s="33">
        <v>42603</v>
      </c>
      <c r="AB1" s="34">
        <v>42602</v>
      </c>
      <c r="AC1" s="33">
        <v>42589</v>
      </c>
      <c r="AD1" s="34">
        <v>42582</v>
      </c>
      <c r="AE1" s="33">
        <v>42568</v>
      </c>
      <c r="AF1" s="34">
        <v>42567</v>
      </c>
      <c r="AG1" s="33">
        <v>42532</v>
      </c>
      <c r="AH1" s="34">
        <v>42505</v>
      </c>
      <c r="AI1" s="33">
        <v>42504</v>
      </c>
      <c r="AJ1" s="173">
        <v>42491</v>
      </c>
      <c r="AK1" s="36"/>
      <c r="AL1" s="37"/>
      <c r="AM1" s="37"/>
      <c r="AN1" s="37"/>
      <c r="AO1" s="38"/>
      <c r="AP1" s="39"/>
      <c r="AQ1" s="39"/>
    </row>
    <row r="2" ht="16.9" customHeight="1">
      <c r="A2" s="27"/>
      <c r="B2" s="46"/>
      <c r="C2" s="27"/>
      <c r="D2" s="27"/>
      <c r="E2" s="47"/>
      <c r="F2" t="s" s="48">
        <v>202</v>
      </c>
      <c r="G2" t="s" s="49">
        <v>355</v>
      </c>
      <c r="H2" t="s" s="48">
        <v>48</v>
      </c>
      <c r="I2" t="s" s="49">
        <v>202</v>
      </c>
      <c r="J2" t="s" s="48">
        <v>355</v>
      </c>
      <c r="K2" t="s" s="49">
        <v>355</v>
      </c>
      <c r="L2" t="s" s="48">
        <v>355</v>
      </c>
      <c r="M2" t="s" s="49">
        <v>202</v>
      </c>
      <c r="N2" t="s" s="48">
        <v>357</v>
      </c>
      <c r="O2" t="s" s="49">
        <v>252</v>
      </c>
      <c r="P2" t="s" s="48">
        <v>202</v>
      </c>
      <c r="Q2" t="s" s="49">
        <v>355</v>
      </c>
      <c r="R2" t="s" s="50">
        <v>254</v>
      </c>
      <c r="S2" t="s" s="49">
        <v>202</v>
      </c>
      <c r="T2" t="s" s="50">
        <v>253</v>
      </c>
      <c r="U2" t="s" s="49">
        <v>360</v>
      </c>
      <c r="V2" t="s" s="50">
        <v>355</v>
      </c>
      <c r="W2" t="s" s="49">
        <v>202</v>
      </c>
      <c r="X2" t="s" s="50">
        <v>313</v>
      </c>
      <c r="Y2" t="s" s="49">
        <v>607</v>
      </c>
      <c r="Z2" t="s" s="50">
        <v>202</v>
      </c>
      <c r="AA2" t="s" s="49">
        <v>355</v>
      </c>
      <c r="AB2" t="s" s="50">
        <v>253</v>
      </c>
      <c r="AC2" t="s" s="49">
        <v>355</v>
      </c>
      <c r="AD2" t="s" s="50">
        <v>355</v>
      </c>
      <c r="AE2" t="s" s="49">
        <v>202</v>
      </c>
      <c r="AF2" t="s" s="50">
        <v>202</v>
      </c>
      <c r="AG2" t="s" s="49">
        <v>253</v>
      </c>
      <c r="AH2" t="s" s="50">
        <v>355</v>
      </c>
      <c r="AI2" t="s" s="49">
        <v>253</v>
      </c>
      <c r="AJ2" t="s" s="98">
        <v>253</v>
      </c>
      <c r="AK2" s="52"/>
      <c r="AL2" s="53"/>
      <c r="AM2" s="53"/>
      <c r="AN2" s="53"/>
      <c r="AO2" s="54"/>
      <c r="AP2" s="39"/>
      <c r="AQ2" s="39"/>
    </row>
    <row r="3" ht="16.9" customHeight="1">
      <c r="A3" s="27"/>
      <c r="B3" t="s" s="61">
        <v>50</v>
      </c>
      <c r="C3" s="27"/>
      <c r="D3" s="27"/>
      <c r="E3" s="27"/>
      <c r="F3" t="s" s="48">
        <v>51</v>
      </c>
      <c r="G3" t="s" s="49">
        <v>1592</v>
      </c>
      <c r="H3" t="s" s="48">
        <v>52</v>
      </c>
      <c r="I3" t="s" s="49">
        <v>203</v>
      </c>
      <c r="J3" t="s" s="48">
        <v>2261</v>
      </c>
      <c r="K3" t="s" s="49">
        <v>1594</v>
      </c>
      <c r="L3" t="s" s="48">
        <v>361</v>
      </c>
      <c r="M3" t="s" s="49">
        <v>53</v>
      </c>
      <c r="N3" t="s" s="48">
        <v>204</v>
      </c>
      <c r="O3" t="s" s="49">
        <v>56</v>
      </c>
      <c r="P3" t="s" s="48">
        <v>55</v>
      </c>
      <c r="Q3" t="s" s="49">
        <v>56</v>
      </c>
      <c r="R3" t="s" s="50">
        <v>205</v>
      </c>
      <c r="S3" t="s" s="49">
        <v>366</v>
      </c>
      <c r="T3" t="s" s="50">
        <v>1594</v>
      </c>
      <c r="U3" t="s" s="49">
        <v>363</v>
      </c>
      <c r="V3" t="s" s="50">
        <v>2262</v>
      </c>
      <c r="W3" t="s" s="49">
        <v>51</v>
      </c>
      <c r="X3" t="s" s="50">
        <v>2263</v>
      </c>
      <c r="Y3" t="s" s="49">
        <v>2264</v>
      </c>
      <c r="Z3" t="s" s="50">
        <v>1596</v>
      </c>
      <c r="AA3" t="s" s="49">
        <v>2265</v>
      </c>
      <c r="AB3" t="s" s="50">
        <v>2266</v>
      </c>
      <c r="AC3" t="s" s="49">
        <v>261</v>
      </c>
      <c r="AD3" t="s" s="50">
        <v>1597</v>
      </c>
      <c r="AE3" t="s" s="49">
        <v>447</v>
      </c>
      <c r="AF3" t="s" s="50">
        <v>2267</v>
      </c>
      <c r="AG3" t="s" s="49">
        <v>2268</v>
      </c>
      <c r="AH3" t="s" s="50">
        <v>259</v>
      </c>
      <c r="AI3" t="s" s="49">
        <v>1598</v>
      </c>
      <c r="AJ3" t="s" s="98">
        <v>1596</v>
      </c>
      <c r="AK3" s="62"/>
      <c r="AL3" s="54"/>
      <c r="AM3" s="54"/>
      <c r="AN3" s="54"/>
      <c r="AO3" s="54"/>
      <c r="AP3" s="39"/>
      <c r="AQ3" s="39"/>
    </row>
    <row r="4" ht="16.9" customHeight="1">
      <c r="A4" s="27"/>
      <c r="B4" t="s" s="61">
        <v>60</v>
      </c>
      <c r="C4" t="s" s="49">
        <v>61</v>
      </c>
      <c r="D4" t="s" s="49">
        <v>62</v>
      </c>
      <c r="E4" s="27"/>
      <c r="F4" t="s" s="48">
        <v>63</v>
      </c>
      <c r="G4" t="s" s="49">
        <v>262</v>
      </c>
      <c r="H4" t="s" s="48">
        <v>63</v>
      </c>
      <c r="I4" t="s" s="49">
        <v>262</v>
      </c>
      <c r="J4" t="s" s="48">
        <v>262</v>
      </c>
      <c r="K4" t="s" s="49">
        <v>262</v>
      </c>
      <c r="L4" t="s" s="48">
        <v>63</v>
      </c>
      <c r="M4" t="s" s="49">
        <v>63</v>
      </c>
      <c r="N4" t="s" s="48">
        <v>63</v>
      </c>
      <c r="O4" t="s" s="49">
        <v>63</v>
      </c>
      <c r="P4" t="s" s="48">
        <v>63</v>
      </c>
      <c r="Q4" t="s" s="49">
        <v>63</v>
      </c>
      <c r="R4" t="s" s="50">
        <v>63</v>
      </c>
      <c r="S4" t="s" s="49">
        <v>63</v>
      </c>
      <c r="T4" t="s" s="50">
        <v>63</v>
      </c>
      <c r="U4" t="s" s="49">
        <v>63</v>
      </c>
      <c r="V4" t="s" s="50">
        <v>262</v>
      </c>
      <c r="W4" t="s" s="49">
        <v>63</v>
      </c>
      <c r="X4" t="s" s="50">
        <v>63</v>
      </c>
      <c r="Y4" t="s" s="49">
        <v>262</v>
      </c>
      <c r="Z4" t="s" s="50">
        <v>262</v>
      </c>
      <c r="AA4" t="s" s="49">
        <v>262</v>
      </c>
      <c r="AB4" t="s" s="50">
        <v>262</v>
      </c>
      <c r="AC4" t="s" s="49">
        <v>63</v>
      </c>
      <c r="AD4" t="s" s="50">
        <v>262</v>
      </c>
      <c r="AE4" t="s" s="49">
        <v>63</v>
      </c>
      <c r="AF4" t="s" s="50">
        <v>262</v>
      </c>
      <c r="AG4" t="s" s="49">
        <v>262</v>
      </c>
      <c r="AH4" t="s" s="50">
        <v>63</v>
      </c>
      <c r="AI4" t="s" s="49">
        <v>262</v>
      </c>
      <c r="AJ4" t="s" s="98">
        <v>262</v>
      </c>
      <c r="AK4" s="62"/>
      <c r="AL4" s="54"/>
      <c r="AM4" s="54"/>
      <c r="AN4" s="54"/>
      <c r="AO4" s="54"/>
      <c r="AP4" s="39"/>
      <c r="AQ4" s="39"/>
    </row>
    <row r="5" ht="15" customHeight="1">
      <c r="A5" t="s" s="49">
        <v>66</v>
      </c>
      <c r="B5" t="s" s="61">
        <v>67</v>
      </c>
      <c r="C5" t="s" s="49">
        <v>68</v>
      </c>
      <c r="D5" t="s" s="49">
        <v>69</v>
      </c>
      <c r="E5" s="27"/>
      <c r="F5" s="63">
        <v>1</v>
      </c>
      <c r="G5" s="27">
        <v>7</v>
      </c>
      <c r="H5" s="63">
        <v>6</v>
      </c>
      <c r="I5" s="27">
        <v>20</v>
      </c>
      <c r="J5" s="63">
        <v>9</v>
      </c>
      <c r="K5" s="27"/>
      <c r="L5" s="63">
        <v>1</v>
      </c>
      <c r="M5" s="27">
        <v>1</v>
      </c>
      <c r="N5" s="63">
        <v>1</v>
      </c>
      <c r="O5" s="27">
        <v>3</v>
      </c>
      <c r="P5" s="63">
        <v>1</v>
      </c>
      <c r="Q5" s="27">
        <v>7</v>
      </c>
      <c r="R5" s="64">
        <v>3</v>
      </c>
      <c r="S5" s="27">
        <v>19</v>
      </c>
      <c r="T5" s="64">
        <v>15</v>
      </c>
      <c r="U5" s="27">
        <v>4</v>
      </c>
      <c r="V5" s="64">
        <v>8</v>
      </c>
      <c r="W5" s="27">
        <v>2</v>
      </c>
      <c r="X5" s="64">
        <v>1</v>
      </c>
      <c r="Y5" s="27">
        <v>11</v>
      </c>
      <c r="Z5" s="64">
        <v>35</v>
      </c>
      <c r="AA5" s="27">
        <v>15</v>
      </c>
      <c r="AB5" s="64">
        <v>55</v>
      </c>
      <c r="AC5" s="27">
        <v>1</v>
      </c>
      <c r="AD5" s="64">
        <v>7</v>
      </c>
      <c r="AE5" s="27">
        <v>1</v>
      </c>
      <c r="AF5" s="64">
        <v>61</v>
      </c>
      <c r="AG5" s="27">
        <v>32</v>
      </c>
      <c r="AH5" s="64">
        <v>2</v>
      </c>
      <c r="AI5" s="27">
        <v>60</v>
      </c>
      <c r="AJ5" s="102">
        <v>7</v>
      </c>
      <c r="AK5" s="66"/>
      <c r="AL5" s="67"/>
      <c r="AM5" s="67"/>
      <c r="AN5" s="67"/>
      <c r="AO5" s="67"/>
      <c r="AP5" s="39"/>
      <c r="AQ5" s="39"/>
    </row>
    <row r="6" ht="16.5" customHeight="1">
      <c r="A6" s="68">
        <v>1</v>
      </c>
      <c r="B6" t="s" s="49">
        <v>2269</v>
      </c>
      <c r="C6" s="27">
        <f>LARGE(E6:AO6,1)+LARGE(E6:AO6,2)+LARGE(E6:AO6,3)+LARGE(E6:AO6,4)+LARGE(E6:AO6,5)</f>
        <v>75</v>
      </c>
      <c r="D6" s="68">
        <f>COUNT(E6:AJ6)</f>
        <v>8</v>
      </c>
      <c r="E6" s="69"/>
      <c r="F6" t="s" s="70">
        <v>71</v>
      </c>
      <c r="G6" t="s" s="71">
        <v>71</v>
      </c>
      <c r="H6" s="137">
        <v>10</v>
      </c>
      <c r="I6" t="s" s="71">
        <v>71</v>
      </c>
      <c r="J6" s="72">
        <v>20</v>
      </c>
      <c r="K6" t="s" s="71">
        <v>71</v>
      </c>
      <c r="L6" t="s" s="70">
        <v>71</v>
      </c>
      <c r="M6" t="s" s="71">
        <v>71</v>
      </c>
      <c r="N6" t="s" s="70">
        <v>71</v>
      </c>
      <c r="O6" s="69">
        <v>10</v>
      </c>
      <c r="P6" t="s" s="70">
        <v>71</v>
      </c>
      <c r="Q6" s="69">
        <v>10</v>
      </c>
      <c r="R6" t="s" s="78">
        <v>71</v>
      </c>
      <c r="S6" t="s" s="71">
        <v>71</v>
      </c>
      <c r="T6" t="s" s="78">
        <v>71</v>
      </c>
      <c r="U6" t="s" s="71">
        <v>71</v>
      </c>
      <c r="V6" t="s" s="78">
        <v>71</v>
      </c>
      <c r="W6" t="s" s="71">
        <v>71</v>
      </c>
      <c r="X6" t="s" s="78">
        <v>71</v>
      </c>
      <c r="Y6" t="s" s="71">
        <v>71</v>
      </c>
      <c r="Z6" t="s" s="78">
        <v>71</v>
      </c>
      <c r="AA6" t="s" s="71">
        <v>71</v>
      </c>
      <c r="AB6" s="73">
        <v>15</v>
      </c>
      <c r="AC6" t="s" s="71">
        <v>71</v>
      </c>
      <c r="AD6" t="s" s="78">
        <v>71</v>
      </c>
      <c r="AE6" t="s" s="71">
        <v>71</v>
      </c>
      <c r="AF6" s="73">
        <v>15</v>
      </c>
      <c r="AG6" s="69">
        <v>15</v>
      </c>
      <c r="AH6" t="s" s="78">
        <v>71</v>
      </c>
      <c r="AI6" s="69">
        <v>5</v>
      </c>
      <c r="AJ6" t="s" s="103">
        <v>71</v>
      </c>
      <c r="AK6" s="75">
        <v>0</v>
      </c>
      <c r="AL6" s="76">
        <v>0</v>
      </c>
      <c r="AM6" s="76">
        <v>0</v>
      </c>
      <c r="AN6" s="76">
        <v>0</v>
      </c>
      <c r="AO6" s="76">
        <v>0</v>
      </c>
      <c r="AP6" s="77"/>
      <c r="AQ6" s="77"/>
    </row>
    <row r="7" ht="16.9" customHeight="1">
      <c r="A7" s="68">
        <v>2</v>
      </c>
      <c r="B7" t="s" s="268">
        <v>1820</v>
      </c>
      <c r="C7" s="27">
        <f>LARGE(E7:AO7,1)+LARGE(E7:AO7,2)+LARGE(E7:AO7,3)+LARGE(E7:AO7,4)+LARGE(E7:AO7,5)</f>
        <v>54</v>
      </c>
      <c r="D7" s="68">
        <f>COUNT(E7:AJ7)</f>
        <v>11</v>
      </c>
      <c r="E7" s="69"/>
      <c r="F7" t="s" s="70">
        <v>71</v>
      </c>
      <c r="G7" t="s" s="71">
        <v>71</v>
      </c>
      <c r="H7" t="s" s="134">
        <v>71</v>
      </c>
      <c r="I7" s="69">
        <v>10</v>
      </c>
      <c r="J7" t="s" s="70">
        <v>71</v>
      </c>
      <c r="K7" t="s" s="71">
        <v>71</v>
      </c>
      <c r="L7" t="s" s="70">
        <v>71</v>
      </c>
      <c r="M7" t="s" s="71">
        <v>71</v>
      </c>
      <c r="N7" t="s" s="70">
        <v>71</v>
      </c>
      <c r="O7" s="69">
        <v>8</v>
      </c>
      <c r="P7" s="72">
        <v>5</v>
      </c>
      <c r="Q7" s="69">
        <v>2</v>
      </c>
      <c r="R7" s="73">
        <v>10</v>
      </c>
      <c r="S7" s="69">
        <v>14</v>
      </c>
      <c r="T7" s="73">
        <v>5</v>
      </c>
      <c r="U7" t="s" s="71">
        <v>71</v>
      </c>
      <c r="V7" t="s" s="78">
        <v>71</v>
      </c>
      <c r="W7" s="69">
        <v>10</v>
      </c>
      <c r="X7" t="s" s="78">
        <v>71</v>
      </c>
      <c r="Y7" t="s" s="71">
        <v>71</v>
      </c>
      <c r="Z7" s="73">
        <v>5</v>
      </c>
      <c r="AA7" t="s" s="71">
        <v>71</v>
      </c>
      <c r="AB7" t="s" s="78">
        <v>71</v>
      </c>
      <c r="AC7" t="s" s="71">
        <v>71</v>
      </c>
      <c r="AD7" t="s" s="78">
        <v>71</v>
      </c>
      <c r="AE7" s="69">
        <v>5</v>
      </c>
      <c r="AF7" t="s" s="78">
        <v>71</v>
      </c>
      <c r="AG7" t="s" s="71">
        <v>71</v>
      </c>
      <c r="AH7" t="s" s="78">
        <v>71</v>
      </c>
      <c r="AI7" t="s" s="71">
        <v>71</v>
      </c>
      <c r="AJ7" s="105">
        <v>10</v>
      </c>
      <c r="AK7" s="79">
        <v>0</v>
      </c>
      <c r="AL7" s="80">
        <v>0</v>
      </c>
      <c r="AM7" s="80">
        <v>0</v>
      </c>
      <c r="AN7" s="80">
        <v>0</v>
      </c>
      <c r="AO7" s="80">
        <v>0</v>
      </c>
      <c r="AP7" s="77"/>
      <c r="AQ7" s="77"/>
    </row>
    <row r="8" ht="16.9" customHeight="1">
      <c r="A8" s="68">
        <v>3</v>
      </c>
      <c r="B8" t="s" s="268">
        <v>2060</v>
      </c>
      <c r="C8" s="27">
        <f>LARGE(E8:AO8,1)+LARGE(E8:AO8,2)+LARGE(E8:AO8,3)+LARGE(E8:AO8,4)+LARGE(E8:AO8,5)</f>
        <v>40</v>
      </c>
      <c r="D8" s="68">
        <f>COUNT(E8:AJ8)</f>
        <v>8</v>
      </c>
      <c r="E8" s="69"/>
      <c r="F8" t="s" s="70">
        <v>71</v>
      </c>
      <c r="G8" s="69">
        <v>5</v>
      </c>
      <c r="H8" t="s" s="134">
        <v>71</v>
      </c>
      <c r="I8" t="s" s="71">
        <v>71</v>
      </c>
      <c r="J8" t="s" s="70">
        <v>71</v>
      </c>
      <c r="K8" s="69">
        <v>5</v>
      </c>
      <c r="L8" t="s" s="70">
        <v>71</v>
      </c>
      <c r="M8" s="69">
        <v>5</v>
      </c>
      <c r="N8" s="72">
        <v>5</v>
      </c>
      <c r="O8" t="s" s="71">
        <v>71</v>
      </c>
      <c r="P8" t="s" s="70">
        <v>71</v>
      </c>
      <c r="Q8" s="69">
        <v>3</v>
      </c>
      <c r="R8" t="s" s="78">
        <v>71</v>
      </c>
      <c r="S8" t="s" s="71">
        <v>71</v>
      </c>
      <c r="T8" t="s" s="78">
        <v>71</v>
      </c>
      <c r="U8" s="69">
        <v>10</v>
      </c>
      <c r="V8" t="s" s="78">
        <v>71</v>
      </c>
      <c r="W8" t="s" s="71">
        <v>71</v>
      </c>
      <c r="X8" t="s" s="78">
        <v>71</v>
      </c>
      <c r="Y8" s="69">
        <v>10</v>
      </c>
      <c r="Z8" t="s" s="78">
        <v>71</v>
      </c>
      <c r="AA8" t="s" s="71">
        <v>71</v>
      </c>
      <c r="AB8" t="s" s="78">
        <v>71</v>
      </c>
      <c r="AC8" t="s" s="71">
        <v>71</v>
      </c>
      <c r="AD8" s="73">
        <v>10</v>
      </c>
      <c r="AE8" t="s" s="71">
        <v>71</v>
      </c>
      <c r="AF8" t="s" s="78">
        <v>71</v>
      </c>
      <c r="AG8" t="s" s="71">
        <v>71</v>
      </c>
      <c r="AH8" t="s" s="78">
        <v>71</v>
      </c>
      <c r="AI8" t="s" s="71">
        <v>71</v>
      </c>
      <c r="AJ8" t="s" s="103">
        <v>71</v>
      </c>
      <c r="AK8" s="79">
        <v>0</v>
      </c>
      <c r="AL8" s="80">
        <v>0</v>
      </c>
      <c r="AM8" s="80">
        <v>0</v>
      </c>
      <c r="AN8" s="80">
        <v>0</v>
      </c>
      <c r="AO8" s="80">
        <v>0</v>
      </c>
      <c r="AP8" s="77"/>
      <c r="AQ8" s="77"/>
    </row>
    <row r="9" ht="16.9" customHeight="1">
      <c r="A9" s="68">
        <v>4</v>
      </c>
      <c r="B9" t="s" s="268">
        <v>1795</v>
      </c>
      <c r="C9" s="27">
        <f>LARGE(E9:AO9,1)+LARGE(E9:AO9,2)+LARGE(E9:AO9,3)+LARGE(E9:AO9,4)+LARGE(E9:AO9,5)</f>
        <v>32</v>
      </c>
      <c r="D9" s="68">
        <f>COUNT(E9:AJ9)</f>
        <v>7</v>
      </c>
      <c r="E9" s="69"/>
      <c r="F9" s="72">
        <v>5</v>
      </c>
      <c r="G9" t="s" s="71">
        <v>71</v>
      </c>
      <c r="H9" t="s" s="134">
        <v>71</v>
      </c>
      <c r="I9" s="69">
        <v>5</v>
      </c>
      <c r="J9" t="s" s="70">
        <v>71</v>
      </c>
      <c r="K9" t="s" s="71">
        <v>71</v>
      </c>
      <c r="L9" t="s" s="70">
        <v>71</v>
      </c>
      <c r="M9" t="s" s="71">
        <v>71</v>
      </c>
      <c r="N9" t="s" s="70">
        <v>71</v>
      </c>
      <c r="O9" s="69">
        <v>6</v>
      </c>
      <c r="P9" t="s" s="70">
        <v>71</v>
      </c>
      <c r="Q9" t="s" s="71">
        <v>71</v>
      </c>
      <c r="R9" s="73">
        <v>8</v>
      </c>
      <c r="S9" s="69">
        <v>3</v>
      </c>
      <c r="T9" t="s" s="78">
        <v>71</v>
      </c>
      <c r="U9" s="69">
        <v>4</v>
      </c>
      <c r="V9" t="s" s="78">
        <v>71</v>
      </c>
      <c r="W9" s="69">
        <v>8</v>
      </c>
      <c r="X9" t="s" s="78">
        <v>71</v>
      </c>
      <c r="Y9" t="s" s="71">
        <v>71</v>
      </c>
      <c r="Z9" t="s" s="78">
        <v>71</v>
      </c>
      <c r="AA9" t="s" s="71">
        <v>71</v>
      </c>
      <c r="AB9" t="s" s="78">
        <v>71</v>
      </c>
      <c r="AC9" t="s" s="71">
        <v>71</v>
      </c>
      <c r="AD9" t="s" s="78">
        <v>71</v>
      </c>
      <c r="AE9" t="s" s="71">
        <v>71</v>
      </c>
      <c r="AF9" t="s" s="78">
        <v>71</v>
      </c>
      <c r="AG9" t="s" s="71">
        <v>71</v>
      </c>
      <c r="AH9" t="s" s="78">
        <v>71</v>
      </c>
      <c r="AI9" t="s" s="71">
        <v>71</v>
      </c>
      <c r="AJ9" t="s" s="103">
        <v>71</v>
      </c>
      <c r="AK9" s="79">
        <v>0</v>
      </c>
      <c r="AL9" s="80">
        <v>0</v>
      </c>
      <c r="AM9" s="80">
        <v>0</v>
      </c>
      <c r="AN9" s="80">
        <v>0</v>
      </c>
      <c r="AO9" s="80">
        <v>0</v>
      </c>
      <c r="AP9" s="77"/>
      <c r="AQ9" s="77"/>
    </row>
    <row r="10" ht="16.9" customHeight="1">
      <c r="A10" s="68">
        <v>5</v>
      </c>
      <c r="B10" t="s" s="268">
        <v>1935</v>
      </c>
      <c r="C10" s="27">
        <f>LARGE(E10:AO10,1)+LARGE(E10:AO10,2)+LARGE(E10:AO10,3)+LARGE(E10:AO10,4)+LARGE(E10:AO10,5)</f>
        <v>16</v>
      </c>
      <c r="D10" s="68">
        <f>COUNT(E10:AJ10)</f>
        <v>2</v>
      </c>
      <c r="E10" s="69"/>
      <c r="F10" t="s" s="70">
        <v>71</v>
      </c>
      <c r="G10" t="s" s="71">
        <v>71</v>
      </c>
      <c r="H10" t="s" s="134">
        <v>71</v>
      </c>
      <c r="I10" t="s" s="71">
        <v>71</v>
      </c>
      <c r="J10" t="s" s="70">
        <v>71</v>
      </c>
      <c r="K10" t="s" s="71">
        <v>71</v>
      </c>
      <c r="L10" t="s" s="70">
        <v>71</v>
      </c>
      <c r="M10" t="s" s="71">
        <v>71</v>
      </c>
      <c r="N10" t="s" s="70">
        <v>71</v>
      </c>
      <c r="O10" t="s" s="71">
        <v>71</v>
      </c>
      <c r="P10" t="s" s="70">
        <v>71</v>
      </c>
      <c r="Q10" t="s" s="71">
        <v>71</v>
      </c>
      <c r="R10" t="s" s="78">
        <v>71</v>
      </c>
      <c r="S10" t="s" s="71">
        <v>71</v>
      </c>
      <c r="T10" t="s" s="78">
        <v>71</v>
      </c>
      <c r="U10" s="69">
        <v>6</v>
      </c>
      <c r="V10" t="s" s="78">
        <v>71</v>
      </c>
      <c r="W10" t="s" s="71">
        <v>71</v>
      </c>
      <c r="X10" t="s" s="78">
        <v>71</v>
      </c>
      <c r="Y10" t="s" s="71">
        <v>71</v>
      </c>
      <c r="Z10" t="s" s="78">
        <v>71</v>
      </c>
      <c r="AA10" t="s" s="71">
        <v>71</v>
      </c>
      <c r="AB10" t="s" s="78">
        <v>71</v>
      </c>
      <c r="AC10" t="s" s="71">
        <v>71</v>
      </c>
      <c r="AD10" t="s" s="78">
        <v>71</v>
      </c>
      <c r="AE10" t="s" s="71">
        <v>71</v>
      </c>
      <c r="AF10" t="s" s="78">
        <v>71</v>
      </c>
      <c r="AG10" t="s" s="71">
        <v>71</v>
      </c>
      <c r="AH10" s="73">
        <v>10</v>
      </c>
      <c r="AI10" t="s" s="71">
        <v>71</v>
      </c>
      <c r="AJ10" t="s" s="103">
        <v>71</v>
      </c>
      <c r="AK10" s="79">
        <v>0</v>
      </c>
      <c r="AL10" s="80">
        <v>0</v>
      </c>
      <c r="AM10" s="80">
        <v>0</v>
      </c>
      <c r="AN10" s="80">
        <v>0</v>
      </c>
      <c r="AO10" s="80">
        <v>0</v>
      </c>
      <c r="AP10" s="77"/>
      <c r="AQ10" s="77"/>
    </row>
    <row r="11" ht="16.9" customHeight="1">
      <c r="A11" s="68">
        <v>6</v>
      </c>
      <c r="B11" t="s" s="49">
        <v>1933</v>
      </c>
      <c r="C11" s="27">
        <f>LARGE(E11:AO11,1)+LARGE(E11:AO11,2)+LARGE(E11:AO11,3)+LARGE(E11:AO11,4)+LARGE(E11:AO11,5)</f>
        <v>13</v>
      </c>
      <c r="D11" s="68">
        <f>COUNT(E11:AJ11)</f>
        <v>2</v>
      </c>
      <c r="E11" s="69"/>
      <c r="F11" t="s" s="70">
        <v>71</v>
      </c>
      <c r="G11" t="s" s="71">
        <v>71</v>
      </c>
      <c r="H11" t="s" s="134">
        <v>71</v>
      </c>
      <c r="I11" t="s" s="71">
        <v>71</v>
      </c>
      <c r="J11" t="s" s="70">
        <v>71</v>
      </c>
      <c r="K11" t="s" s="71">
        <v>71</v>
      </c>
      <c r="L11" t="s" s="70">
        <v>71</v>
      </c>
      <c r="M11" t="s" s="71">
        <v>71</v>
      </c>
      <c r="N11" t="s" s="70">
        <v>71</v>
      </c>
      <c r="O11" t="s" s="71">
        <v>71</v>
      </c>
      <c r="P11" t="s" s="70">
        <v>71</v>
      </c>
      <c r="Q11" t="s" s="71">
        <v>71</v>
      </c>
      <c r="R11" t="s" s="78">
        <v>71</v>
      </c>
      <c r="S11" t="s" s="71">
        <v>71</v>
      </c>
      <c r="T11" t="s" s="78">
        <v>71</v>
      </c>
      <c r="U11" s="69">
        <v>8</v>
      </c>
      <c r="V11" t="s" s="78">
        <v>71</v>
      </c>
      <c r="W11" t="s" s="71">
        <v>71</v>
      </c>
      <c r="X11" t="s" s="78">
        <v>71</v>
      </c>
      <c r="Y11" t="s" s="71">
        <v>71</v>
      </c>
      <c r="Z11" t="s" s="78">
        <v>71</v>
      </c>
      <c r="AA11" t="s" s="71">
        <v>71</v>
      </c>
      <c r="AB11" t="s" s="78">
        <v>71</v>
      </c>
      <c r="AC11" s="69">
        <v>5</v>
      </c>
      <c r="AD11" t="s" s="78">
        <v>71</v>
      </c>
      <c r="AE11" t="s" s="71">
        <v>71</v>
      </c>
      <c r="AF11" t="s" s="78">
        <v>71</v>
      </c>
      <c r="AG11" t="s" s="71">
        <v>71</v>
      </c>
      <c r="AH11" t="s" s="78">
        <v>71</v>
      </c>
      <c r="AI11" t="s" s="71">
        <v>71</v>
      </c>
      <c r="AJ11" t="s" s="103">
        <v>71</v>
      </c>
      <c r="AK11" s="79">
        <v>0</v>
      </c>
      <c r="AL11" s="80">
        <v>0</v>
      </c>
      <c r="AM11" s="80">
        <v>0</v>
      </c>
      <c r="AN11" s="80">
        <v>0</v>
      </c>
      <c r="AO11" s="80">
        <v>0</v>
      </c>
      <c r="AP11" s="77"/>
      <c r="AQ11" s="77"/>
    </row>
    <row r="12" ht="16.9" customHeight="1">
      <c r="A12" s="68">
        <v>7</v>
      </c>
      <c r="B12" t="s" s="268">
        <v>2270</v>
      </c>
      <c r="C12" s="27">
        <f>LARGE(E12:AO12,1)+LARGE(E12:AO12,2)+LARGE(E12:AO12,3)+LARGE(E12:AO12,4)+LARGE(E12:AO12,5)</f>
        <v>10</v>
      </c>
      <c r="D12" s="68">
        <f>COUNT(E12:AJ12)</f>
        <v>2</v>
      </c>
      <c r="E12" s="69"/>
      <c r="F12" t="s" s="70">
        <v>71</v>
      </c>
      <c r="G12" t="s" s="71">
        <v>71</v>
      </c>
      <c r="H12" t="s" s="134">
        <v>71</v>
      </c>
      <c r="I12" t="s" s="71">
        <v>71</v>
      </c>
      <c r="J12" t="s" s="70">
        <v>71</v>
      </c>
      <c r="K12" t="s" s="71">
        <v>71</v>
      </c>
      <c r="L12" t="s" s="70">
        <v>71</v>
      </c>
      <c r="M12" t="s" s="71">
        <v>71</v>
      </c>
      <c r="N12" t="s" s="70">
        <v>71</v>
      </c>
      <c r="O12" t="s" s="71">
        <v>71</v>
      </c>
      <c r="P12" t="s" s="70">
        <v>71</v>
      </c>
      <c r="Q12" t="s" s="71">
        <v>71</v>
      </c>
      <c r="R12" t="s" s="78">
        <v>71</v>
      </c>
      <c r="S12" t="s" s="71">
        <v>71</v>
      </c>
      <c r="T12" t="s" s="78">
        <v>71</v>
      </c>
      <c r="U12" t="s" s="71">
        <v>71</v>
      </c>
      <c r="V12" s="73">
        <v>5</v>
      </c>
      <c r="W12" t="s" s="71">
        <v>71</v>
      </c>
      <c r="X12" t="s" s="78">
        <v>71</v>
      </c>
      <c r="Y12" t="s" s="71">
        <v>71</v>
      </c>
      <c r="Z12" t="s" s="78">
        <v>71</v>
      </c>
      <c r="AA12" s="69">
        <v>5</v>
      </c>
      <c r="AB12" t="s" s="78">
        <v>71</v>
      </c>
      <c r="AC12" t="s" s="71">
        <v>71</v>
      </c>
      <c r="AD12" t="s" s="78">
        <v>71</v>
      </c>
      <c r="AE12" t="s" s="71">
        <v>71</v>
      </c>
      <c r="AF12" t="s" s="78">
        <v>71</v>
      </c>
      <c r="AG12" t="s" s="71">
        <v>71</v>
      </c>
      <c r="AH12" t="s" s="78">
        <v>71</v>
      </c>
      <c r="AI12" t="s" s="71">
        <v>71</v>
      </c>
      <c r="AJ12" t="s" s="103">
        <v>71</v>
      </c>
      <c r="AK12" s="79">
        <v>0</v>
      </c>
      <c r="AL12" s="80">
        <v>0</v>
      </c>
      <c r="AM12" s="80">
        <v>0</v>
      </c>
      <c r="AN12" s="80">
        <v>0</v>
      </c>
      <c r="AO12" s="80">
        <v>0</v>
      </c>
      <c r="AP12" s="77"/>
      <c r="AQ12" s="77"/>
    </row>
    <row r="13" ht="16.9" customHeight="1">
      <c r="A13" s="68">
        <v>8</v>
      </c>
      <c r="B13" t="s" s="268">
        <v>1843</v>
      </c>
      <c r="C13" s="27">
        <f>LARGE(E13:AO13,1)+LARGE(E13:AO13,2)+LARGE(E13:AO13,3)+LARGE(E13:AO13,4)+LARGE(E13:AO13,5)</f>
        <v>8</v>
      </c>
      <c r="D13" s="68">
        <f>COUNT(E13:AJ13)</f>
        <v>1</v>
      </c>
      <c r="E13" s="69"/>
      <c r="F13" t="s" s="70">
        <v>71</v>
      </c>
      <c r="G13" t="s" s="71">
        <v>71</v>
      </c>
      <c r="H13" t="s" s="134">
        <v>71</v>
      </c>
      <c r="I13" t="s" s="71">
        <v>71</v>
      </c>
      <c r="J13" t="s" s="70">
        <v>71</v>
      </c>
      <c r="K13" t="s" s="71">
        <v>71</v>
      </c>
      <c r="L13" t="s" s="70">
        <v>71</v>
      </c>
      <c r="M13" t="s" s="71">
        <v>71</v>
      </c>
      <c r="N13" t="s" s="70">
        <v>71</v>
      </c>
      <c r="O13" t="s" s="71">
        <v>71</v>
      </c>
      <c r="P13" t="s" s="70">
        <v>71</v>
      </c>
      <c r="Q13" t="s" s="71">
        <v>71</v>
      </c>
      <c r="R13" t="s" s="78">
        <v>71</v>
      </c>
      <c r="S13" t="s" s="71">
        <v>71</v>
      </c>
      <c r="T13" t="s" s="78">
        <v>71</v>
      </c>
      <c r="U13" t="s" s="71">
        <v>71</v>
      </c>
      <c r="V13" t="s" s="78">
        <v>71</v>
      </c>
      <c r="W13" t="s" s="71">
        <v>71</v>
      </c>
      <c r="X13" t="s" s="78">
        <v>71</v>
      </c>
      <c r="Y13" t="s" s="71">
        <v>71</v>
      </c>
      <c r="Z13" t="s" s="78">
        <v>71</v>
      </c>
      <c r="AA13" t="s" s="71">
        <v>71</v>
      </c>
      <c r="AB13" t="s" s="78">
        <v>71</v>
      </c>
      <c r="AC13" t="s" s="71">
        <v>71</v>
      </c>
      <c r="AD13" t="s" s="78">
        <v>71</v>
      </c>
      <c r="AE13" t="s" s="71">
        <v>71</v>
      </c>
      <c r="AF13" t="s" s="78">
        <v>71</v>
      </c>
      <c r="AG13" t="s" s="71">
        <v>71</v>
      </c>
      <c r="AH13" s="73">
        <v>8</v>
      </c>
      <c r="AI13" t="s" s="71">
        <v>71</v>
      </c>
      <c r="AJ13" t="s" s="103">
        <v>71</v>
      </c>
      <c r="AK13" s="79">
        <v>0</v>
      </c>
      <c r="AL13" s="80">
        <v>0</v>
      </c>
      <c r="AM13" s="80">
        <v>0</v>
      </c>
      <c r="AN13" s="80">
        <v>0</v>
      </c>
      <c r="AO13" s="80">
        <v>0</v>
      </c>
      <c r="AP13" s="77"/>
      <c r="AQ13" s="77"/>
    </row>
    <row r="14" ht="16.9" customHeight="1">
      <c r="A14" s="68">
        <v>9</v>
      </c>
      <c r="B14" t="s" s="268">
        <v>2271</v>
      </c>
      <c r="C14" s="27">
        <f>LARGE(E14:AO14,1)+LARGE(E14:AO14,2)+LARGE(E14:AO14,3)+LARGE(E14:AO14,4)+LARGE(E14:AO14,5)</f>
        <v>8</v>
      </c>
      <c r="D14" s="68">
        <f>COUNT(E14:AJ14)</f>
        <v>1</v>
      </c>
      <c r="E14" s="69"/>
      <c r="F14" t="s" s="70">
        <v>71</v>
      </c>
      <c r="G14" t="s" s="71">
        <v>71</v>
      </c>
      <c r="H14" t="s" s="134">
        <v>71</v>
      </c>
      <c r="I14" t="s" s="71">
        <v>71</v>
      </c>
      <c r="J14" t="s" s="70">
        <v>71</v>
      </c>
      <c r="K14" t="s" s="71">
        <v>71</v>
      </c>
      <c r="L14" t="s" s="70">
        <v>71</v>
      </c>
      <c r="M14" t="s" s="71">
        <v>71</v>
      </c>
      <c r="N14" t="s" s="70">
        <v>71</v>
      </c>
      <c r="O14" t="s" s="71">
        <v>71</v>
      </c>
      <c r="P14" t="s" s="70">
        <v>71</v>
      </c>
      <c r="Q14" s="69">
        <v>8</v>
      </c>
      <c r="R14" t="s" s="78">
        <v>71</v>
      </c>
      <c r="S14" t="s" s="71">
        <v>71</v>
      </c>
      <c r="T14" t="s" s="78">
        <v>71</v>
      </c>
      <c r="U14" t="s" s="71">
        <v>71</v>
      </c>
      <c r="V14" t="s" s="78">
        <v>71</v>
      </c>
      <c r="W14" t="s" s="71">
        <v>71</v>
      </c>
      <c r="X14" t="s" s="78">
        <v>71</v>
      </c>
      <c r="Y14" t="s" s="71">
        <v>71</v>
      </c>
      <c r="Z14" t="s" s="78">
        <v>71</v>
      </c>
      <c r="AA14" t="s" s="71">
        <v>71</v>
      </c>
      <c r="AB14" t="s" s="78">
        <v>71</v>
      </c>
      <c r="AC14" t="s" s="71">
        <v>71</v>
      </c>
      <c r="AD14" t="s" s="78">
        <v>71</v>
      </c>
      <c r="AE14" t="s" s="71">
        <v>71</v>
      </c>
      <c r="AF14" t="s" s="78">
        <v>71</v>
      </c>
      <c r="AG14" t="s" s="71">
        <v>71</v>
      </c>
      <c r="AH14" t="s" s="78">
        <v>71</v>
      </c>
      <c r="AI14" t="s" s="71">
        <v>71</v>
      </c>
      <c r="AJ14" t="s" s="103">
        <v>71</v>
      </c>
      <c r="AK14" s="79">
        <v>0</v>
      </c>
      <c r="AL14" s="80">
        <v>0</v>
      </c>
      <c r="AM14" s="80">
        <v>0</v>
      </c>
      <c r="AN14" s="80">
        <v>0</v>
      </c>
      <c r="AO14" s="80">
        <v>0</v>
      </c>
      <c r="AP14" s="77"/>
      <c r="AQ14" s="77"/>
    </row>
    <row r="15" ht="16.9" customHeight="1">
      <c r="A15" s="68">
        <v>10</v>
      </c>
      <c r="B15" t="s" s="268">
        <v>2272</v>
      </c>
      <c r="C15" s="27">
        <f>LARGE(E15:AO15,1)+LARGE(E15:AO15,2)+LARGE(E15:AO15,3)+LARGE(E15:AO15,4)+LARGE(E15:AO15,5)</f>
        <v>8</v>
      </c>
      <c r="D15" s="68">
        <f>COUNT(E15:AJ15)</f>
        <v>1</v>
      </c>
      <c r="E15" s="69"/>
      <c r="F15" t="s" s="70">
        <v>71</v>
      </c>
      <c r="G15" t="s" s="71">
        <v>71</v>
      </c>
      <c r="H15" s="137">
        <v>8</v>
      </c>
      <c r="I15" t="s" s="71">
        <v>71</v>
      </c>
      <c r="J15" t="s" s="70">
        <v>71</v>
      </c>
      <c r="K15" t="s" s="71">
        <v>71</v>
      </c>
      <c r="L15" t="s" s="70">
        <v>71</v>
      </c>
      <c r="M15" t="s" s="71">
        <v>71</v>
      </c>
      <c r="N15" t="s" s="70">
        <v>71</v>
      </c>
      <c r="O15" t="s" s="71">
        <v>71</v>
      </c>
      <c r="P15" t="s" s="70">
        <v>71</v>
      </c>
      <c r="Q15" t="s" s="71">
        <v>71</v>
      </c>
      <c r="R15" t="s" s="78">
        <v>71</v>
      </c>
      <c r="S15" t="s" s="71">
        <v>71</v>
      </c>
      <c r="T15" t="s" s="78">
        <v>71</v>
      </c>
      <c r="U15" t="s" s="71">
        <v>71</v>
      </c>
      <c r="V15" t="s" s="78">
        <v>71</v>
      </c>
      <c r="W15" t="s" s="71">
        <v>71</v>
      </c>
      <c r="X15" t="s" s="78">
        <v>71</v>
      </c>
      <c r="Y15" t="s" s="71">
        <v>71</v>
      </c>
      <c r="Z15" t="s" s="78">
        <v>71</v>
      </c>
      <c r="AA15" t="s" s="71">
        <v>71</v>
      </c>
      <c r="AB15" t="s" s="78">
        <v>71</v>
      </c>
      <c r="AC15" t="s" s="71">
        <v>71</v>
      </c>
      <c r="AD15" t="s" s="78">
        <v>71</v>
      </c>
      <c r="AE15" t="s" s="71">
        <v>71</v>
      </c>
      <c r="AF15" t="s" s="78">
        <v>71</v>
      </c>
      <c r="AG15" t="s" s="71">
        <v>71</v>
      </c>
      <c r="AH15" t="s" s="78">
        <v>71</v>
      </c>
      <c r="AI15" t="s" s="71">
        <v>71</v>
      </c>
      <c r="AJ15" t="s" s="103">
        <v>71</v>
      </c>
      <c r="AK15" s="79">
        <v>0</v>
      </c>
      <c r="AL15" s="80">
        <v>0</v>
      </c>
      <c r="AM15" s="80">
        <v>0</v>
      </c>
      <c r="AN15" s="80">
        <v>0</v>
      </c>
      <c r="AO15" s="80">
        <v>0</v>
      </c>
      <c r="AP15" s="77"/>
      <c r="AQ15" s="77"/>
    </row>
    <row r="16" ht="15.75" customHeight="1">
      <c r="A16" s="68">
        <v>11</v>
      </c>
      <c r="B16" t="s" s="268">
        <v>2273</v>
      </c>
      <c r="C16" s="27">
        <f>LARGE(E16:AO16,1)+LARGE(E16:AO16,2)+LARGE(E16:AO16,3)+LARGE(E16:AO16,4)+LARGE(E16:AO16,5)</f>
        <v>6</v>
      </c>
      <c r="D16" s="68">
        <f>COUNT(E16:AJ16)</f>
        <v>1</v>
      </c>
      <c r="E16" s="69"/>
      <c r="F16" t="s" s="70">
        <v>71</v>
      </c>
      <c r="G16" t="s" s="71">
        <v>71</v>
      </c>
      <c r="H16" t="s" s="134">
        <v>71</v>
      </c>
      <c r="I16" t="s" s="71">
        <v>71</v>
      </c>
      <c r="J16" t="s" s="70">
        <v>71</v>
      </c>
      <c r="K16" t="s" s="71">
        <v>71</v>
      </c>
      <c r="L16" t="s" s="70">
        <v>71</v>
      </c>
      <c r="M16" t="s" s="71">
        <v>71</v>
      </c>
      <c r="N16" t="s" s="70">
        <v>71</v>
      </c>
      <c r="O16" t="s" s="71">
        <v>71</v>
      </c>
      <c r="P16" t="s" s="70">
        <v>71</v>
      </c>
      <c r="Q16" t="s" s="71">
        <v>71</v>
      </c>
      <c r="R16" s="73">
        <v>6</v>
      </c>
      <c r="S16" t="s" s="71">
        <v>71</v>
      </c>
      <c r="T16" t="s" s="78">
        <v>71</v>
      </c>
      <c r="U16" t="s" s="71">
        <v>71</v>
      </c>
      <c r="V16" t="s" s="78">
        <v>71</v>
      </c>
      <c r="W16" t="s" s="71">
        <v>71</v>
      </c>
      <c r="X16" t="s" s="78">
        <v>71</v>
      </c>
      <c r="Y16" t="s" s="71">
        <v>71</v>
      </c>
      <c r="Z16" t="s" s="78">
        <v>71</v>
      </c>
      <c r="AA16" t="s" s="71">
        <v>71</v>
      </c>
      <c r="AB16" t="s" s="78">
        <v>71</v>
      </c>
      <c r="AC16" t="s" s="71">
        <v>71</v>
      </c>
      <c r="AD16" t="s" s="78">
        <v>71</v>
      </c>
      <c r="AE16" t="s" s="71">
        <v>71</v>
      </c>
      <c r="AF16" t="s" s="78">
        <v>71</v>
      </c>
      <c r="AG16" t="s" s="71">
        <v>71</v>
      </c>
      <c r="AH16" t="s" s="78">
        <v>71</v>
      </c>
      <c r="AI16" t="s" s="71">
        <v>71</v>
      </c>
      <c r="AJ16" t="s" s="103">
        <v>71</v>
      </c>
      <c r="AK16" s="79">
        <v>0</v>
      </c>
      <c r="AL16" s="80">
        <v>0</v>
      </c>
      <c r="AM16" s="80">
        <v>0</v>
      </c>
      <c r="AN16" s="80">
        <v>0</v>
      </c>
      <c r="AO16" s="80">
        <v>0</v>
      </c>
      <c r="AP16" s="77"/>
      <c r="AQ16" s="77"/>
    </row>
    <row r="17" ht="16.9" customHeight="1">
      <c r="A17" s="68">
        <v>12</v>
      </c>
      <c r="B17" t="s" s="268">
        <v>2274</v>
      </c>
      <c r="C17" s="27">
        <f>LARGE(E17:AO17,1)+LARGE(E17:AO17,2)+LARGE(E17:AO17,3)+LARGE(E17:AO17,4)+LARGE(E17:AO17,5)</f>
        <v>6</v>
      </c>
      <c r="D17" s="68">
        <f>COUNT(E17:AJ17)</f>
        <v>1</v>
      </c>
      <c r="E17" s="69"/>
      <c r="F17" t="s" s="70">
        <v>71</v>
      </c>
      <c r="G17" t="s" s="71">
        <v>71</v>
      </c>
      <c r="H17" t="s" s="134">
        <v>71</v>
      </c>
      <c r="I17" t="s" s="71">
        <v>71</v>
      </c>
      <c r="J17" t="s" s="70">
        <v>71</v>
      </c>
      <c r="K17" t="s" s="71">
        <v>71</v>
      </c>
      <c r="L17" t="s" s="70">
        <v>71</v>
      </c>
      <c r="M17" t="s" s="71">
        <v>71</v>
      </c>
      <c r="N17" t="s" s="70">
        <v>71</v>
      </c>
      <c r="O17" t="s" s="71">
        <v>71</v>
      </c>
      <c r="P17" t="s" s="70">
        <v>71</v>
      </c>
      <c r="Q17" s="69">
        <v>6</v>
      </c>
      <c r="R17" t="s" s="78">
        <v>71</v>
      </c>
      <c r="S17" t="s" s="71">
        <v>71</v>
      </c>
      <c r="T17" t="s" s="78">
        <v>71</v>
      </c>
      <c r="U17" t="s" s="71">
        <v>71</v>
      </c>
      <c r="V17" t="s" s="78">
        <v>71</v>
      </c>
      <c r="W17" t="s" s="71">
        <v>71</v>
      </c>
      <c r="X17" t="s" s="78">
        <v>71</v>
      </c>
      <c r="Y17" t="s" s="71">
        <v>71</v>
      </c>
      <c r="Z17" t="s" s="78">
        <v>71</v>
      </c>
      <c r="AA17" t="s" s="71">
        <v>71</v>
      </c>
      <c r="AB17" t="s" s="78">
        <v>71</v>
      </c>
      <c r="AC17" t="s" s="71">
        <v>71</v>
      </c>
      <c r="AD17" t="s" s="78">
        <v>71</v>
      </c>
      <c r="AE17" t="s" s="71">
        <v>71</v>
      </c>
      <c r="AF17" t="s" s="78">
        <v>71</v>
      </c>
      <c r="AG17" t="s" s="71">
        <v>71</v>
      </c>
      <c r="AH17" t="s" s="78">
        <v>71</v>
      </c>
      <c r="AI17" t="s" s="71">
        <v>71</v>
      </c>
      <c r="AJ17" t="s" s="103">
        <v>71</v>
      </c>
      <c r="AK17" s="79">
        <v>0</v>
      </c>
      <c r="AL17" s="80">
        <v>0</v>
      </c>
      <c r="AM17" s="80">
        <v>0</v>
      </c>
      <c r="AN17" s="80">
        <v>0</v>
      </c>
      <c r="AO17" s="80">
        <v>0</v>
      </c>
      <c r="AP17" s="77"/>
      <c r="AQ17" s="77"/>
    </row>
    <row r="18" ht="16.9" customHeight="1">
      <c r="A18" s="68">
        <v>13</v>
      </c>
      <c r="B18" t="s" s="269">
        <v>2275</v>
      </c>
      <c r="C18" s="27">
        <f>LARGE(E18:AO18,1)+LARGE(E18:AO18,2)+LARGE(E18:AO18,3)+LARGE(E18:AO18,4)+LARGE(E18:AO18,5)</f>
        <v>6</v>
      </c>
      <c r="D18" s="68">
        <f>COUNT(E18:AJ18)</f>
        <v>1</v>
      </c>
      <c r="E18" s="69"/>
      <c r="F18" t="s" s="70">
        <v>71</v>
      </c>
      <c r="G18" t="s" s="71">
        <v>71</v>
      </c>
      <c r="H18" s="137">
        <v>6</v>
      </c>
      <c r="I18" t="s" s="71">
        <v>71</v>
      </c>
      <c r="J18" t="s" s="70">
        <v>71</v>
      </c>
      <c r="K18" t="s" s="71">
        <v>71</v>
      </c>
      <c r="L18" t="s" s="70">
        <v>71</v>
      </c>
      <c r="M18" t="s" s="71">
        <v>71</v>
      </c>
      <c r="N18" t="s" s="70">
        <v>71</v>
      </c>
      <c r="O18" t="s" s="71">
        <v>71</v>
      </c>
      <c r="P18" t="s" s="70">
        <v>71</v>
      </c>
      <c r="Q18" t="s" s="71">
        <v>71</v>
      </c>
      <c r="R18" t="s" s="78">
        <v>71</v>
      </c>
      <c r="S18" t="s" s="71">
        <v>71</v>
      </c>
      <c r="T18" t="s" s="78">
        <v>71</v>
      </c>
      <c r="U18" t="s" s="71">
        <v>71</v>
      </c>
      <c r="V18" t="s" s="78">
        <v>71</v>
      </c>
      <c r="W18" t="s" s="71">
        <v>71</v>
      </c>
      <c r="X18" t="s" s="78">
        <v>71</v>
      </c>
      <c r="Y18" t="s" s="71">
        <v>71</v>
      </c>
      <c r="Z18" t="s" s="78">
        <v>71</v>
      </c>
      <c r="AA18" t="s" s="71">
        <v>71</v>
      </c>
      <c r="AB18" t="s" s="78">
        <v>71</v>
      </c>
      <c r="AC18" t="s" s="71">
        <v>71</v>
      </c>
      <c r="AD18" t="s" s="78">
        <v>71</v>
      </c>
      <c r="AE18" t="s" s="71">
        <v>71</v>
      </c>
      <c r="AF18" t="s" s="78">
        <v>71</v>
      </c>
      <c r="AG18" t="s" s="71">
        <v>71</v>
      </c>
      <c r="AH18" t="s" s="78">
        <v>71</v>
      </c>
      <c r="AI18" t="s" s="71">
        <v>71</v>
      </c>
      <c r="AJ18" t="s" s="103">
        <v>71</v>
      </c>
      <c r="AK18" s="79">
        <v>0</v>
      </c>
      <c r="AL18" s="80">
        <v>0</v>
      </c>
      <c r="AM18" s="80">
        <v>0</v>
      </c>
      <c r="AN18" s="80">
        <v>0</v>
      </c>
      <c r="AO18" s="80">
        <v>0</v>
      </c>
      <c r="AP18" s="77"/>
      <c r="AQ18" s="77"/>
    </row>
    <row r="19" ht="16.9" customHeight="1">
      <c r="A19" s="68">
        <v>14</v>
      </c>
      <c r="B19" t="s" s="49">
        <v>2276</v>
      </c>
      <c r="C19" s="27">
        <f>LARGE(E19:AO19,1)+LARGE(E19:AO19,2)+LARGE(E19:AO19,3)+LARGE(E19:AO19,4)+LARGE(E19:AO19,5)</f>
        <v>5</v>
      </c>
      <c r="D19" s="68">
        <f>COUNT(E19:AJ19)</f>
        <v>1</v>
      </c>
      <c r="E19" s="69"/>
      <c r="F19" t="s" s="70">
        <v>71</v>
      </c>
      <c r="G19" t="s" s="71">
        <v>71</v>
      </c>
      <c r="H19" t="s" s="134">
        <v>71</v>
      </c>
      <c r="I19" t="s" s="71">
        <v>71</v>
      </c>
      <c r="J19" t="s" s="70">
        <v>71</v>
      </c>
      <c r="K19" t="s" s="71">
        <v>71</v>
      </c>
      <c r="L19" t="s" s="70">
        <v>71</v>
      </c>
      <c r="M19" t="s" s="71">
        <v>71</v>
      </c>
      <c r="N19" t="s" s="70">
        <v>71</v>
      </c>
      <c r="O19" t="s" s="71">
        <v>71</v>
      </c>
      <c r="P19" t="s" s="70">
        <v>71</v>
      </c>
      <c r="Q19" t="s" s="71">
        <v>71</v>
      </c>
      <c r="R19" t="s" s="78">
        <v>71</v>
      </c>
      <c r="S19" t="s" s="71">
        <v>71</v>
      </c>
      <c r="T19" t="s" s="78">
        <v>71</v>
      </c>
      <c r="U19" t="s" s="71">
        <v>71</v>
      </c>
      <c r="V19" t="s" s="78">
        <v>71</v>
      </c>
      <c r="W19" t="s" s="71">
        <v>71</v>
      </c>
      <c r="X19" s="73">
        <v>5</v>
      </c>
      <c r="Y19" t="s" s="71">
        <v>71</v>
      </c>
      <c r="Z19" t="s" s="78">
        <v>71</v>
      </c>
      <c r="AA19" t="s" s="71">
        <v>71</v>
      </c>
      <c r="AB19" t="s" s="78">
        <v>71</v>
      </c>
      <c r="AC19" t="s" s="71">
        <v>71</v>
      </c>
      <c r="AD19" t="s" s="78">
        <v>71</v>
      </c>
      <c r="AE19" t="s" s="71">
        <v>71</v>
      </c>
      <c r="AF19" t="s" s="78">
        <v>71</v>
      </c>
      <c r="AG19" t="s" s="71">
        <v>71</v>
      </c>
      <c r="AH19" t="s" s="78">
        <v>71</v>
      </c>
      <c r="AI19" t="s" s="71">
        <v>71</v>
      </c>
      <c r="AJ19" t="s" s="103">
        <v>71</v>
      </c>
      <c r="AK19" s="79">
        <v>0</v>
      </c>
      <c r="AL19" s="80">
        <v>0</v>
      </c>
      <c r="AM19" s="80">
        <v>0</v>
      </c>
      <c r="AN19" s="80">
        <v>0</v>
      </c>
      <c r="AO19" s="80">
        <v>0</v>
      </c>
      <c r="AP19" s="77"/>
      <c r="AQ19" s="77"/>
    </row>
    <row r="20" ht="16.9" customHeight="1">
      <c r="A20" s="68">
        <v>15</v>
      </c>
      <c r="B20" t="s" s="49">
        <v>2277</v>
      </c>
      <c r="C20" s="27">
        <f>LARGE(E20:AO20,1)+LARGE(E20:AO20,2)+LARGE(E20:AO20,3)+LARGE(E20:AO20,4)+LARGE(E20:AO20,5)</f>
        <v>5</v>
      </c>
      <c r="D20" s="68">
        <f>COUNT(E20:AJ20)</f>
        <v>1</v>
      </c>
      <c r="E20" s="69"/>
      <c r="F20" t="s" s="70">
        <v>71</v>
      </c>
      <c r="G20" t="s" s="71">
        <v>71</v>
      </c>
      <c r="H20" t="s" s="134">
        <v>71</v>
      </c>
      <c r="I20" t="s" s="71">
        <v>71</v>
      </c>
      <c r="J20" t="s" s="70">
        <v>71</v>
      </c>
      <c r="K20" t="s" s="71">
        <v>71</v>
      </c>
      <c r="L20" t="s" s="70">
        <v>71</v>
      </c>
      <c r="M20" t="s" s="71">
        <v>71</v>
      </c>
      <c r="N20" t="s" s="70">
        <v>71</v>
      </c>
      <c r="O20" t="s" s="71">
        <v>71</v>
      </c>
      <c r="P20" t="s" s="70">
        <v>71</v>
      </c>
      <c r="Q20" t="s" s="71">
        <v>71</v>
      </c>
      <c r="R20" t="s" s="78">
        <v>71</v>
      </c>
      <c r="S20" t="s" s="71">
        <v>71</v>
      </c>
      <c r="T20" t="s" s="78">
        <v>71</v>
      </c>
      <c r="U20" t="s" s="71">
        <v>71</v>
      </c>
      <c r="V20" t="s" s="78">
        <v>71</v>
      </c>
      <c r="W20" t="s" s="71">
        <v>71</v>
      </c>
      <c r="X20" t="s" s="78">
        <v>71</v>
      </c>
      <c r="Y20" t="s" s="71">
        <v>71</v>
      </c>
      <c r="Z20" s="73">
        <v>5</v>
      </c>
      <c r="AA20" t="s" s="71">
        <v>71</v>
      </c>
      <c r="AB20" t="s" s="78">
        <v>71</v>
      </c>
      <c r="AC20" t="s" s="71">
        <v>71</v>
      </c>
      <c r="AD20" t="s" s="78">
        <v>71</v>
      </c>
      <c r="AE20" t="s" s="71">
        <v>71</v>
      </c>
      <c r="AF20" t="s" s="78">
        <v>71</v>
      </c>
      <c r="AG20" t="s" s="71">
        <v>71</v>
      </c>
      <c r="AH20" t="s" s="78">
        <v>71</v>
      </c>
      <c r="AI20" t="s" s="71">
        <v>71</v>
      </c>
      <c r="AJ20" t="s" s="103">
        <v>71</v>
      </c>
      <c r="AK20" s="79">
        <v>0</v>
      </c>
      <c r="AL20" s="80">
        <v>0</v>
      </c>
      <c r="AM20" s="80">
        <v>0</v>
      </c>
      <c r="AN20" s="80">
        <v>0</v>
      </c>
      <c r="AO20" s="80">
        <v>0</v>
      </c>
      <c r="AP20" s="77"/>
      <c r="AQ20" s="77"/>
    </row>
    <row r="21" ht="16.9" customHeight="1">
      <c r="A21" s="68">
        <v>16</v>
      </c>
      <c r="B21" t="s" s="268">
        <v>1791</v>
      </c>
      <c r="C21" s="27">
        <f>LARGE(E21:AO21,1)+LARGE(E21:AO21,2)+LARGE(E21:AO21,3)+LARGE(E21:AO21,4)+LARGE(E21:AO21,5)</f>
        <v>5</v>
      </c>
      <c r="D21" s="68">
        <f>COUNT(E21:AJ21)</f>
        <v>1</v>
      </c>
      <c r="E21" s="69"/>
      <c r="F21" t="s" s="70">
        <v>71</v>
      </c>
      <c r="G21" t="s" s="71">
        <v>71</v>
      </c>
      <c r="H21" t="s" s="134">
        <v>71</v>
      </c>
      <c r="I21" t="s" s="71">
        <v>71</v>
      </c>
      <c r="J21" t="s" s="70">
        <v>71</v>
      </c>
      <c r="K21" t="s" s="71">
        <v>71</v>
      </c>
      <c r="L21" s="72">
        <v>5</v>
      </c>
      <c r="M21" t="s" s="71">
        <v>71</v>
      </c>
      <c r="N21" t="s" s="70">
        <v>71</v>
      </c>
      <c r="O21" t="s" s="71">
        <v>71</v>
      </c>
      <c r="P21" t="s" s="70">
        <v>71</v>
      </c>
      <c r="Q21" t="s" s="71">
        <v>71</v>
      </c>
      <c r="R21" t="s" s="78">
        <v>71</v>
      </c>
      <c r="S21" t="s" s="71">
        <v>71</v>
      </c>
      <c r="T21" t="s" s="78">
        <v>71</v>
      </c>
      <c r="U21" t="s" s="71">
        <v>71</v>
      </c>
      <c r="V21" t="s" s="78">
        <v>71</v>
      </c>
      <c r="W21" t="s" s="71">
        <v>71</v>
      </c>
      <c r="X21" t="s" s="78">
        <v>71</v>
      </c>
      <c r="Y21" t="s" s="71">
        <v>71</v>
      </c>
      <c r="Z21" t="s" s="78">
        <v>71</v>
      </c>
      <c r="AA21" t="s" s="71">
        <v>71</v>
      </c>
      <c r="AB21" t="s" s="78">
        <v>71</v>
      </c>
      <c r="AC21" t="s" s="71">
        <v>71</v>
      </c>
      <c r="AD21" t="s" s="78">
        <v>71</v>
      </c>
      <c r="AE21" t="s" s="71">
        <v>71</v>
      </c>
      <c r="AF21" t="s" s="78">
        <v>71</v>
      </c>
      <c r="AG21" t="s" s="71">
        <v>71</v>
      </c>
      <c r="AH21" t="s" s="78">
        <v>71</v>
      </c>
      <c r="AI21" t="s" s="71">
        <v>71</v>
      </c>
      <c r="AJ21" t="s" s="103">
        <v>71</v>
      </c>
      <c r="AK21" s="79">
        <v>0</v>
      </c>
      <c r="AL21" s="80">
        <v>0</v>
      </c>
      <c r="AM21" s="80">
        <v>0</v>
      </c>
      <c r="AN21" s="80">
        <v>0</v>
      </c>
      <c r="AO21" s="80">
        <v>0</v>
      </c>
      <c r="AP21" s="77"/>
      <c r="AQ21" s="77"/>
    </row>
    <row r="22" ht="16.9" customHeight="1">
      <c r="A22" s="68">
        <v>17</v>
      </c>
      <c r="B22" t="s" s="268">
        <v>2278</v>
      </c>
      <c r="C22" s="27">
        <f>LARGE(E22:AO22,1)+LARGE(E22:AO22,2)+LARGE(E22:AO22,3)+LARGE(E22:AO22,4)+LARGE(E22:AO22,5)</f>
        <v>4</v>
      </c>
      <c r="D22" s="68">
        <f>COUNT(E22:AJ22)</f>
        <v>1</v>
      </c>
      <c r="E22" s="69"/>
      <c r="F22" t="s" s="70">
        <v>71</v>
      </c>
      <c r="G22" t="s" s="71">
        <v>71</v>
      </c>
      <c r="H22" t="s" s="134">
        <v>71</v>
      </c>
      <c r="I22" t="s" s="71">
        <v>71</v>
      </c>
      <c r="J22" t="s" s="70">
        <v>71</v>
      </c>
      <c r="K22" t="s" s="71">
        <v>71</v>
      </c>
      <c r="L22" t="s" s="70">
        <v>71</v>
      </c>
      <c r="M22" t="s" s="71">
        <v>71</v>
      </c>
      <c r="N22" t="s" s="70">
        <v>71</v>
      </c>
      <c r="O22" t="s" s="71">
        <v>71</v>
      </c>
      <c r="P22" t="s" s="70">
        <v>71</v>
      </c>
      <c r="Q22" s="69">
        <v>4</v>
      </c>
      <c r="R22" t="s" s="78">
        <v>71</v>
      </c>
      <c r="S22" t="s" s="71">
        <v>71</v>
      </c>
      <c r="T22" t="s" s="78">
        <v>71</v>
      </c>
      <c r="U22" t="s" s="71">
        <v>71</v>
      </c>
      <c r="V22" t="s" s="78">
        <v>71</v>
      </c>
      <c r="W22" t="s" s="71">
        <v>71</v>
      </c>
      <c r="X22" t="s" s="78">
        <v>71</v>
      </c>
      <c r="Y22" t="s" s="71">
        <v>71</v>
      </c>
      <c r="Z22" t="s" s="78">
        <v>71</v>
      </c>
      <c r="AA22" t="s" s="71">
        <v>71</v>
      </c>
      <c r="AB22" t="s" s="78">
        <v>71</v>
      </c>
      <c r="AC22" t="s" s="71">
        <v>71</v>
      </c>
      <c r="AD22" t="s" s="78">
        <v>71</v>
      </c>
      <c r="AE22" t="s" s="71">
        <v>71</v>
      </c>
      <c r="AF22" t="s" s="78">
        <v>71</v>
      </c>
      <c r="AG22" t="s" s="71">
        <v>71</v>
      </c>
      <c r="AH22" t="s" s="78">
        <v>71</v>
      </c>
      <c r="AI22" t="s" s="71">
        <v>71</v>
      </c>
      <c r="AJ22" t="s" s="103">
        <v>71</v>
      </c>
      <c r="AK22" s="79">
        <v>0</v>
      </c>
      <c r="AL22" s="80">
        <v>0</v>
      </c>
      <c r="AM22" s="80">
        <v>0</v>
      </c>
      <c r="AN22" s="80">
        <v>0</v>
      </c>
      <c r="AO22" s="80">
        <v>0</v>
      </c>
      <c r="AP22" s="77"/>
      <c r="AQ22" s="77"/>
    </row>
    <row r="23" ht="16.9" customHeight="1">
      <c r="A23" s="68">
        <v>18</v>
      </c>
      <c r="B23" t="s" s="268">
        <v>2279</v>
      </c>
      <c r="C23" s="27">
        <f>LARGE(E23:AO23,1)+LARGE(E23:AO23,2)+LARGE(E23:AO23,3)+LARGE(E23:AO23,4)+LARGE(E23:AO23,5)</f>
        <v>4</v>
      </c>
      <c r="D23" s="68">
        <f>COUNT(E23:AJ23)</f>
        <v>1</v>
      </c>
      <c r="E23" s="69"/>
      <c r="F23" t="s" s="70">
        <v>71</v>
      </c>
      <c r="G23" t="s" s="71">
        <v>71</v>
      </c>
      <c r="H23" s="137">
        <v>4</v>
      </c>
      <c r="I23" t="s" s="71">
        <v>71</v>
      </c>
      <c r="J23" t="s" s="70">
        <v>71</v>
      </c>
      <c r="K23" t="s" s="71">
        <v>71</v>
      </c>
      <c r="L23" t="s" s="70">
        <v>71</v>
      </c>
      <c r="M23" t="s" s="71">
        <v>71</v>
      </c>
      <c r="N23" t="s" s="70">
        <v>71</v>
      </c>
      <c r="O23" t="s" s="71">
        <v>71</v>
      </c>
      <c r="P23" t="s" s="70">
        <v>71</v>
      </c>
      <c r="Q23" t="s" s="71">
        <v>71</v>
      </c>
      <c r="R23" t="s" s="78">
        <v>71</v>
      </c>
      <c r="S23" t="s" s="71">
        <v>71</v>
      </c>
      <c r="T23" t="s" s="78">
        <v>71</v>
      </c>
      <c r="U23" t="s" s="71">
        <v>71</v>
      </c>
      <c r="V23" t="s" s="78">
        <v>71</v>
      </c>
      <c r="W23" t="s" s="71">
        <v>71</v>
      </c>
      <c r="X23" t="s" s="78">
        <v>71</v>
      </c>
      <c r="Y23" t="s" s="71">
        <v>71</v>
      </c>
      <c r="Z23" t="s" s="78">
        <v>71</v>
      </c>
      <c r="AA23" t="s" s="71">
        <v>71</v>
      </c>
      <c r="AB23" t="s" s="78">
        <v>71</v>
      </c>
      <c r="AC23" t="s" s="71">
        <v>71</v>
      </c>
      <c r="AD23" t="s" s="78">
        <v>71</v>
      </c>
      <c r="AE23" t="s" s="71">
        <v>71</v>
      </c>
      <c r="AF23" t="s" s="78">
        <v>71</v>
      </c>
      <c r="AG23" t="s" s="71">
        <v>71</v>
      </c>
      <c r="AH23" t="s" s="78">
        <v>71</v>
      </c>
      <c r="AI23" t="s" s="71">
        <v>71</v>
      </c>
      <c r="AJ23" t="s" s="103">
        <v>71</v>
      </c>
      <c r="AK23" s="79">
        <v>0</v>
      </c>
      <c r="AL23" s="80">
        <v>0</v>
      </c>
      <c r="AM23" s="80">
        <v>0</v>
      </c>
      <c r="AN23" s="80">
        <v>0</v>
      </c>
      <c r="AO23" s="80">
        <v>0</v>
      </c>
      <c r="AP23" s="77"/>
      <c r="AQ23" s="77"/>
    </row>
    <row r="24" ht="16.9" customHeight="1">
      <c r="A24" s="68">
        <v>19</v>
      </c>
      <c r="B24" t="s" s="268">
        <v>2280</v>
      </c>
      <c r="C24" s="27">
        <f>LARGE(E24:AO24,1)+LARGE(E24:AO24,2)+LARGE(E24:AO24,3)+LARGE(E24:AO24,4)+LARGE(E24:AO24,5)</f>
        <v>3</v>
      </c>
      <c r="D24" s="68">
        <f>COUNT(E24:AJ24)</f>
        <v>1</v>
      </c>
      <c r="E24" s="69"/>
      <c r="F24" t="s" s="70">
        <v>71</v>
      </c>
      <c r="G24" t="s" s="71">
        <v>71</v>
      </c>
      <c r="H24" s="137">
        <v>3</v>
      </c>
      <c r="I24" t="s" s="71">
        <v>71</v>
      </c>
      <c r="J24" t="s" s="70">
        <v>71</v>
      </c>
      <c r="K24" t="s" s="71">
        <v>71</v>
      </c>
      <c r="L24" t="s" s="70">
        <v>71</v>
      </c>
      <c r="M24" t="s" s="71">
        <v>71</v>
      </c>
      <c r="N24" t="s" s="70">
        <v>71</v>
      </c>
      <c r="O24" t="s" s="71">
        <v>71</v>
      </c>
      <c r="P24" t="s" s="70">
        <v>71</v>
      </c>
      <c r="Q24" t="s" s="71">
        <v>71</v>
      </c>
      <c r="R24" t="s" s="78">
        <v>71</v>
      </c>
      <c r="S24" t="s" s="71">
        <v>71</v>
      </c>
      <c r="T24" t="s" s="78">
        <v>71</v>
      </c>
      <c r="U24" t="s" s="71">
        <v>71</v>
      </c>
      <c r="V24" t="s" s="78">
        <v>71</v>
      </c>
      <c r="W24" t="s" s="71">
        <v>71</v>
      </c>
      <c r="X24" t="s" s="78">
        <v>71</v>
      </c>
      <c r="Y24" t="s" s="71">
        <v>71</v>
      </c>
      <c r="Z24" t="s" s="78">
        <v>71</v>
      </c>
      <c r="AA24" t="s" s="71">
        <v>71</v>
      </c>
      <c r="AB24" t="s" s="78">
        <v>71</v>
      </c>
      <c r="AC24" t="s" s="71">
        <v>71</v>
      </c>
      <c r="AD24" t="s" s="78">
        <v>71</v>
      </c>
      <c r="AE24" t="s" s="71">
        <v>71</v>
      </c>
      <c r="AF24" t="s" s="78">
        <v>71</v>
      </c>
      <c r="AG24" t="s" s="71">
        <v>71</v>
      </c>
      <c r="AH24" t="s" s="78">
        <v>71</v>
      </c>
      <c r="AI24" t="s" s="71">
        <v>71</v>
      </c>
      <c r="AJ24" t="s" s="103">
        <v>71</v>
      </c>
      <c r="AK24" s="79">
        <v>0</v>
      </c>
      <c r="AL24" s="80">
        <v>0</v>
      </c>
      <c r="AM24" s="80">
        <v>0</v>
      </c>
      <c r="AN24" s="80">
        <v>0</v>
      </c>
      <c r="AO24" s="80">
        <v>0</v>
      </c>
      <c r="AP24" s="77"/>
      <c r="AQ24" s="77"/>
    </row>
    <row r="25" ht="16.9" customHeight="1">
      <c r="A25" s="68">
        <v>20</v>
      </c>
      <c r="B25" t="s" s="49">
        <v>2281</v>
      </c>
      <c r="C25" s="27">
        <f>LARGE(E25:AO25,1)+LARGE(E25:AO25,2)+LARGE(E25:AO25,3)+LARGE(E25:AO25,4)+LARGE(E25:AO25,5)</f>
        <v>2</v>
      </c>
      <c r="D25" s="68">
        <f>COUNT(E25:AJ25)</f>
        <v>1</v>
      </c>
      <c r="E25" s="69"/>
      <c r="F25" t="s" s="70">
        <v>71</v>
      </c>
      <c r="G25" t="s" s="71">
        <v>71</v>
      </c>
      <c r="H25" s="137">
        <v>2</v>
      </c>
      <c r="I25" t="s" s="71">
        <v>71</v>
      </c>
      <c r="J25" t="s" s="70">
        <v>71</v>
      </c>
      <c r="K25" t="s" s="71">
        <v>71</v>
      </c>
      <c r="L25" t="s" s="70">
        <v>71</v>
      </c>
      <c r="M25" t="s" s="71">
        <v>71</v>
      </c>
      <c r="N25" t="s" s="70">
        <v>71</v>
      </c>
      <c r="O25" t="s" s="71">
        <v>71</v>
      </c>
      <c r="P25" t="s" s="70">
        <v>71</v>
      </c>
      <c r="Q25" t="s" s="71">
        <v>71</v>
      </c>
      <c r="R25" t="s" s="78">
        <v>71</v>
      </c>
      <c r="S25" t="s" s="71">
        <v>71</v>
      </c>
      <c r="T25" t="s" s="78">
        <v>71</v>
      </c>
      <c r="U25" t="s" s="71">
        <v>71</v>
      </c>
      <c r="V25" t="s" s="78">
        <v>71</v>
      </c>
      <c r="W25" t="s" s="71">
        <v>71</v>
      </c>
      <c r="X25" t="s" s="78">
        <v>71</v>
      </c>
      <c r="Y25" t="s" s="71">
        <v>71</v>
      </c>
      <c r="Z25" t="s" s="78">
        <v>71</v>
      </c>
      <c r="AA25" t="s" s="71">
        <v>71</v>
      </c>
      <c r="AB25" t="s" s="78">
        <v>71</v>
      </c>
      <c r="AC25" t="s" s="71">
        <v>71</v>
      </c>
      <c r="AD25" t="s" s="78">
        <v>71</v>
      </c>
      <c r="AE25" t="s" s="71">
        <v>71</v>
      </c>
      <c r="AF25" t="s" s="78">
        <v>71</v>
      </c>
      <c r="AG25" t="s" s="71">
        <v>71</v>
      </c>
      <c r="AH25" t="s" s="78">
        <v>71</v>
      </c>
      <c r="AI25" t="s" s="71">
        <v>71</v>
      </c>
      <c r="AJ25" t="s" s="103">
        <v>71</v>
      </c>
      <c r="AK25" s="79">
        <v>0</v>
      </c>
      <c r="AL25" s="80">
        <v>0</v>
      </c>
      <c r="AM25" s="80">
        <v>0</v>
      </c>
      <c r="AN25" s="80">
        <v>0</v>
      </c>
      <c r="AO25" s="80">
        <v>0</v>
      </c>
      <c r="AP25" s="77"/>
      <c r="AQ25" s="77"/>
    </row>
    <row r="26" ht="16.9" customHeight="1">
      <c r="A26" s="68">
        <v>21</v>
      </c>
      <c r="B26" t="s" s="268">
        <v>2282</v>
      </c>
      <c r="C26" s="27">
        <f>LARGE(E26:AO26,1)+LARGE(E26:AO26,2)+LARGE(E26:AO26,3)+LARGE(E26:AO26,4)+LARGE(E26:AO26,5)</f>
        <v>1</v>
      </c>
      <c r="D26" s="68">
        <f>COUNT(E26:AJ26)</f>
        <v>1</v>
      </c>
      <c r="E26" s="69"/>
      <c r="F26" t="s" s="70">
        <v>71</v>
      </c>
      <c r="G26" t="s" s="71">
        <v>71</v>
      </c>
      <c r="H26" t="s" s="134">
        <v>71</v>
      </c>
      <c r="I26" t="s" s="71">
        <v>71</v>
      </c>
      <c r="J26" t="s" s="70">
        <v>71</v>
      </c>
      <c r="K26" t="s" s="71">
        <v>71</v>
      </c>
      <c r="L26" t="s" s="70">
        <v>71</v>
      </c>
      <c r="M26" t="s" s="71">
        <v>71</v>
      </c>
      <c r="N26" t="s" s="70">
        <v>71</v>
      </c>
      <c r="O26" t="s" s="71">
        <v>71</v>
      </c>
      <c r="P26" t="s" s="70">
        <v>71</v>
      </c>
      <c r="Q26" s="69">
        <v>1</v>
      </c>
      <c r="R26" t="s" s="78">
        <v>71</v>
      </c>
      <c r="S26" t="s" s="71">
        <v>71</v>
      </c>
      <c r="T26" t="s" s="78">
        <v>71</v>
      </c>
      <c r="U26" t="s" s="71">
        <v>71</v>
      </c>
      <c r="V26" t="s" s="78">
        <v>71</v>
      </c>
      <c r="W26" t="s" s="71">
        <v>71</v>
      </c>
      <c r="X26" t="s" s="78">
        <v>71</v>
      </c>
      <c r="Y26" t="s" s="71">
        <v>71</v>
      </c>
      <c r="Z26" t="s" s="78">
        <v>71</v>
      </c>
      <c r="AA26" t="s" s="71">
        <v>71</v>
      </c>
      <c r="AB26" t="s" s="78">
        <v>71</v>
      </c>
      <c r="AC26" t="s" s="71">
        <v>71</v>
      </c>
      <c r="AD26" t="s" s="78">
        <v>71</v>
      </c>
      <c r="AE26" t="s" s="71">
        <v>71</v>
      </c>
      <c r="AF26" t="s" s="78">
        <v>71</v>
      </c>
      <c r="AG26" t="s" s="71">
        <v>71</v>
      </c>
      <c r="AH26" t="s" s="78">
        <v>71</v>
      </c>
      <c r="AI26" t="s" s="71">
        <v>71</v>
      </c>
      <c r="AJ26" t="s" s="103">
        <v>71</v>
      </c>
      <c r="AK26" s="79">
        <v>0</v>
      </c>
      <c r="AL26" s="80">
        <v>0</v>
      </c>
      <c r="AM26" s="80">
        <v>0</v>
      </c>
      <c r="AN26" s="80">
        <v>0</v>
      </c>
      <c r="AO26" s="80">
        <v>0</v>
      </c>
      <c r="AP26" s="77"/>
      <c r="AQ26" s="77"/>
    </row>
    <row r="27" ht="16.9" customHeight="1">
      <c r="A27" s="82"/>
      <c r="B27" s="268"/>
      <c r="C27" s="27">
        <f>LARGE(E27:AO27,1)+LARGE(E27:AO27,2)+LARGE(E27:AO27,3)+LARGE(E27:AO27,4)+LARGE(E27:AO27,5)</f>
        <v>0</v>
      </c>
      <c r="D27" s="68">
        <f>COUNT(E27:AJ27)</f>
        <v>0</v>
      </c>
      <c r="E27" s="69"/>
      <c r="F27" t="s" s="70">
        <v>71</v>
      </c>
      <c r="G27" t="s" s="71">
        <v>71</v>
      </c>
      <c r="H27" t="s" s="134">
        <v>71</v>
      </c>
      <c r="I27" t="s" s="71">
        <v>71</v>
      </c>
      <c r="J27" t="s" s="70">
        <v>71</v>
      </c>
      <c r="K27" t="s" s="71">
        <v>71</v>
      </c>
      <c r="L27" t="s" s="70">
        <v>71</v>
      </c>
      <c r="M27" t="s" s="71">
        <v>71</v>
      </c>
      <c r="N27" t="s" s="70">
        <v>71</v>
      </c>
      <c r="O27" t="s" s="71">
        <v>71</v>
      </c>
      <c r="P27" t="s" s="70">
        <v>71</v>
      </c>
      <c r="Q27" t="s" s="71">
        <v>71</v>
      </c>
      <c r="R27" t="s" s="78">
        <v>71</v>
      </c>
      <c r="S27" t="s" s="71">
        <v>71</v>
      </c>
      <c r="T27" t="s" s="78">
        <v>71</v>
      </c>
      <c r="U27" t="s" s="71">
        <v>71</v>
      </c>
      <c r="V27" t="s" s="78">
        <v>71</v>
      </c>
      <c r="W27" t="s" s="71">
        <v>71</v>
      </c>
      <c r="X27" t="s" s="78">
        <v>71</v>
      </c>
      <c r="Y27" t="s" s="71">
        <v>71</v>
      </c>
      <c r="Z27" t="s" s="78">
        <v>71</v>
      </c>
      <c r="AA27" t="s" s="71">
        <v>71</v>
      </c>
      <c r="AB27" t="s" s="78">
        <v>71</v>
      </c>
      <c r="AC27" t="s" s="71">
        <v>71</v>
      </c>
      <c r="AD27" t="s" s="78">
        <v>71</v>
      </c>
      <c r="AE27" t="s" s="71">
        <v>71</v>
      </c>
      <c r="AF27" t="s" s="78">
        <v>71</v>
      </c>
      <c r="AG27" t="s" s="71">
        <v>71</v>
      </c>
      <c r="AH27" t="s" s="78">
        <v>71</v>
      </c>
      <c r="AI27" t="s" s="71">
        <v>71</v>
      </c>
      <c r="AJ27" t="s" s="103">
        <v>71</v>
      </c>
      <c r="AK27" s="79">
        <v>0</v>
      </c>
      <c r="AL27" s="80">
        <v>0</v>
      </c>
      <c r="AM27" s="80">
        <v>0</v>
      </c>
      <c r="AN27" s="80">
        <v>0</v>
      </c>
      <c r="AO27" s="80">
        <v>0</v>
      </c>
      <c r="AP27" s="77"/>
      <c r="AQ27" s="77"/>
    </row>
    <row r="28" ht="16.9" customHeight="1">
      <c r="A28" s="82"/>
      <c r="B28" s="268"/>
      <c r="C28" s="27">
        <f>LARGE(E28:AO28,1)+LARGE(E28:AO28,2)+LARGE(E28:AO28,3)+LARGE(E28:AO28,4)+LARGE(E28:AO28,5)</f>
        <v>0</v>
      </c>
      <c r="D28" s="68">
        <f>COUNT(E28:AJ28)</f>
        <v>0</v>
      </c>
      <c r="E28" s="69"/>
      <c r="F28" t="s" s="70">
        <v>71</v>
      </c>
      <c r="G28" t="s" s="71">
        <v>71</v>
      </c>
      <c r="H28" t="s" s="134">
        <v>71</v>
      </c>
      <c r="I28" t="s" s="71">
        <v>71</v>
      </c>
      <c r="J28" t="s" s="70">
        <v>71</v>
      </c>
      <c r="K28" t="s" s="71">
        <v>71</v>
      </c>
      <c r="L28" t="s" s="70">
        <v>71</v>
      </c>
      <c r="M28" t="s" s="71">
        <v>71</v>
      </c>
      <c r="N28" t="s" s="70">
        <v>71</v>
      </c>
      <c r="O28" t="s" s="71">
        <v>71</v>
      </c>
      <c r="P28" t="s" s="70">
        <v>71</v>
      </c>
      <c r="Q28" t="s" s="71">
        <v>71</v>
      </c>
      <c r="R28" t="s" s="78">
        <v>71</v>
      </c>
      <c r="S28" t="s" s="71">
        <v>71</v>
      </c>
      <c r="T28" t="s" s="78">
        <v>71</v>
      </c>
      <c r="U28" t="s" s="71">
        <v>71</v>
      </c>
      <c r="V28" t="s" s="78">
        <v>71</v>
      </c>
      <c r="W28" t="s" s="71">
        <v>71</v>
      </c>
      <c r="X28" t="s" s="78">
        <v>71</v>
      </c>
      <c r="Y28" t="s" s="71">
        <v>71</v>
      </c>
      <c r="Z28" t="s" s="78">
        <v>71</v>
      </c>
      <c r="AA28" t="s" s="71">
        <v>71</v>
      </c>
      <c r="AB28" t="s" s="78">
        <v>71</v>
      </c>
      <c r="AC28" t="s" s="71">
        <v>71</v>
      </c>
      <c r="AD28" t="s" s="78">
        <v>71</v>
      </c>
      <c r="AE28" t="s" s="71">
        <v>71</v>
      </c>
      <c r="AF28" t="s" s="78">
        <v>71</v>
      </c>
      <c r="AG28" t="s" s="71">
        <v>71</v>
      </c>
      <c r="AH28" t="s" s="78">
        <v>71</v>
      </c>
      <c r="AI28" t="s" s="71">
        <v>71</v>
      </c>
      <c r="AJ28" t="s" s="103">
        <v>71</v>
      </c>
      <c r="AK28" s="79">
        <v>0</v>
      </c>
      <c r="AL28" s="80">
        <v>0</v>
      </c>
      <c r="AM28" s="80">
        <v>0</v>
      </c>
      <c r="AN28" s="80">
        <v>0</v>
      </c>
      <c r="AO28" s="80">
        <v>0</v>
      </c>
      <c r="AP28" s="77"/>
      <c r="AQ28" s="77"/>
    </row>
    <row r="29" ht="16.9" customHeight="1">
      <c r="A29" s="82"/>
      <c r="B29" s="268"/>
      <c r="C29" s="27">
        <f>LARGE(E29:AO29,1)+LARGE(E29:AO29,2)+LARGE(E29:AO29,3)+LARGE(E29:AO29,4)+LARGE(E29:AO29,5)</f>
        <v>0</v>
      </c>
      <c r="D29" s="68">
        <f>COUNT(E29:AJ29)</f>
        <v>0</v>
      </c>
      <c r="E29" s="69"/>
      <c r="F29" t="s" s="70">
        <v>71</v>
      </c>
      <c r="G29" t="s" s="71">
        <v>71</v>
      </c>
      <c r="H29" t="s" s="134">
        <v>71</v>
      </c>
      <c r="I29" t="s" s="71">
        <v>71</v>
      </c>
      <c r="J29" t="s" s="70">
        <v>71</v>
      </c>
      <c r="K29" t="s" s="71">
        <v>71</v>
      </c>
      <c r="L29" t="s" s="70">
        <v>71</v>
      </c>
      <c r="M29" t="s" s="71">
        <v>71</v>
      </c>
      <c r="N29" t="s" s="70">
        <v>71</v>
      </c>
      <c r="O29" t="s" s="71">
        <v>71</v>
      </c>
      <c r="P29" t="s" s="70">
        <v>71</v>
      </c>
      <c r="Q29" t="s" s="71">
        <v>71</v>
      </c>
      <c r="R29" t="s" s="78">
        <v>71</v>
      </c>
      <c r="S29" t="s" s="71">
        <v>71</v>
      </c>
      <c r="T29" t="s" s="78">
        <v>71</v>
      </c>
      <c r="U29" t="s" s="71">
        <v>71</v>
      </c>
      <c r="V29" t="s" s="78">
        <v>71</v>
      </c>
      <c r="W29" t="s" s="71">
        <v>71</v>
      </c>
      <c r="X29" t="s" s="78">
        <v>71</v>
      </c>
      <c r="Y29" t="s" s="71">
        <v>71</v>
      </c>
      <c r="Z29" t="s" s="78">
        <v>71</v>
      </c>
      <c r="AA29" t="s" s="71">
        <v>71</v>
      </c>
      <c r="AB29" t="s" s="78">
        <v>71</v>
      </c>
      <c r="AC29" t="s" s="71">
        <v>71</v>
      </c>
      <c r="AD29" t="s" s="78">
        <v>71</v>
      </c>
      <c r="AE29" t="s" s="71">
        <v>71</v>
      </c>
      <c r="AF29" t="s" s="78">
        <v>71</v>
      </c>
      <c r="AG29" t="s" s="71">
        <v>71</v>
      </c>
      <c r="AH29" t="s" s="78">
        <v>71</v>
      </c>
      <c r="AI29" t="s" s="71">
        <v>71</v>
      </c>
      <c r="AJ29" t="s" s="103">
        <v>71</v>
      </c>
      <c r="AK29" s="79">
        <v>0</v>
      </c>
      <c r="AL29" s="80">
        <v>0</v>
      </c>
      <c r="AM29" s="80">
        <v>0</v>
      </c>
      <c r="AN29" s="80">
        <v>0</v>
      </c>
      <c r="AO29" s="80">
        <v>0</v>
      </c>
      <c r="AP29" s="77"/>
      <c r="AQ29" s="77"/>
    </row>
    <row r="30" ht="16.9" customHeight="1">
      <c r="A30" s="27"/>
      <c r="B30" s="270"/>
      <c r="C30" s="68">
        <f>LARGE(E30:AO30,1)+LARGE(E30:AO30,2)+LARGE(E30:AO30,3)+LARGE(E30:AO30,4)+LARGE(E30:AO30,5)</f>
        <v>0</v>
      </c>
      <c r="D30" s="68">
        <f>COUNT(E30:AJ30)</f>
        <v>0</v>
      </c>
      <c r="E30" s="69"/>
      <c r="F30" t="s" s="70">
        <v>71</v>
      </c>
      <c r="G30" t="s" s="71">
        <v>71</v>
      </c>
      <c r="H30" t="s" s="134">
        <v>71</v>
      </c>
      <c r="I30" t="s" s="71">
        <v>71</v>
      </c>
      <c r="J30" t="s" s="70">
        <v>71</v>
      </c>
      <c r="K30" t="s" s="71">
        <v>71</v>
      </c>
      <c r="L30" t="s" s="70">
        <v>71</v>
      </c>
      <c r="M30" t="s" s="71">
        <v>71</v>
      </c>
      <c r="N30" t="s" s="70">
        <v>71</v>
      </c>
      <c r="O30" t="s" s="71">
        <v>71</v>
      </c>
      <c r="P30" t="s" s="70">
        <v>71</v>
      </c>
      <c r="Q30" t="s" s="71">
        <v>71</v>
      </c>
      <c r="R30" t="s" s="78">
        <v>71</v>
      </c>
      <c r="S30" t="s" s="71">
        <v>71</v>
      </c>
      <c r="T30" t="s" s="78">
        <v>71</v>
      </c>
      <c r="U30" t="s" s="71">
        <v>71</v>
      </c>
      <c r="V30" t="s" s="78">
        <v>71</v>
      </c>
      <c r="W30" t="s" s="71">
        <v>71</v>
      </c>
      <c r="X30" t="s" s="78">
        <v>71</v>
      </c>
      <c r="Y30" t="s" s="71">
        <v>71</v>
      </c>
      <c r="Z30" t="s" s="78">
        <v>71</v>
      </c>
      <c r="AA30" t="s" s="71">
        <v>71</v>
      </c>
      <c r="AB30" t="s" s="78">
        <v>71</v>
      </c>
      <c r="AC30" t="s" s="71">
        <v>71</v>
      </c>
      <c r="AD30" t="s" s="78">
        <v>71</v>
      </c>
      <c r="AE30" t="s" s="71">
        <v>71</v>
      </c>
      <c r="AF30" t="s" s="78">
        <v>71</v>
      </c>
      <c r="AG30" t="s" s="71">
        <v>71</v>
      </c>
      <c r="AH30" t="s" s="78">
        <v>71</v>
      </c>
      <c r="AI30" t="s" s="71">
        <v>71</v>
      </c>
      <c r="AJ30" t="s" s="103">
        <v>71</v>
      </c>
      <c r="AK30" s="79">
        <v>0</v>
      </c>
      <c r="AL30" s="80">
        <v>0</v>
      </c>
      <c r="AM30" s="80">
        <v>0</v>
      </c>
      <c r="AN30" s="80">
        <v>0</v>
      </c>
      <c r="AO30" s="80">
        <v>0</v>
      </c>
      <c r="AP30" s="77"/>
      <c r="AQ30" s="77"/>
    </row>
    <row r="31" ht="16.9" customHeight="1">
      <c r="A31" s="27"/>
      <c r="B31" s="270"/>
      <c r="C31" s="68">
        <f>LARGE(E31:AO31,1)+LARGE(E31:AO31,2)+LARGE(E31:AO31,3)+LARGE(E31:AO31,4)+LARGE(E31:AO31,5)</f>
        <v>0</v>
      </c>
      <c r="D31" s="68">
        <f>COUNT(E31:AJ31)</f>
        <v>0</v>
      </c>
      <c r="E31" s="69"/>
      <c r="F31" t="s" s="70">
        <v>71</v>
      </c>
      <c r="G31" t="s" s="71">
        <v>71</v>
      </c>
      <c r="H31" t="s" s="134">
        <v>71</v>
      </c>
      <c r="I31" t="s" s="71">
        <v>71</v>
      </c>
      <c r="J31" t="s" s="70">
        <v>71</v>
      </c>
      <c r="K31" t="s" s="71">
        <v>71</v>
      </c>
      <c r="L31" t="s" s="70">
        <v>71</v>
      </c>
      <c r="M31" t="s" s="71">
        <v>71</v>
      </c>
      <c r="N31" t="s" s="70">
        <v>71</v>
      </c>
      <c r="O31" t="s" s="71">
        <v>71</v>
      </c>
      <c r="P31" t="s" s="70">
        <v>71</v>
      </c>
      <c r="Q31" t="s" s="71">
        <v>71</v>
      </c>
      <c r="R31" t="s" s="78">
        <v>71</v>
      </c>
      <c r="S31" t="s" s="71">
        <v>71</v>
      </c>
      <c r="T31" t="s" s="78">
        <v>71</v>
      </c>
      <c r="U31" t="s" s="71">
        <v>71</v>
      </c>
      <c r="V31" t="s" s="78">
        <v>71</v>
      </c>
      <c r="W31" t="s" s="71">
        <v>71</v>
      </c>
      <c r="X31" t="s" s="78">
        <v>71</v>
      </c>
      <c r="Y31" t="s" s="71">
        <v>71</v>
      </c>
      <c r="Z31" t="s" s="78">
        <v>71</v>
      </c>
      <c r="AA31" t="s" s="71">
        <v>71</v>
      </c>
      <c r="AB31" t="s" s="78">
        <v>71</v>
      </c>
      <c r="AC31" t="s" s="71">
        <v>71</v>
      </c>
      <c r="AD31" t="s" s="78">
        <v>71</v>
      </c>
      <c r="AE31" t="s" s="71">
        <v>71</v>
      </c>
      <c r="AF31" t="s" s="78">
        <v>71</v>
      </c>
      <c r="AG31" t="s" s="71">
        <v>71</v>
      </c>
      <c r="AH31" t="s" s="78">
        <v>71</v>
      </c>
      <c r="AI31" t="s" s="71">
        <v>71</v>
      </c>
      <c r="AJ31" t="s" s="103">
        <v>71</v>
      </c>
      <c r="AK31" s="79">
        <v>0</v>
      </c>
      <c r="AL31" s="80">
        <v>0</v>
      </c>
      <c r="AM31" s="80">
        <v>0</v>
      </c>
      <c r="AN31" s="80">
        <v>0</v>
      </c>
      <c r="AO31" s="80">
        <v>0</v>
      </c>
      <c r="AP31" s="77"/>
      <c r="AQ31" s="77"/>
    </row>
    <row r="32" ht="16.9" customHeight="1">
      <c r="A32" s="27"/>
      <c r="B32" s="270"/>
      <c r="C32" s="68">
        <f>LARGE(E32:AO32,1)+LARGE(E32:AO32,2)+LARGE(E32:AO32,3)+LARGE(E32:AO32,4)+LARGE(E32:AO32,5)</f>
        <v>0</v>
      </c>
      <c r="D32" s="68">
        <f>COUNT(E32:AJ32)</f>
        <v>0</v>
      </c>
      <c r="E32" s="69"/>
      <c r="F32" t="s" s="70">
        <v>71</v>
      </c>
      <c r="G32" t="s" s="71">
        <v>71</v>
      </c>
      <c r="H32" t="s" s="134">
        <v>71</v>
      </c>
      <c r="I32" t="s" s="71">
        <v>71</v>
      </c>
      <c r="J32" t="s" s="70">
        <v>71</v>
      </c>
      <c r="K32" t="s" s="71">
        <v>71</v>
      </c>
      <c r="L32" t="s" s="70">
        <v>71</v>
      </c>
      <c r="M32" t="s" s="71">
        <v>71</v>
      </c>
      <c r="N32" t="s" s="70">
        <v>71</v>
      </c>
      <c r="O32" t="s" s="71">
        <v>71</v>
      </c>
      <c r="P32" t="s" s="70">
        <v>71</v>
      </c>
      <c r="Q32" t="s" s="71">
        <v>71</v>
      </c>
      <c r="R32" t="s" s="78">
        <v>71</v>
      </c>
      <c r="S32" t="s" s="71">
        <v>71</v>
      </c>
      <c r="T32" t="s" s="78">
        <v>71</v>
      </c>
      <c r="U32" t="s" s="71">
        <v>71</v>
      </c>
      <c r="V32" t="s" s="78">
        <v>71</v>
      </c>
      <c r="W32" t="s" s="71">
        <v>71</v>
      </c>
      <c r="X32" t="s" s="78">
        <v>71</v>
      </c>
      <c r="Y32" t="s" s="71">
        <v>71</v>
      </c>
      <c r="Z32" t="s" s="78">
        <v>71</v>
      </c>
      <c r="AA32" t="s" s="71">
        <v>71</v>
      </c>
      <c r="AB32" t="s" s="78">
        <v>71</v>
      </c>
      <c r="AC32" t="s" s="71">
        <v>71</v>
      </c>
      <c r="AD32" t="s" s="78">
        <v>71</v>
      </c>
      <c r="AE32" t="s" s="71">
        <v>71</v>
      </c>
      <c r="AF32" t="s" s="78">
        <v>71</v>
      </c>
      <c r="AG32" t="s" s="71">
        <v>71</v>
      </c>
      <c r="AH32" t="s" s="78">
        <v>71</v>
      </c>
      <c r="AI32" t="s" s="71">
        <v>71</v>
      </c>
      <c r="AJ32" t="s" s="103">
        <v>71</v>
      </c>
      <c r="AK32" s="79">
        <v>0</v>
      </c>
      <c r="AL32" s="80">
        <v>0</v>
      </c>
      <c r="AM32" s="80">
        <v>0</v>
      </c>
      <c r="AN32" s="80">
        <v>0</v>
      </c>
      <c r="AO32" s="80">
        <v>0</v>
      </c>
      <c r="AP32" s="77"/>
      <c r="AQ32" s="77"/>
    </row>
    <row r="33" ht="16.9" customHeight="1">
      <c r="A33" s="27"/>
      <c r="B33" s="27"/>
      <c r="C33" s="68">
        <f>LARGE(E33:AO33,1)+LARGE(E33:AO33,2)+LARGE(E33:AO33,3)+LARGE(E33:AO33,4)+LARGE(E33:AO33,5)</f>
        <v>0</v>
      </c>
      <c r="D33" s="68">
        <f>COUNT(E33:AJ33)</f>
        <v>0</v>
      </c>
      <c r="E33" s="69"/>
      <c r="F33" t="s" s="70">
        <v>71</v>
      </c>
      <c r="G33" t="s" s="71">
        <v>71</v>
      </c>
      <c r="H33" t="s" s="134">
        <v>71</v>
      </c>
      <c r="I33" t="s" s="71">
        <v>71</v>
      </c>
      <c r="J33" t="s" s="70">
        <v>71</v>
      </c>
      <c r="K33" t="s" s="71">
        <v>71</v>
      </c>
      <c r="L33" t="s" s="70">
        <v>71</v>
      </c>
      <c r="M33" t="s" s="71">
        <v>71</v>
      </c>
      <c r="N33" t="s" s="70">
        <v>71</v>
      </c>
      <c r="O33" t="s" s="71">
        <v>71</v>
      </c>
      <c r="P33" t="s" s="70">
        <v>71</v>
      </c>
      <c r="Q33" t="s" s="71">
        <v>71</v>
      </c>
      <c r="R33" t="s" s="78">
        <v>71</v>
      </c>
      <c r="S33" t="s" s="71">
        <v>71</v>
      </c>
      <c r="T33" t="s" s="78">
        <v>71</v>
      </c>
      <c r="U33" t="s" s="71">
        <v>71</v>
      </c>
      <c r="V33" t="s" s="78">
        <v>71</v>
      </c>
      <c r="W33" t="s" s="71">
        <v>71</v>
      </c>
      <c r="X33" t="s" s="78">
        <v>71</v>
      </c>
      <c r="Y33" t="s" s="71">
        <v>71</v>
      </c>
      <c r="Z33" t="s" s="78">
        <v>71</v>
      </c>
      <c r="AA33" t="s" s="71">
        <v>71</v>
      </c>
      <c r="AB33" t="s" s="78">
        <v>71</v>
      </c>
      <c r="AC33" t="s" s="71">
        <v>71</v>
      </c>
      <c r="AD33" t="s" s="78">
        <v>71</v>
      </c>
      <c r="AE33" t="s" s="71">
        <v>71</v>
      </c>
      <c r="AF33" t="s" s="78">
        <v>71</v>
      </c>
      <c r="AG33" t="s" s="71">
        <v>71</v>
      </c>
      <c r="AH33" t="s" s="78">
        <v>71</v>
      </c>
      <c r="AI33" t="s" s="71">
        <v>71</v>
      </c>
      <c r="AJ33" t="s" s="103">
        <v>71</v>
      </c>
      <c r="AK33" s="79">
        <v>0</v>
      </c>
      <c r="AL33" s="80">
        <v>0</v>
      </c>
      <c r="AM33" s="80">
        <v>0</v>
      </c>
      <c r="AN33" s="80">
        <v>0</v>
      </c>
      <c r="AO33" s="80">
        <v>0</v>
      </c>
      <c r="AP33" s="77"/>
      <c r="AQ33" s="77"/>
    </row>
    <row r="34" ht="16.9" customHeight="1">
      <c r="A34" s="27"/>
      <c r="B34" s="271"/>
      <c r="C34" s="68">
        <f>LARGE(E34:AO34,1)+LARGE(E34:AO34,2)+LARGE(E34:AO34,3)+LARGE(E34:AO34,4)+LARGE(E34:AO34,5)</f>
        <v>0</v>
      </c>
      <c r="D34" s="68">
        <f>COUNT(E34:AJ34)</f>
        <v>0</v>
      </c>
      <c r="E34" s="69"/>
      <c r="F34" t="s" s="70">
        <v>71</v>
      </c>
      <c r="G34" t="s" s="71">
        <v>71</v>
      </c>
      <c r="H34" t="s" s="134">
        <v>71</v>
      </c>
      <c r="I34" t="s" s="71">
        <v>71</v>
      </c>
      <c r="J34" t="s" s="70">
        <v>71</v>
      </c>
      <c r="K34" t="s" s="71">
        <v>71</v>
      </c>
      <c r="L34" t="s" s="70">
        <v>71</v>
      </c>
      <c r="M34" t="s" s="71">
        <v>71</v>
      </c>
      <c r="N34" t="s" s="70">
        <v>71</v>
      </c>
      <c r="O34" t="s" s="71">
        <v>71</v>
      </c>
      <c r="P34" t="s" s="70">
        <v>71</v>
      </c>
      <c r="Q34" t="s" s="71">
        <v>71</v>
      </c>
      <c r="R34" t="s" s="78">
        <v>71</v>
      </c>
      <c r="S34" t="s" s="71">
        <v>71</v>
      </c>
      <c r="T34" t="s" s="78">
        <v>71</v>
      </c>
      <c r="U34" t="s" s="71">
        <v>71</v>
      </c>
      <c r="V34" t="s" s="78">
        <v>71</v>
      </c>
      <c r="W34" t="s" s="71">
        <v>71</v>
      </c>
      <c r="X34" t="s" s="78">
        <v>71</v>
      </c>
      <c r="Y34" t="s" s="71">
        <v>71</v>
      </c>
      <c r="Z34" t="s" s="78">
        <v>71</v>
      </c>
      <c r="AA34" t="s" s="71">
        <v>71</v>
      </c>
      <c r="AB34" t="s" s="78">
        <v>71</v>
      </c>
      <c r="AC34" t="s" s="71">
        <v>71</v>
      </c>
      <c r="AD34" t="s" s="78">
        <v>71</v>
      </c>
      <c r="AE34" t="s" s="71">
        <v>71</v>
      </c>
      <c r="AF34" t="s" s="78">
        <v>71</v>
      </c>
      <c r="AG34" t="s" s="71">
        <v>71</v>
      </c>
      <c r="AH34" t="s" s="78">
        <v>71</v>
      </c>
      <c r="AI34" t="s" s="71">
        <v>71</v>
      </c>
      <c r="AJ34" t="s" s="103">
        <v>71</v>
      </c>
      <c r="AK34" s="79">
        <v>0</v>
      </c>
      <c r="AL34" s="80">
        <v>0</v>
      </c>
      <c r="AM34" s="80">
        <v>0</v>
      </c>
      <c r="AN34" s="80">
        <v>0</v>
      </c>
      <c r="AO34" s="80">
        <v>0</v>
      </c>
      <c r="AP34" s="77"/>
      <c r="AQ34" s="77"/>
    </row>
    <row r="35" ht="16.9" customHeight="1">
      <c r="A35" s="27"/>
      <c r="B35" s="27"/>
      <c r="C35" s="68">
        <f>LARGE(E35:AO35,1)+LARGE(E35:AO35,2)+LARGE(E35:AO35,3)+LARGE(E35:AO35,4)+LARGE(E35:AO35,5)</f>
        <v>0</v>
      </c>
      <c r="D35" s="68">
        <f>COUNT(E35:AJ35)</f>
        <v>0</v>
      </c>
      <c r="E35" s="69"/>
      <c r="F35" t="s" s="70">
        <v>71</v>
      </c>
      <c r="G35" t="s" s="71">
        <v>71</v>
      </c>
      <c r="H35" t="s" s="134">
        <v>71</v>
      </c>
      <c r="I35" t="s" s="71">
        <v>71</v>
      </c>
      <c r="J35" t="s" s="70">
        <v>71</v>
      </c>
      <c r="K35" t="s" s="71">
        <v>71</v>
      </c>
      <c r="L35" t="s" s="70">
        <v>71</v>
      </c>
      <c r="M35" t="s" s="71">
        <v>71</v>
      </c>
      <c r="N35" t="s" s="70">
        <v>71</v>
      </c>
      <c r="O35" t="s" s="71">
        <v>71</v>
      </c>
      <c r="P35" t="s" s="70">
        <v>71</v>
      </c>
      <c r="Q35" t="s" s="71">
        <v>71</v>
      </c>
      <c r="R35" t="s" s="78">
        <v>71</v>
      </c>
      <c r="S35" t="s" s="71">
        <v>71</v>
      </c>
      <c r="T35" t="s" s="78">
        <v>71</v>
      </c>
      <c r="U35" t="s" s="71">
        <v>71</v>
      </c>
      <c r="V35" t="s" s="78">
        <v>71</v>
      </c>
      <c r="W35" t="s" s="71">
        <v>71</v>
      </c>
      <c r="X35" t="s" s="78">
        <v>71</v>
      </c>
      <c r="Y35" t="s" s="71">
        <v>71</v>
      </c>
      <c r="Z35" t="s" s="78">
        <v>71</v>
      </c>
      <c r="AA35" t="s" s="71">
        <v>71</v>
      </c>
      <c r="AB35" t="s" s="78">
        <v>71</v>
      </c>
      <c r="AC35" t="s" s="71">
        <v>71</v>
      </c>
      <c r="AD35" t="s" s="78">
        <v>71</v>
      </c>
      <c r="AE35" t="s" s="71">
        <v>71</v>
      </c>
      <c r="AF35" t="s" s="78">
        <v>71</v>
      </c>
      <c r="AG35" t="s" s="71">
        <v>71</v>
      </c>
      <c r="AH35" t="s" s="78">
        <v>71</v>
      </c>
      <c r="AI35" t="s" s="71">
        <v>71</v>
      </c>
      <c r="AJ35" t="s" s="103">
        <v>71</v>
      </c>
      <c r="AK35" s="79">
        <v>0</v>
      </c>
      <c r="AL35" s="80">
        <v>0</v>
      </c>
      <c r="AM35" s="80">
        <v>0</v>
      </c>
      <c r="AN35" s="80">
        <v>0</v>
      </c>
      <c r="AO35" s="80">
        <v>0</v>
      </c>
      <c r="AP35" s="77"/>
      <c r="AQ35" s="77"/>
    </row>
    <row r="36" ht="16.9" customHeight="1">
      <c r="A36" s="27"/>
      <c r="B36" s="271"/>
      <c r="C36" s="68">
        <f>LARGE(E36:AO36,1)+LARGE(E36:AO36,2)+LARGE(E36:AO36,3)+LARGE(E36:AO36,4)+LARGE(E36:AO36,5)</f>
        <v>0</v>
      </c>
      <c r="D36" s="68">
        <f>COUNT(E36:AJ36)</f>
        <v>0</v>
      </c>
      <c r="E36" s="69"/>
      <c r="F36" t="s" s="70">
        <v>71</v>
      </c>
      <c r="G36" t="s" s="71">
        <v>71</v>
      </c>
      <c r="H36" t="s" s="134">
        <v>71</v>
      </c>
      <c r="I36" t="s" s="71">
        <v>71</v>
      </c>
      <c r="J36" t="s" s="70">
        <v>71</v>
      </c>
      <c r="K36" t="s" s="71">
        <v>71</v>
      </c>
      <c r="L36" t="s" s="70">
        <v>71</v>
      </c>
      <c r="M36" t="s" s="71">
        <v>71</v>
      </c>
      <c r="N36" t="s" s="70">
        <v>71</v>
      </c>
      <c r="O36" t="s" s="71">
        <v>71</v>
      </c>
      <c r="P36" t="s" s="70">
        <v>71</v>
      </c>
      <c r="Q36" t="s" s="71">
        <v>71</v>
      </c>
      <c r="R36" t="s" s="78">
        <v>71</v>
      </c>
      <c r="S36" t="s" s="71">
        <v>71</v>
      </c>
      <c r="T36" t="s" s="78">
        <v>71</v>
      </c>
      <c r="U36" t="s" s="71">
        <v>71</v>
      </c>
      <c r="V36" t="s" s="78">
        <v>71</v>
      </c>
      <c r="W36" t="s" s="71">
        <v>71</v>
      </c>
      <c r="X36" t="s" s="78">
        <v>71</v>
      </c>
      <c r="Y36" t="s" s="71">
        <v>71</v>
      </c>
      <c r="Z36" t="s" s="78">
        <v>71</v>
      </c>
      <c r="AA36" t="s" s="71">
        <v>71</v>
      </c>
      <c r="AB36" t="s" s="78">
        <v>71</v>
      </c>
      <c r="AC36" t="s" s="71">
        <v>71</v>
      </c>
      <c r="AD36" t="s" s="78">
        <v>71</v>
      </c>
      <c r="AE36" t="s" s="71">
        <v>71</v>
      </c>
      <c r="AF36" t="s" s="78">
        <v>71</v>
      </c>
      <c r="AG36" t="s" s="71">
        <v>71</v>
      </c>
      <c r="AH36" t="s" s="78">
        <v>71</v>
      </c>
      <c r="AI36" t="s" s="71">
        <v>71</v>
      </c>
      <c r="AJ36" t="s" s="103">
        <v>71</v>
      </c>
      <c r="AK36" s="79">
        <v>0</v>
      </c>
      <c r="AL36" s="80">
        <v>0</v>
      </c>
      <c r="AM36" s="80">
        <v>0</v>
      </c>
      <c r="AN36" s="80">
        <v>0</v>
      </c>
      <c r="AO36" s="80">
        <v>0</v>
      </c>
      <c r="AP36" s="77"/>
      <c r="AQ36" s="77"/>
    </row>
    <row r="37" ht="16.9" customHeight="1">
      <c r="A37" s="27"/>
      <c r="B37" s="271"/>
      <c r="C37" s="68">
        <f>LARGE(E37:AO37,1)+LARGE(E37:AO37,2)+LARGE(E37:AO37,3)+LARGE(E37:AO37,4)+LARGE(E37:AO37,5)</f>
        <v>0</v>
      </c>
      <c r="D37" s="68">
        <f>COUNT(E37:AJ37)</f>
        <v>0</v>
      </c>
      <c r="E37" s="69"/>
      <c r="F37" t="s" s="70">
        <v>71</v>
      </c>
      <c r="G37" t="s" s="71">
        <v>71</v>
      </c>
      <c r="H37" t="s" s="134">
        <v>71</v>
      </c>
      <c r="I37" t="s" s="71">
        <v>71</v>
      </c>
      <c r="J37" t="s" s="70">
        <v>71</v>
      </c>
      <c r="K37" t="s" s="71">
        <v>71</v>
      </c>
      <c r="L37" t="s" s="70">
        <v>71</v>
      </c>
      <c r="M37" t="s" s="71">
        <v>71</v>
      </c>
      <c r="N37" t="s" s="70">
        <v>71</v>
      </c>
      <c r="O37" t="s" s="71">
        <v>71</v>
      </c>
      <c r="P37" t="s" s="70">
        <v>71</v>
      </c>
      <c r="Q37" t="s" s="71">
        <v>71</v>
      </c>
      <c r="R37" t="s" s="78">
        <v>71</v>
      </c>
      <c r="S37" t="s" s="71">
        <v>71</v>
      </c>
      <c r="T37" t="s" s="78">
        <v>71</v>
      </c>
      <c r="U37" t="s" s="71">
        <v>71</v>
      </c>
      <c r="V37" t="s" s="78">
        <v>71</v>
      </c>
      <c r="W37" t="s" s="71">
        <v>71</v>
      </c>
      <c r="X37" t="s" s="78">
        <v>71</v>
      </c>
      <c r="Y37" t="s" s="71">
        <v>71</v>
      </c>
      <c r="Z37" t="s" s="78">
        <v>71</v>
      </c>
      <c r="AA37" t="s" s="71">
        <v>71</v>
      </c>
      <c r="AB37" t="s" s="78">
        <v>71</v>
      </c>
      <c r="AC37" t="s" s="71">
        <v>71</v>
      </c>
      <c r="AD37" t="s" s="78">
        <v>71</v>
      </c>
      <c r="AE37" t="s" s="71">
        <v>71</v>
      </c>
      <c r="AF37" t="s" s="78">
        <v>71</v>
      </c>
      <c r="AG37" t="s" s="71">
        <v>71</v>
      </c>
      <c r="AH37" t="s" s="78">
        <v>71</v>
      </c>
      <c r="AI37" t="s" s="71">
        <v>71</v>
      </c>
      <c r="AJ37" t="s" s="103">
        <v>71</v>
      </c>
      <c r="AK37" s="79">
        <v>0</v>
      </c>
      <c r="AL37" s="80">
        <v>0</v>
      </c>
      <c r="AM37" s="80">
        <v>0</v>
      </c>
      <c r="AN37" s="80">
        <v>0</v>
      </c>
      <c r="AO37" s="80">
        <v>0</v>
      </c>
      <c r="AP37" s="77"/>
      <c r="AQ37" s="77"/>
    </row>
    <row r="38" ht="16.9" customHeight="1">
      <c r="A38" s="27"/>
      <c r="B38" s="271"/>
      <c r="C38" s="68">
        <f>LARGE(E38:AO38,1)+LARGE(E38:AO38,2)+LARGE(E38:AO38,3)+LARGE(E38:AO38,4)+LARGE(E38:AO38,5)</f>
        <v>0</v>
      </c>
      <c r="D38" s="68">
        <f>COUNT(E38:AJ38)</f>
        <v>0</v>
      </c>
      <c r="E38" s="69"/>
      <c r="F38" t="s" s="70">
        <v>71</v>
      </c>
      <c r="G38" t="s" s="71">
        <v>71</v>
      </c>
      <c r="H38" t="s" s="134">
        <v>71</v>
      </c>
      <c r="I38" t="s" s="71">
        <v>71</v>
      </c>
      <c r="J38" t="s" s="70">
        <v>71</v>
      </c>
      <c r="K38" t="s" s="71">
        <v>71</v>
      </c>
      <c r="L38" t="s" s="70">
        <v>71</v>
      </c>
      <c r="M38" t="s" s="71">
        <v>71</v>
      </c>
      <c r="N38" t="s" s="70">
        <v>71</v>
      </c>
      <c r="O38" t="s" s="71">
        <v>71</v>
      </c>
      <c r="P38" t="s" s="70">
        <v>71</v>
      </c>
      <c r="Q38" t="s" s="71">
        <v>71</v>
      </c>
      <c r="R38" t="s" s="78">
        <v>71</v>
      </c>
      <c r="S38" t="s" s="71">
        <v>71</v>
      </c>
      <c r="T38" t="s" s="78">
        <v>71</v>
      </c>
      <c r="U38" t="s" s="71">
        <v>71</v>
      </c>
      <c r="V38" t="s" s="78">
        <v>71</v>
      </c>
      <c r="W38" t="s" s="71">
        <v>71</v>
      </c>
      <c r="X38" t="s" s="78">
        <v>71</v>
      </c>
      <c r="Y38" t="s" s="71">
        <v>71</v>
      </c>
      <c r="Z38" t="s" s="78">
        <v>71</v>
      </c>
      <c r="AA38" t="s" s="71">
        <v>71</v>
      </c>
      <c r="AB38" t="s" s="78">
        <v>71</v>
      </c>
      <c r="AC38" t="s" s="71">
        <v>71</v>
      </c>
      <c r="AD38" t="s" s="78">
        <v>71</v>
      </c>
      <c r="AE38" t="s" s="71">
        <v>71</v>
      </c>
      <c r="AF38" t="s" s="78">
        <v>71</v>
      </c>
      <c r="AG38" t="s" s="71">
        <v>71</v>
      </c>
      <c r="AH38" t="s" s="78">
        <v>71</v>
      </c>
      <c r="AI38" t="s" s="71">
        <v>71</v>
      </c>
      <c r="AJ38" t="s" s="103">
        <v>71</v>
      </c>
      <c r="AK38" s="79">
        <v>0</v>
      </c>
      <c r="AL38" s="80">
        <v>0</v>
      </c>
      <c r="AM38" s="80">
        <v>0</v>
      </c>
      <c r="AN38" s="80">
        <v>0</v>
      </c>
      <c r="AO38" s="80">
        <v>0</v>
      </c>
      <c r="AP38" s="77"/>
      <c r="AQ38" s="77"/>
    </row>
    <row r="39" ht="16.9" customHeight="1">
      <c r="A39" s="27"/>
      <c r="B39" s="27"/>
      <c r="C39" s="68">
        <f>LARGE(E39:AO39,1)+LARGE(E39:AO39,2)+LARGE(E39:AO39,3)+LARGE(E39:AO39,4)+LARGE(E39:AO39,5)</f>
        <v>0</v>
      </c>
      <c r="D39" s="68">
        <f>COUNT(E39:AJ39)</f>
        <v>0</v>
      </c>
      <c r="E39" s="69"/>
      <c r="F39" t="s" s="70">
        <v>71</v>
      </c>
      <c r="G39" t="s" s="71">
        <v>71</v>
      </c>
      <c r="H39" t="s" s="134">
        <v>71</v>
      </c>
      <c r="I39" t="s" s="71">
        <v>71</v>
      </c>
      <c r="J39" t="s" s="70">
        <v>71</v>
      </c>
      <c r="K39" t="s" s="71">
        <v>71</v>
      </c>
      <c r="L39" t="s" s="70">
        <v>71</v>
      </c>
      <c r="M39" t="s" s="71">
        <v>71</v>
      </c>
      <c r="N39" t="s" s="70">
        <v>71</v>
      </c>
      <c r="O39" t="s" s="71">
        <v>71</v>
      </c>
      <c r="P39" t="s" s="70">
        <v>71</v>
      </c>
      <c r="Q39" t="s" s="71">
        <v>71</v>
      </c>
      <c r="R39" t="s" s="78">
        <v>71</v>
      </c>
      <c r="S39" t="s" s="71">
        <v>71</v>
      </c>
      <c r="T39" t="s" s="78">
        <v>71</v>
      </c>
      <c r="U39" t="s" s="71">
        <v>71</v>
      </c>
      <c r="V39" t="s" s="78">
        <v>71</v>
      </c>
      <c r="W39" t="s" s="71">
        <v>71</v>
      </c>
      <c r="X39" t="s" s="78">
        <v>71</v>
      </c>
      <c r="Y39" t="s" s="71">
        <v>71</v>
      </c>
      <c r="Z39" t="s" s="78">
        <v>71</v>
      </c>
      <c r="AA39" t="s" s="71">
        <v>71</v>
      </c>
      <c r="AB39" t="s" s="78">
        <v>71</v>
      </c>
      <c r="AC39" t="s" s="71">
        <v>71</v>
      </c>
      <c r="AD39" t="s" s="78">
        <v>71</v>
      </c>
      <c r="AE39" t="s" s="71">
        <v>71</v>
      </c>
      <c r="AF39" t="s" s="78">
        <v>71</v>
      </c>
      <c r="AG39" t="s" s="71">
        <v>71</v>
      </c>
      <c r="AH39" t="s" s="78">
        <v>71</v>
      </c>
      <c r="AI39" t="s" s="71">
        <v>71</v>
      </c>
      <c r="AJ39" t="s" s="103">
        <v>71</v>
      </c>
      <c r="AK39" s="79">
        <v>0</v>
      </c>
      <c r="AL39" s="80">
        <v>0</v>
      </c>
      <c r="AM39" s="80">
        <v>0</v>
      </c>
      <c r="AN39" s="80">
        <v>0</v>
      </c>
      <c r="AO39" s="80">
        <v>0</v>
      </c>
      <c r="AP39" s="77"/>
      <c r="AQ39" s="77"/>
    </row>
    <row r="40" ht="16.9" customHeight="1">
      <c r="A40" s="27"/>
      <c r="B40" s="271"/>
      <c r="C40" s="68">
        <f>LARGE(E40:AO40,1)+LARGE(E40:AO40,2)+LARGE(E40:AO40,3)+LARGE(E40:AO40,4)+LARGE(E40:AO40,5)</f>
        <v>0</v>
      </c>
      <c r="D40" s="68">
        <f>COUNT(E40:AJ40)</f>
        <v>0</v>
      </c>
      <c r="E40" s="69"/>
      <c r="F40" t="s" s="70">
        <v>71</v>
      </c>
      <c r="G40" t="s" s="71">
        <v>71</v>
      </c>
      <c r="H40" t="s" s="134">
        <v>71</v>
      </c>
      <c r="I40" t="s" s="71">
        <v>71</v>
      </c>
      <c r="J40" t="s" s="70">
        <v>71</v>
      </c>
      <c r="K40" t="s" s="71">
        <v>71</v>
      </c>
      <c r="L40" t="s" s="70">
        <v>71</v>
      </c>
      <c r="M40" t="s" s="71">
        <v>71</v>
      </c>
      <c r="N40" t="s" s="70">
        <v>71</v>
      </c>
      <c r="O40" t="s" s="71">
        <v>71</v>
      </c>
      <c r="P40" t="s" s="70">
        <v>71</v>
      </c>
      <c r="Q40" t="s" s="71">
        <v>71</v>
      </c>
      <c r="R40" t="s" s="78">
        <v>71</v>
      </c>
      <c r="S40" t="s" s="71">
        <v>71</v>
      </c>
      <c r="T40" t="s" s="78">
        <v>71</v>
      </c>
      <c r="U40" t="s" s="71">
        <v>71</v>
      </c>
      <c r="V40" t="s" s="78">
        <v>71</v>
      </c>
      <c r="W40" t="s" s="71">
        <v>71</v>
      </c>
      <c r="X40" t="s" s="78">
        <v>71</v>
      </c>
      <c r="Y40" t="s" s="71">
        <v>71</v>
      </c>
      <c r="Z40" t="s" s="78">
        <v>71</v>
      </c>
      <c r="AA40" t="s" s="71">
        <v>71</v>
      </c>
      <c r="AB40" t="s" s="78">
        <v>71</v>
      </c>
      <c r="AC40" t="s" s="71">
        <v>71</v>
      </c>
      <c r="AD40" t="s" s="78">
        <v>71</v>
      </c>
      <c r="AE40" t="s" s="71">
        <v>71</v>
      </c>
      <c r="AF40" t="s" s="78">
        <v>71</v>
      </c>
      <c r="AG40" t="s" s="71">
        <v>71</v>
      </c>
      <c r="AH40" t="s" s="78">
        <v>71</v>
      </c>
      <c r="AI40" t="s" s="71">
        <v>71</v>
      </c>
      <c r="AJ40" t="s" s="103">
        <v>71</v>
      </c>
      <c r="AK40" s="79">
        <v>0</v>
      </c>
      <c r="AL40" s="80">
        <v>0</v>
      </c>
      <c r="AM40" s="80">
        <v>0</v>
      </c>
      <c r="AN40" s="80">
        <v>0</v>
      </c>
      <c r="AO40" s="80">
        <v>0</v>
      </c>
      <c r="AP40" s="77"/>
      <c r="AQ40" s="77"/>
    </row>
    <row r="41" ht="16.9" customHeight="1">
      <c r="A41" s="27"/>
      <c r="B41" s="271"/>
      <c r="C41" s="68">
        <f>LARGE(E41:AO41,1)+LARGE(E41:AO41,2)+LARGE(E41:AO41,3)+LARGE(E41:AO41,4)+LARGE(E41:AO41,5)</f>
        <v>0</v>
      </c>
      <c r="D41" s="68">
        <f>COUNT(E41:AJ41)</f>
        <v>0</v>
      </c>
      <c r="E41" s="69"/>
      <c r="F41" t="s" s="70">
        <v>71</v>
      </c>
      <c r="G41" t="s" s="71">
        <v>71</v>
      </c>
      <c r="H41" t="s" s="134">
        <v>71</v>
      </c>
      <c r="I41" t="s" s="71">
        <v>71</v>
      </c>
      <c r="J41" t="s" s="70">
        <v>71</v>
      </c>
      <c r="K41" t="s" s="71">
        <v>71</v>
      </c>
      <c r="L41" t="s" s="70">
        <v>71</v>
      </c>
      <c r="M41" t="s" s="71">
        <v>71</v>
      </c>
      <c r="N41" t="s" s="70">
        <v>71</v>
      </c>
      <c r="O41" t="s" s="71">
        <v>71</v>
      </c>
      <c r="P41" t="s" s="70">
        <v>71</v>
      </c>
      <c r="Q41" t="s" s="71">
        <v>71</v>
      </c>
      <c r="R41" t="s" s="78">
        <v>71</v>
      </c>
      <c r="S41" t="s" s="71">
        <v>71</v>
      </c>
      <c r="T41" t="s" s="78">
        <v>71</v>
      </c>
      <c r="U41" t="s" s="71">
        <v>71</v>
      </c>
      <c r="V41" t="s" s="78">
        <v>71</v>
      </c>
      <c r="W41" t="s" s="71">
        <v>71</v>
      </c>
      <c r="X41" t="s" s="78">
        <v>71</v>
      </c>
      <c r="Y41" t="s" s="71">
        <v>71</v>
      </c>
      <c r="Z41" t="s" s="78">
        <v>71</v>
      </c>
      <c r="AA41" t="s" s="71">
        <v>71</v>
      </c>
      <c r="AB41" t="s" s="78">
        <v>71</v>
      </c>
      <c r="AC41" t="s" s="71">
        <v>71</v>
      </c>
      <c r="AD41" t="s" s="78">
        <v>71</v>
      </c>
      <c r="AE41" t="s" s="71">
        <v>71</v>
      </c>
      <c r="AF41" t="s" s="78">
        <v>71</v>
      </c>
      <c r="AG41" t="s" s="71">
        <v>71</v>
      </c>
      <c r="AH41" t="s" s="78">
        <v>71</v>
      </c>
      <c r="AI41" t="s" s="71">
        <v>71</v>
      </c>
      <c r="AJ41" t="s" s="103">
        <v>71</v>
      </c>
      <c r="AK41" s="79">
        <v>0</v>
      </c>
      <c r="AL41" s="80">
        <v>0</v>
      </c>
      <c r="AM41" s="80">
        <v>0</v>
      </c>
      <c r="AN41" s="80">
        <v>0</v>
      </c>
      <c r="AO41" s="80">
        <v>0</v>
      </c>
      <c r="AP41" s="77"/>
      <c r="AQ41" s="77"/>
    </row>
    <row r="42" ht="16.9" customHeight="1">
      <c r="A42" s="27"/>
      <c r="B42" s="271"/>
      <c r="C42" s="68">
        <f>LARGE(E42:AO42,1)+LARGE(E42:AO42,2)+LARGE(E42:AO42,3)+LARGE(E42:AO42,4)+LARGE(E42:AO42,5)</f>
        <v>0</v>
      </c>
      <c r="D42" s="68">
        <f>COUNT(E42:AJ42)</f>
        <v>0</v>
      </c>
      <c r="E42" s="69"/>
      <c r="F42" t="s" s="70">
        <v>71</v>
      </c>
      <c r="G42" t="s" s="71">
        <v>71</v>
      </c>
      <c r="H42" t="s" s="134">
        <v>71</v>
      </c>
      <c r="I42" t="s" s="71">
        <v>71</v>
      </c>
      <c r="J42" t="s" s="70">
        <v>71</v>
      </c>
      <c r="K42" t="s" s="71">
        <v>71</v>
      </c>
      <c r="L42" t="s" s="70">
        <v>71</v>
      </c>
      <c r="M42" t="s" s="71">
        <v>71</v>
      </c>
      <c r="N42" t="s" s="70">
        <v>71</v>
      </c>
      <c r="O42" t="s" s="71">
        <v>71</v>
      </c>
      <c r="P42" t="s" s="70">
        <v>71</v>
      </c>
      <c r="Q42" t="s" s="71">
        <v>71</v>
      </c>
      <c r="R42" t="s" s="78">
        <v>71</v>
      </c>
      <c r="S42" t="s" s="71">
        <v>71</v>
      </c>
      <c r="T42" t="s" s="78">
        <v>71</v>
      </c>
      <c r="U42" t="s" s="71">
        <v>71</v>
      </c>
      <c r="V42" t="s" s="78">
        <v>71</v>
      </c>
      <c r="W42" t="s" s="71">
        <v>71</v>
      </c>
      <c r="X42" t="s" s="78">
        <v>71</v>
      </c>
      <c r="Y42" t="s" s="71">
        <v>71</v>
      </c>
      <c r="Z42" t="s" s="78">
        <v>71</v>
      </c>
      <c r="AA42" t="s" s="71">
        <v>71</v>
      </c>
      <c r="AB42" t="s" s="78">
        <v>71</v>
      </c>
      <c r="AC42" t="s" s="71">
        <v>71</v>
      </c>
      <c r="AD42" t="s" s="78">
        <v>71</v>
      </c>
      <c r="AE42" t="s" s="71">
        <v>71</v>
      </c>
      <c r="AF42" t="s" s="78">
        <v>71</v>
      </c>
      <c r="AG42" t="s" s="71">
        <v>71</v>
      </c>
      <c r="AH42" t="s" s="78">
        <v>71</v>
      </c>
      <c r="AI42" t="s" s="71">
        <v>71</v>
      </c>
      <c r="AJ42" t="s" s="103">
        <v>71</v>
      </c>
      <c r="AK42" s="79">
        <v>0</v>
      </c>
      <c r="AL42" s="80">
        <v>0</v>
      </c>
      <c r="AM42" s="80">
        <v>0</v>
      </c>
      <c r="AN42" s="80">
        <v>0</v>
      </c>
      <c r="AO42" s="80">
        <v>0</v>
      </c>
      <c r="AP42" s="77"/>
      <c r="AQ42" s="77"/>
    </row>
    <row r="43" ht="16.9" customHeight="1">
      <c r="A43" s="27"/>
      <c r="B43" s="271"/>
      <c r="C43" s="68">
        <f>LARGE(E43:AO43,1)+LARGE(E43:AO43,2)+LARGE(E43:AO43,3)+LARGE(E43:AO43,4)+LARGE(E43:AO43,5)</f>
        <v>0</v>
      </c>
      <c r="D43" s="68">
        <f>COUNT(E43:AJ43)</f>
        <v>0</v>
      </c>
      <c r="E43" s="69"/>
      <c r="F43" t="s" s="70">
        <v>71</v>
      </c>
      <c r="G43" t="s" s="71">
        <v>71</v>
      </c>
      <c r="H43" t="s" s="134">
        <v>71</v>
      </c>
      <c r="I43" t="s" s="71">
        <v>71</v>
      </c>
      <c r="J43" t="s" s="70">
        <v>71</v>
      </c>
      <c r="K43" t="s" s="71">
        <v>71</v>
      </c>
      <c r="L43" t="s" s="70">
        <v>71</v>
      </c>
      <c r="M43" t="s" s="71">
        <v>71</v>
      </c>
      <c r="N43" t="s" s="70">
        <v>71</v>
      </c>
      <c r="O43" t="s" s="71">
        <v>71</v>
      </c>
      <c r="P43" t="s" s="70">
        <v>71</v>
      </c>
      <c r="Q43" t="s" s="71">
        <v>71</v>
      </c>
      <c r="R43" t="s" s="78">
        <v>71</v>
      </c>
      <c r="S43" t="s" s="71">
        <v>71</v>
      </c>
      <c r="T43" t="s" s="78">
        <v>71</v>
      </c>
      <c r="U43" t="s" s="71">
        <v>71</v>
      </c>
      <c r="V43" t="s" s="78">
        <v>71</v>
      </c>
      <c r="W43" t="s" s="71">
        <v>71</v>
      </c>
      <c r="X43" t="s" s="78">
        <v>71</v>
      </c>
      <c r="Y43" t="s" s="71">
        <v>71</v>
      </c>
      <c r="Z43" t="s" s="78">
        <v>71</v>
      </c>
      <c r="AA43" t="s" s="71">
        <v>71</v>
      </c>
      <c r="AB43" t="s" s="78">
        <v>71</v>
      </c>
      <c r="AC43" t="s" s="71">
        <v>71</v>
      </c>
      <c r="AD43" t="s" s="78">
        <v>71</v>
      </c>
      <c r="AE43" t="s" s="71">
        <v>71</v>
      </c>
      <c r="AF43" t="s" s="78">
        <v>71</v>
      </c>
      <c r="AG43" t="s" s="71">
        <v>71</v>
      </c>
      <c r="AH43" t="s" s="78">
        <v>71</v>
      </c>
      <c r="AI43" t="s" s="71">
        <v>71</v>
      </c>
      <c r="AJ43" t="s" s="103">
        <v>71</v>
      </c>
      <c r="AK43" s="79">
        <v>0</v>
      </c>
      <c r="AL43" s="80">
        <v>0</v>
      </c>
      <c r="AM43" s="80">
        <v>0</v>
      </c>
      <c r="AN43" s="80">
        <v>0</v>
      </c>
      <c r="AO43" s="80">
        <v>0</v>
      </c>
      <c r="AP43" s="77"/>
      <c r="AQ43" s="77"/>
    </row>
    <row r="44" ht="16.9" customHeight="1">
      <c r="A44" s="27"/>
      <c r="B44" s="272"/>
      <c r="C44" s="68">
        <f>LARGE(E44:AO44,1)+LARGE(E44:AO44,2)+LARGE(E44:AO44,3)+LARGE(E44:AO44,4)+LARGE(E44:AO44,5)</f>
        <v>0</v>
      </c>
      <c r="D44" s="68">
        <f>COUNT(E44:AJ44)</f>
        <v>0</v>
      </c>
      <c r="E44" s="69"/>
      <c r="F44" t="s" s="70">
        <v>71</v>
      </c>
      <c r="G44" t="s" s="71">
        <v>71</v>
      </c>
      <c r="H44" t="s" s="134">
        <v>71</v>
      </c>
      <c r="I44" t="s" s="71">
        <v>71</v>
      </c>
      <c r="J44" t="s" s="70">
        <v>71</v>
      </c>
      <c r="K44" t="s" s="71">
        <v>71</v>
      </c>
      <c r="L44" t="s" s="70">
        <v>71</v>
      </c>
      <c r="M44" t="s" s="71">
        <v>71</v>
      </c>
      <c r="N44" t="s" s="70">
        <v>71</v>
      </c>
      <c r="O44" t="s" s="71">
        <v>71</v>
      </c>
      <c r="P44" t="s" s="70">
        <v>71</v>
      </c>
      <c r="Q44" t="s" s="71">
        <v>71</v>
      </c>
      <c r="R44" t="s" s="78">
        <v>71</v>
      </c>
      <c r="S44" t="s" s="71">
        <v>71</v>
      </c>
      <c r="T44" t="s" s="78">
        <v>71</v>
      </c>
      <c r="U44" t="s" s="71">
        <v>71</v>
      </c>
      <c r="V44" t="s" s="78">
        <v>71</v>
      </c>
      <c r="W44" t="s" s="71">
        <v>71</v>
      </c>
      <c r="X44" t="s" s="78">
        <v>71</v>
      </c>
      <c r="Y44" t="s" s="71">
        <v>71</v>
      </c>
      <c r="Z44" t="s" s="78">
        <v>71</v>
      </c>
      <c r="AA44" t="s" s="71">
        <v>71</v>
      </c>
      <c r="AB44" t="s" s="78">
        <v>71</v>
      </c>
      <c r="AC44" t="s" s="71">
        <v>71</v>
      </c>
      <c r="AD44" t="s" s="78">
        <v>71</v>
      </c>
      <c r="AE44" t="s" s="71">
        <v>71</v>
      </c>
      <c r="AF44" t="s" s="78">
        <v>71</v>
      </c>
      <c r="AG44" t="s" s="71">
        <v>71</v>
      </c>
      <c r="AH44" t="s" s="78">
        <v>71</v>
      </c>
      <c r="AI44" t="s" s="71">
        <v>71</v>
      </c>
      <c r="AJ44" t="s" s="103">
        <v>71</v>
      </c>
      <c r="AK44" s="79">
        <v>0</v>
      </c>
      <c r="AL44" s="80">
        <v>0</v>
      </c>
      <c r="AM44" s="80">
        <v>0</v>
      </c>
      <c r="AN44" s="80">
        <v>0</v>
      </c>
      <c r="AO44" s="80">
        <v>0</v>
      </c>
      <c r="AP44" s="77"/>
      <c r="AQ44" s="77"/>
    </row>
    <row r="45" ht="16.9" customHeight="1">
      <c r="A45" s="27"/>
      <c r="B45" s="272"/>
      <c r="C45" s="68">
        <f>LARGE(E45:AO45,1)+LARGE(E45:AO45,2)+LARGE(E45:AO45,3)+LARGE(E45:AO45,4)+LARGE(E45:AO45,5)</f>
        <v>0</v>
      </c>
      <c r="D45" s="68">
        <f>COUNT(E45:AJ45)</f>
        <v>0</v>
      </c>
      <c r="E45" s="69"/>
      <c r="F45" t="s" s="70">
        <v>71</v>
      </c>
      <c r="G45" t="s" s="71">
        <v>71</v>
      </c>
      <c r="H45" t="s" s="134">
        <v>71</v>
      </c>
      <c r="I45" t="s" s="71">
        <v>71</v>
      </c>
      <c r="J45" t="s" s="70">
        <v>71</v>
      </c>
      <c r="K45" t="s" s="71">
        <v>71</v>
      </c>
      <c r="L45" t="s" s="70">
        <v>71</v>
      </c>
      <c r="M45" t="s" s="71">
        <v>71</v>
      </c>
      <c r="N45" t="s" s="70">
        <v>71</v>
      </c>
      <c r="O45" t="s" s="71">
        <v>71</v>
      </c>
      <c r="P45" t="s" s="70">
        <v>71</v>
      </c>
      <c r="Q45" t="s" s="71">
        <v>71</v>
      </c>
      <c r="R45" t="s" s="78">
        <v>71</v>
      </c>
      <c r="S45" t="s" s="71">
        <v>71</v>
      </c>
      <c r="T45" t="s" s="78">
        <v>71</v>
      </c>
      <c r="U45" t="s" s="71">
        <v>71</v>
      </c>
      <c r="V45" t="s" s="78">
        <v>71</v>
      </c>
      <c r="W45" t="s" s="71">
        <v>71</v>
      </c>
      <c r="X45" t="s" s="78">
        <v>71</v>
      </c>
      <c r="Y45" t="s" s="71">
        <v>71</v>
      </c>
      <c r="Z45" t="s" s="78">
        <v>71</v>
      </c>
      <c r="AA45" t="s" s="71">
        <v>71</v>
      </c>
      <c r="AB45" t="s" s="78">
        <v>71</v>
      </c>
      <c r="AC45" t="s" s="71">
        <v>71</v>
      </c>
      <c r="AD45" t="s" s="78">
        <v>71</v>
      </c>
      <c r="AE45" t="s" s="71">
        <v>71</v>
      </c>
      <c r="AF45" t="s" s="78">
        <v>71</v>
      </c>
      <c r="AG45" t="s" s="71">
        <v>71</v>
      </c>
      <c r="AH45" t="s" s="78">
        <v>71</v>
      </c>
      <c r="AI45" t="s" s="71">
        <v>71</v>
      </c>
      <c r="AJ45" t="s" s="103">
        <v>71</v>
      </c>
      <c r="AK45" s="79">
        <v>0</v>
      </c>
      <c r="AL45" s="80">
        <v>0</v>
      </c>
      <c r="AM45" s="80">
        <v>0</v>
      </c>
      <c r="AN45" s="80">
        <v>0</v>
      </c>
      <c r="AO45" s="80">
        <v>0</v>
      </c>
      <c r="AP45" s="77"/>
      <c r="AQ45" s="77"/>
    </row>
    <row r="46" ht="16.9" customHeight="1">
      <c r="A46" s="27"/>
      <c r="B46" s="272"/>
      <c r="C46" s="68">
        <f>LARGE(E46:AO46,1)+LARGE(E46:AO46,2)+LARGE(E46:AO46,3)+LARGE(E46:AO46,4)+LARGE(E46:AO46,5)</f>
        <v>0</v>
      </c>
      <c r="D46" s="68">
        <f>COUNT(E46:AJ46)</f>
        <v>0</v>
      </c>
      <c r="E46" s="69"/>
      <c r="F46" t="s" s="70">
        <v>71</v>
      </c>
      <c r="G46" t="s" s="71">
        <v>71</v>
      </c>
      <c r="H46" t="s" s="134">
        <v>71</v>
      </c>
      <c r="I46" t="s" s="71">
        <v>71</v>
      </c>
      <c r="J46" t="s" s="70">
        <v>71</v>
      </c>
      <c r="K46" t="s" s="71">
        <v>71</v>
      </c>
      <c r="L46" t="s" s="70">
        <v>71</v>
      </c>
      <c r="M46" t="s" s="71">
        <v>71</v>
      </c>
      <c r="N46" t="s" s="70">
        <v>71</v>
      </c>
      <c r="O46" t="s" s="71">
        <v>71</v>
      </c>
      <c r="P46" t="s" s="70">
        <v>71</v>
      </c>
      <c r="Q46" t="s" s="71">
        <v>71</v>
      </c>
      <c r="R46" t="s" s="78">
        <v>71</v>
      </c>
      <c r="S46" t="s" s="71">
        <v>71</v>
      </c>
      <c r="T46" t="s" s="78">
        <v>71</v>
      </c>
      <c r="U46" t="s" s="71">
        <v>71</v>
      </c>
      <c r="V46" t="s" s="78">
        <v>71</v>
      </c>
      <c r="W46" t="s" s="71">
        <v>71</v>
      </c>
      <c r="X46" t="s" s="78">
        <v>71</v>
      </c>
      <c r="Y46" t="s" s="71">
        <v>71</v>
      </c>
      <c r="Z46" t="s" s="78">
        <v>71</v>
      </c>
      <c r="AA46" t="s" s="71">
        <v>71</v>
      </c>
      <c r="AB46" t="s" s="78">
        <v>71</v>
      </c>
      <c r="AC46" t="s" s="71">
        <v>71</v>
      </c>
      <c r="AD46" t="s" s="78">
        <v>71</v>
      </c>
      <c r="AE46" t="s" s="71">
        <v>71</v>
      </c>
      <c r="AF46" t="s" s="78">
        <v>71</v>
      </c>
      <c r="AG46" t="s" s="71">
        <v>71</v>
      </c>
      <c r="AH46" t="s" s="78">
        <v>71</v>
      </c>
      <c r="AI46" t="s" s="71">
        <v>71</v>
      </c>
      <c r="AJ46" t="s" s="103">
        <v>71</v>
      </c>
      <c r="AK46" s="79">
        <v>0</v>
      </c>
      <c r="AL46" s="80">
        <v>0</v>
      </c>
      <c r="AM46" s="80">
        <v>0</v>
      </c>
      <c r="AN46" s="80">
        <v>0</v>
      </c>
      <c r="AO46" s="80">
        <v>0</v>
      </c>
      <c r="AP46" s="77"/>
      <c r="AQ46" s="77"/>
    </row>
    <row r="47" ht="16.9" customHeight="1">
      <c r="A47" s="27"/>
      <c r="B47" s="27"/>
      <c r="C47" s="68">
        <f>LARGE(E47:AO47,1)+LARGE(E47:AO47,2)+LARGE(E47:AO47,3)+LARGE(E47:AO47,4)+LARGE(E47:AO47,5)</f>
        <v>0</v>
      </c>
      <c r="D47" s="68">
        <f>COUNT(E47:AJ47)</f>
        <v>0</v>
      </c>
      <c r="E47" s="69"/>
      <c r="F47" t="s" s="70">
        <v>71</v>
      </c>
      <c r="G47" t="s" s="71">
        <v>71</v>
      </c>
      <c r="H47" t="s" s="134">
        <v>71</v>
      </c>
      <c r="I47" t="s" s="71">
        <v>71</v>
      </c>
      <c r="J47" t="s" s="70">
        <v>71</v>
      </c>
      <c r="K47" t="s" s="71">
        <v>71</v>
      </c>
      <c r="L47" t="s" s="70">
        <v>71</v>
      </c>
      <c r="M47" t="s" s="71">
        <v>71</v>
      </c>
      <c r="N47" t="s" s="70">
        <v>71</v>
      </c>
      <c r="O47" t="s" s="71">
        <v>71</v>
      </c>
      <c r="P47" t="s" s="70">
        <v>71</v>
      </c>
      <c r="Q47" t="s" s="71">
        <v>71</v>
      </c>
      <c r="R47" t="s" s="78">
        <v>71</v>
      </c>
      <c r="S47" t="s" s="71">
        <v>71</v>
      </c>
      <c r="T47" t="s" s="78">
        <v>71</v>
      </c>
      <c r="U47" t="s" s="71">
        <v>71</v>
      </c>
      <c r="V47" t="s" s="78">
        <v>71</v>
      </c>
      <c r="W47" t="s" s="71">
        <v>71</v>
      </c>
      <c r="X47" t="s" s="78">
        <v>71</v>
      </c>
      <c r="Y47" t="s" s="71">
        <v>71</v>
      </c>
      <c r="Z47" t="s" s="78">
        <v>71</v>
      </c>
      <c r="AA47" t="s" s="71">
        <v>71</v>
      </c>
      <c r="AB47" t="s" s="78">
        <v>71</v>
      </c>
      <c r="AC47" t="s" s="71">
        <v>71</v>
      </c>
      <c r="AD47" t="s" s="78">
        <v>71</v>
      </c>
      <c r="AE47" t="s" s="71">
        <v>71</v>
      </c>
      <c r="AF47" t="s" s="78">
        <v>71</v>
      </c>
      <c r="AG47" t="s" s="71">
        <v>71</v>
      </c>
      <c r="AH47" t="s" s="78">
        <v>71</v>
      </c>
      <c r="AI47" t="s" s="71">
        <v>71</v>
      </c>
      <c r="AJ47" t="s" s="103">
        <v>71</v>
      </c>
      <c r="AK47" s="79">
        <v>0</v>
      </c>
      <c r="AL47" s="80">
        <v>0</v>
      </c>
      <c r="AM47" s="80">
        <v>0</v>
      </c>
      <c r="AN47" s="80">
        <v>0</v>
      </c>
      <c r="AO47" s="80">
        <v>0</v>
      </c>
      <c r="AP47" s="77"/>
      <c r="AQ47" s="77"/>
    </row>
    <row r="48" ht="16.9" customHeight="1">
      <c r="A48" s="84"/>
      <c r="B48" s="84"/>
      <c r="C48" s="84"/>
      <c r="D48" s="85"/>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77"/>
      <c r="AL48" s="77"/>
      <c r="AM48" s="77"/>
      <c r="AN48" s="77"/>
      <c r="AO48" s="77"/>
      <c r="AP48" s="77"/>
      <c r="AQ48" s="77"/>
    </row>
    <row r="49" ht="16.9" customHeight="1">
      <c r="A49" s="77"/>
      <c r="B49" s="77"/>
      <c r="C49" t="s" s="86">
        <v>109</v>
      </c>
      <c r="D49" s="54"/>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row>
    <row r="50" ht="16.9" customHeight="1">
      <c r="A50" s="77"/>
      <c r="B50" s="77"/>
      <c r="C50" s="77"/>
      <c r="D50" s="54"/>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row>
    <row r="51" ht="16.9" customHeight="1">
      <c r="A51" s="77"/>
      <c r="B51" s="77"/>
      <c r="C51" s="77"/>
      <c r="D51" s="54"/>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row>
    <row r="52" ht="16.9" customHeight="1">
      <c r="A52" s="77"/>
      <c r="B52" s="77"/>
      <c r="C52" s="77"/>
      <c r="D52" s="54"/>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row>
    <row r="53" ht="16.9" customHeight="1">
      <c r="A53" s="77"/>
      <c r="B53" s="77"/>
      <c r="C53" s="77"/>
      <c r="D53" s="54"/>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row>
    <row r="54" ht="16.9" customHeight="1">
      <c r="A54" s="77"/>
      <c r="B54" s="77"/>
      <c r="C54" s="77"/>
      <c r="D54" s="54"/>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row>
    <row r="55" ht="16.9" customHeight="1">
      <c r="A55" s="77"/>
      <c r="B55" s="77"/>
      <c r="C55" s="77"/>
      <c r="D55" s="54"/>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row>
    <row r="56" ht="16.9" customHeight="1">
      <c r="A56" s="77"/>
      <c r="B56" s="77"/>
      <c r="C56" s="77"/>
      <c r="D56" s="54"/>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row>
    <row r="57" ht="16.9" customHeight="1">
      <c r="A57" s="77"/>
      <c r="B57" s="77"/>
      <c r="C57" s="77"/>
      <c r="D57" s="54"/>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row>
    <row r="58" ht="16.9" customHeight="1">
      <c r="A58" s="77"/>
      <c r="B58" s="77"/>
      <c r="C58" s="77"/>
      <c r="D58" s="54"/>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row>
    <row r="59" ht="16.9" customHeight="1">
      <c r="A59" s="77"/>
      <c r="B59" s="77"/>
      <c r="C59" s="77"/>
      <c r="D59" s="54"/>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9.xml><?xml version="1.0" encoding="utf-8"?>
<worksheet xmlns:r="http://schemas.openxmlformats.org/officeDocument/2006/relationships" xmlns="http://schemas.openxmlformats.org/spreadsheetml/2006/main">
  <dimension ref="A1:E10"/>
  <sheetViews>
    <sheetView workbookViewId="0" showGridLines="0" defaultGridColor="1"/>
  </sheetViews>
  <sheetFormatPr defaultColWidth="11" defaultRowHeight="12.75" customHeight="1" outlineLevelRow="0" outlineLevelCol="0"/>
  <cols>
    <col min="1" max="1" width="11" style="273" customWidth="1"/>
    <col min="2" max="2" width="11" style="273" customWidth="1"/>
    <col min="3" max="3" width="11" style="273" customWidth="1"/>
    <col min="4" max="4" width="11" style="273" customWidth="1"/>
    <col min="5" max="5" width="11" style="273" customWidth="1"/>
    <col min="6" max="256" width="11" style="273" customWidth="1"/>
  </cols>
  <sheetData>
    <row r="1" ht="15" customHeight="1">
      <c r="A1" s="274"/>
      <c r="B1" s="274"/>
      <c r="C1" s="274"/>
      <c r="D1" s="274"/>
      <c r="E1" s="274"/>
    </row>
    <row r="2" ht="15" customHeight="1">
      <c r="A2" s="274"/>
      <c r="B2" s="274"/>
      <c r="C2" s="274"/>
      <c r="D2" s="274"/>
      <c r="E2" s="274"/>
    </row>
    <row r="3" ht="15" customHeight="1">
      <c r="A3" s="274"/>
      <c r="B3" s="274"/>
      <c r="C3" s="274"/>
      <c r="D3" s="274"/>
      <c r="E3" s="274"/>
    </row>
    <row r="4" ht="15" customHeight="1">
      <c r="A4" s="274"/>
      <c r="B4" s="274"/>
      <c r="C4" s="274"/>
      <c r="D4" s="274"/>
      <c r="E4" s="274"/>
    </row>
    <row r="5" ht="15" customHeight="1">
      <c r="A5" s="274"/>
      <c r="B5" s="274"/>
      <c r="C5" s="274"/>
      <c r="D5" s="274"/>
      <c r="E5" s="274"/>
    </row>
    <row r="6" ht="15" customHeight="1">
      <c r="A6" s="274"/>
      <c r="B6" s="274"/>
      <c r="C6" s="274"/>
      <c r="D6" s="274"/>
      <c r="E6" s="274"/>
    </row>
    <row r="7" ht="15" customHeight="1">
      <c r="A7" s="274"/>
      <c r="B7" s="274"/>
      <c r="C7" s="274"/>
      <c r="D7" s="274"/>
      <c r="E7" s="274"/>
    </row>
    <row r="8" ht="15" customHeight="1">
      <c r="A8" s="274"/>
      <c r="B8" s="274"/>
      <c r="C8" s="274"/>
      <c r="D8" s="274"/>
      <c r="E8" s="274"/>
    </row>
    <row r="9" ht="15" customHeight="1">
      <c r="A9" s="274"/>
      <c r="B9" s="274"/>
      <c r="C9" s="274"/>
      <c r="D9" s="274"/>
      <c r="E9" s="274"/>
    </row>
    <row r="10" ht="15" customHeight="1">
      <c r="A10" s="274"/>
      <c r="B10" s="274"/>
      <c r="C10" s="274"/>
      <c r="D10" s="274"/>
      <c r="E10" s="274"/>
    </row>
  </sheetData>
  <pageMargins left="0.7" right="0.7" top="0.75" bottom="0.75" header="0.3" footer="0.3"/>
  <pageSetup firstPageNumber="1" fitToHeight="1" fitToWidth="1" scale="100" useFirstPageNumber="0" orientation="portrait" pageOrder="downThenOver"/>
  <headerFooter>
    <oddFooter>&amp;C&amp;"Helvetica,Regular"&amp;12&amp;K000000&amp;P</oddFooter>
  </headerFooter>
</worksheet>
</file>

<file path=xl/worksheets/sheet4.xml><?xml version="1.0" encoding="utf-8"?>
<worksheet xmlns:r="http://schemas.openxmlformats.org/officeDocument/2006/relationships" xmlns="http://schemas.openxmlformats.org/spreadsheetml/2006/main">
  <dimension ref="A1:AJ60"/>
  <sheetViews>
    <sheetView workbookViewId="0" showGridLines="0" defaultGridColor="1"/>
  </sheetViews>
  <sheetFormatPr defaultColWidth="10.8" defaultRowHeight="14.45" customHeight="1" outlineLevelRow="0" outlineLevelCol="0"/>
  <cols>
    <col min="1" max="1" width="6.42188" style="93" customWidth="1"/>
    <col min="2" max="2" width="24.8125" style="93" customWidth="1"/>
    <col min="3" max="3" width="8.21094" style="93" customWidth="1"/>
    <col min="4" max="4" width="6.42188" style="93" customWidth="1"/>
    <col min="5" max="5" hidden="1" width="10.8" style="93" customWidth="1"/>
    <col min="6" max="6" width="10.8125" style="93" customWidth="1"/>
    <col min="7" max="7" width="10.8125" style="93" customWidth="1"/>
    <col min="8" max="8" width="10.8125" style="93" customWidth="1"/>
    <col min="9" max="9" width="10.8125" style="93" customWidth="1"/>
    <col min="10" max="10" width="10.8125" style="93" customWidth="1"/>
    <col min="11" max="11" width="10.8125" style="93" customWidth="1"/>
    <col min="12" max="12" width="10.8125" style="93" customWidth="1"/>
    <col min="13" max="13" width="10.8125" style="93" customWidth="1"/>
    <col min="14" max="14" width="10.8125" style="93" customWidth="1"/>
    <col min="15" max="15" width="10.8125" style="93" customWidth="1"/>
    <col min="16" max="16" width="9.42188" style="93" customWidth="1"/>
    <col min="17" max="17" hidden="1" width="10.8" style="93" customWidth="1"/>
    <col min="18" max="18" hidden="1" width="10.8" style="93" customWidth="1"/>
    <col min="19" max="19" hidden="1" width="10.8" style="93" customWidth="1"/>
    <col min="20" max="20" hidden="1" width="10.8" style="93" customWidth="1"/>
    <col min="21" max="21" hidden="1" width="10.8" style="93" customWidth="1"/>
    <col min="22" max="22" width="10.8125" style="93" customWidth="1"/>
    <col min="23" max="23" width="10.8125" style="93" customWidth="1"/>
    <col min="24" max="24" width="10.8125" style="93" customWidth="1"/>
    <col min="25" max="25" width="10.8125" style="93" customWidth="1"/>
    <col min="26" max="26" width="10.8125" style="93" customWidth="1"/>
    <col min="27" max="27" width="10.8125" style="93" customWidth="1"/>
    <col min="28" max="28" width="10.8125" style="93" customWidth="1"/>
    <col min="29" max="29" width="10.8125" style="93" customWidth="1"/>
    <col min="30" max="30" width="10.8125" style="93" customWidth="1"/>
    <col min="31" max="31" width="10.8125" style="93" customWidth="1"/>
    <col min="32" max="32" width="10.8125" style="93" customWidth="1"/>
    <col min="33" max="33" width="10.8125" style="93" customWidth="1"/>
    <col min="34" max="34" width="10.8125" style="93" customWidth="1"/>
    <col min="35" max="35" width="10.8125" style="93" customWidth="1"/>
    <col min="36" max="36" width="10.8125" style="93" customWidth="1"/>
    <col min="37" max="256" width="10.8125" style="93" customWidth="1"/>
  </cols>
  <sheetData>
    <row r="1" ht="16.9" customHeight="1">
      <c r="A1" s="27"/>
      <c r="B1" t="s" s="28">
        <v>111</v>
      </c>
      <c r="C1" s="27"/>
      <c r="D1" s="27"/>
      <c r="E1" s="29"/>
      <c r="F1" s="30">
        <v>42848</v>
      </c>
      <c r="G1" s="29">
        <v>42827</v>
      </c>
      <c r="H1" s="31">
        <v>42792</v>
      </c>
      <c r="I1" s="29">
        <v>42764</v>
      </c>
      <c r="J1" s="31">
        <v>42753</v>
      </c>
      <c r="K1" s="29">
        <v>42750</v>
      </c>
      <c r="L1" s="32">
        <v>42700</v>
      </c>
      <c r="M1" s="33">
        <v>42680</v>
      </c>
      <c r="N1" s="34">
        <v>42658</v>
      </c>
      <c r="O1" s="47">
        <v>42637</v>
      </c>
      <c r="P1" s="94">
        <v>42617</v>
      </c>
      <c r="Q1" s="52"/>
      <c r="R1" s="53"/>
      <c r="S1" s="53"/>
      <c r="T1" s="53"/>
      <c r="U1" s="54"/>
      <c r="V1" s="39"/>
      <c r="W1" s="39"/>
      <c r="X1" s="95"/>
      <c r="Y1" s="96"/>
      <c r="Z1" s="97"/>
      <c r="AA1" s="43"/>
      <c r="AB1" s="44"/>
      <c r="AC1" s="44"/>
      <c r="AD1" s="44"/>
      <c r="AE1" s="45"/>
      <c r="AF1" s="43"/>
      <c r="AG1" s="44"/>
      <c r="AH1" s="44"/>
      <c r="AI1" s="44"/>
      <c r="AJ1" s="45"/>
    </row>
    <row r="2" ht="16.9" customHeight="1">
      <c r="A2" s="27"/>
      <c r="B2" s="46"/>
      <c r="C2" s="27"/>
      <c r="D2" s="27"/>
      <c r="E2" s="47"/>
      <c r="F2" t="s" s="48">
        <v>47</v>
      </c>
      <c r="G2" t="s" s="49">
        <v>48</v>
      </c>
      <c r="H2" t="s" s="48">
        <v>47</v>
      </c>
      <c r="I2" t="s" s="49">
        <v>49</v>
      </c>
      <c r="J2" t="s" s="48">
        <v>47</v>
      </c>
      <c r="K2" t="s" s="49">
        <v>47</v>
      </c>
      <c r="L2" t="s" s="50">
        <v>47</v>
      </c>
      <c r="M2" t="s" s="49">
        <v>47</v>
      </c>
      <c r="N2" t="s" s="50">
        <v>47</v>
      </c>
      <c r="O2" t="s" s="49">
        <v>47</v>
      </c>
      <c r="P2" t="s" s="98">
        <v>47</v>
      </c>
      <c r="Q2" s="52"/>
      <c r="R2" s="53"/>
      <c r="S2" s="53"/>
      <c r="T2" s="53"/>
      <c r="U2" s="54"/>
      <c r="V2" s="39"/>
      <c r="W2" s="39"/>
      <c r="X2" s="99"/>
      <c r="Y2" s="100"/>
      <c r="Z2" s="101"/>
      <c r="AA2" s="58"/>
      <c r="AB2" s="59"/>
      <c r="AC2" s="59"/>
      <c r="AD2" s="59"/>
      <c r="AE2" s="60"/>
      <c r="AF2" s="58"/>
      <c r="AG2" s="59"/>
      <c r="AH2" s="59"/>
      <c r="AI2" s="59"/>
      <c r="AJ2" s="60"/>
    </row>
    <row r="3" ht="16.9" customHeight="1">
      <c r="A3" s="27"/>
      <c r="B3" t="s" s="61">
        <v>50</v>
      </c>
      <c r="C3" s="27"/>
      <c r="D3" s="27"/>
      <c r="E3" s="27"/>
      <c r="F3" t="s" s="48">
        <v>51</v>
      </c>
      <c r="G3" t="s" s="49">
        <v>52</v>
      </c>
      <c r="H3" t="s" s="48">
        <v>53</v>
      </c>
      <c r="I3" t="s" s="49">
        <v>54</v>
      </c>
      <c r="J3" t="s" s="48">
        <v>55</v>
      </c>
      <c r="K3" t="s" s="49">
        <v>56</v>
      </c>
      <c r="L3" t="s" s="50">
        <v>57</v>
      </c>
      <c r="M3" t="s" s="49">
        <v>58</v>
      </c>
      <c r="N3" t="s" s="50">
        <v>51</v>
      </c>
      <c r="O3" t="s" s="49">
        <v>59</v>
      </c>
      <c r="P3" t="s" s="98">
        <v>112</v>
      </c>
      <c r="Q3" s="62"/>
      <c r="R3" s="54"/>
      <c r="S3" s="54"/>
      <c r="T3" s="54"/>
      <c r="U3" s="54"/>
      <c r="V3" s="39"/>
      <c r="W3" s="39"/>
      <c r="X3" s="99"/>
      <c r="Y3" s="100"/>
      <c r="Z3" s="101"/>
      <c r="AA3" s="58"/>
      <c r="AB3" s="59"/>
      <c r="AC3" s="59"/>
      <c r="AD3" s="59"/>
      <c r="AE3" s="60"/>
      <c r="AF3" s="58"/>
      <c r="AG3" s="59"/>
      <c r="AH3" s="59"/>
      <c r="AI3" s="59"/>
      <c r="AJ3" s="60"/>
    </row>
    <row r="4" ht="16.9" customHeight="1">
      <c r="A4" s="27"/>
      <c r="B4" t="s" s="61">
        <v>60</v>
      </c>
      <c r="C4" t="s" s="49">
        <v>61</v>
      </c>
      <c r="D4" t="s" s="49">
        <v>62</v>
      </c>
      <c r="E4" s="27"/>
      <c r="F4" t="s" s="48">
        <v>64</v>
      </c>
      <c r="G4" t="s" s="49">
        <v>63</v>
      </c>
      <c r="H4" t="s" s="48">
        <v>63</v>
      </c>
      <c r="I4" t="s" s="49">
        <v>63</v>
      </c>
      <c r="J4" t="s" s="48">
        <v>64</v>
      </c>
      <c r="K4" t="s" s="49">
        <v>65</v>
      </c>
      <c r="L4" t="s" s="50">
        <v>63</v>
      </c>
      <c r="M4" t="s" s="49">
        <v>63</v>
      </c>
      <c r="N4" t="s" s="50">
        <v>113</v>
      </c>
      <c r="O4" t="s" s="49">
        <v>113</v>
      </c>
      <c r="P4" t="s" s="98">
        <v>63</v>
      </c>
      <c r="Q4" s="62"/>
      <c r="R4" s="54"/>
      <c r="S4" s="54"/>
      <c r="T4" s="54"/>
      <c r="U4" s="54"/>
      <c r="V4" s="39"/>
      <c r="W4" s="39"/>
      <c r="X4" s="99"/>
      <c r="Y4" s="100"/>
      <c r="Z4" s="101"/>
      <c r="AA4" s="58"/>
      <c r="AB4" s="59"/>
      <c r="AC4" s="59"/>
      <c r="AD4" s="59"/>
      <c r="AE4" s="60"/>
      <c r="AF4" s="58"/>
      <c r="AG4" s="59"/>
      <c r="AH4" s="59"/>
      <c r="AI4" s="59"/>
      <c r="AJ4" s="60"/>
    </row>
    <row r="5" ht="16.9" customHeight="1">
      <c r="A5" t="s" s="49">
        <v>66</v>
      </c>
      <c r="B5" t="s" s="61">
        <v>67</v>
      </c>
      <c r="C5" t="s" s="49">
        <v>68</v>
      </c>
      <c r="D5" t="s" s="49">
        <v>69</v>
      </c>
      <c r="E5" s="27"/>
      <c r="F5" s="63">
        <v>11</v>
      </c>
      <c r="G5" s="27">
        <v>3</v>
      </c>
      <c r="H5" s="63">
        <v>6</v>
      </c>
      <c r="I5" s="27">
        <v>7</v>
      </c>
      <c r="J5" s="63">
        <v>16</v>
      </c>
      <c r="K5" s="27">
        <v>46</v>
      </c>
      <c r="L5" s="64">
        <v>9</v>
      </c>
      <c r="M5" s="27">
        <v>3</v>
      </c>
      <c r="N5" s="64">
        <v>20</v>
      </c>
      <c r="O5" s="27">
        <v>21</v>
      </c>
      <c r="P5" s="102">
        <v>1</v>
      </c>
      <c r="Q5" s="62"/>
      <c r="R5" s="54"/>
      <c r="S5" s="54"/>
      <c r="T5" s="54"/>
      <c r="U5" s="54"/>
      <c r="V5" s="39"/>
      <c r="W5" s="39"/>
      <c r="X5" s="99"/>
      <c r="Y5" s="100"/>
      <c r="Z5" s="101"/>
      <c r="AA5" s="58"/>
      <c r="AB5" s="59"/>
      <c r="AC5" s="59"/>
      <c r="AD5" s="59"/>
      <c r="AE5" s="60"/>
      <c r="AF5" s="58"/>
      <c r="AG5" s="59"/>
      <c r="AH5" s="59"/>
      <c r="AI5" s="59"/>
      <c r="AJ5" s="60"/>
    </row>
    <row r="6" ht="16.9" customHeight="1">
      <c r="A6" s="68">
        <v>1</v>
      </c>
      <c r="B6" t="s" s="49">
        <v>114</v>
      </c>
      <c r="C6" s="27">
        <f>LARGE(E6:U6,1)+LARGE(E6:U6,2)+LARGE(E6:U6,3)+LARGE(E6:U6,4)+LARGE(E6:U6,5)</f>
        <v>106</v>
      </c>
      <c r="D6" s="68">
        <f>COUNT(E6:P6)</f>
        <v>4</v>
      </c>
      <c r="E6" s="69"/>
      <c r="F6" t="s" s="70">
        <v>71</v>
      </c>
      <c r="G6" t="s" s="71">
        <v>71</v>
      </c>
      <c r="H6" t="s" s="70">
        <v>71</v>
      </c>
      <c r="I6" t="s" s="71">
        <v>71</v>
      </c>
      <c r="J6" s="72">
        <v>20</v>
      </c>
      <c r="K6" s="69">
        <v>43</v>
      </c>
      <c r="L6" t="s" s="78">
        <v>71</v>
      </c>
      <c r="M6" t="s" s="71">
        <v>71</v>
      </c>
      <c r="N6" s="73">
        <v>20</v>
      </c>
      <c r="O6" s="69">
        <v>23</v>
      </c>
      <c r="P6" t="s" s="103">
        <v>71</v>
      </c>
      <c r="Q6" s="79">
        <v>0</v>
      </c>
      <c r="R6" s="80">
        <v>0</v>
      </c>
      <c r="S6" s="80">
        <v>0</v>
      </c>
      <c r="T6" s="80">
        <v>0</v>
      </c>
      <c r="U6" s="80">
        <v>0</v>
      </c>
      <c r="V6" s="77"/>
      <c r="W6" s="77"/>
      <c r="X6" s="99"/>
      <c r="Y6" s="100"/>
      <c r="Z6" s="101"/>
      <c r="AA6" s="58"/>
      <c r="AB6" s="59"/>
      <c r="AC6" s="59"/>
      <c r="AD6" s="59"/>
      <c r="AE6" s="60"/>
      <c r="AF6" s="58"/>
      <c r="AG6" s="59"/>
      <c r="AH6" s="59"/>
      <c r="AI6" s="59"/>
      <c r="AJ6" s="60"/>
    </row>
    <row r="7" ht="16.9" customHeight="1">
      <c r="A7" s="68">
        <v>2</v>
      </c>
      <c r="B7" t="s" s="49">
        <v>115</v>
      </c>
      <c r="C7" s="27">
        <f>LARGE(E7:U7,1)+LARGE(E7:U7,2)+LARGE(E7:U7,3)+LARGE(E7:U7,4)+LARGE(E7:U7,5)</f>
        <v>96</v>
      </c>
      <c r="D7" s="68">
        <f>COUNT(E7:P7)</f>
        <v>6</v>
      </c>
      <c r="E7" s="69"/>
      <c r="F7" s="72">
        <v>17</v>
      </c>
      <c r="G7" t="s" s="71">
        <v>71</v>
      </c>
      <c r="H7" t="s" s="70">
        <v>71</v>
      </c>
      <c r="I7" s="69">
        <v>10</v>
      </c>
      <c r="J7" t="s" s="70">
        <v>71</v>
      </c>
      <c r="K7" s="69">
        <v>38</v>
      </c>
      <c r="L7" s="73">
        <v>10</v>
      </c>
      <c r="M7" t="s" s="71">
        <v>71</v>
      </c>
      <c r="N7" s="73">
        <v>14</v>
      </c>
      <c r="O7" s="69">
        <v>17</v>
      </c>
      <c r="P7" t="s" s="103">
        <v>71</v>
      </c>
      <c r="Q7" s="79">
        <v>0</v>
      </c>
      <c r="R7" s="80">
        <v>0</v>
      </c>
      <c r="S7" s="80">
        <v>0</v>
      </c>
      <c r="T7" s="80">
        <v>0</v>
      </c>
      <c r="U7" s="80">
        <v>0</v>
      </c>
      <c r="V7" s="77"/>
      <c r="W7" s="77"/>
      <c r="X7" s="99"/>
      <c r="Y7" s="100"/>
      <c r="Z7" s="101"/>
      <c r="AA7" s="58"/>
      <c r="AB7" s="59"/>
      <c r="AC7" s="59"/>
      <c r="AD7" s="59"/>
      <c r="AE7" s="60"/>
      <c r="AF7" s="58"/>
      <c r="AG7" s="59"/>
      <c r="AH7" s="59"/>
      <c r="AI7" s="59"/>
      <c r="AJ7" s="60"/>
    </row>
    <row r="8" ht="16.9" customHeight="1">
      <c r="A8" s="68">
        <v>3</v>
      </c>
      <c r="B8" t="s" s="49">
        <v>116</v>
      </c>
      <c r="C8" s="27">
        <f>LARGE(E8:U8,1)+LARGE(E8:U8,2)+LARGE(E8:U8,3)+LARGE(E8:U8,4)+LARGE(E8:U8,5)</f>
        <v>92</v>
      </c>
      <c r="D8" s="68">
        <f>COUNT(E8:P8)</f>
        <v>5</v>
      </c>
      <c r="E8" s="69"/>
      <c r="F8" s="72">
        <v>20</v>
      </c>
      <c r="G8" t="s" s="71">
        <v>71</v>
      </c>
      <c r="H8" t="s" s="70">
        <v>71</v>
      </c>
      <c r="I8" t="s" s="71">
        <v>71</v>
      </c>
      <c r="J8" t="s" s="70">
        <v>71</v>
      </c>
      <c r="K8" s="69">
        <v>34</v>
      </c>
      <c r="L8" s="73">
        <v>4</v>
      </c>
      <c r="M8" t="s" s="71">
        <v>71</v>
      </c>
      <c r="N8" s="73">
        <v>8</v>
      </c>
      <c r="O8" s="69">
        <v>26</v>
      </c>
      <c r="P8" t="s" s="103">
        <v>71</v>
      </c>
      <c r="Q8" s="79">
        <v>0</v>
      </c>
      <c r="R8" s="80">
        <v>0</v>
      </c>
      <c r="S8" s="80">
        <v>0</v>
      </c>
      <c r="T8" s="80">
        <v>0</v>
      </c>
      <c r="U8" s="80">
        <v>0</v>
      </c>
      <c r="V8" s="77"/>
      <c r="W8" s="77"/>
      <c r="X8" s="99"/>
      <c r="Y8" s="100"/>
      <c r="Z8" s="101"/>
      <c r="AA8" s="58"/>
      <c r="AB8" s="59"/>
      <c r="AC8" s="59"/>
      <c r="AD8" s="59"/>
      <c r="AE8" s="60"/>
      <c r="AF8" s="58"/>
      <c r="AG8" s="59"/>
      <c r="AH8" s="59"/>
      <c r="AI8" s="59"/>
      <c r="AJ8" s="60"/>
    </row>
    <row r="9" ht="16.9" customHeight="1">
      <c r="A9" s="68">
        <v>4</v>
      </c>
      <c r="B9" t="s" s="49">
        <v>117</v>
      </c>
      <c r="C9" s="27">
        <f>LARGE(E9:U9,1)+LARGE(E9:U9,2)+LARGE(E9:U9,3)+LARGE(E9:U9,4)+LARGE(E9:U9,5)</f>
        <v>68</v>
      </c>
      <c r="D9" s="68">
        <f>COUNT(E9:P9)</f>
        <v>6</v>
      </c>
      <c r="E9" s="69"/>
      <c r="F9" s="72">
        <v>10</v>
      </c>
      <c r="G9" t="s" s="71">
        <v>71</v>
      </c>
      <c r="H9" t="s" s="70">
        <v>71</v>
      </c>
      <c r="I9" t="s" s="71">
        <v>71</v>
      </c>
      <c r="J9" s="72">
        <v>14</v>
      </c>
      <c r="K9" s="69">
        <v>20</v>
      </c>
      <c r="L9" s="73">
        <v>3</v>
      </c>
      <c r="M9" t="s" s="71">
        <v>71</v>
      </c>
      <c r="N9" s="73">
        <v>10</v>
      </c>
      <c r="O9" s="69">
        <v>14</v>
      </c>
      <c r="P9" t="s" s="103">
        <v>71</v>
      </c>
      <c r="Q9" s="79">
        <v>0</v>
      </c>
      <c r="R9" s="80">
        <v>0</v>
      </c>
      <c r="S9" s="80">
        <v>0</v>
      </c>
      <c r="T9" s="80">
        <v>0</v>
      </c>
      <c r="U9" s="80">
        <v>0</v>
      </c>
      <c r="V9" s="77"/>
      <c r="W9" s="77"/>
      <c r="X9" s="99"/>
      <c r="Y9" s="100"/>
      <c r="Z9" s="101"/>
      <c r="AA9" s="58"/>
      <c r="AB9" s="59"/>
      <c r="AC9" s="59"/>
      <c r="AD9" s="59"/>
      <c r="AE9" s="60"/>
      <c r="AF9" s="58"/>
      <c r="AG9" s="59"/>
      <c r="AH9" s="59"/>
      <c r="AI9" s="59"/>
      <c r="AJ9" s="60"/>
    </row>
    <row r="10" ht="16.9" customHeight="1">
      <c r="A10" s="68">
        <v>5</v>
      </c>
      <c r="B10" t="s" s="49">
        <v>118</v>
      </c>
      <c r="C10" s="27">
        <f>LARGE(E10:U10,1)+LARGE(E10:U10,2)+LARGE(E10:U10,3)+LARGE(E10:U10,4)+LARGE(E10:U10,5)</f>
        <v>64</v>
      </c>
      <c r="D10" s="68">
        <f>COUNT(E10:P10)</f>
        <v>5</v>
      </c>
      <c r="E10" s="69"/>
      <c r="F10" s="72">
        <v>14</v>
      </c>
      <c r="G10" s="69">
        <v>10</v>
      </c>
      <c r="H10" s="72">
        <v>8</v>
      </c>
      <c r="I10" t="s" s="71">
        <v>71</v>
      </c>
      <c r="J10" t="s" s="70">
        <v>71</v>
      </c>
      <c r="K10" s="69">
        <v>30</v>
      </c>
      <c r="L10" t="s" s="78">
        <v>71</v>
      </c>
      <c r="M10" t="s" s="71">
        <v>71</v>
      </c>
      <c r="N10" s="73">
        <v>2</v>
      </c>
      <c r="O10" t="s" s="71">
        <v>71</v>
      </c>
      <c r="P10" t="s" s="103">
        <v>71</v>
      </c>
      <c r="Q10" s="79">
        <v>0</v>
      </c>
      <c r="R10" s="80">
        <v>0</v>
      </c>
      <c r="S10" s="80">
        <v>0</v>
      </c>
      <c r="T10" s="80">
        <v>0</v>
      </c>
      <c r="U10" s="80">
        <v>0</v>
      </c>
      <c r="V10" s="77"/>
      <c r="W10" s="77"/>
      <c r="X10" s="99"/>
      <c r="Y10" s="100"/>
      <c r="Z10" s="101"/>
      <c r="AA10" s="58"/>
      <c r="AB10" s="59"/>
      <c r="AC10" s="59"/>
      <c r="AD10" s="59"/>
      <c r="AE10" s="60"/>
      <c r="AF10" s="58"/>
      <c r="AG10" s="59"/>
      <c r="AH10" s="59"/>
      <c r="AI10" s="59"/>
      <c r="AJ10" s="60"/>
    </row>
    <row r="11" ht="16.9" customHeight="1">
      <c r="A11" s="68">
        <v>6</v>
      </c>
      <c r="B11" t="s" s="49">
        <v>119</v>
      </c>
      <c r="C11" s="27">
        <f>LARGE(E11:U11,1)+LARGE(E11:U11,2)+LARGE(E11:U11,3)+LARGE(E11:U11,4)+LARGE(E11:U11,5)</f>
        <v>48</v>
      </c>
      <c r="D11" s="68">
        <f>COUNT(E11:P11)</f>
        <v>3</v>
      </c>
      <c r="E11" s="69"/>
      <c r="F11" t="s" s="70">
        <v>71</v>
      </c>
      <c r="G11" t="s" s="71">
        <v>71</v>
      </c>
      <c r="H11" s="72">
        <v>10</v>
      </c>
      <c r="I11" s="69">
        <v>8</v>
      </c>
      <c r="J11" t="s" s="70">
        <v>71</v>
      </c>
      <c r="K11" t="s" s="71">
        <v>71</v>
      </c>
      <c r="L11" t="s" s="78">
        <v>71</v>
      </c>
      <c r="M11" t="s" s="71">
        <v>71</v>
      </c>
      <c r="N11" t="s" s="78">
        <v>71</v>
      </c>
      <c r="O11" s="69">
        <v>30</v>
      </c>
      <c r="P11" t="s" s="103">
        <v>71</v>
      </c>
      <c r="Q11" s="79">
        <v>0</v>
      </c>
      <c r="R11" s="80">
        <v>0</v>
      </c>
      <c r="S11" s="80">
        <v>0</v>
      </c>
      <c r="T11" s="80">
        <v>0</v>
      </c>
      <c r="U11" s="80">
        <v>0</v>
      </c>
      <c r="V11" s="77"/>
      <c r="W11" s="77"/>
      <c r="X11" s="99"/>
      <c r="Y11" s="100"/>
      <c r="Z11" s="101"/>
      <c r="AA11" s="58"/>
      <c r="AB11" s="59"/>
      <c r="AC11" s="59"/>
      <c r="AD11" s="59"/>
      <c r="AE11" s="60"/>
      <c r="AF11" s="58"/>
      <c r="AG11" s="59"/>
      <c r="AH11" s="59"/>
      <c r="AI11" s="59"/>
      <c r="AJ11" s="60"/>
    </row>
    <row r="12" ht="16.9" customHeight="1">
      <c r="A12" s="68">
        <v>7</v>
      </c>
      <c r="B12" t="s" s="49">
        <v>75</v>
      </c>
      <c r="C12" s="27">
        <f>LARGE(E12:U12,1)+LARGE(E12:U12,2)+LARGE(E12:U12,3)+LARGE(E12:U12,4)+LARGE(E12:U12,5)</f>
        <v>43</v>
      </c>
      <c r="D12" s="68">
        <f>COUNT(E12:P12)</f>
        <v>2</v>
      </c>
      <c r="E12" s="69"/>
      <c r="F12" t="s" s="70">
        <v>71</v>
      </c>
      <c r="G12" t="s" s="71">
        <v>71</v>
      </c>
      <c r="H12" t="s" s="70">
        <v>71</v>
      </c>
      <c r="I12" t="s" s="71">
        <v>71</v>
      </c>
      <c r="J12" s="72">
        <v>17</v>
      </c>
      <c r="K12" s="69">
        <v>26</v>
      </c>
      <c r="L12" t="s" s="78">
        <v>71</v>
      </c>
      <c r="M12" t="s" s="71">
        <v>71</v>
      </c>
      <c r="N12" t="s" s="78">
        <v>71</v>
      </c>
      <c r="O12" t="s" s="71">
        <v>71</v>
      </c>
      <c r="P12" t="s" s="103">
        <v>71</v>
      </c>
      <c r="Q12" s="79">
        <v>0</v>
      </c>
      <c r="R12" s="80">
        <v>0</v>
      </c>
      <c r="S12" s="80">
        <v>0</v>
      </c>
      <c r="T12" s="80">
        <v>0</v>
      </c>
      <c r="U12" s="80">
        <v>0</v>
      </c>
      <c r="V12" s="77"/>
      <c r="W12" s="77"/>
      <c r="X12" s="99"/>
      <c r="Y12" s="100"/>
      <c r="Z12" s="101"/>
      <c r="AA12" s="58"/>
      <c r="AB12" s="59"/>
      <c r="AC12" s="59"/>
      <c r="AD12" s="59"/>
      <c r="AE12" s="60"/>
      <c r="AF12" s="58"/>
      <c r="AG12" s="59"/>
      <c r="AH12" s="59"/>
      <c r="AI12" s="59"/>
      <c r="AJ12" s="60"/>
    </row>
    <row r="13" ht="16.9" customHeight="1">
      <c r="A13" s="68">
        <v>8</v>
      </c>
      <c r="B13" t="s" s="49">
        <v>120</v>
      </c>
      <c r="C13" s="27">
        <f>LARGE(E13:U13,1)+LARGE(E13:U13,2)+LARGE(E13:U13,3)+LARGE(E13:U13,4)+LARGE(E13:U13,5)</f>
        <v>43</v>
      </c>
      <c r="D13" s="68">
        <f>COUNT(E13:P13)</f>
        <v>4</v>
      </c>
      <c r="E13" s="69"/>
      <c r="F13" t="s" s="70">
        <v>71</v>
      </c>
      <c r="G13" t="s" s="71">
        <v>71</v>
      </c>
      <c r="H13" t="s" s="70">
        <v>71</v>
      </c>
      <c r="I13" t="s" s="71">
        <v>71</v>
      </c>
      <c r="J13" t="s" s="70">
        <v>71</v>
      </c>
      <c r="K13" s="69">
        <v>23</v>
      </c>
      <c r="L13" s="73">
        <v>6</v>
      </c>
      <c r="M13" t="s" s="71">
        <v>71</v>
      </c>
      <c r="N13" s="73">
        <v>6</v>
      </c>
      <c r="O13" s="69">
        <v>8</v>
      </c>
      <c r="P13" t="s" s="103">
        <v>71</v>
      </c>
      <c r="Q13" s="79">
        <v>0</v>
      </c>
      <c r="R13" s="80">
        <v>0</v>
      </c>
      <c r="S13" s="80">
        <v>0</v>
      </c>
      <c r="T13" s="80">
        <v>0</v>
      </c>
      <c r="U13" s="80">
        <v>0</v>
      </c>
      <c r="V13" s="77"/>
      <c r="W13" s="77"/>
      <c r="X13" s="99"/>
      <c r="Y13" s="100"/>
      <c r="Z13" s="101"/>
      <c r="AA13" s="58"/>
      <c r="AB13" s="59"/>
      <c r="AC13" s="59"/>
      <c r="AD13" s="59"/>
      <c r="AE13" s="60"/>
      <c r="AF13" s="58"/>
      <c r="AG13" s="59"/>
      <c r="AH13" s="59"/>
      <c r="AI13" s="59"/>
      <c r="AJ13" s="60"/>
    </row>
    <row r="14" ht="16.9" customHeight="1">
      <c r="A14" s="68">
        <v>9</v>
      </c>
      <c r="B14" t="s" s="49">
        <v>121</v>
      </c>
      <c r="C14" s="27">
        <f>LARGE(E14:U14,1)+LARGE(E14:U14,2)+LARGE(E14:U14,3)+LARGE(E14:U14,4)+LARGE(E14:U14,5)</f>
        <v>31</v>
      </c>
      <c r="D14" s="68">
        <f>COUNT(E14:P14)</f>
        <v>3</v>
      </c>
      <c r="E14" s="69"/>
      <c r="F14" t="s" s="70">
        <v>71</v>
      </c>
      <c r="G14" t="s" s="71">
        <v>71</v>
      </c>
      <c r="H14" t="s" s="70">
        <v>71</v>
      </c>
      <c r="I14" t="s" s="71">
        <v>71</v>
      </c>
      <c r="J14" t="s" s="70">
        <v>71</v>
      </c>
      <c r="K14" s="69">
        <v>17</v>
      </c>
      <c r="L14" s="73">
        <v>2</v>
      </c>
      <c r="M14" t="s" s="71">
        <v>71</v>
      </c>
      <c r="N14" t="s" s="78">
        <v>71</v>
      </c>
      <c r="O14" s="69">
        <v>12</v>
      </c>
      <c r="P14" t="s" s="103">
        <v>71</v>
      </c>
      <c r="Q14" s="79">
        <v>0</v>
      </c>
      <c r="R14" s="80">
        <v>0</v>
      </c>
      <c r="S14" s="80">
        <v>0</v>
      </c>
      <c r="T14" s="80">
        <v>0</v>
      </c>
      <c r="U14" s="80">
        <v>0</v>
      </c>
      <c r="V14" s="77"/>
      <c r="W14" s="77"/>
      <c r="X14" s="99"/>
      <c r="Y14" s="100"/>
      <c r="Z14" s="101"/>
      <c r="AA14" s="58"/>
      <c r="AB14" s="59"/>
      <c r="AC14" s="59"/>
      <c r="AD14" s="59"/>
      <c r="AE14" s="60"/>
      <c r="AF14" s="58"/>
      <c r="AG14" s="59"/>
      <c r="AH14" s="59"/>
      <c r="AI14" s="59"/>
      <c r="AJ14" s="60"/>
    </row>
    <row r="15" ht="16.9" customHeight="1">
      <c r="A15" s="68">
        <v>10</v>
      </c>
      <c r="B15" t="s" s="49">
        <v>122</v>
      </c>
      <c r="C15" s="27">
        <f>LARGE(E15:U15,1)+LARGE(E15:U15,2)+LARGE(E15:U15,3)+LARGE(E15:U15,4)+LARGE(E15:U15,5)</f>
        <v>30</v>
      </c>
      <c r="D15" s="68">
        <f>COUNT(E15:P15)</f>
        <v>1</v>
      </c>
      <c r="E15" s="69"/>
      <c r="F15" t="s" s="70">
        <v>71</v>
      </c>
      <c r="G15" t="s" s="71">
        <v>71</v>
      </c>
      <c r="H15" t="s" s="70">
        <v>71</v>
      </c>
      <c r="I15" t="s" s="71">
        <v>71</v>
      </c>
      <c r="J15" t="s" s="70">
        <v>71</v>
      </c>
      <c r="K15" t="s" s="71">
        <v>71</v>
      </c>
      <c r="L15" t="s" s="78">
        <v>71</v>
      </c>
      <c r="M15" t="s" s="71">
        <v>71</v>
      </c>
      <c r="N15" s="73">
        <v>30</v>
      </c>
      <c r="O15" t="s" s="71">
        <v>71</v>
      </c>
      <c r="P15" t="s" s="103">
        <v>71</v>
      </c>
      <c r="Q15" s="79">
        <v>0</v>
      </c>
      <c r="R15" s="80">
        <v>0</v>
      </c>
      <c r="S15" s="80">
        <v>0</v>
      </c>
      <c r="T15" s="80">
        <v>0</v>
      </c>
      <c r="U15" s="80">
        <v>0</v>
      </c>
      <c r="V15" s="77"/>
      <c r="W15" s="77"/>
      <c r="X15" s="99"/>
      <c r="Y15" s="100"/>
      <c r="Z15" s="101"/>
      <c r="AA15" s="58"/>
      <c r="AB15" s="59"/>
      <c r="AC15" s="59"/>
      <c r="AD15" s="59"/>
      <c r="AE15" s="60"/>
      <c r="AF15" s="58"/>
      <c r="AG15" s="59"/>
      <c r="AH15" s="59"/>
      <c r="AI15" s="59"/>
      <c r="AJ15" s="60"/>
    </row>
    <row r="16" ht="16.9" customHeight="1">
      <c r="A16" s="68">
        <v>11</v>
      </c>
      <c r="B16" t="s" s="49">
        <v>123</v>
      </c>
      <c r="C16" s="27">
        <f>LARGE(E16:U16,1)+LARGE(E16:U16,2)+LARGE(E16:U16,3)+LARGE(E16:U16,4)+LARGE(E16:U16,5)</f>
        <v>28</v>
      </c>
      <c r="D16" s="68">
        <f>COUNT(E16:P16)</f>
        <v>2</v>
      </c>
      <c r="E16" s="69"/>
      <c r="F16" t="s" s="70">
        <v>71</v>
      </c>
      <c r="G16" t="s" s="71">
        <v>71</v>
      </c>
      <c r="H16" t="s" s="70">
        <v>71</v>
      </c>
      <c r="I16" t="s" s="71">
        <v>71</v>
      </c>
      <c r="J16" t="s" s="70">
        <v>71</v>
      </c>
      <c r="K16" t="s" s="71">
        <v>71</v>
      </c>
      <c r="L16" s="73">
        <v>8</v>
      </c>
      <c r="M16" t="s" s="71">
        <v>71</v>
      </c>
      <c r="N16" t="s" s="78">
        <v>71</v>
      </c>
      <c r="O16" s="69">
        <v>20</v>
      </c>
      <c r="P16" t="s" s="103">
        <v>71</v>
      </c>
      <c r="Q16" s="79">
        <v>0</v>
      </c>
      <c r="R16" s="80">
        <v>0</v>
      </c>
      <c r="S16" s="80">
        <v>0</v>
      </c>
      <c r="T16" s="80">
        <v>0</v>
      </c>
      <c r="U16" s="80">
        <v>0</v>
      </c>
      <c r="V16" s="77"/>
      <c r="W16" s="77"/>
      <c r="X16" s="99"/>
      <c r="Y16" s="100"/>
      <c r="Z16" s="101"/>
      <c r="AA16" s="58"/>
      <c r="AB16" s="59"/>
      <c r="AC16" s="59"/>
      <c r="AD16" s="59"/>
      <c r="AE16" s="60"/>
      <c r="AF16" s="58"/>
      <c r="AG16" s="59"/>
      <c r="AH16" s="59"/>
      <c r="AI16" s="59"/>
      <c r="AJ16" s="60"/>
    </row>
    <row r="17" ht="16.9" customHeight="1">
      <c r="A17" s="68">
        <v>12</v>
      </c>
      <c r="B17" t="s" s="49">
        <v>124</v>
      </c>
      <c r="C17" s="27">
        <f>LARGE(E17:U17,1)+LARGE(E17:U17,2)+LARGE(E17:U17,3)+LARGE(E17:U17,4)+LARGE(E17:U17,5)</f>
        <v>26</v>
      </c>
      <c r="D17" s="68">
        <f>COUNT(E17:P17)</f>
        <v>1</v>
      </c>
      <c r="E17" s="69"/>
      <c r="F17" t="s" s="70">
        <v>71</v>
      </c>
      <c r="G17" t="s" s="71">
        <v>71</v>
      </c>
      <c r="H17" t="s" s="70">
        <v>71</v>
      </c>
      <c r="I17" t="s" s="71">
        <v>71</v>
      </c>
      <c r="J17" t="s" s="70">
        <v>71</v>
      </c>
      <c r="K17" t="s" s="71">
        <v>71</v>
      </c>
      <c r="L17" t="s" s="78">
        <v>71</v>
      </c>
      <c r="M17" t="s" s="71">
        <v>71</v>
      </c>
      <c r="N17" s="73">
        <v>26</v>
      </c>
      <c r="O17" t="s" s="71">
        <v>71</v>
      </c>
      <c r="P17" t="s" s="103">
        <v>71</v>
      </c>
      <c r="Q17" s="79">
        <v>0</v>
      </c>
      <c r="R17" s="80">
        <v>0</v>
      </c>
      <c r="S17" s="80">
        <v>0</v>
      </c>
      <c r="T17" s="80">
        <v>0</v>
      </c>
      <c r="U17" s="80">
        <v>0</v>
      </c>
      <c r="V17" s="77"/>
      <c r="W17" s="77"/>
      <c r="X17" s="99"/>
      <c r="Y17" s="100"/>
      <c r="Z17" s="101"/>
      <c r="AA17" s="58"/>
      <c r="AB17" s="59"/>
      <c r="AC17" s="59"/>
      <c r="AD17" s="59"/>
      <c r="AE17" s="60"/>
      <c r="AF17" s="58"/>
      <c r="AG17" s="59"/>
      <c r="AH17" s="59"/>
      <c r="AI17" s="59"/>
      <c r="AJ17" s="60"/>
    </row>
    <row r="18" ht="16.9" customHeight="1">
      <c r="A18" s="68">
        <v>13</v>
      </c>
      <c r="B18" t="s" s="49">
        <v>89</v>
      </c>
      <c r="C18" s="27">
        <f>LARGE(E18:U18,1)+LARGE(E18:U18,2)+LARGE(E18:U18,3)+LARGE(E18:U18,4)+LARGE(E18:U18,5)</f>
        <v>26</v>
      </c>
      <c r="D18" s="68">
        <f>COUNT(E18:P18)</f>
        <v>3</v>
      </c>
      <c r="E18" s="69"/>
      <c r="F18" t="s" s="70">
        <v>71</v>
      </c>
      <c r="G18" t="s" s="71">
        <v>71</v>
      </c>
      <c r="H18" t="s" s="70">
        <v>71</v>
      </c>
      <c r="I18" t="s" s="71">
        <v>71</v>
      </c>
      <c r="J18" s="72">
        <v>12</v>
      </c>
      <c r="K18" s="69">
        <v>4</v>
      </c>
      <c r="L18" t="s" s="78">
        <v>71</v>
      </c>
      <c r="M18" t="s" s="71">
        <v>71</v>
      </c>
      <c r="N18" t="s" s="78">
        <v>71</v>
      </c>
      <c r="O18" s="69">
        <v>10</v>
      </c>
      <c r="P18" t="s" s="103">
        <v>71</v>
      </c>
      <c r="Q18" s="79">
        <v>0</v>
      </c>
      <c r="R18" s="80">
        <v>0</v>
      </c>
      <c r="S18" s="80">
        <v>0</v>
      </c>
      <c r="T18" s="80">
        <v>0</v>
      </c>
      <c r="U18" s="80">
        <v>0</v>
      </c>
      <c r="V18" s="77"/>
      <c r="W18" s="77"/>
      <c r="X18" s="99"/>
      <c r="Y18" s="100"/>
      <c r="Z18" s="101"/>
      <c r="AA18" s="58"/>
      <c r="AB18" s="59"/>
      <c r="AC18" s="59"/>
      <c r="AD18" s="59"/>
      <c r="AE18" s="60"/>
      <c r="AF18" s="58"/>
      <c r="AG18" s="59"/>
      <c r="AH18" s="59"/>
      <c r="AI18" s="59"/>
      <c r="AJ18" s="60"/>
    </row>
    <row r="19" ht="16.9" customHeight="1">
      <c r="A19" s="68">
        <v>14</v>
      </c>
      <c r="B19" t="s" s="49">
        <v>125</v>
      </c>
      <c r="C19" s="27">
        <f>LARGE(E19:U19,1)+LARGE(E19:U19,2)+LARGE(E19:U19,3)+LARGE(E19:U19,4)+LARGE(E19:U19,5)</f>
        <v>26</v>
      </c>
      <c r="D19" s="68">
        <f>COUNT(E19:P19)</f>
        <v>3</v>
      </c>
      <c r="E19" s="69"/>
      <c r="F19" s="72">
        <v>12</v>
      </c>
      <c r="G19" t="s" s="71">
        <v>71</v>
      </c>
      <c r="H19" t="s" s="70">
        <v>71</v>
      </c>
      <c r="I19" t="s" s="71">
        <v>71</v>
      </c>
      <c r="J19" t="s" s="70">
        <v>71</v>
      </c>
      <c r="K19" s="69">
        <v>10</v>
      </c>
      <c r="L19" t="s" s="78">
        <v>71</v>
      </c>
      <c r="M19" t="s" s="71">
        <v>71</v>
      </c>
      <c r="N19" s="73">
        <v>4</v>
      </c>
      <c r="O19" t="s" s="71">
        <v>71</v>
      </c>
      <c r="P19" t="s" s="103">
        <v>71</v>
      </c>
      <c r="Q19" s="79">
        <v>0</v>
      </c>
      <c r="R19" s="80">
        <v>0</v>
      </c>
      <c r="S19" s="80">
        <v>0</v>
      </c>
      <c r="T19" s="80">
        <v>0</v>
      </c>
      <c r="U19" s="80">
        <v>0</v>
      </c>
      <c r="V19" s="77"/>
      <c r="W19" s="77"/>
      <c r="X19" s="99"/>
      <c r="Y19" s="100"/>
      <c r="Z19" s="101"/>
      <c r="AA19" s="58"/>
      <c r="AB19" s="59"/>
      <c r="AC19" s="59"/>
      <c r="AD19" s="59"/>
      <c r="AE19" s="60"/>
      <c r="AF19" s="58"/>
      <c r="AG19" s="59"/>
      <c r="AH19" s="59"/>
      <c r="AI19" s="59"/>
      <c r="AJ19" s="60"/>
    </row>
    <row r="20" ht="16.9" customHeight="1">
      <c r="A20" s="68">
        <v>15</v>
      </c>
      <c r="B20" t="s" s="49">
        <v>126</v>
      </c>
      <c r="C20" s="27">
        <f>LARGE(E20:U20,1)+LARGE(E20:U20,2)+LARGE(E20:U20,3)+LARGE(E20:U20,4)+LARGE(E20:U20,5)</f>
        <v>23</v>
      </c>
      <c r="D20" s="68">
        <f>COUNT(E20:P20)</f>
        <v>1</v>
      </c>
      <c r="E20" s="69"/>
      <c r="F20" t="s" s="70">
        <v>71</v>
      </c>
      <c r="G20" t="s" s="71">
        <v>71</v>
      </c>
      <c r="H20" t="s" s="70">
        <v>71</v>
      </c>
      <c r="I20" t="s" s="71">
        <v>71</v>
      </c>
      <c r="J20" t="s" s="70">
        <v>71</v>
      </c>
      <c r="K20" t="s" s="71">
        <v>71</v>
      </c>
      <c r="L20" t="s" s="78">
        <v>71</v>
      </c>
      <c r="M20" t="s" s="71">
        <v>71</v>
      </c>
      <c r="N20" s="73">
        <v>23</v>
      </c>
      <c r="O20" t="s" s="71">
        <v>71</v>
      </c>
      <c r="P20" t="s" s="103">
        <v>71</v>
      </c>
      <c r="Q20" s="79">
        <v>0</v>
      </c>
      <c r="R20" s="80">
        <v>0</v>
      </c>
      <c r="S20" s="80">
        <v>0</v>
      </c>
      <c r="T20" s="80">
        <v>0</v>
      </c>
      <c r="U20" s="80">
        <v>0</v>
      </c>
      <c r="V20" s="77"/>
      <c r="W20" s="77"/>
      <c r="X20" s="99"/>
      <c r="Y20" s="100"/>
      <c r="Z20" s="101"/>
      <c r="AA20" s="58"/>
      <c r="AB20" s="59"/>
      <c r="AC20" s="59"/>
      <c r="AD20" s="59"/>
      <c r="AE20" s="60"/>
      <c r="AF20" s="58"/>
      <c r="AG20" s="59"/>
      <c r="AH20" s="59"/>
      <c r="AI20" s="59"/>
      <c r="AJ20" s="60"/>
    </row>
    <row r="21" ht="16.9" customHeight="1">
      <c r="A21" s="68">
        <v>16</v>
      </c>
      <c r="B21" t="s" s="49">
        <v>85</v>
      </c>
      <c r="C21" s="27">
        <f>LARGE(E21:U21,1)+LARGE(E21:U21,2)+LARGE(E21:U21,3)+LARGE(E21:U21,4)+LARGE(E21:U21,5)</f>
        <v>20</v>
      </c>
      <c r="D21" s="68">
        <f>COUNT(E21:P21)</f>
        <v>2</v>
      </c>
      <c r="E21" s="69"/>
      <c r="F21" s="72">
        <v>8</v>
      </c>
      <c r="G21" t="s" s="71">
        <v>71</v>
      </c>
      <c r="H21" t="s" s="70">
        <v>71</v>
      </c>
      <c r="I21" t="s" s="71">
        <v>71</v>
      </c>
      <c r="J21" t="s" s="70">
        <v>71</v>
      </c>
      <c r="K21" s="69">
        <v>12</v>
      </c>
      <c r="L21" t="s" s="78">
        <v>71</v>
      </c>
      <c r="M21" t="s" s="71">
        <v>71</v>
      </c>
      <c r="N21" t="s" s="78">
        <v>71</v>
      </c>
      <c r="O21" t="s" s="71">
        <v>71</v>
      </c>
      <c r="P21" t="s" s="103">
        <v>71</v>
      </c>
      <c r="Q21" s="79">
        <v>0</v>
      </c>
      <c r="R21" s="80">
        <v>0</v>
      </c>
      <c r="S21" s="80">
        <v>0</v>
      </c>
      <c r="T21" s="80">
        <v>0</v>
      </c>
      <c r="U21" s="80">
        <v>0</v>
      </c>
      <c r="V21" s="77"/>
      <c r="W21" s="77"/>
      <c r="X21" s="99"/>
      <c r="Y21" s="100"/>
      <c r="Z21" s="101"/>
      <c r="AA21" s="58"/>
      <c r="AB21" s="59"/>
      <c r="AC21" s="59"/>
      <c r="AD21" s="59"/>
      <c r="AE21" s="60"/>
      <c r="AF21" s="58"/>
      <c r="AG21" s="59"/>
      <c r="AH21" s="59"/>
      <c r="AI21" s="59"/>
      <c r="AJ21" s="60"/>
    </row>
    <row r="22" ht="16.9" customHeight="1">
      <c r="A22" s="68">
        <v>17</v>
      </c>
      <c r="B22" t="s" s="49">
        <v>127</v>
      </c>
      <c r="C22" s="27">
        <f>LARGE(E22:U22,1)+LARGE(E22:U22,2)+LARGE(E22:U22,3)+LARGE(E22:U22,4)+LARGE(E22:U22,5)</f>
        <v>20</v>
      </c>
      <c r="D22" s="68">
        <f>COUNT(E22:P22)</f>
        <v>3</v>
      </c>
      <c r="E22" s="69"/>
      <c r="F22" t="s" s="70">
        <v>71</v>
      </c>
      <c r="G22" s="69">
        <v>8</v>
      </c>
      <c r="H22" s="72">
        <v>6</v>
      </c>
      <c r="I22" s="69">
        <v>6</v>
      </c>
      <c r="J22" t="s" s="70">
        <v>71</v>
      </c>
      <c r="K22" t="s" s="71">
        <v>71</v>
      </c>
      <c r="L22" t="s" s="78">
        <v>71</v>
      </c>
      <c r="M22" t="s" s="71">
        <v>71</v>
      </c>
      <c r="N22" t="s" s="78">
        <v>71</v>
      </c>
      <c r="O22" t="s" s="71">
        <v>71</v>
      </c>
      <c r="P22" t="s" s="103">
        <v>71</v>
      </c>
      <c r="Q22" s="79">
        <v>0</v>
      </c>
      <c r="R22" s="80">
        <v>0</v>
      </c>
      <c r="S22" s="80">
        <v>0</v>
      </c>
      <c r="T22" s="80">
        <v>0</v>
      </c>
      <c r="U22" s="80">
        <v>0</v>
      </c>
      <c r="V22" s="77"/>
      <c r="W22" s="77"/>
      <c r="X22" s="99"/>
      <c r="Y22" s="100"/>
      <c r="Z22" s="101"/>
      <c r="AA22" s="58"/>
      <c r="AB22" s="59"/>
      <c r="AC22" s="59"/>
      <c r="AD22" s="59"/>
      <c r="AE22" s="60"/>
      <c r="AF22" s="58"/>
      <c r="AG22" s="59"/>
      <c r="AH22" s="59"/>
      <c r="AI22" s="59"/>
      <c r="AJ22" s="60"/>
    </row>
    <row r="23" ht="16.9" customHeight="1">
      <c r="A23" s="68">
        <v>18</v>
      </c>
      <c r="B23" t="s" s="49">
        <v>128</v>
      </c>
      <c r="C23" s="27">
        <f>LARGE(E23:U23,1)+LARGE(E23:U23,2)+LARGE(E23:U23,3)+LARGE(E23:U23,4)+LARGE(E23:U23,5)</f>
        <v>18</v>
      </c>
      <c r="D23" s="68">
        <f>COUNT(E23:P23)</f>
        <v>2</v>
      </c>
      <c r="E23" s="69"/>
      <c r="F23" t="s" s="70">
        <v>71</v>
      </c>
      <c r="G23" t="s" s="71">
        <v>71</v>
      </c>
      <c r="H23" t="s" s="70">
        <v>71</v>
      </c>
      <c r="I23" t="s" s="71">
        <v>71</v>
      </c>
      <c r="J23" t="s" s="70">
        <v>71</v>
      </c>
      <c r="K23" s="69">
        <v>8</v>
      </c>
      <c r="L23" t="s" s="78">
        <v>71</v>
      </c>
      <c r="M23" s="69">
        <v>10</v>
      </c>
      <c r="N23" t="s" s="78">
        <v>71</v>
      </c>
      <c r="O23" t="s" s="71">
        <v>71</v>
      </c>
      <c r="P23" t="s" s="103">
        <v>71</v>
      </c>
      <c r="Q23" s="79">
        <v>0</v>
      </c>
      <c r="R23" s="80">
        <v>0</v>
      </c>
      <c r="S23" s="80">
        <v>0</v>
      </c>
      <c r="T23" s="80">
        <v>0</v>
      </c>
      <c r="U23" s="80">
        <v>0</v>
      </c>
      <c r="V23" s="77"/>
      <c r="W23" s="77"/>
      <c r="X23" s="99"/>
      <c r="Y23" s="100"/>
      <c r="Z23" s="101"/>
      <c r="AA23" s="58"/>
      <c r="AB23" s="59"/>
      <c r="AC23" s="59"/>
      <c r="AD23" s="59"/>
      <c r="AE23" s="60"/>
      <c r="AF23" s="58"/>
      <c r="AG23" s="59"/>
      <c r="AH23" s="59"/>
      <c r="AI23" s="59"/>
      <c r="AJ23" s="60"/>
    </row>
    <row r="24" ht="16.9" customHeight="1">
      <c r="A24" s="68">
        <v>19</v>
      </c>
      <c r="B24" t="s" s="49">
        <v>129</v>
      </c>
      <c r="C24" s="27">
        <f>LARGE(E24:U24,1)+LARGE(E24:U24,2)+LARGE(E24:U24,3)+LARGE(E24:U24,4)+LARGE(E24:U24,5)</f>
        <v>17</v>
      </c>
      <c r="D24" s="68">
        <f>COUNT(E24:P24)</f>
        <v>1</v>
      </c>
      <c r="E24" s="69"/>
      <c r="F24" t="s" s="70">
        <v>71</v>
      </c>
      <c r="G24" t="s" s="71">
        <v>71</v>
      </c>
      <c r="H24" t="s" s="70">
        <v>71</v>
      </c>
      <c r="I24" t="s" s="71">
        <v>71</v>
      </c>
      <c r="J24" t="s" s="70">
        <v>71</v>
      </c>
      <c r="K24" t="s" s="71">
        <v>71</v>
      </c>
      <c r="L24" t="s" s="78">
        <v>71</v>
      </c>
      <c r="M24" t="s" s="71">
        <v>71</v>
      </c>
      <c r="N24" s="73">
        <v>17</v>
      </c>
      <c r="O24" t="s" s="71">
        <v>71</v>
      </c>
      <c r="P24" t="s" s="103">
        <v>71</v>
      </c>
      <c r="Q24" s="79">
        <v>0</v>
      </c>
      <c r="R24" s="80">
        <v>0</v>
      </c>
      <c r="S24" s="80">
        <v>0</v>
      </c>
      <c r="T24" s="80">
        <v>0</v>
      </c>
      <c r="U24" s="80">
        <v>0</v>
      </c>
      <c r="V24" s="77"/>
      <c r="W24" s="77"/>
      <c r="X24" s="99"/>
      <c r="Y24" s="100"/>
      <c r="Z24" s="101"/>
      <c r="AA24" s="58"/>
      <c r="AB24" s="59"/>
      <c r="AC24" s="59"/>
      <c r="AD24" s="59"/>
      <c r="AE24" s="60"/>
      <c r="AF24" s="58"/>
      <c r="AG24" s="59"/>
      <c r="AH24" s="59"/>
      <c r="AI24" s="59"/>
      <c r="AJ24" s="60"/>
    </row>
    <row r="25" ht="16.9" customHeight="1">
      <c r="A25" s="68">
        <v>20</v>
      </c>
      <c r="B25" t="s" s="49">
        <v>130</v>
      </c>
      <c r="C25" s="27">
        <f>LARGE(E25:U25,1)+LARGE(E25:U25,2)+LARGE(E25:U25,3)+LARGE(E25:U25,4)+LARGE(E25:U25,5)</f>
        <v>14</v>
      </c>
      <c r="D25" s="68">
        <f>COUNT(E25:P25)</f>
        <v>1</v>
      </c>
      <c r="E25" s="69"/>
      <c r="F25" t="s" s="70">
        <v>71</v>
      </c>
      <c r="G25" t="s" s="71">
        <v>71</v>
      </c>
      <c r="H25" t="s" s="70">
        <v>71</v>
      </c>
      <c r="I25" t="s" s="71">
        <v>71</v>
      </c>
      <c r="J25" t="s" s="70">
        <v>71</v>
      </c>
      <c r="K25" s="69">
        <v>14</v>
      </c>
      <c r="L25" t="s" s="78">
        <v>71</v>
      </c>
      <c r="M25" t="s" s="71">
        <v>71</v>
      </c>
      <c r="N25" t="s" s="78">
        <v>71</v>
      </c>
      <c r="O25" t="s" s="71">
        <v>71</v>
      </c>
      <c r="P25" t="s" s="103">
        <v>71</v>
      </c>
      <c r="Q25" s="79">
        <v>0</v>
      </c>
      <c r="R25" s="80">
        <v>0</v>
      </c>
      <c r="S25" s="80">
        <v>0</v>
      </c>
      <c r="T25" s="80">
        <v>0</v>
      </c>
      <c r="U25" s="80">
        <v>0</v>
      </c>
      <c r="V25" s="77"/>
      <c r="W25" s="77"/>
      <c r="X25" s="99"/>
      <c r="Y25" s="100"/>
      <c r="Z25" s="101"/>
      <c r="AA25" s="58"/>
      <c r="AB25" s="59"/>
      <c r="AC25" s="59"/>
      <c r="AD25" s="59"/>
      <c r="AE25" s="60"/>
      <c r="AF25" s="58"/>
      <c r="AG25" s="59"/>
      <c r="AH25" s="59"/>
      <c r="AI25" s="59"/>
      <c r="AJ25" s="60"/>
    </row>
    <row r="26" ht="16.9" customHeight="1">
      <c r="A26" s="68">
        <v>21</v>
      </c>
      <c r="B26" t="s" s="49">
        <v>131</v>
      </c>
      <c r="C26" s="27">
        <f>LARGE(E26:U26,1)+LARGE(E26:U26,2)+LARGE(E26:U26,3)+LARGE(E26:U26,4)+LARGE(E26:U26,5)</f>
        <v>14</v>
      </c>
      <c r="D26" s="68">
        <f>COUNT(E26:P26)</f>
        <v>4</v>
      </c>
      <c r="E26" s="69"/>
      <c r="F26" t="s" s="70">
        <v>71</v>
      </c>
      <c r="G26" t="s" s="71">
        <v>71</v>
      </c>
      <c r="H26" t="s" s="70">
        <v>71</v>
      </c>
      <c r="I26" t="s" s="71">
        <v>71</v>
      </c>
      <c r="J26" s="72">
        <v>10</v>
      </c>
      <c r="K26" s="69">
        <v>2</v>
      </c>
      <c r="L26" s="73">
        <v>1</v>
      </c>
      <c r="M26" t="s" s="71">
        <v>71</v>
      </c>
      <c r="N26" t="s" s="78">
        <v>71</v>
      </c>
      <c r="O26" s="69">
        <v>1</v>
      </c>
      <c r="P26" t="s" s="103">
        <v>71</v>
      </c>
      <c r="Q26" s="79">
        <v>0</v>
      </c>
      <c r="R26" s="80">
        <v>0</v>
      </c>
      <c r="S26" s="80">
        <v>0</v>
      </c>
      <c r="T26" s="80">
        <v>0</v>
      </c>
      <c r="U26" s="80">
        <v>0</v>
      </c>
      <c r="V26" s="77"/>
      <c r="W26" s="77"/>
      <c r="X26" s="99"/>
      <c r="Y26" s="100"/>
      <c r="Z26" s="101"/>
      <c r="AA26" s="58"/>
      <c r="AB26" s="59"/>
      <c r="AC26" s="59"/>
      <c r="AD26" s="59"/>
      <c r="AE26" s="60"/>
      <c r="AF26" s="58"/>
      <c r="AG26" s="59"/>
      <c r="AH26" s="59"/>
      <c r="AI26" s="59"/>
      <c r="AJ26" s="60"/>
    </row>
    <row r="27" ht="16.9" customHeight="1">
      <c r="A27" s="68">
        <v>22</v>
      </c>
      <c r="B27" t="s" s="49">
        <v>132</v>
      </c>
      <c r="C27" s="27">
        <f>LARGE(E27:U27,1)+LARGE(E27:U27,2)+LARGE(E27:U27,3)+LARGE(E27:U27,4)+LARGE(E27:U27,5)</f>
        <v>13</v>
      </c>
      <c r="D27" s="68">
        <f>COUNT(E27:P27)</f>
        <v>3</v>
      </c>
      <c r="E27" s="69"/>
      <c r="F27" s="72">
        <v>6</v>
      </c>
      <c r="G27" s="69">
        <v>6</v>
      </c>
      <c r="H27" t="s" s="70">
        <v>71</v>
      </c>
      <c r="I27" t="s" s="71">
        <v>71</v>
      </c>
      <c r="J27" t="s" s="70">
        <v>71</v>
      </c>
      <c r="K27" s="69">
        <v>1</v>
      </c>
      <c r="L27" t="s" s="78">
        <v>71</v>
      </c>
      <c r="M27" t="s" s="71">
        <v>71</v>
      </c>
      <c r="N27" t="s" s="78">
        <v>71</v>
      </c>
      <c r="O27" t="s" s="71">
        <v>71</v>
      </c>
      <c r="P27" t="s" s="103">
        <v>71</v>
      </c>
      <c r="Q27" s="79">
        <v>0</v>
      </c>
      <c r="R27" s="80">
        <v>0</v>
      </c>
      <c r="S27" s="80">
        <v>0</v>
      </c>
      <c r="T27" s="80">
        <v>0</v>
      </c>
      <c r="U27" s="80">
        <v>0</v>
      </c>
      <c r="V27" s="77"/>
      <c r="W27" s="77"/>
      <c r="X27" s="99"/>
      <c r="Y27" s="100"/>
      <c r="Z27" s="101"/>
      <c r="AA27" s="58"/>
      <c r="AB27" s="59"/>
      <c r="AC27" s="59"/>
      <c r="AD27" s="59"/>
      <c r="AE27" s="60"/>
      <c r="AF27" s="58"/>
      <c r="AG27" s="59"/>
      <c r="AH27" s="59"/>
      <c r="AI27" s="59"/>
      <c r="AJ27" s="60"/>
    </row>
    <row r="28" ht="16.9" customHeight="1">
      <c r="A28" s="68">
        <v>23</v>
      </c>
      <c r="B28" t="s" s="49">
        <v>133</v>
      </c>
      <c r="C28" s="27">
        <f>LARGE(E28:U28,1)+LARGE(E28:U28,2)+LARGE(E28:U28,3)+LARGE(E28:U28,4)+LARGE(E28:U28,5)</f>
        <v>12</v>
      </c>
      <c r="D28" s="68">
        <f>COUNT(E28:P28)</f>
        <v>1</v>
      </c>
      <c r="E28" s="69"/>
      <c r="F28" t="s" s="70">
        <v>71</v>
      </c>
      <c r="G28" t="s" s="71">
        <v>71</v>
      </c>
      <c r="H28" t="s" s="70">
        <v>71</v>
      </c>
      <c r="I28" t="s" s="71">
        <v>71</v>
      </c>
      <c r="J28" t="s" s="70">
        <v>71</v>
      </c>
      <c r="K28" t="s" s="71">
        <v>71</v>
      </c>
      <c r="L28" t="s" s="78">
        <v>71</v>
      </c>
      <c r="M28" t="s" s="71">
        <v>71</v>
      </c>
      <c r="N28" s="73">
        <v>12</v>
      </c>
      <c r="O28" t="s" s="71">
        <v>71</v>
      </c>
      <c r="P28" t="s" s="103">
        <v>71</v>
      </c>
      <c r="Q28" s="79">
        <v>0</v>
      </c>
      <c r="R28" s="80">
        <v>0</v>
      </c>
      <c r="S28" s="80">
        <v>0</v>
      </c>
      <c r="T28" s="80">
        <v>0</v>
      </c>
      <c r="U28" s="80">
        <v>0</v>
      </c>
      <c r="V28" s="77"/>
      <c r="W28" s="77"/>
      <c r="X28" s="99"/>
      <c r="Y28" s="100"/>
      <c r="Z28" s="101"/>
      <c r="AA28" s="58"/>
      <c r="AB28" s="59"/>
      <c r="AC28" s="59"/>
      <c r="AD28" s="59"/>
      <c r="AE28" s="60"/>
      <c r="AF28" s="58"/>
      <c r="AG28" s="59"/>
      <c r="AH28" s="59"/>
      <c r="AI28" s="59"/>
      <c r="AJ28" s="60"/>
    </row>
    <row r="29" ht="16.9" customHeight="1">
      <c r="A29" s="68">
        <v>24</v>
      </c>
      <c r="B29" t="s" s="49">
        <v>87</v>
      </c>
      <c r="C29" s="27">
        <f>LARGE(E29:U29,1)+LARGE(E29:U29,2)+LARGE(E29:U29,3)+LARGE(E29:U29,4)+LARGE(E29:U29,5)</f>
        <v>10</v>
      </c>
      <c r="D29" s="68">
        <f>COUNT(E29:P29)</f>
        <v>2</v>
      </c>
      <c r="E29" s="69"/>
      <c r="F29" t="s" s="70">
        <v>71</v>
      </c>
      <c r="G29" t="s" s="71">
        <v>71</v>
      </c>
      <c r="H29" t="s" s="70">
        <v>71</v>
      </c>
      <c r="I29" t="s" s="71">
        <v>71</v>
      </c>
      <c r="J29" s="72">
        <v>8</v>
      </c>
      <c r="K29" t="s" s="71">
        <v>71</v>
      </c>
      <c r="L29" t="s" s="78">
        <v>71</v>
      </c>
      <c r="M29" t="s" s="71">
        <v>71</v>
      </c>
      <c r="N29" t="s" s="78">
        <v>71</v>
      </c>
      <c r="O29" s="69">
        <v>2</v>
      </c>
      <c r="P29" t="s" s="103">
        <v>71</v>
      </c>
      <c r="Q29" s="79">
        <v>0</v>
      </c>
      <c r="R29" s="80">
        <v>0</v>
      </c>
      <c r="S29" s="80">
        <v>0</v>
      </c>
      <c r="T29" s="80">
        <v>0</v>
      </c>
      <c r="U29" s="80">
        <v>0</v>
      </c>
      <c r="V29" s="77"/>
      <c r="W29" s="77"/>
      <c r="X29" s="99"/>
      <c r="Y29" s="100"/>
      <c r="Z29" s="101"/>
      <c r="AA29" s="58"/>
      <c r="AB29" s="59"/>
      <c r="AC29" s="59"/>
      <c r="AD29" s="59"/>
      <c r="AE29" s="60"/>
      <c r="AF29" s="58"/>
      <c r="AG29" s="59"/>
      <c r="AH29" s="59"/>
      <c r="AI29" s="59"/>
      <c r="AJ29" s="60"/>
    </row>
    <row r="30" ht="16.9" customHeight="1">
      <c r="A30" s="68">
        <v>25</v>
      </c>
      <c r="B30" t="s" s="49">
        <v>134</v>
      </c>
      <c r="C30" s="27">
        <f>LARGE(E30:U30,1)+LARGE(E30:U30,2)+LARGE(E30:U30,3)+LARGE(E30:U30,4)+LARGE(E30:U30,5)</f>
        <v>9</v>
      </c>
      <c r="D30" s="68">
        <f>COUNT(E30:P30)</f>
        <v>2</v>
      </c>
      <c r="E30" s="69"/>
      <c r="F30" t="s" s="70">
        <v>71</v>
      </c>
      <c r="G30" t="s" s="71">
        <v>71</v>
      </c>
      <c r="H30" t="s" s="70">
        <v>71</v>
      </c>
      <c r="I30" t="s" s="71">
        <v>71</v>
      </c>
      <c r="J30" t="s" s="70">
        <v>71</v>
      </c>
      <c r="K30" s="69">
        <v>6</v>
      </c>
      <c r="L30" t="s" s="78">
        <v>71</v>
      </c>
      <c r="M30" t="s" s="71">
        <v>71</v>
      </c>
      <c r="N30" t="s" s="78">
        <v>71</v>
      </c>
      <c r="O30" s="104">
        <v>3</v>
      </c>
      <c r="P30" t="s" s="103">
        <v>71</v>
      </c>
      <c r="Q30" s="79">
        <v>0</v>
      </c>
      <c r="R30" s="80">
        <v>0</v>
      </c>
      <c r="S30" s="80">
        <v>0</v>
      </c>
      <c r="T30" s="80">
        <v>0</v>
      </c>
      <c r="U30" s="80">
        <v>0</v>
      </c>
      <c r="V30" s="77"/>
      <c r="W30" s="77"/>
      <c r="X30" s="99"/>
      <c r="Y30" s="100"/>
      <c r="Z30" s="101"/>
      <c r="AA30" s="58"/>
      <c r="AB30" s="59"/>
      <c r="AC30" s="59"/>
      <c r="AD30" s="59"/>
      <c r="AE30" s="60"/>
      <c r="AF30" s="58"/>
      <c r="AG30" s="59"/>
      <c r="AH30" s="59"/>
      <c r="AI30" s="59"/>
      <c r="AJ30" s="60"/>
    </row>
    <row r="31" ht="16.9" customHeight="1">
      <c r="A31" s="68">
        <v>26</v>
      </c>
      <c r="B31" t="s" s="49">
        <v>135</v>
      </c>
      <c r="C31" s="27">
        <f>LARGE(E31:U31,1)+LARGE(E31:U31,2)+LARGE(E31:U31,3)+LARGE(E31:U31,4)+LARGE(E31:U31,5)</f>
        <v>8</v>
      </c>
      <c r="D31" s="68">
        <f>COUNT(E31:P31)</f>
        <v>1</v>
      </c>
      <c r="E31" s="69"/>
      <c r="F31" t="s" s="70">
        <v>71</v>
      </c>
      <c r="G31" t="s" s="71">
        <v>71</v>
      </c>
      <c r="H31" t="s" s="70">
        <v>71</v>
      </c>
      <c r="I31" t="s" s="71">
        <v>71</v>
      </c>
      <c r="J31" t="s" s="70">
        <v>71</v>
      </c>
      <c r="K31" t="s" s="71">
        <v>71</v>
      </c>
      <c r="L31" t="s" s="78">
        <v>71</v>
      </c>
      <c r="M31" s="69">
        <v>8</v>
      </c>
      <c r="N31" t="s" s="78">
        <v>71</v>
      </c>
      <c r="O31" t="s" s="71">
        <v>71</v>
      </c>
      <c r="P31" t="s" s="103">
        <v>71</v>
      </c>
      <c r="Q31" s="79">
        <v>0</v>
      </c>
      <c r="R31" s="80">
        <v>0</v>
      </c>
      <c r="S31" s="80">
        <v>0</v>
      </c>
      <c r="T31" s="80">
        <v>0</v>
      </c>
      <c r="U31" s="80">
        <v>0</v>
      </c>
      <c r="V31" s="77"/>
      <c r="W31" s="77"/>
      <c r="X31" s="99"/>
      <c r="Y31" s="100"/>
      <c r="Z31" s="101"/>
      <c r="AA31" s="58"/>
      <c r="AB31" s="59"/>
      <c r="AC31" s="59"/>
      <c r="AD31" s="59"/>
      <c r="AE31" s="60"/>
      <c r="AF31" s="58"/>
      <c r="AG31" s="59"/>
      <c r="AH31" s="59"/>
      <c r="AI31" s="59"/>
      <c r="AJ31" s="60"/>
    </row>
    <row r="32" ht="16.9" customHeight="1">
      <c r="A32" s="68">
        <v>27</v>
      </c>
      <c r="B32" t="s" s="49">
        <v>136</v>
      </c>
      <c r="C32" s="27">
        <f>LARGE(E32:U32,1)+LARGE(E32:U32,2)+LARGE(E32:U32,3)+LARGE(E32:U32,4)+LARGE(E32:U32,5)</f>
        <v>7</v>
      </c>
      <c r="D32" s="68">
        <f>COUNT(E32:P32)</f>
        <v>2</v>
      </c>
      <c r="E32" s="69"/>
      <c r="F32" t="s" s="70">
        <v>71</v>
      </c>
      <c r="G32" t="s" s="71">
        <v>71</v>
      </c>
      <c r="H32" s="72">
        <v>2</v>
      </c>
      <c r="I32" t="s" s="71">
        <v>71</v>
      </c>
      <c r="J32" t="s" s="70">
        <v>71</v>
      </c>
      <c r="K32" t="s" s="71">
        <v>71</v>
      </c>
      <c r="L32" t="s" s="78">
        <v>71</v>
      </c>
      <c r="M32" t="s" s="71">
        <v>71</v>
      </c>
      <c r="N32" t="s" s="78">
        <v>71</v>
      </c>
      <c r="O32" t="s" s="71">
        <v>71</v>
      </c>
      <c r="P32" s="105">
        <v>5</v>
      </c>
      <c r="Q32" s="79">
        <v>0</v>
      </c>
      <c r="R32" s="80">
        <v>0</v>
      </c>
      <c r="S32" s="80">
        <v>0</v>
      </c>
      <c r="T32" s="80">
        <v>0</v>
      </c>
      <c r="U32" s="80">
        <v>0</v>
      </c>
      <c r="V32" s="77"/>
      <c r="W32" s="77"/>
      <c r="X32" s="99"/>
      <c r="Y32" s="100"/>
      <c r="Z32" s="101"/>
      <c r="AA32" s="58"/>
      <c r="AB32" s="59"/>
      <c r="AC32" s="59"/>
      <c r="AD32" s="59"/>
      <c r="AE32" s="60"/>
      <c r="AF32" s="58"/>
      <c r="AG32" s="59"/>
      <c r="AH32" s="59"/>
      <c r="AI32" s="59"/>
      <c r="AJ32" s="60"/>
    </row>
    <row r="33" ht="16.9" customHeight="1">
      <c r="A33" s="68">
        <v>28</v>
      </c>
      <c r="B33" t="s" s="49">
        <v>137</v>
      </c>
      <c r="C33" s="27">
        <f>LARGE(E33:U33,1)+LARGE(E33:U33,2)+LARGE(E33:U33,3)+LARGE(E33:U33,4)+LARGE(E33:U33,5)</f>
        <v>6</v>
      </c>
      <c r="D33" s="68">
        <f>COUNT(E33:P33)</f>
        <v>1</v>
      </c>
      <c r="E33" s="69"/>
      <c r="F33" t="s" s="70">
        <v>71</v>
      </c>
      <c r="G33" t="s" s="71">
        <v>71</v>
      </c>
      <c r="H33" t="s" s="70">
        <v>71</v>
      </c>
      <c r="I33" t="s" s="71">
        <v>71</v>
      </c>
      <c r="J33" t="s" s="70">
        <v>71</v>
      </c>
      <c r="K33" t="s" s="71">
        <v>71</v>
      </c>
      <c r="L33" t="s" s="78">
        <v>71</v>
      </c>
      <c r="M33" t="s" s="71">
        <v>71</v>
      </c>
      <c r="N33" t="s" s="78">
        <v>71</v>
      </c>
      <c r="O33" s="69">
        <v>6</v>
      </c>
      <c r="P33" t="s" s="103">
        <v>71</v>
      </c>
      <c r="Q33" s="79">
        <v>0</v>
      </c>
      <c r="R33" s="80">
        <v>0</v>
      </c>
      <c r="S33" s="80">
        <v>0</v>
      </c>
      <c r="T33" s="80">
        <v>0</v>
      </c>
      <c r="U33" s="80">
        <v>0</v>
      </c>
      <c r="V33" s="77"/>
      <c r="W33" s="77"/>
      <c r="X33" s="99"/>
      <c r="Y33" s="100"/>
      <c r="Z33" s="101"/>
      <c r="AA33" s="58"/>
      <c r="AB33" s="59"/>
      <c r="AC33" s="59"/>
      <c r="AD33" s="59"/>
      <c r="AE33" s="60"/>
      <c r="AF33" s="58"/>
      <c r="AG33" s="59"/>
      <c r="AH33" s="59"/>
      <c r="AI33" s="59"/>
      <c r="AJ33" s="60"/>
    </row>
    <row r="34" ht="16.9" customHeight="1">
      <c r="A34" s="68">
        <v>29</v>
      </c>
      <c r="B34" t="s" s="49">
        <v>138</v>
      </c>
      <c r="C34" s="27">
        <f>LARGE(E34:U34,1)+LARGE(E34:U34,2)+LARGE(E34:U34,3)+LARGE(E34:U34,4)+LARGE(E34:U34,5)</f>
        <v>6</v>
      </c>
      <c r="D34" s="68">
        <f>COUNT(E34:P34)</f>
        <v>1</v>
      </c>
      <c r="E34" s="69"/>
      <c r="F34" t="s" s="70">
        <v>71</v>
      </c>
      <c r="G34" t="s" s="71">
        <v>71</v>
      </c>
      <c r="H34" t="s" s="70">
        <v>71</v>
      </c>
      <c r="I34" t="s" s="71">
        <v>71</v>
      </c>
      <c r="J34" t="s" s="70">
        <v>71</v>
      </c>
      <c r="K34" t="s" s="71">
        <v>71</v>
      </c>
      <c r="L34" t="s" s="78">
        <v>71</v>
      </c>
      <c r="M34" s="69">
        <v>6</v>
      </c>
      <c r="N34" t="s" s="78">
        <v>71</v>
      </c>
      <c r="O34" t="s" s="71">
        <v>71</v>
      </c>
      <c r="P34" t="s" s="103">
        <v>71</v>
      </c>
      <c r="Q34" s="79">
        <v>0</v>
      </c>
      <c r="R34" s="80">
        <v>0</v>
      </c>
      <c r="S34" s="80">
        <v>0</v>
      </c>
      <c r="T34" s="80">
        <v>0</v>
      </c>
      <c r="U34" s="80">
        <v>0</v>
      </c>
      <c r="V34" s="77"/>
      <c r="W34" s="77"/>
      <c r="X34" s="99"/>
      <c r="Y34" s="100"/>
      <c r="Z34" s="101"/>
      <c r="AA34" s="58"/>
      <c r="AB34" s="59"/>
      <c r="AC34" s="59"/>
      <c r="AD34" s="59"/>
      <c r="AE34" s="60"/>
      <c r="AF34" s="58"/>
      <c r="AG34" s="59"/>
      <c r="AH34" s="59"/>
      <c r="AI34" s="59"/>
      <c r="AJ34" s="60"/>
    </row>
    <row r="35" ht="16.9" customHeight="1">
      <c r="A35" s="68">
        <v>30</v>
      </c>
      <c r="B35" t="s" s="49">
        <v>139</v>
      </c>
      <c r="C35" s="27">
        <f>LARGE(E35:U35,1)+LARGE(E35:U35,2)+LARGE(E35:U35,3)+LARGE(E35:U35,4)+LARGE(E35:U35,5)</f>
        <v>6</v>
      </c>
      <c r="D35" s="68">
        <f>COUNT(E35:P35)</f>
        <v>1</v>
      </c>
      <c r="E35" s="69"/>
      <c r="F35" t="s" s="70">
        <v>71</v>
      </c>
      <c r="G35" t="s" s="71">
        <v>71</v>
      </c>
      <c r="H35" t="s" s="70">
        <v>71</v>
      </c>
      <c r="I35" t="s" s="71">
        <v>71</v>
      </c>
      <c r="J35" s="72">
        <v>6</v>
      </c>
      <c r="K35" t="s" s="71">
        <v>71</v>
      </c>
      <c r="L35" t="s" s="78">
        <v>71</v>
      </c>
      <c r="M35" t="s" s="71">
        <v>71</v>
      </c>
      <c r="N35" t="s" s="78">
        <v>71</v>
      </c>
      <c r="O35" t="s" s="71">
        <v>71</v>
      </c>
      <c r="P35" t="s" s="103">
        <v>71</v>
      </c>
      <c r="Q35" s="79">
        <v>0</v>
      </c>
      <c r="R35" s="80">
        <v>0</v>
      </c>
      <c r="S35" s="80">
        <v>0</v>
      </c>
      <c r="T35" s="80">
        <v>0</v>
      </c>
      <c r="U35" s="80">
        <v>0</v>
      </c>
      <c r="V35" s="77"/>
      <c r="W35" s="77"/>
      <c r="X35" s="99"/>
      <c r="Y35" s="100"/>
      <c r="Z35" s="101"/>
      <c r="AA35" s="58"/>
      <c r="AB35" s="59"/>
      <c r="AC35" s="59"/>
      <c r="AD35" s="59"/>
      <c r="AE35" s="60"/>
      <c r="AF35" s="58"/>
      <c r="AG35" s="59"/>
      <c r="AH35" s="59"/>
      <c r="AI35" s="59"/>
      <c r="AJ35" s="60"/>
    </row>
    <row r="36" ht="16.9" customHeight="1">
      <c r="A36" s="68">
        <v>31</v>
      </c>
      <c r="B36" t="s" s="49">
        <v>140</v>
      </c>
      <c r="C36" s="27">
        <f>LARGE(E36:U36,1)+LARGE(E36:U36,2)+LARGE(E36:U36,3)+LARGE(E36:U36,4)+LARGE(E36:U36,5)</f>
        <v>4</v>
      </c>
      <c r="D36" s="68">
        <f>COUNT(E36:P36)</f>
        <v>1</v>
      </c>
      <c r="E36" s="69"/>
      <c r="F36" t="s" s="70">
        <v>71</v>
      </c>
      <c r="G36" t="s" s="71">
        <v>71</v>
      </c>
      <c r="H36" t="s" s="70">
        <v>71</v>
      </c>
      <c r="I36" s="69">
        <v>4</v>
      </c>
      <c r="J36" t="s" s="70">
        <v>71</v>
      </c>
      <c r="K36" t="s" s="71">
        <v>71</v>
      </c>
      <c r="L36" t="s" s="78">
        <v>71</v>
      </c>
      <c r="M36" t="s" s="71">
        <v>71</v>
      </c>
      <c r="N36" t="s" s="78">
        <v>71</v>
      </c>
      <c r="O36" t="s" s="71">
        <v>71</v>
      </c>
      <c r="P36" t="s" s="103">
        <v>71</v>
      </c>
      <c r="Q36" s="79">
        <v>0</v>
      </c>
      <c r="R36" s="80">
        <v>0</v>
      </c>
      <c r="S36" s="80">
        <v>0</v>
      </c>
      <c r="T36" s="80">
        <v>0</v>
      </c>
      <c r="U36" s="80">
        <v>0</v>
      </c>
      <c r="V36" s="77"/>
      <c r="W36" s="77"/>
      <c r="X36" s="99"/>
      <c r="Y36" s="100"/>
      <c r="Z36" s="101"/>
      <c r="AA36" s="58"/>
      <c r="AB36" s="59"/>
      <c r="AC36" s="59"/>
      <c r="AD36" s="59"/>
      <c r="AE36" s="60"/>
      <c r="AF36" s="58"/>
      <c r="AG36" s="59"/>
      <c r="AH36" s="59"/>
      <c r="AI36" s="59"/>
      <c r="AJ36" s="60"/>
    </row>
    <row r="37" ht="16.9" customHeight="1">
      <c r="A37" s="68">
        <v>32</v>
      </c>
      <c r="B37" t="s" s="49">
        <v>141</v>
      </c>
      <c r="C37" s="27">
        <f>LARGE(E37:U37,1)+LARGE(E37:U37,2)+LARGE(E37:U37,3)+LARGE(E37:U37,4)+LARGE(E37:U37,5)</f>
        <v>4</v>
      </c>
      <c r="D37" s="68">
        <f>COUNT(E37:P37)</f>
        <v>1</v>
      </c>
      <c r="E37" s="69"/>
      <c r="F37" t="s" s="70">
        <v>71</v>
      </c>
      <c r="G37" t="s" s="71">
        <v>71</v>
      </c>
      <c r="H37" t="s" s="70">
        <v>71</v>
      </c>
      <c r="I37" t="s" s="71">
        <v>71</v>
      </c>
      <c r="J37" t="s" s="70">
        <v>71</v>
      </c>
      <c r="K37" t="s" s="71">
        <v>71</v>
      </c>
      <c r="L37" t="s" s="78">
        <v>71</v>
      </c>
      <c r="M37" t="s" s="71">
        <v>71</v>
      </c>
      <c r="N37" t="s" s="78">
        <v>71</v>
      </c>
      <c r="O37" s="69">
        <v>4</v>
      </c>
      <c r="P37" t="s" s="103">
        <v>71</v>
      </c>
      <c r="Q37" s="79">
        <v>0</v>
      </c>
      <c r="R37" s="80">
        <v>0</v>
      </c>
      <c r="S37" s="80">
        <v>0</v>
      </c>
      <c r="T37" s="80">
        <v>0</v>
      </c>
      <c r="U37" s="80">
        <v>0</v>
      </c>
      <c r="V37" s="77"/>
      <c r="W37" s="77"/>
      <c r="X37" s="99"/>
      <c r="Y37" s="100"/>
      <c r="Z37" s="101"/>
      <c r="AA37" s="58"/>
      <c r="AB37" s="59"/>
      <c r="AC37" s="59"/>
      <c r="AD37" s="59"/>
      <c r="AE37" s="60"/>
      <c r="AF37" s="58"/>
      <c r="AG37" s="59"/>
      <c r="AH37" s="59"/>
      <c r="AI37" s="59"/>
      <c r="AJ37" s="60"/>
    </row>
    <row r="38" ht="16.9" customHeight="1">
      <c r="A38" s="68">
        <v>33</v>
      </c>
      <c r="B38" t="s" s="49">
        <v>142</v>
      </c>
      <c r="C38" s="27">
        <f>LARGE(E38:U38,1)+LARGE(E38:U38,2)+LARGE(E38:U38,3)+LARGE(E38:U38,4)+LARGE(E38:U38,5)</f>
        <v>4</v>
      </c>
      <c r="D38" s="68">
        <f>COUNT(E38:P38)</f>
        <v>1</v>
      </c>
      <c r="E38" s="69"/>
      <c r="F38" t="s" s="70">
        <v>71</v>
      </c>
      <c r="G38" t="s" s="71">
        <v>71</v>
      </c>
      <c r="H38" t="s" s="70">
        <v>71</v>
      </c>
      <c r="I38" t="s" s="71">
        <v>71</v>
      </c>
      <c r="J38" s="72">
        <v>4</v>
      </c>
      <c r="K38" t="s" s="71">
        <v>71</v>
      </c>
      <c r="L38" t="s" s="78">
        <v>71</v>
      </c>
      <c r="M38" t="s" s="71">
        <v>71</v>
      </c>
      <c r="N38" t="s" s="78">
        <v>71</v>
      </c>
      <c r="O38" t="s" s="71">
        <v>71</v>
      </c>
      <c r="P38" t="s" s="103">
        <v>71</v>
      </c>
      <c r="Q38" s="79">
        <v>0</v>
      </c>
      <c r="R38" s="80">
        <v>0</v>
      </c>
      <c r="S38" s="80">
        <v>0</v>
      </c>
      <c r="T38" s="80">
        <v>0</v>
      </c>
      <c r="U38" s="80">
        <v>0</v>
      </c>
      <c r="V38" s="77"/>
      <c r="W38" s="77"/>
      <c r="X38" s="99"/>
      <c r="Y38" s="100"/>
      <c r="Z38" s="101"/>
      <c r="AA38" s="58"/>
      <c r="AB38" s="59"/>
      <c r="AC38" s="59"/>
      <c r="AD38" s="59"/>
      <c r="AE38" s="60"/>
      <c r="AF38" s="58"/>
      <c r="AG38" s="59"/>
      <c r="AH38" s="59"/>
      <c r="AI38" s="59"/>
      <c r="AJ38" s="60"/>
    </row>
    <row r="39" ht="16.9" customHeight="1">
      <c r="A39" s="68">
        <v>34</v>
      </c>
      <c r="B39" t="s" s="49">
        <v>143</v>
      </c>
      <c r="C39" s="27">
        <f>LARGE(E39:U39,1)+LARGE(E39:U39,2)+LARGE(E39:U39,3)+LARGE(E39:U39,4)+LARGE(E39:U39,5)</f>
        <v>4</v>
      </c>
      <c r="D39" s="68">
        <f>COUNT(E39:P39)</f>
        <v>1</v>
      </c>
      <c r="E39" s="69"/>
      <c r="F39" t="s" s="70">
        <v>71</v>
      </c>
      <c r="G39" t="s" s="71">
        <v>71</v>
      </c>
      <c r="H39" s="72">
        <v>4</v>
      </c>
      <c r="I39" t="s" s="71">
        <v>71</v>
      </c>
      <c r="J39" t="s" s="70">
        <v>71</v>
      </c>
      <c r="K39" t="s" s="71">
        <v>71</v>
      </c>
      <c r="L39" t="s" s="78">
        <v>71</v>
      </c>
      <c r="M39" t="s" s="71">
        <v>71</v>
      </c>
      <c r="N39" t="s" s="78">
        <v>71</v>
      </c>
      <c r="O39" t="s" s="71">
        <v>71</v>
      </c>
      <c r="P39" t="s" s="103">
        <v>71</v>
      </c>
      <c r="Q39" s="79">
        <v>0</v>
      </c>
      <c r="R39" s="80">
        <v>0</v>
      </c>
      <c r="S39" s="80">
        <v>0</v>
      </c>
      <c r="T39" s="80">
        <v>0</v>
      </c>
      <c r="U39" s="80">
        <v>0</v>
      </c>
      <c r="V39" s="77"/>
      <c r="W39" s="77"/>
      <c r="X39" s="99"/>
      <c r="Y39" s="100"/>
      <c r="Z39" s="101"/>
      <c r="AA39" s="58"/>
      <c r="AB39" s="59"/>
      <c r="AC39" s="59"/>
      <c r="AD39" s="59"/>
      <c r="AE39" s="60"/>
      <c r="AF39" s="58"/>
      <c r="AG39" s="59"/>
      <c r="AH39" s="59"/>
      <c r="AI39" s="59"/>
      <c r="AJ39" s="60"/>
    </row>
    <row r="40" ht="16.9" customHeight="1">
      <c r="A40" s="68">
        <v>35</v>
      </c>
      <c r="B40" t="s" s="49">
        <v>144</v>
      </c>
      <c r="C40" s="27">
        <f>LARGE(E40:U40,1)+LARGE(E40:U40,2)+LARGE(E40:U40,3)+LARGE(E40:U40,4)+LARGE(E40:U40,5)</f>
        <v>4</v>
      </c>
      <c r="D40" s="68">
        <f>COUNT(E40:P40)</f>
        <v>1</v>
      </c>
      <c r="E40" s="69"/>
      <c r="F40" s="72">
        <v>4</v>
      </c>
      <c r="G40" t="s" s="71">
        <v>71</v>
      </c>
      <c r="H40" t="s" s="70">
        <v>71</v>
      </c>
      <c r="I40" t="s" s="71">
        <v>71</v>
      </c>
      <c r="J40" t="s" s="70">
        <v>71</v>
      </c>
      <c r="K40" t="s" s="71">
        <v>71</v>
      </c>
      <c r="L40" t="s" s="78">
        <v>71</v>
      </c>
      <c r="M40" t="s" s="71">
        <v>71</v>
      </c>
      <c r="N40" t="s" s="78">
        <v>71</v>
      </c>
      <c r="O40" t="s" s="71">
        <v>71</v>
      </c>
      <c r="P40" t="s" s="103">
        <v>71</v>
      </c>
      <c r="Q40" s="79">
        <v>0</v>
      </c>
      <c r="R40" s="80">
        <v>0</v>
      </c>
      <c r="S40" s="80">
        <v>0</v>
      </c>
      <c r="T40" s="80">
        <v>0</v>
      </c>
      <c r="U40" s="80">
        <v>0</v>
      </c>
      <c r="V40" s="77"/>
      <c r="W40" s="77"/>
      <c r="X40" s="99"/>
      <c r="Y40" s="100"/>
      <c r="Z40" s="101"/>
      <c r="AA40" s="58"/>
      <c r="AB40" s="59"/>
      <c r="AC40" s="59"/>
      <c r="AD40" s="59"/>
      <c r="AE40" s="60"/>
      <c r="AF40" s="58"/>
      <c r="AG40" s="59"/>
      <c r="AH40" s="59"/>
      <c r="AI40" s="59"/>
      <c r="AJ40" s="60"/>
    </row>
    <row r="41" ht="16.9" customHeight="1">
      <c r="A41" s="68">
        <v>36</v>
      </c>
      <c r="B41" t="s" s="49">
        <v>145</v>
      </c>
      <c r="C41" s="27">
        <f>LARGE(E41:U41,1)+LARGE(E41:U41,2)+LARGE(E41:U41,3)+LARGE(E41:U41,4)+LARGE(E41:U41,5)</f>
        <v>4</v>
      </c>
      <c r="D41" s="68">
        <f>COUNT(E41:P41)</f>
        <v>2</v>
      </c>
      <c r="E41" s="69"/>
      <c r="F41" t="s" s="70">
        <v>71</v>
      </c>
      <c r="G41" t="s" s="71">
        <v>71</v>
      </c>
      <c r="H41" s="72">
        <v>3</v>
      </c>
      <c r="I41" t="s" s="71">
        <v>71</v>
      </c>
      <c r="J41" s="72">
        <v>1</v>
      </c>
      <c r="K41" t="s" s="71">
        <v>71</v>
      </c>
      <c r="L41" t="s" s="78">
        <v>71</v>
      </c>
      <c r="M41" t="s" s="71">
        <v>71</v>
      </c>
      <c r="N41" t="s" s="78">
        <v>71</v>
      </c>
      <c r="O41" t="s" s="71">
        <v>71</v>
      </c>
      <c r="P41" t="s" s="103">
        <v>71</v>
      </c>
      <c r="Q41" s="79">
        <v>0</v>
      </c>
      <c r="R41" s="80">
        <v>0</v>
      </c>
      <c r="S41" s="80">
        <v>0</v>
      </c>
      <c r="T41" s="80">
        <v>0</v>
      </c>
      <c r="U41" s="80">
        <v>0</v>
      </c>
      <c r="V41" s="77"/>
      <c r="W41" s="77"/>
      <c r="X41" s="55"/>
      <c r="Y41" s="56"/>
      <c r="Z41" s="57"/>
      <c r="AA41" s="58"/>
      <c r="AB41" s="59"/>
      <c r="AC41" s="59"/>
      <c r="AD41" s="59"/>
      <c r="AE41" s="60"/>
      <c r="AF41" s="58"/>
      <c r="AG41" s="59"/>
      <c r="AH41" s="59"/>
      <c r="AI41" s="59"/>
      <c r="AJ41" s="60"/>
    </row>
    <row r="42" ht="16.9" customHeight="1">
      <c r="A42" s="68">
        <v>37</v>
      </c>
      <c r="B42" t="s" s="49">
        <v>146</v>
      </c>
      <c r="C42" s="27">
        <f>LARGE(E42:U42,1)+LARGE(E42:U42,2)+LARGE(E42:U42,3)+LARGE(E42:U42,4)+LARGE(E42:U42,5)</f>
        <v>3</v>
      </c>
      <c r="D42" s="68">
        <f>COUNT(E42:P42)</f>
        <v>1</v>
      </c>
      <c r="E42" s="69"/>
      <c r="F42" t="s" s="70">
        <v>71</v>
      </c>
      <c r="G42" t="s" s="71">
        <v>71</v>
      </c>
      <c r="H42" t="s" s="70">
        <v>71</v>
      </c>
      <c r="I42" t="s" s="71">
        <v>71</v>
      </c>
      <c r="J42" t="s" s="70">
        <v>71</v>
      </c>
      <c r="K42" t="s" s="71">
        <v>71</v>
      </c>
      <c r="L42" t="s" s="78">
        <v>71</v>
      </c>
      <c r="M42" t="s" s="71">
        <v>71</v>
      </c>
      <c r="N42" s="73">
        <v>3</v>
      </c>
      <c r="O42" t="s" s="71">
        <v>71</v>
      </c>
      <c r="P42" t="s" s="103">
        <v>71</v>
      </c>
      <c r="Q42" s="79">
        <v>0</v>
      </c>
      <c r="R42" s="80">
        <v>0</v>
      </c>
      <c r="S42" s="80">
        <v>0</v>
      </c>
      <c r="T42" s="80">
        <v>0</v>
      </c>
      <c r="U42" s="80">
        <v>0</v>
      </c>
      <c r="V42" s="77"/>
      <c r="W42" s="77"/>
      <c r="X42" s="55"/>
      <c r="Y42" s="56"/>
      <c r="Z42" s="57"/>
      <c r="AA42" s="58"/>
      <c r="AB42" s="59"/>
      <c r="AC42" s="59"/>
      <c r="AD42" s="59"/>
      <c r="AE42" s="60"/>
      <c r="AF42" s="58"/>
      <c r="AG42" s="59"/>
      <c r="AH42" s="59"/>
      <c r="AI42" s="59"/>
      <c r="AJ42" s="60"/>
    </row>
    <row r="43" ht="16.9" customHeight="1">
      <c r="A43" s="68">
        <v>38</v>
      </c>
      <c r="B43" t="s" s="49">
        <v>147</v>
      </c>
      <c r="C43" s="27">
        <f>LARGE(E43:U43,1)+LARGE(E43:U43,2)+LARGE(E43:U43,3)+LARGE(E43:U43,4)+LARGE(E43:U43,5)</f>
        <v>3</v>
      </c>
      <c r="D43" s="68">
        <f>COUNT(E43:P43)</f>
        <v>1</v>
      </c>
      <c r="E43" s="69"/>
      <c r="F43" t="s" s="70">
        <v>71</v>
      </c>
      <c r="G43" t="s" s="71">
        <v>71</v>
      </c>
      <c r="H43" t="s" s="70">
        <v>71</v>
      </c>
      <c r="I43" t="s" s="71">
        <v>71</v>
      </c>
      <c r="J43" t="s" s="70">
        <v>71</v>
      </c>
      <c r="K43" s="69">
        <v>3</v>
      </c>
      <c r="L43" t="s" s="78">
        <v>71</v>
      </c>
      <c r="M43" t="s" s="71">
        <v>71</v>
      </c>
      <c r="N43" t="s" s="78">
        <v>71</v>
      </c>
      <c r="O43" t="s" s="71">
        <v>71</v>
      </c>
      <c r="P43" t="s" s="103">
        <v>71</v>
      </c>
      <c r="Q43" s="79">
        <v>0</v>
      </c>
      <c r="R43" s="80">
        <v>0</v>
      </c>
      <c r="S43" s="80">
        <v>0</v>
      </c>
      <c r="T43" s="80">
        <v>0</v>
      </c>
      <c r="U43" s="80">
        <v>0</v>
      </c>
      <c r="V43" s="77"/>
      <c r="W43" s="77"/>
      <c r="X43" s="55"/>
      <c r="Y43" s="56"/>
      <c r="Z43" s="57"/>
      <c r="AA43" s="58"/>
      <c r="AB43" s="59"/>
      <c r="AC43" s="59"/>
      <c r="AD43" s="59"/>
      <c r="AE43" s="60"/>
      <c r="AF43" s="58"/>
      <c r="AG43" s="59"/>
      <c r="AH43" s="59"/>
      <c r="AI43" s="59"/>
      <c r="AJ43" s="60"/>
    </row>
    <row r="44" ht="16.9" customHeight="1">
      <c r="A44" s="68">
        <v>39</v>
      </c>
      <c r="B44" t="s" s="49">
        <v>148</v>
      </c>
      <c r="C44" s="27">
        <f>LARGE(E44:U44,1)+LARGE(E44:U44,2)+LARGE(E44:U44,3)+LARGE(E44:U44,4)+LARGE(E44:U44,5)</f>
        <v>3</v>
      </c>
      <c r="D44" s="68">
        <f>COUNT(E44:P44)</f>
        <v>1</v>
      </c>
      <c r="E44" s="69"/>
      <c r="F44" t="s" s="70">
        <v>71</v>
      </c>
      <c r="G44" t="s" s="71">
        <v>71</v>
      </c>
      <c r="H44" t="s" s="70">
        <v>71</v>
      </c>
      <c r="I44" t="s" s="71">
        <v>71</v>
      </c>
      <c r="J44" s="72">
        <v>3</v>
      </c>
      <c r="K44" t="s" s="71">
        <v>71</v>
      </c>
      <c r="L44" t="s" s="78">
        <v>71</v>
      </c>
      <c r="M44" t="s" s="71">
        <v>71</v>
      </c>
      <c r="N44" t="s" s="78">
        <v>71</v>
      </c>
      <c r="O44" t="s" s="71">
        <v>71</v>
      </c>
      <c r="P44" t="s" s="103">
        <v>71</v>
      </c>
      <c r="Q44" s="79">
        <v>0</v>
      </c>
      <c r="R44" s="80">
        <v>0</v>
      </c>
      <c r="S44" s="80">
        <v>0</v>
      </c>
      <c r="T44" s="80">
        <v>0</v>
      </c>
      <c r="U44" s="80">
        <v>0</v>
      </c>
      <c r="V44" s="77"/>
      <c r="W44" s="77"/>
      <c r="X44" s="55"/>
      <c r="Y44" s="56"/>
      <c r="Z44" s="57"/>
      <c r="AA44" s="58"/>
      <c r="AB44" s="59"/>
      <c r="AC44" s="59"/>
      <c r="AD44" s="59"/>
      <c r="AE44" s="60"/>
      <c r="AF44" s="58"/>
      <c r="AG44" s="59"/>
      <c r="AH44" s="59"/>
      <c r="AI44" s="59"/>
      <c r="AJ44" s="60"/>
    </row>
    <row r="45" ht="16.9" customHeight="1">
      <c r="A45" s="68">
        <v>40</v>
      </c>
      <c r="B45" t="s" s="49">
        <v>149</v>
      </c>
      <c r="C45" s="27">
        <f>LARGE(E45:U45,1)+LARGE(E45:U45,2)+LARGE(E45:U45,3)+LARGE(E45:U45,4)+LARGE(E45:U45,5)</f>
        <v>3</v>
      </c>
      <c r="D45" s="68">
        <f>COUNT(E45:P45)</f>
        <v>1</v>
      </c>
      <c r="E45" s="69"/>
      <c r="F45" t="s" s="70">
        <v>71</v>
      </c>
      <c r="G45" t="s" s="71">
        <v>71</v>
      </c>
      <c r="H45" t="s" s="70">
        <v>71</v>
      </c>
      <c r="I45" s="69">
        <v>3</v>
      </c>
      <c r="J45" t="s" s="70">
        <v>71</v>
      </c>
      <c r="K45" t="s" s="71">
        <v>71</v>
      </c>
      <c r="L45" t="s" s="78">
        <v>71</v>
      </c>
      <c r="M45" t="s" s="71">
        <v>71</v>
      </c>
      <c r="N45" t="s" s="78">
        <v>71</v>
      </c>
      <c r="O45" t="s" s="71">
        <v>71</v>
      </c>
      <c r="P45" t="s" s="103">
        <v>71</v>
      </c>
      <c r="Q45" s="79">
        <v>0</v>
      </c>
      <c r="R45" s="80">
        <v>0</v>
      </c>
      <c r="S45" s="80">
        <v>0</v>
      </c>
      <c r="T45" s="80">
        <v>0</v>
      </c>
      <c r="U45" s="80">
        <v>0</v>
      </c>
      <c r="V45" s="77"/>
      <c r="W45" s="77"/>
      <c r="X45" s="55"/>
      <c r="Y45" s="56"/>
      <c r="Z45" s="57"/>
      <c r="AA45" s="58"/>
      <c r="AB45" s="59"/>
      <c r="AC45" s="59"/>
      <c r="AD45" s="59"/>
      <c r="AE45" s="60"/>
      <c r="AF45" s="58"/>
      <c r="AG45" s="59"/>
      <c r="AH45" s="59"/>
      <c r="AI45" s="59"/>
      <c r="AJ45" s="60"/>
    </row>
    <row r="46" ht="16.9" customHeight="1">
      <c r="A46" s="68">
        <v>41</v>
      </c>
      <c r="B46" t="s" s="49">
        <v>150</v>
      </c>
      <c r="C46" s="27">
        <f>LARGE(E46:U46,1)+LARGE(E46:U46,2)+LARGE(E46:U46,3)+LARGE(E46:U46,4)+LARGE(E46:U46,5)</f>
        <v>3</v>
      </c>
      <c r="D46" s="68">
        <f>COUNT(E46:P46)</f>
        <v>1</v>
      </c>
      <c r="E46" s="69"/>
      <c r="F46" s="72">
        <v>3</v>
      </c>
      <c r="G46" t="s" s="71">
        <v>71</v>
      </c>
      <c r="H46" t="s" s="70">
        <v>71</v>
      </c>
      <c r="I46" t="s" s="71">
        <v>71</v>
      </c>
      <c r="J46" t="s" s="70">
        <v>71</v>
      </c>
      <c r="K46" t="s" s="71">
        <v>71</v>
      </c>
      <c r="L46" t="s" s="78">
        <v>71</v>
      </c>
      <c r="M46" t="s" s="71">
        <v>71</v>
      </c>
      <c r="N46" t="s" s="78">
        <v>71</v>
      </c>
      <c r="O46" t="s" s="71">
        <v>71</v>
      </c>
      <c r="P46" t="s" s="103">
        <v>71</v>
      </c>
      <c r="Q46" s="79">
        <v>0</v>
      </c>
      <c r="R46" s="80">
        <v>0</v>
      </c>
      <c r="S46" s="80">
        <v>0</v>
      </c>
      <c r="T46" s="80">
        <v>0</v>
      </c>
      <c r="U46" s="80">
        <v>0</v>
      </c>
      <c r="V46" s="77"/>
      <c r="W46" s="77"/>
      <c r="X46" s="55"/>
      <c r="Y46" s="56"/>
      <c r="Z46" s="57"/>
      <c r="AA46" s="58"/>
      <c r="AB46" s="59"/>
      <c r="AC46" s="59"/>
      <c r="AD46" s="59"/>
      <c r="AE46" s="60"/>
      <c r="AF46" s="58"/>
      <c r="AG46" s="59"/>
      <c r="AH46" s="59"/>
      <c r="AI46" s="59"/>
      <c r="AJ46" s="60"/>
    </row>
    <row r="47" ht="16.9" customHeight="1">
      <c r="A47" s="68">
        <v>42</v>
      </c>
      <c r="B47" t="s" s="49">
        <v>151</v>
      </c>
      <c r="C47" s="27">
        <f>LARGE(E47:U47,1)+LARGE(E47:U47,2)+LARGE(E47:U47,3)+LARGE(E47:U47,4)+LARGE(E47:U47,5)</f>
        <v>2</v>
      </c>
      <c r="D47" s="68">
        <f>COUNT(E47:P47)</f>
        <v>1</v>
      </c>
      <c r="E47" s="69"/>
      <c r="F47" t="s" s="70">
        <v>71</v>
      </c>
      <c r="G47" t="s" s="71">
        <v>71</v>
      </c>
      <c r="H47" t="s" s="70">
        <v>71</v>
      </c>
      <c r="I47" t="s" s="71">
        <v>71</v>
      </c>
      <c r="J47" s="72">
        <v>2</v>
      </c>
      <c r="K47" t="s" s="71">
        <v>71</v>
      </c>
      <c r="L47" t="s" s="78">
        <v>71</v>
      </c>
      <c r="M47" t="s" s="71">
        <v>71</v>
      </c>
      <c r="N47" t="s" s="78">
        <v>71</v>
      </c>
      <c r="O47" t="s" s="71">
        <v>71</v>
      </c>
      <c r="P47" t="s" s="103">
        <v>71</v>
      </c>
      <c r="Q47" s="79">
        <v>0</v>
      </c>
      <c r="R47" s="80">
        <v>0</v>
      </c>
      <c r="S47" s="80">
        <v>0</v>
      </c>
      <c r="T47" s="80">
        <v>0</v>
      </c>
      <c r="U47" s="80">
        <v>0</v>
      </c>
      <c r="V47" s="77"/>
      <c r="W47" s="77"/>
      <c r="X47" s="55"/>
      <c r="Y47" s="56"/>
      <c r="Z47" s="57"/>
      <c r="AA47" s="58"/>
      <c r="AB47" s="59"/>
      <c r="AC47" s="59"/>
      <c r="AD47" s="59"/>
      <c r="AE47" s="60"/>
      <c r="AF47" s="58"/>
      <c r="AG47" s="59"/>
      <c r="AH47" s="59"/>
      <c r="AI47" s="59"/>
      <c r="AJ47" s="60"/>
    </row>
    <row r="48" ht="16.9" customHeight="1">
      <c r="A48" s="68">
        <v>43</v>
      </c>
      <c r="B48" t="s" s="49">
        <v>152</v>
      </c>
      <c r="C48" s="27">
        <f>LARGE(E48:U48,1)+LARGE(E48:U48,2)+LARGE(E48:U48,3)+LARGE(E48:U48,4)+LARGE(E48:U48,5)</f>
        <v>2</v>
      </c>
      <c r="D48" s="68">
        <f>COUNT(E48:P48)</f>
        <v>1</v>
      </c>
      <c r="E48" s="69"/>
      <c r="F48" t="s" s="70">
        <v>71</v>
      </c>
      <c r="G48" t="s" s="71">
        <v>71</v>
      </c>
      <c r="H48" t="s" s="70">
        <v>71</v>
      </c>
      <c r="I48" s="69">
        <v>2</v>
      </c>
      <c r="J48" t="s" s="70">
        <v>71</v>
      </c>
      <c r="K48" t="s" s="71">
        <v>71</v>
      </c>
      <c r="L48" t="s" s="78">
        <v>71</v>
      </c>
      <c r="M48" t="s" s="71">
        <v>71</v>
      </c>
      <c r="N48" t="s" s="78">
        <v>71</v>
      </c>
      <c r="O48" t="s" s="71">
        <v>71</v>
      </c>
      <c r="P48" t="s" s="103">
        <v>71</v>
      </c>
      <c r="Q48" s="79">
        <v>0</v>
      </c>
      <c r="R48" s="80">
        <v>0</v>
      </c>
      <c r="S48" s="80">
        <v>0</v>
      </c>
      <c r="T48" s="80">
        <v>0</v>
      </c>
      <c r="U48" s="80">
        <v>0</v>
      </c>
      <c r="V48" s="77"/>
      <c r="W48" s="77"/>
      <c r="X48" s="99"/>
      <c r="Y48" s="100"/>
      <c r="Z48" s="101"/>
      <c r="AA48" s="58"/>
      <c r="AB48" s="59"/>
      <c r="AC48" s="59"/>
      <c r="AD48" s="59"/>
      <c r="AE48" s="60"/>
      <c r="AF48" s="58"/>
      <c r="AG48" s="59"/>
      <c r="AH48" s="59"/>
      <c r="AI48" s="59"/>
      <c r="AJ48" s="60"/>
    </row>
    <row r="49" ht="16.9" customHeight="1">
      <c r="A49" s="68">
        <v>44</v>
      </c>
      <c r="B49" t="s" s="49">
        <v>153</v>
      </c>
      <c r="C49" s="27">
        <f>LARGE(E49:U49,1)+LARGE(E49:U49,2)+LARGE(E49:U49,3)+LARGE(E49:U49,4)+LARGE(E49:U49,5)</f>
        <v>2</v>
      </c>
      <c r="D49" s="68">
        <f>COUNT(E49:P49)</f>
        <v>1</v>
      </c>
      <c r="E49" s="69"/>
      <c r="F49" s="72">
        <v>2</v>
      </c>
      <c r="G49" t="s" s="71">
        <v>71</v>
      </c>
      <c r="H49" t="s" s="70">
        <v>71</v>
      </c>
      <c r="I49" t="s" s="71">
        <v>71</v>
      </c>
      <c r="J49" t="s" s="70">
        <v>71</v>
      </c>
      <c r="K49" t="s" s="71">
        <v>71</v>
      </c>
      <c r="L49" t="s" s="78">
        <v>71</v>
      </c>
      <c r="M49" t="s" s="71">
        <v>71</v>
      </c>
      <c r="N49" t="s" s="78">
        <v>71</v>
      </c>
      <c r="O49" t="s" s="71">
        <v>71</v>
      </c>
      <c r="P49" t="s" s="103">
        <v>71</v>
      </c>
      <c r="Q49" s="79">
        <v>0</v>
      </c>
      <c r="R49" s="80">
        <v>0</v>
      </c>
      <c r="S49" s="80">
        <v>0</v>
      </c>
      <c r="T49" s="80">
        <v>0</v>
      </c>
      <c r="U49" s="80">
        <v>0</v>
      </c>
      <c r="V49" s="77"/>
      <c r="W49" s="77"/>
      <c r="X49" s="99"/>
      <c r="Y49" s="100"/>
      <c r="Z49" s="101"/>
      <c r="AA49" s="58"/>
      <c r="AB49" s="59"/>
      <c r="AC49" s="59"/>
      <c r="AD49" s="59"/>
      <c r="AE49" s="60"/>
      <c r="AF49" s="58"/>
      <c r="AG49" s="59"/>
      <c r="AH49" s="59"/>
      <c r="AI49" s="59"/>
      <c r="AJ49" s="60"/>
    </row>
    <row r="50" ht="16.9" customHeight="1">
      <c r="A50" s="68">
        <v>45</v>
      </c>
      <c r="B50" t="s" s="49">
        <v>154</v>
      </c>
      <c r="C50" s="27">
        <f>LARGE(E50:U50,1)+LARGE(E50:U50,2)+LARGE(E50:U50,3)+LARGE(E50:U50,4)+LARGE(E50:U50,5)</f>
        <v>1</v>
      </c>
      <c r="D50" s="68">
        <f>COUNT(E50:P50)</f>
        <v>1</v>
      </c>
      <c r="E50" s="69"/>
      <c r="F50" t="s" s="70">
        <v>71</v>
      </c>
      <c r="G50" t="s" s="71">
        <v>71</v>
      </c>
      <c r="H50" t="s" s="70">
        <v>71</v>
      </c>
      <c r="I50" t="s" s="71">
        <v>71</v>
      </c>
      <c r="J50" t="s" s="70">
        <v>71</v>
      </c>
      <c r="K50" t="s" s="71">
        <v>71</v>
      </c>
      <c r="L50" t="s" s="78">
        <v>71</v>
      </c>
      <c r="M50" t="s" s="71">
        <v>71</v>
      </c>
      <c r="N50" s="73">
        <v>1</v>
      </c>
      <c r="O50" t="s" s="71">
        <v>71</v>
      </c>
      <c r="P50" t="s" s="103">
        <v>71</v>
      </c>
      <c r="Q50" s="79">
        <v>0</v>
      </c>
      <c r="R50" s="80">
        <v>0</v>
      </c>
      <c r="S50" s="80">
        <v>0</v>
      </c>
      <c r="T50" s="80">
        <v>0</v>
      </c>
      <c r="U50" s="80">
        <v>0</v>
      </c>
      <c r="V50" s="77"/>
      <c r="W50" s="77"/>
      <c r="X50" s="99"/>
      <c r="Y50" s="100"/>
      <c r="Z50" s="101"/>
      <c r="AA50" s="58"/>
      <c r="AB50" s="59"/>
      <c r="AC50" s="59"/>
      <c r="AD50" s="59"/>
      <c r="AE50" s="60"/>
      <c r="AF50" s="58"/>
      <c r="AG50" s="59"/>
      <c r="AH50" s="59"/>
      <c r="AI50" s="59"/>
      <c r="AJ50" s="60"/>
    </row>
    <row r="51" ht="16.9" customHeight="1">
      <c r="A51" s="68">
        <v>46</v>
      </c>
      <c r="B51" t="s" s="49">
        <v>155</v>
      </c>
      <c r="C51" s="27">
        <f>LARGE(E51:U51,1)+LARGE(E51:U51,2)+LARGE(E51:U51,3)+LARGE(E51:U51,4)+LARGE(E51:U51,5)</f>
        <v>1</v>
      </c>
      <c r="D51" s="68">
        <f>COUNT(E51:P51)</f>
        <v>1</v>
      </c>
      <c r="E51" s="69"/>
      <c r="F51" t="s" s="70">
        <v>71</v>
      </c>
      <c r="G51" t="s" s="71">
        <v>71</v>
      </c>
      <c r="H51" t="s" s="70">
        <v>71</v>
      </c>
      <c r="I51" s="69">
        <v>1</v>
      </c>
      <c r="J51" t="s" s="70">
        <v>71</v>
      </c>
      <c r="K51" t="s" s="71">
        <v>71</v>
      </c>
      <c r="L51" t="s" s="78">
        <v>71</v>
      </c>
      <c r="M51" t="s" s="71">
        <v>71</v>
      </c>
      <c r="N51" t="s" s="78">
        <v>71</v>
      </c>
      <c r="O51" t="s" s="71">
        <v>71</v>
      </c>
      <c r="P51" t="s" s="103">
        <v>71</v>
      </c>
      <c r="Q51" s="79">
        <v>0</v>
      </c>
      <c r="R51" s="80">
        <v>0</v>
      </c>
      <c r="S51" s="80">
        <v>0</v>
      </c>
      <c r="T51" s="80">
        <v>0</v>
      </c>
      <c r="U51" s="80">
        <v>0</v>
      </c>
      <c r="V51" s="77"/>
      <c r="W51" s="77"/>
      <c r="X51" s="99"/>
      <c r="Y51" s="100"/>
      <c r="Z51" s="101"/>
      <c r="AA51" s="58"/>
      <c r="AB51" s="59"/>
      <c r="AC51" s="59"/>
      <c r="AD51" s="59"/>
      <c r="AE51" s="60"/>
      <c r="AF51" s="58"/>
      <c r="AG51" s="59"/>
      <c r="AH51" s="59"/>
      <c r="AI51" s="59"/>
      <c r="AJ51" s="60"/>
    </row>
    <row r="52" ht="16.9" customHeight="1">
      <c r="A52" s="68">
        <v>47</v>
      </c>
      <c r="B52" t="s" s="49">
        <v>156</v>
      </c>
      <c r="C52" s="27">
        <f>LARGE(E52:U52,1)+LARGE(E52:U52,2)+LARGE(E52:U52,3)+LARGE(E52:U52,4)+LARGE(E52:U52,5)</f>
        <v>1</v>
      </c>
      <c r="D52" s="68">
        <f>COUNT(E52:P52)</f>
        <v>1</v>
      </c>
      <c r="E52" s="69"/>
      <c r="F52" s="72">
        <v>1</v>
      </c>
      <c r="G52" t="s" s="71">
        <v>71</v>
      </c>
      <c r="H52" t="s" s="70">
        <v>71</v>
      </c>
      <c r="I52" t="s" s="71">
        <v>71</v>
      </c>
      <c r="J52" t="s" s="70">
        <v>71</v>
      </c>
      <c r="K52" t="s" s="71">
        <v>71</v>
      </c>
      <c r="L52" t="s" s="78">
        <v>71</v>
      </c>
      <c r="M52" t="s" s="71">
        <v>71</v>
      </c>
      <c r="N52" t="s" s="78">
        <v>71</v>
      </c>
      <c r="O52" t="s" s="71">
        <v>71</v>
      </c>
      <c r="P52" t="s" s="103">
        <v>71</v>
      </c>
      <c r="Q52" s="79">
        <v>0</v>
      </c>
      <c r="R52" s="80">
        <v>0</v>
      </c>
      <c r="S52" s="80">
        <v>0</v>
      </c>
      <c r="T52" s="80">
        <v>0</v>
      </c>
      <c r="U52" s="80">
        <v>0</v>
      </c>
      <c r="V52" s="77"/>
      <c r="W52" s="77"/>
      <c r="X52" s="99"/>
      <c r="Y52" s="100"/>
      <c r="Z52" s="101"/>
      <c r="AA52" s="58"/>
      <c r="AB52" s="59"/>
      <c r="AC52" s="59"/>
      <c r="AD52" s="59"/>
      <c r="AE52" s="60"/>
      <c r="AF52" s="58"/>
      <c r="AG52" s="59"/>
      <c r="AH52" s="59"/>
      <c r="AI52" s="59"/>
      <c r="AJ52" s="60"/>
    </row>
    <row r="53" ht="16.9" customHeight="1">
      <c r="A53" s="82"/>
      <c r="B53" s="49"/>
      <c r="C53" s="27">
        <f>LARGE(E53:U53,1)+LARGE(E53:U53,2)+LARGE(E53:U53,3)+LARGE(E53:U53,4)+LARGE(E53:U53,5)</f>
        <v>0</v>
      </c>
      <c r="D53" s="68">
        <f>COUNT(E53:P53)</f>
        <v>0</v>
      </c>
      <c r="E53" s="69"/>
      <c r="F53" t="s" s="70">
        <v>71</v>
      </c>
      <c r="G53" t="s" s="71">
        <v>71</v>
      </c>
      <c r="H53" t="s" s="70">
        <v>71</v>
      </c>
      <c r="I53" t="s" s="71">
        <v>71</v>
      </c>
      <c r="J53" t="s" s="70">
        <v>71</v>
      </c>
      <c r="K53" t="s" s="71">
        <v>71</v>
      </c>
      <c r="L53" t="s" s="78">
        <v>71</v>
      </c>
      <c r="M53" t="s" s="71">
        <v>71</v>
      </c>
      <c r="N53" t="s" s="78">
        <v>71</v>
      </c>
      <c r="O53" t="s" s="71">
        <v>71</v>
      </c>
      <c r="P53" t="s" s="103">
        <v>71</v>
      </c>
      <c r="Q53" s="79">
        <v>0</v>
      </c>
      <c r="R53" s="80">
        <v>0</v>
      </c>
      <c r="S53" s="80">
        <v>0</v>
      </c>
      <c r="T53" s="80">
        <v>0</v>
      </c>
      <c r="U53" s="80">
        <v>0</v>
      </c>
      <c r="V53" s="77"/>
      <c r="W53" s="77"/>
      <c r="X53" s="99"/>
      <c r="Y53" s="100"/>
      <c r="Z53" s="101"/>
      <c r="AA53" s="58"/>
      <c r="AB53" s="59"/>
      <c r="AC53" s="59"/>
      <c r="AD53" s="59"/>
      <c r="AE53" s="60"/>
      <c r="AF53" s="58"/>
      <c r="AG53" s="59"/>
      <c r="AH53" s="59"/>
      <c r="AI53" s="59"/>
      <c r="AJ53" s="60"/>
    </row>
    <row r="54" ht="16.9" customHeight="1">
      <c r="A54" s="82"/>
      <c r="B54" s="49"/>
      <c r="C54" s="27">
        <f>LARGE(E54:U54,1)+LARGE(E54:U54,2)+LARGE(E54:U54,3)+LARGE(E54:U54,4)+LARGE(E54:U54,5)</f>
        <v>0</v>
      </c>
      <c r="D54" s="68">
        <f>COUNT(E54:P54)</f>
        <v>0</v>
      </c>
      <c r="E54" s="69"/>
      <c r="F54" t="s" s="70">
        <v>71</v>
      </c>
      <c r="G54" t="s" s="71">
        <v>71</v>
      </c>
      <c r="H54" t="s" s="70">
        <v>71</v>
      </c>
      <c r="I54" t="s" s="71">
        <v>71</v>
      </c>
      <c r="J54" t="s" s="70">
        <v>71</v>
      </c>
      <c r="K54" t="s" s="71">
        <v>71</v>
      </c>
      <c r="L54" t="s" s="78">
        <v>71</v>
      </c>
      <c r="M54" t="s" s="71">
        <v>71</v>
      </c>
      <c r="N54" t="s" s="78">
        <v>71</v>
      </c>
      <c r="O54" t="s" s="71">
        <v>71</v>
      </c>
      <c r="P54" t="s" s="103">
        <v>71</v>
      </c>
      <c r="Q54" s="79">
        <v>0</v>
      </c>
      <c r="R54" s="80">
        <v>0</v>
      </c>
      <c r="S54" s="80">
        <v>0</v>
      </c>
      <c r="T54" s="80">
        <v>0</v>
      </c>
      <c r="U54" s="80">
        <v>0</v>
      </c>
      <c r="V54" s="77"/>
      <c r="W54" s="77"/>
      <c r="X54" s="99"/>
      <c r="Y54" s="100"/>
      <c r="Z54" s="101"/>
      <c r="AA54" s="58"/>
      <c r="AB54" s="59"/>
      <c r="AC54" s="59"/>
      <c r="AD54" s="59"/>
      <c r="AE54" s="60"/>
      <c r="AF54" s="58"/>
      <c r="AG54" s="59"/>
      <c r="AH54" s="59"/>
      <c r="AI54" s="59"/>
      <c r="AJ54" s="60"/>
    </row>
    <row r="55" ht="16.9" customHeight="1">
      <c r="A55" s="82"/>
      <c r="B55" s="49"/>
      <c r="C55" s="27">
        <f>LARGE(E55:U55,1)+LARGE(E55:U55,2)+LARGE(E55:U55,3)+LARGE(E55:U55,4)+LARGE(E55:U55,5)</f>
        <v>0</v>
      </c>
      <c r="D55" s="68">
        <f>COUNT(E55:P55)</f>
        <v>0</v>
      </c>
      <c r="E55" s="69"/>
      <c r="F55" t="s" s="70">
        <v>71</v>
      </c>
      <c r="G55" t="s" s="71">
        <v>71</v>
      </c>
      <c r="H55" t="s" s="70">
        <v>71</v>
      </c>
      <c r="I55" t="s" s="71">
        <v>71</v>
      </c>
      <c r="J55" t="s" s="70">
        <v>71</v>
      </c>
      <c r="K55" t="s" s="71">
        <v>71</v>
      </c>
      <c r="L55" t="s" s="78">
        <v>71</v>
      </c>
      <c r="M55" t="s" s="71">
        <v>71</v>
      </c>
      <c r="N55" t="s" s="78">
        <v>71</v>
      </c>
      <c r="O55" t="s" s="71">
        <v>71</v>
      </c>
      <c r="P55" t="s" s="103">
        <v>71</v>
      </c>
      <c r="Q55" s="79">
        <v>0</v>
      </c>
      <c r="R55" s="80">
        <v>0</v>
      </c>
      <c r="S55" s="80">
        <v>0</v>
      </c>
      <c r="T55" s="80">
        <v>0</v>
      </c>
      <c r="U55" s="80">
        <v>0</v>
      </c>
      <c r="V55" s="77"/>
      <c r="W55" s="77"/>
      <c r="X55" s="99"/>
      <c r="Y55" s="100"/>
      <c r="Z55" s="101"/>
      <c r="AA55" s="58"/>
      <c r="AB55" s="59"/>
      <c r="AC55" s="59"/>
      <c r="AD55" s="59"/>
      <c r="AE55" s="60"/>
      <c r="AF55" s="58"/>
      <c r="AG55" s="59"/>
      <c r="AH55" s="59"/>
      <c r="AI55" s="59"/>
      <c r="AJ55" s="60"/>
    </row>
    <row r="56" ht="16.9" customHeight="1">
      <c r="A56" s="27"/>
      <c r="B56" s="27"/>
      <c r="C56" s="68">
        <f>LARGE(E56:U56,1)+LARGE(E56:U56,2)+LARGE(E56:U56,3)+LARGE(E56:U56,4)+LARGE(E56:U56,5)</f>
        <v>0</v>
      </c>
      <c r="D56" s="68">
        <f>COUNT(E56:P56)</f>
        <v>0</v>
      </c>
      <c r="E56" s="69"/>
      <c r="F56" t="s" s="70">
        <v>71</v>
      </c>
      <c r="G56" t="s" s="71">
        <v>71</v>
      </c>
      <c r="H56" t="s" s="70">
        <v>71</v>
      </c>
      <c r="I56" t="s" s="71">
        <v>71</v>
      </c>
      <c r="J56" t="s" s="70">
        <v>71</v>
      </c>
      <c r="K56" t="s" s="71">
        <v>71</v>
      </c>
      <c r="L56" t="s" s="78">
        <v>71</v>
      </c>
      <c r="M56" t="s" s="71">
        <v>71</v>
      </c>
      <c r="N56" t="s" s="78">
        <v>71</v>
      </c>
      <c r="O56" t="s" s="71">
        <v>71</v>
      </c>
      <c r="P56" t="s" s="103">
        <v>71</v>
      </c>
      <c r="Q56" s="79">
        <v>0</v>
      </c>
      <c r="R56" s="80">
        <v>0</v>
      </c>
      <c r="S56" s="80">
        <v>0</v>
      </c>
      <c r="T56" s="80">
        <v>0</v>
      </c>
      <c r="U56" s="80">
        <v>0</v>
      </c>
      <c r="V56" s="77"/>
      <c r="W56" s="77"/>
      <c r="X56" s="99"/>
      <c r="Y56" s="100"/>
      <c r="Z56" s="101"/>
      <c r="AA56" s="58"/>
      <c r="AB56" s="59"/>
      <c r="AC56" s="59"/>
      <c r="AD56" s="59"/>
      <c r="AE56" s="60"/>
      <c r="AF56" s="58"/>
      <c r="AG56" s="59"/>
      <c r="AH56" s="59"/>
      <c r="AI56" s="59"/>
      <c r="AJ56" s="60"/>
    </row>
    <row r="57" ht="16.9" customHeight="1">
      <c r="A57" s="27"/>
      <c r="B57" s="27"/>
      <c r="C57" s="68">
        <f>LARGE(E57:U57,1)+LARGE(E57:U57,2)+LARGE(E57:U57,3)+LARGE(E57:U57,4)+LARGE(E57:U57,5)</f>
        <v>0</v>
      </c>
      <c r="D57" s="68">
        <f>COUNT(E57:P57)</f>
        <v>0</v>
      </c>
      <c r="E57" s="69"/>
      <c r="F57" t="s" s="70">
        <v>71</v>
      </c>
      <c r="G57" t="s" s="71">
        <v>71</v>
      </c>
      <c r="H57" t="s" s="70">
        <v>71</v>
      </c>
      <c r="I57" t="s" s="71">
        <v>71</v>
      </c>
      <c r="J57" t="s" s="70">
        <v>71</v>
      </c>
      <c r="K57" t="s" s="71">
        <v>71</v>
      </c>
      <c r="L57" t="s" s="78">
        <v>71</v>
      </c>
      <c r="M57" t="s" s="71">
        <v>71</v>
      </c>
      <c r="N57" t="s" s="78">
        <v>71</v>
      </c>
      <c r="O57" t="s" s="71">
        <v>71</v>
      </c>
      <c r="P57" t="s" s="103">
        <v>71</v>
      </c>
      <c r="Q57" s="79">
        <v>0</v>
      </c>
      <c r="R57" s="80">
        <v>0</v>
      </c>
      <c r="S57" s="80">
        <v>0</v>
      </c>
      <c r="T57" s="80">
        <v>0</v>
      </c>
      <c r="U57" s="80">
        <v>0</v>
      </c>
      <c r="V57" s="77"/>
      <c r="W57" s="77"/>
      <c r="X57" s="99"/>
      <c r="Y57" s="100"/>
      <c r="Z57" s="101"/>
      <c r="AA57" s="58"/>
      <c r="AB57" s="59"/>
      <c r="AC57" s="59"/>
      <c r="AD57" s="59"/>
      <c r="AE57" s="60"/>
      <c r="AF57" s="58"/>
      <c r="AG57" s="59"/>
      <c r="AH57" s="59"/>
      <c r="AI57" s="59"/>
      <c r="AJ57" s="60"/>
    </row>
    <row r="58" ht="16.9" customHeight="1">
      <c r="A58" s="27"/>
      <c r="B58" s="27"/>
      <c r="C58" s="68">
        <f>LARGE(E58:U58,1)+LARGE(E58:U58,2)+LARGE(E58:U58,3)+LARGE(E58:U58,4)+LARGE(E58:U58,5)</f>
        <v>0</v>
      </c>
      <c r="D58" s="68">
        <f>COUNT(E58:P58)</f>
        <v>0</v>
      </c>
      <c r="E58" s="69"/>
      <c r="F58" t="s" s="70">
        <v>71</v>
      </c>
      <c r="G58" t="s" s="71">
        <v>71</v>
      </c>
      <c r="H58" t="s" s="70">
        <v>71</v>
      </c>
      <c r="I58" t="s" s="71">
        <v>71</v>
      </c>
      <c r="J58" t="s" s="70">
        <v>71</v>
      </c>
      <c r="K58" t="s" s="71">
        <v>71</v>
      </c>
      <c r="L58" t="s" s="78">
        <v>71</v>
      </c>
      <c r="M58" t="s" s="71">
        <v>71</v>
      </c>
      <c r="N58" t="s" s="78">
        <v>71</v>
      </c>
      <c r="O58" t="s" s="71">
        <v>71</v>
      </c>
      <c r="P58" t="s" s="103">
        <v>71</v>
      </c>
      <c r="Q58" s="79">
        <v>0</v>
      </c>
      <c r="R58" s="80">
        <v>0</v>
      </c>
      <c r="S58" s="80">
        <v>0</v>
      </c>
      <c r="T58" s="80">
        <v>0</v>
      </c>
      <c r="U58" s="80">
        <v>0</v>
      </c>
      <c r="V58" s="77"/>
      <c r="W58" s="77"/>
      <c r="X58" s="99"/>
      <c r="Y58" s="100"/>
      <c r="Z58" s="101"/>
      <c r="AA58" s="58"/>
      <c r="AB58" s="59"/>
      <c r="AC58" s="59"/>
      <c r="AD58" s="59"/>
      <c r="AE58" s="60"/>
      <c r="AF58" s="58"/>
      <c r="AG58" s="59"/>
      <c r="AH58" s="59"/>
      <c r="AI58" s="59"/>
      <c r="AJ58" s="60"/>
    </row>
    <row r="59" ht="16.9" customHeight="1">
      <c r="A59" s="84"/>
      <c r="B59" s="84"/>
      <c r="C59" s="84"/>
      <c r="D59" s="84"/>
      <c r="E59" s="84"/>
      <c r="F59" s="84"/>
      <c r="G59" s="84"/>
      <c r="H59" s="84"/>
      <c r="I59" s="84"/>
      <c r="J59" s="84"/>
      <c r="K59" s="84"/>
      <c r="L59" s="84"/>
      <c r="M59" s="84"/>
      <c r="N59" s="84"/>
      <c r="O59" s="84"/>
      <c r="P59" s="84"/>
      <c r="Q59" s="77"/>
      <c r="R59" s="77"/>
      <c r="S59" s="77"/>
      <c r="T59" s="77"/>
      <c r="U59" s="77"/>
      <c r="V59" s="77"/>
      <c r="W59" s="77"/>
      <c r="X59" s="99"/>
      <c r="Y59" s="100"/>
      <c r="Z59" s="101"/>
      <c r="AA59" s="58"/>
      <c r="AB59" s="59"/>
      <c r="AC59" s="59"/>
      <c r="AD59" s="59"/>
      <c r="AE59" s="60"/>
      <c r="AF59" s="58"/>
      <c r="AG59" s="59"/>
      <c r="AH59" s="59"/>
      <c r="AI59" s="59"/>
      <c r="AJ59" s="60"/>
    </row>
    <row r="60" ht="16.9" customHeight="1">
      <c r="A60" s="77"/>
      <c r="B60" s="77"/>
      <c r="C60" t="s" s="86">
        <v>109</v>
      </c>
      <c r="D60" s="77"/>
      <c r="E60" s="77"/>
      <c r="F60" s="77"/>
      <c r="G60" s="77"/>
      <c r="H60" s="77">
        <f>SUM(H6:H58)</f>
        <v>33</v>
      </c>
      <c r="I60" s="77">
        <f>SUM(I6:I58)</f>
        <v>34</v>
      </c>
      <c r="J60" s="77">
        <f>SUM(J6:J58)</f>
        <v>97</v>
      </c>
      <c r="K60" s="77">
        <f>SUM(K6:K58)</f>
        <v>291</v>
      </c>
      <c r="L60" s="77">
        <f>SUM(L6:L58)</f>
        <v>34</v>
      </c>
      <c r="M60" s="77">
        <f>SUM(M6:M58)</f>
        <v>24</v>
      </c>
      <c r="N60" s="77">
        <f>SUM(N6:N58)</f>
        <v>176</v>
      </c>
      <c r="O60" s="77">
        <f>SUM(O6:O58)</f>
        <v>176</v>
      </c>
      <c r="P60" s="77">
        <f>SUM(P6:P58)</f>
        <v>5</v>
      </c>
      <c r="Q60" s="77"/>
      <c r="R60" s="77"/>
      <c r="S60" s="77"/>
      <c r="T60" s="77"/>
      <c r="U60" s="77"/>
      <c r="V60" s="77"/>
      <c r="W60" s="77"/>
      <c r="X60" s="106"/>
      <c r="Y60" s="107"/>
      <c r="Z60" s="108"/>
      <c r="AA60" s="90"/>
      <c r="AB60" s="91"/>
      <c r="AC60" s="91"/>
      <c r="AD60" s="91"/>
      <c r="AE60" s="92"/>
      <c r="AF60" s="90"/>
      <c r="AG60" s="91"/>
      <c r="AH60" s="91"/>
      <c r="AI60" s="91"/>
      <c r="AJ60" s="92"/>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40.xml><?xml version="1.0" encoding="utf-8"?>
<worksheet xmlns:r="http://schemas.openxmlformats.org/officeDocument/2006/relationships" xmlns="http://schemas.openxmlformats.org/spreadsheetml/2006/main">
  <dimension ref="A1:E10"/>
  <sheetViews>
    <sheetView workbookViewId="0" showGridLines="0" defaultGridColor="1"/>
  </sheetViews>
  <sheetFormatPr defaultColWidth="11" defaultRowHeight="12.75" customHeight="1" outlineLevelRow="0" outlineLevelCol="0"/>
  <cols>
    <col min="1" max="1" width="11" style="275" customWidth="1"/>
    <col min="2" max="2" width="11" style="275" customWidth="1"/>
    <col min="3" max="3" width="11" style="275" customWidth="1"/>
    <col min="4" max="4" width="11" style="275" customWidth="1"/>
    <col min="5" max="5" width="11" style="275" customWidth="1"/>
    <col min="6" max="256" width="11" style="275" customWidth="1"/>
  </cols>
  <sheetData>
    <row r="1" ht="15" customHeight="1">
      <c r="A1" s="274"/>
      <c r="B1" s="274"/>
      <c r="C1" s="274"/>
      <c r="D1" s="274"/>
      <c r="E1" s="274"/>
    </row>
    <row r="2" ht="15" customHeight="1">
      <c r="A2" s="274"/>
      <c r="B2" s="274"/>
      <c r="C2" s="274"/>
      <c r="D2" s="274"/>
      <c r="E2" s="274"/>
    </row>
    <row r="3" ht="15" customHeight="1">
      <c r="A3" s="274"/>
      <c r="B3" s="274"/>
      <c r="C3" s="274"/>
      <c r="D3" s="274"/>
      <c r="E3" s="274"/>
    </row>
    <row r="4" ht="15" customHeight="1">
      <c r="A4" s="274"/>
      <c r="B4" s="274"/>
      <c r="C4" s="274"/>
      <c r="D4" s="274"/>
      <c r="E4" s="274"/>
    </row>
    <row r="5" ht="15" customHeight="1">
      <c r="A5" s="274"/>
      <c r="B5" s="274"/>
      <c r="C5" s="274"/>
      <c r="D5" s="274"/>
      <c r="E5" s="274"/>
    </row>
    <row r="6" ht="15" customHeight="1">
      <c r="A6" s="274"/>
      <c r="B6" s="274"/>
      <c r="C6" s="274"/>
      <c r="D6" s="274"/>
      <c r="E6" s="274"/>
    </row>
    <row r="7" ht="15" customHeight="1">
      <c r="A7" s="274"/>
      <c r="B7" s="274"/>
      <c r="C7" s="274"/>
      <c r="D7" s="274"/>
      <c r="E7" s="274"/>
    </row>
    <row r="8" ht="15" customHeight="1">
      <c r="A8" s="274"/>
      <c r="B8" s="274"/>
      <c r="C8" s="274"/>
      <c r="D8" s="274"/>
      <c r="E8" s="274"/>
    </row>
    <row r="9" ht="15" customHeight="1">
      <c r="A9" s="274"/>
      <c r="B9" s="274"/>
      <c r="C9" s="274"/>
      <c r="D9" s="274"/>
      <c r="E9" s="274"/>
    </row>
    <row r="10" ht="15" customHeight="1">
      <c r="A10" s="274"/>
      <c r="B10" s="274"/>
      <c r="C10" s="274"/>
      <c r="D10" s="274"/>
      <c r="E10" s="274"/>
    </row>
  </sheetData>
  <pageMargins left="0.7" right="0.7" top="0.75" bottom="0.75" header="0.3" footer="0.3"/>
  <pageSetup firstPageNumber="1" fitToHeight="1" fitToWidth="1" scale="100" useFirstPageNumber="0" orientation="portrait" pageOrder="downThenOver"/>
  <headerFooter>
    <oddFooter>&amp;C&amp;"Helvetica,Regular"&amp;12&amp;K000000&amp;P</oddFooter>
  </headerFooter>
</worksheet>
</file>

<file path=xl/worksheets/sheet5.xml><?xml version="1.0" encoding="utf-8"?>
<worksheet xmlns:r="http://schemas.openxmlformats.org/officeDocument/2006/relationships" xmlns="http://schemas.openxmlformats.org/spreadsheetml/2006/main">
  <dimension ref="A1:AE58"/>
  <sheetViews>
    <sheetView workbookViewId="0" showGridLines="0" defaultGridColor="1"/>
  </sheetViews>
  <sheetFormatPr defaultColWidth="10.8" defaultRowHeight="14.45" customHeight="1" outlineLevelRow="0" outlineLevelCol="0"/>
  <cols>
    <col min="1" max="1" width="6.42188" style="109" customWidth="1"/>
    <col min="2" max="2" width="22.4219" style="109" customWidth="1"/>
    <col min="3" max="3" width="8.21094" style="109" customWidth="1"/>
    <col min="4" max="4" width="6.42188" style="109" customWidth="1"/>
    <col min="5" max="5" hidden="1" width="10.8" style="109" customWidth="1"/>
    <col min="6" max="6" width="10.8125" style="109" customWidth="1"/>
    <col min="7" max="7" width="10.8125" style="109" customWidth="1"/>
    <col min="8" max="8" width="10.8125" style="109" customWidth="1"/>
    <col min="9" max="9" width="10.8125" style="109" customWidth="1"/>
    <col min="10" max="10" width="10.8125" style="109" customWidth="1"/>
    <col min="11" max="11" width="10.8125" style="109" customWidth="1"/>
    <col min="12" max="12" width="10.8125" style="109" customWidth="1"/>
    <col min="13" max="13" width="10.8125" style="109" customWidth="1"/>
    <col min="14" max="14" width="10.8125" style="109" customWidth="1"/>
    <col min="15" max="15" width="10.8125" style="109" customWidth="1"/>
    <col min="16" max="16" width="10.8125" style="109" customWidth="1"/>
    <col min="17" max="17" hidden="1" width="10.8" style="109" customWidth="1"/>
    <col min="18" max="18" hidden="1" width="10.8" style="109" customWidth="1"/>
    <col min="19" max="19" hidden="1" width="10.8" style="109" customWidth="1"/>
    <col min="20" max="20" hidden="1" width="10.8" style="109" customWidth="1"/>
    <col min="21" max="21" hidden="1" width="10.8" style="109" customWidth="1"/>
    <col min="22" max="22" width="11.4219" style="109" customWidth="1"/>
    <col min="23" max="23" width="11.4219" style="109" customWidth="1"/>
    <col min="24" max="24" width="10.8125" style="109" customWidth="1"/>
    <col min="25" max="25" width="10.8125" style="109" customWidth="1"/>
    <col min="26" max="26" width="27.2109" style="109" customWidth="1"/>
    <col min="27" max="27" width="10.8125" style="109" customWidth="1"/>
    <col min="28" max="28" width="10.8125" style="109" customWidth="1"/>
    <col min="29" max="29" width="10.8125" style="109" customWidth="1"/>
    <col min="30" max="30" width="10.8125" style="109" customWidth="1"/>
    <col min="31" max="31" width="10.8125" style="109" customWidth="1"/>
    <col min="32" max="256" width="10.8125" style="109" customWidth="1"/>
  </cols>
  <sheetData>
    <row r="1" ht="16.9" customHeight="1">
      <c r="A1" s="27"/>
      <c r="B1" t="s" s="28">
        <v>158</v>
      </c>
      <c r="C1" s="27"/>
      <c r="D1" s="27"/>
      <c r="E1" s="29"/>
      <c r="F1" s="33">
        <v>42848</v>
      </c>
      <c r="G1" s="31">
        <v>42827</v>
      </c>
      <c r="H1" s="29">
        <v>42792</v>
      </c>
      <c r="I1" s="31">
        <v>42764</v>
      </c>
      <c r="J1" s="29">
        <v>42753</v>
      </c>
      <c r="K1" s="31">
        <v>42750</v>
      </c>
      <c r="L1" s="29">
        <v>42700</v>
      </c>
      <c r="M1" s="34">
        <v>42680</v>
      </c>
      <c r="N1" s="33">
        <v>42658</v>
      </c>
      <c r="O1" s="34">
        <v>42637</v>
      </c>
      <c r="P1" s="110">
        <v>42617</v>
      </c>
      <c r="Q1" s="36"/>
      <c r="R1" s="37"/>
      <c r="S1" s="37"/>
      <c r="T1" s="37"/>
      <c r="U1" s="38"/>
      <c r="V1" s="39"/>
      <c r="W1" s="39"/>
      <c r="X1" s="54"/>
      <c r="Y1" s="77"/>
      <c r="Z1" s="77"/>
      <c r="AA1" s="43"/>
      <c r="AB1" s="44"/>
      <c r="AC1" s="44"/>
      <c r="AD1" s="44"/>
      <c r="AE1" s="45"/>
    </row>
    <row r="2" ht="16.9" customHeight="1">
      <c r="A2" s="27"/>
      <c r="B2" s="46"/>
      <c r="C2" s="27"/>
      <c r="D2" s="27"/>
      <c r="E2" s="47"/>
      <c r="F2" t="s" s="49">
        <v>47</v>
      </c>
      <c r="G2" t="s" s="48">
        <v>48</v>
      </c>
      <c r="H2" t="s" s="49">
        <v>47</v>
      </c>
      <c r="I2" t="s" s="48">
        <v>49</v>
      </c>
      <c r="J2" t="s" s="49">
        <v>47</v>
      </c>
      <c r="K2" t="s" s="48">
        <v>47</v>
      </c>
      <c r="L2" t="s" s="49">
        <v>47</v>
      </c>
      <c r="M2" t="s" s="50">
        <v>47</v>
      </c>
      <c r="N2" t="s" s="49">
        <v>47</v>
      </c>
      <c r="O2" t="s" s="50">
        <v>47</v>
      </c>
      <c r="P2" t="s" s="51">
        <v>47</v>
      </c>
      <c r="Q2" s="52"/>
      <c r="R2" s="53"/>
      <c r="S2" s="53"/>
      <c r="T2" s="53"/>
      <c r="U2" s="54"/>
      <c r="V2" s="39"/>
      <c r="W2" s="39"/>
      <c r="X2" s="54"/>
      <c r="Y2" s="77"/>
      <c r="Z2" s="77"/>
      <c r="AA2" s="58"/>
      <c r="AB2" s="59"/>
      <c r="AC2" s="59"/>
      <c r="AD2" s="59"/>
      <c r="AE2" s="60"/>
    </row>
    <row r="3" ht="16.9" customHeight="1">
      <c r="A3" s="27"/>
      <c r="B3" t="s" s="61">
        <v>50</v>
      </c>
      <c r="C3" s="27"/>
      <c r="D3" s="27"/>
      <c r="E3" s="27"/>
      <c r="F3" t="s" s="49">
        <v>51</v>
      </c>
      <c r="G3" t="s" s="48">
        <v>52</v>
      </c>
      <c r="H3" t="s" s="49">
        <v>159</v>
      </c>
      <c r="I3" t="s" s="48">
        <v>54</v>
      </c>
      <c r="J3" t="s" s="49">
        <v>55</v>
      </c>
      <c r="K3" t="s" s="48">
        <v>56</v>
      </c>
      <c r="L3" t="s" s="49">
        <v>57</v>
      </c>
      <c r="M3" t="s" s="50">
        <v>58</v>
      </c>
      <c r="N3" t="s" s="49">
        <v>51</v>
      </c>
      <c r="O3" t="s" s="50">
        <v>59</v>
      </c>
      <c r="P3" t="s" s="51">
        <v>112</v>
      </c>
      <c r="Q3" s="62"/>
      <c r="R3" s="54"/>
      <c r="S3" s="54"/>
      <c r="T3" s="54"/>
      <c r="U3" s="54"/>
      <c r="V3" s="39"/>
      <c r="W3" s="39"/>
      <c r="X3" s="54"/>
      <c r="Y3" s="77"/>
      <c r="Z3" s="54"/>
      <c r="AA3" s="58"/>
      <c r="AB3" s="59"/>
      <c r="AC3" s="59"/>
      <c r="AD3" s="59"/>
      <c r="AE3" s="60"/>
    </row>
    <row r="4" ht="16.9" customHeight="1">
      <c r="A4" s="27"/>
      <c r="B4" t="s" s="61">
        <v>60</v>
      </c>
      <c r="C4" t="s" s="49">
        <v>61</v>
      </c>
      <c r="D4" t="s" s="49">
        <v>62</v>
      </c>
      <c r="E4" s="27"/>
      <c r="F4" t="s" s="49">
        <v>64</v>
      </c>
      <c r="G4" t="s" s="48">
        <v>63</v>
      </c>
      <c r="H4" t="s" s="49">
        <v>63</v>
      </c>
      <c r="I4" t="s" s="48">
        <v>63</v>
      </c>
      <c r="J4" t="s" s="49">
        <v>64</v>
      </c>
      <c r="K4" t="s" s="48">
        <v>65</v>
      </c>
      <c r="L4" t="s" s="49">
        <v>63</v>
      </c>
      <c r="M4" t="s" s="50">
        <v>63</v>
      </c>
      <c r="N4" t="s" s="49">
        <v>64</v>
      </c>
      <c r="O4" t="s" s="50">
        <v>64</v>
      </c>
      <c r="P4" t="s" s="51">
        <v>63</v>
      </c>
      <c r="Q4" s="62"/>
      <c r="R4" s="54"/>
      <c r="S4" s="54"/>
      <c r="T4" s="54"/>
      <c r="U4" s="54"/>
      <c r="V4" s="39"/>
      <c r="W4" s="39"/>
      <c r="X4" s="111"/>
      <c r="Y4" s="77"/>
      <c r="Z4" s="54"/>
      <c r="AA4" s="58"/>
      <c r="AB4" s="59"/>
      <c r="AC4" s="59"/>
      <c r="AD4" s="59"/>
      <c r="AE4" s="60"/>
    </row>
    <row r="5" ht="15" customHeight="1">
      <c r="A5" t="s" s="49">
        <v>66</v>
      </c>
      <c r="B5" t="s" s="61">
        <v>67</v>
      </c>
      <c r="C5" t="s" s="49">
        <v>68</v>
      </c>
      <c r="D5" t="s" s="49">
        <v>69</v>
      </c>
      <c r="E5" s="27"/>
      <c r="F5" s="27">
        <v>16</v>
      </c>
      <c r="G5" s="63">
        <v>4</v>
      </c>
      <c r="H5" s="27">
        <v>6</v>
      </c>
      <c r="I5" s="63">
        <v>8</v>
      </c>
      <c r="J5" s="27">
        <v>12</v>
      </c>
      <c r="K5" s="63">
        <v>36</v>
      </c>
      <c r="L5" s="27">
        <v>4</v>
      </c>
      <c r="M5" s="64">
        <v>2</v>
      </c>
      <c r="N5" s="27">
        <v>14</v>
      </c>
      <c r="O5" s="64">
        <v>15</v>
      </c>
      <c r="P5" s="65">
        <v>2</v>
      </c>
      <c r="Q5" s="66"/>
      <c r="R5" s="67"/>
      <c r="S5" s="67"/>
      <c r="T5" s="67"/>
      <c r="U5" s="67"/>
      <c r="V5" s="39"/>
      <c r="W5" s="39"/>
      <c r="X5" s="53"/>
      <c r="Y5" s="77"/>
      <c r="Z5" s="54"/>
      <c r="AA5" s="58"/>
      <c r="AB5" s="59"/>
      <c r="AC5" s="59"/>
      <c r="AD5" s="59"/>
      <c r="AE5" s="60"/>
    </row>
    <row r="6" ht="16.9" customHeight="1">
      <c r="A6" s="68">
        <v>1</v>
      </c>
      <c r="B6" t="s" s="49">
        <v>160</v>
      </c>
      <c r="C6" s="27">
        <f>LARGE(E6:U6,1)+LARGE(E6:U6,2)+LARGE(E6:U6,3)+LARGE(E6:U6,4)+LARGE(E6:U6,5)</f>
        <v>120</v>
      </c>
      <c r="D6" s="68">
        <f>COUNT(E6:P6)</f>
        <v>6</v>
      </c>
      <c r="E6" s="69"/>
      <c r="F6" s="69">
        <v>20</v>
      </c>
      <c r="G6" t="s" s="70">
        <v>71</v>
      </c>
      <c r="H6" t="s" s="71">
        <v>71</v>
      </c>
      <c r="I6" t="s" s="70">
        <v>71</v>
      </c>
      <c r="J6" s="69">
        <v>20</v>
      </c>
      <c r="K6" s="72">
        <v>43</v>
      </c>
      <c r="L6" s="69">
        <v>10</v>
      </c>
      <c r="M6" t="s" s="78">
        <v>71</v>
      </c>
      <c r="N6" s="69">
        <v>17</v>
      </c>
      <c r="O6" s="73">
        <v>20</v>
      </c>
      <c r="P6" t="s" s="81">
        <v>71</v>
      </c>
      <c r="Q6" s="75">
        <v>0</v>
      </c>
      <c r="R6" s="76">
        <v>0</v>
      </c>
      <c r="S6" s="76">
        <v>0</v>
      </c>
      <c r="T6" s="76">
        <v>0</v>
      </c>
      <c r="U6" s="76">
        <v>0</v>
      </c>
      <c r="V6" s="77"/>
      <c r="W6" s="77"/>
      <c r="X6" s="112"/>
      <c r="Y6" s="77"/>
      <c r="Z6" s="112"/>
      <c r="AA6" s="58"/>
      <c r="AB6" s="59"/>
      <c r="AC6" s="59"/>
      <c r="AD6" s="59"/>
      <c r="AE6" s="60"/>
    </row>
    <row r="7" ht="16.9" customHeight="1">
      <c r="A7" s="68">
        <v>2</v>
      </c>
      <c r="B7" t="s" s="49">
        <v>161</v>
      </c>
      <c r="C7" s="27">
        <f>LARGE(E7:U7,1)+LARGE(E7:U7,2)+LARGE(E7:U7,3)+LARGE(E7:U7,4)+LARGE(E7:U7,5)</f>
        <v>82</v>
      </c>
      <c r="D7" s="68">
        <f>COUNT(E7:P7)</f>
        <v>4</v>
      </c>
      <c r="E7" s="69"/>
      <c r="F7" s="69">
        <v>10</v>
      </c>
      <c r="G7" t="s" s="70">
        <v>71</v>
      </c>
      <c r="H7" t="s" s="71">
        <v>71</v>
      </c>
      <c r="I7" t="s" s="70">
        <v>71</v>
      </c>
      <c r="J7" s="69">
        <v>17</v>
      </c>
      <c r="K7" s="72">
        <v>38</v>
      </c>
      <c r="L7" t="s" s="71">
        <v>71</v>
      </c>
      <c r="M7" t="s" s="78">
        <v>71</v>
      </c>
      <c r="N7" t="s" s="71">
        <v>71</v>
      </c>
      <c r="O7" s="73">
        <v>17</v>
      </c>
      <c r="P7" t="s" s="81">
        <v>71</v>
      </c>
      <c r="Q7" s="79">
        <v>0</v>
      </c>
      <c r="R7" s="80">
        <v>0</v>
      </c>
      <c r="S7" s="80">
        <v>0</v>
      </c>
      <c r="T7" s="80">
        <v>0</v>
      </c>
      <c r="U7" s="80">
        <v>0</v>
      </c>
      <c r="V7" s="77"/>
      <c r="W7" s="77"/>
      <c r="X7" s="112"/>
      <c r="Y7" s="77"/>
      <c r="Z7" s="112"/>
      <c r="AA7" s="58"/>
      <c r="AB7" s="59"/>
      <c r="AC7" s="59"/>
      <c r="AD7" s="59"/>
      <c r="AE7" s="60"/>
    </row>
    <row r="8" ht="16.9" customHeight="1">
      <c r="A8" s="68">
        <v>3</v>
      </c>
      <c r="B8" t="s" s="49">
        <v>126</v>
      </c>
      <c r="C8" s="27">
        <f>LARGE(E8:U8,1)+LARGE(E8:U8,2)+LARGE(E8:U8,3)+LARGE(E8:U8,4)+LARGE(E8:U8,5)</f>
        <v>64</v>
      </c>
      <c r="D8" s="68">
        <f>COUNT(E8:P8)</f>
        <v>4</v>
      </c>
      <c r="E8" s="69"/>
      <c r="F8" s="69">
        <v>6</v>
      </c>
      <c r="G8" t="s" s="70">
        <v>71</v>
      </c>
      <c r="H8" t="s" s="71">
        <v>71</v>
      </c>
      <c r="I8" t="s" s="70">
        <v>71</v>
      </c>
      <c r="J8" s="69">
        <v>14</v>
      </c>
      <c r="K8" s="72">
        <v>30</v>
      </c>
      <c r="L8" t="s" s="71">
        <v>71</v>
      </c>
      <c r="M8" t="s" s="78">
        <v>71</v>
      </c>
      <c r="N8" t="s" s="71">
        <v>71</v>
      </c>
      <c r="O8" s="73">
        <v>14</v>
      </c>
      <c r="P8" t="s" s="81">
        <v>71</v>
      </c>
      <c r="Q8" s="79">
        <v>0</v>
      </c>
      <c r="R8" s="80">
        <v>0</v>
      </c>
      <c r="S8" s="80">
        <v>0</v>
      </c>
      <c r="T8" s="80">
        <v>0</v>
      </c>
      <c r="U8" s="80">
        <v>0</v>
      </c>
      <c r="V8" s="77"/>
      <c r="W8" s="77"/>
      <c r="X8" s="112"/>
      <c r="Y8" s="77"/>
      <c r="Z8" s="112"/>
      <c r="AA8" s="58"/>
      <c r="AB8" s="59"/>
      <c r="AC8" s="59"/>
      <c r="AD8" s="59"/>
      <c r="AE8" s="60"/>
    </row>
    <row r="9" ht="16.9" customHeight="1">
      <c r="A9" s="68">
        <v>4</v>
      </c>
      <c r="B9" t="s" s="49">
        <v>162</v>
      </c>
      <c r="C9" s="27">
        <f>LARGE(E9:U9,1)+LARGE(E9:U9,2)+LARGE(E9:U9,3)+LARGE(E9:U9,4)+LARGE(E9:U9,5)</f>
        <v>47</v>
      </c>
      <c r="D9" s="68">
        <f>COUNT(E9:P9)</f>
        <v>6</v>
      </c>
      <c r="E9" s="69"/>
      <c r="F9" s="69">
        <v>17</v>
      </c>
      <c r="G9" t="s" s="70">
        <v>71</v>
      </c>
      <c r="H9" s="69">
        <v>10</v>
      </c>
      <c r="I9" t="s" s="70">
        <v>71</v>
      </c>
      <c r="J9" s="69">
        <v>4</v>
      </c>
      <c r="K9" t="s" s="70">
        <v>71</v>
      </c>
      <c r="L9" s="69">
        <v>8</v>
      </c>
      <c r="M9" t="s" s="78">
        <v>71</v>
      </c>
      <c r="N9" s="69">
        <v>2</v>
      </c>
      <c r="O9" t="s" s="78">
        <v>71</v>
      </c>
      <c r="P9" s="74">
        <v>8</v>
      </c>
      <c r="Q9" s="79">
        <v>0</v>
      </c>
      <c r="R9" s="80">
        <v>0</v>
      </c>
      <c r="S9" s="80">
        <v>0</v>
      </c>
      <c r="T9" s="80">
        <v>0</v>
      </c>
      <c r="U9" s="80">
        <v>0</v>
      </c>
      <c r="V9" s="77"/>
      <c r="W9" s="77"/>
      <c r="X9" s="112"/>
      <c r="Y9" s="77"/>
      <c r="Z9" s="112"/>
      <c r="AA9" s="58"/>
      <c r="AB9" s="59"/>
      <c r="AC9" s="59"/>
      <c r="AD9" s="59"/>
      <c r="AE9" s="60"/>
    </row>
    <row r="10" ht="16.9" customHeight="1">
      <c r="A10" s="68">
        <v>5</v>
      </c>
      <c r="B10" t="s" s="49">
        <v>133</v>
      </c>
      <c r="C10" s="27">
        <f>LARGE(E10:U10,1)+LARGE(E10:U10,2)+LARGE(E10:U10,3)+LARGE(E10:U10,4)+LARGE(E10:U10,5)</f>
        <v>44</v>
      </c>
      <c r="D10" s="68">
        <f>COUNT(E10:P10)</f>
        <v>5</v>
      </c>
      <c r="E10" s="69"/>
      <c r="F10" t="s" s="71">
        <v>71</v>
      </c>
      <c r="G10" t="s" s="70">
        <v>71</v>
      </c>
      <c r="H10" t="s" s="71">
        <v>71</v>
      </c>
      <c r="I10" s="72">
        <v>6</v>
      </c>
      <c r="J10" s="69">
        <v>8</v>
      </c>
      <c r="K10" s="72">
        <v>14</v>
      </c>
      <c r="L10" s="69">
        <v>4</v>
      </c>
      <c r="M10" t="s" s="78">
        <v>71</v>
      </c>
      <c r="N10" t="s" s="71">
        <v>71</v>
      </c>
      <c r="O10" s="73">
        <v>12</v>
      </c>
      <c r="P10" t="s" s="81">
        <v>71</v>
      </c>
      <c r="Q10" s="79">
        <v>0</v>
      </c>
      <c r="R10" s="80">
        <v>0</v>
      </c>
      <c r="S10" s="80">
        <v>0</v>
      </c>
      <c r="T10" s="80">
        <v>0</v>
      </c>
      <c r="U10" s="80">
        <v>0</v>
      </c>
      <c r="V10" s="77"/>
      <c r="W10" s="77"/>
      <c r="X10" s="112"/>
      <c r="Y10" s="77"/>
      <c r="Z10" s="77"/>
      <c r="AA10" s="58"/>
      <c r="AB10" s="59"/>
      <c r="AC10" s="59"/>
      <c r="AD10" s="59"/>
      <c r="AE10" s="60"/>
    </row>
    <row r="11" ht="16.9" customHeight="1">
      <c r="A11" s="68">
        <v>6</v>
      </c>
      <c r="B11" t="s" s="49">
        <v>163</v>
      </c>
      <c r="C11" s="27">
        <f>LARGE(E11:U11,1)+LARGE(E11:U11,2)+LARGE(E11:U11,3)+LARGE(E11:U11,4)+LARGE(E11:U11,5)</f>
        <v>41</v>
      </c>
      <c r="D11" s="68">
        <f>COUNT(E11:P11)</f>
        <v>5</v>
      </c>
      <c r="E11" s="69"/>
      <c r="F11" s="69">
        <v>14</v>
      </c>
      <c r="G11" s="72">
        <v>10</v>
      </c>
      <c r="H11" t="s" s="71">
        <v>71</v>
      </c>
      <c r="I11" s="72">
        <v>8</v>
      </c>
      <c r="J11" t="s" s="71">
        <v>71</v>
      </c>
      <c r="K11" s="72">
        <v>3</v>
      </c>
      <c r="L11" s="69">
        <v>6</v>
      </c>
      <c r="M11" t="s" s="78">
        <v>71</v>
      </c>
      <c r="N11" t="s" s="71">
        <v>71</v>
      </c>
      <c r="O11" t="s" s="78">
        <v>71</v>
      </c>
      <c r="P11" t="s" s="81">
        <v>71</v>
      </c>
      <c r="Q11" s="79">
        <v>0</v>
      </c>
      <c r="R11" s="80">
        <v>0</v>
      </c>
      <c r="S11" s="80">
        <v>0</v>
      </c>
      <c r="T11" s="80">
        <v>0</v>
      </c>
      <c r="U11" s="80">
        <v>0</v>
      </c>
      <c r="V11" s="77"/>
      <c r="W11" s="77"/>
      <c r="X11" s="112"/>
      <c r="Y11" s="77"/>
      <c r="Z11" s="77"/>
      <c r="AA11" s="58"/>
      <c r="AB11" s="59"/>
      <c r="AC11" s="59"/>
      <c r="AD11" s="59"/>
      <c r="AE11" s="60"/>
    </row>
    <row r="12" ht="16.9" customHeight="1">
      <c r="A12" s="68">
        <v>7</v>
      </c>
      <c r="B12" t="s" s="49">
        <v>122</v>
      </c>
      <c r="C12" s="27">
        <f>LARGE(E12:U12,1)+LARGE(E12:U12,2)+LARGE(E12:U12,3)+LARGE(E12:U12,4)+LARGE(E12:U12,5)</f>
        <v>40</v>
      </c>
      <c r="D12" s="68">
        <f>COUNT(E12:P12)</f>
        <v>3</v>
      </c>
      <c r="E12" s="69"/>
      <c r="F12" t="s" s="71">
        <v>71</v>
      </c>
      <c r="G12" t="s" s="70">
        <v>71</v>
      </c>
      <c r="H12" t="s" s="71">
        <v>71</v>
      </c>
      <c r="I12" t="s" s="70">
        <v>71</v>
      </c>
      <c r="J12" s="69">
        <v>12</v>
      </c>
      <c r="K12" s="72">
        <v>20</v>
      </c>
      <c r="L12" t="s" s="71">
        <v>71</v>
      </c>
      <c r="M12" t="s" s="78">
        <v>71</v>
      </c>
      <c r="N12" t="s" s="71">
        <v>71</v>
      </c>
      <c r="O12" s="73">
        <v>8</v>
      </c>
      <c r="P12" t="s" s="81">
        <v>71</v>
      </c>
      <c r="Q12" s="79">
        <v>0</v>
      </c>
      <c r="R12" s="80">
        <v>0</v>
      </c>
      <c r="S12" s="80">
        <v>0</v>
      </c>
      <c r="T12" s="80">
        <v>0</v>
      </c>
      <c r="U12" s="80">
        <v>0</v>
      </c>
      <c r="V12" s="77"/>
      <c r="W12" s="77"/>
      <c r="X12" s="112"/>
      <c r="Y12" s="77"/>
      <c r="Z12" s="77"/>
      <c r="AA12" s="58"/>
      <c r="AB12" s="59"/>
      <c r="AC12" s="59"/>
      <c r="AD12" s="59"/>
      <c r="AE12" s="60"/>
    </row>
    <row r="13" ht="16.9" customHeight="1">
      <c r="A13" s="68">
        <v>8</v>
      </c>
      <c r="B13" t="s" s="49">
        <v>164</v>
      </c>
      <c r="C13" s="27">
        <f>LARGE(E13:U13,1)+LARGE(E13:U13,2)+LARGE(E13:U13,3)+LARGE(E13:U13,4)+LARGE(E13:U13,5)</f>
        <v>37</v>
      </c>
      <c r="D13" s="68">
        <f>COUNT(E13:P13)</f>
        <v>2</v>
      </c>
      <c r="E13" s="69"/>
      <c r="F13" t="s" s="71">
        <v>71</v>
      </c>
      <c r="G13" t="s" s="70">
        <v>71</v>
      </c>
      <c r="H13" t="s" s="71">
        <v>71</v>
      </c>
      <c r="I13" t="s" s="70">
        <v>71</v>
      </c>
      <c r="J13" s="69">
        <v>3</v>
      </c>
      <c r="K13" s="72">
        <v>34</v>
      </c>
      <c r="L13" t="s" s="71">
        <v>71</v>
      </c>
      <c r="M13" t="s" s="78">
        <v>71</v>
      </c>
      <c r="N13" t="s" s="71">
        <v>71</v>
      </c>
      <c r="O13" t="s" s="78">
        <v>71</v>
      </c>
      <c r="P13" t="s" s="81">
        <v>71</v>
      </c>
      <c r="Q13" s="79">
        <v>0</v>
      </c>
      <c r="R13" s="80">
        <v>0</v>
      </c>
      <c r="S13" s="80">
        <v>0</v>
      </c>
      <c r="T13" s="80">
        <v>0</v>
      </c>
      <c r="U13" s="80">
        <v>0</v>
      </c>
      <c r="V13" s="77"/>
      <c r="W13" s="77"/>
      <c r="X13" s="112"/>
      <c r="Y13" s="77"/>
      <c r="Z13" s="77"/>
      <c r="AA13" s="58"/>
      <c r="AB13" s="59"/>
      <c r="AC13" s="59"/>
      <c r="AD13" s="59"/>
      <c r="AE13" s="60"/>
    </row>
    <row r="14" ht="16.9" customHeight="1">
      <c r="A14" s="68">
        <v>9</v>
      </c>
      <c r="B14" t="s" s="49">
        <v>146</v>
      </c>
      <c r="C14" s="27">
        <f>LARGE(E14:U14,1)+LARGE(E14:U14,2)+LARGE(E14:U14,3)+LARGE(E14:U14,4)+LARGE(E14:U14,5)</f>
        <v>37</v>
      </c>
      <c r="D14" s="68">
        <f>COUNT(E14:P14)</f>
        <v>6</v>
      </c>
      <c r="E14" s="69"/>
      <c r="F14" s="69">
        <v>4</v>
      </c>
      <c r="G14" s="72">
        <v>6</v>
      </c>
      <c r="H14" s="69">
        <v>6</v>
      </c>
      <c r="I14" t="s" s="70">
        <v>71</v>
      </c>
      <c r="J14" s="69">
        <v>1</v>
      </c>
      <c r="K14" s="72">
        <v>17</v>
      </c>
      <c r="L14" t="s" s="71">
        <v>71</v>
      </c>
      <c r="M14" t="s" s="78">
        <v>71</v>
      </c>
      <c r="N14" t="s" s="71">
        <v>71</v>
      </c>
      <c r="O14" s="73">
        <v>4</v>
      </c>
      <c r="P14" t="s" s="81">
        <v>71</v>
      </c>
      <c r="Q14" s="79">
        <v>0</v>
      </c>
      <c r="R14" s="80">
        <v>0</v>
      </c>
      <c r="S14" s="80">
        <v>0</v>
      </c>
      <c r="T14" s="80">
        <v>0</v>
      </c>
      <c r="U14" s="80">
        <v>0</v>
      </c>
      <c r="V14" s="77"/>
      <c r="W14" s="77"/>
      <c r="X14" s="112"/>
      <c r="Y14" s="77"/>
      <c r="Z14" s="77"/>
      <c r="AA14" s="58"/>
      <c r="AB14" s="59"/>
      <c r="AC14" s="59"/>
      <c r="AD14" s="59"/>
      <c r="AE14" s="60"/>
    </row>
    <row r="15" ht="16.9" customHeight="1">
      <c r="A15" s="68">
        <v>10</v>
      </c>
      <c r="B15" t="s" s="49">
        <v>165</v>
      </c>
      <c r="C15" s="27">
        <f>LARGE(E15:U15,1)+LARGE(E15:U15,2)+LARGE(E15:U15,3)+LARGE(E15:U15,4)+LARGE(E15:U15,5)</f>
        <v>27</v>
      </c>
      <c r="D15" s="68">
        <f>COUNT(E15:P15)</f>
        <v>4</v>
      </c>
      <c r="E15" s="69"/>
      <c r="F15" s="69">
        <v>3</v>
      </c>
      <c r="G15" t="s" s="70">
        <v>71</v>
      </c>
      <c r="H15" t="s" s="71">
        <v>71</v>
      </c>
      <c r="I15" t="s" s="70">
        <v>71</v>
      </c>
      <c r="J15" s="69">
        <v>10</v>
      </c>
      <c r="K15" s="72">
        <v>8</v>
      </c>
      <c r="L15" t="s" s="71">
        <v>71</v>
      </c>
      <c r="M15" t="s" s="78">
        <v>71</v>
      </c>
      <c r="N15" t="s" s="71">
        <v>71</v>
      </c>
      <c r="O15" s="73">
        <v>6</v>
      </c>
      <c r="P15" t="s" s="81">
        <v>71</v>
      </c>
      <c r="Q15" s="79">
        <v>0</v>
      </c>
      <c r="R15" s="80">
        <v>0</v>
      </c>
      <c r="S15" s="80">
        <v>0</v>
      </c>
      <c r="T15" s="80">
        <v>0</v>
      </c>
      <c r="U15" s="80">
        <v>0</v>
      </c>
      <c r="V15" s="77"/>
      <c r="W15" s="77"/>
      <c r="X15" s="112"/>
      <c r="Y15" s="77"/>
      <c r="Z15" s="77"/>
      <c r="AA15" s="58"/>
      <c r="AB15" s="59"/>
      <c r="AC15" s="59"/>
      <c r="AD15" s="59"/>
      <c r="AE15" s="60"/>
    </row>
    <row r="16" ht="16.9" customHeight="1">
      <c r="A16" s="68">
        <v>11</v>
      </c>
      <c r="B16" t="s" s="49">
        <v>166</v>
      </c>
      <c r="C16" s="27">
        <f>LARGE(E16:U16,1)+LARGE(E16:U16,2)+LARGE(E16:U16,3)+LARGE(E16:U16,4)+LARGE(E16:U16,5)</f>
        <v>26</v>
      </c>
      <c r="D16" s="68">
        <f>COUNT(E16:P16)</f>
        <v>1</v>
      </c>
      <c r="E16" s="69"/>
      <c r="F16" t="s" s="71">
        <v>71</v>
      </c>
      <c r="G16" t="s" s="70">
        <v>71</v>
      </c>
      <c r="H16" t="s" s="71">
        <v>71</v>
      </c>
      <c r="I16" t="s" s="70">
        <v>71</v>
      </c>
      <c r="J16" t="s" s="71">
        <v>71</v>
      </c>
      <c r="K16" s="72">
        <v>26</v>
      </c>
      <c r="L16" t="s" s="71">
        <v>71</v>
      </c>
      <c r="M16" t="s" s="78">
        <v>71</v>
      </c>
      <c r="N16" t="s" s="71">
        <v>71</v>
      </c>
      <c r="O16" t="s" s="78">
        <v>71</v>
      </c>
      <c r="P16" t="s" s="81">
        <v>71</v>
      </c>
      <c r="Q16" s="79">
        <v>0</v>
      </c>
      <c r="R16" s="80">
        <v>0</v>
      </c>
      <c r="S16" s="80">
        <v>0</v>
      </c>
      <c r="T16" s="80">
        <v>0</v>
      </c>
      <c r="U16" s="80">
        <v>0</v>
      </c>
      <c r="V16" s="77"/>
      <c r="W16" s="77"/>
      <c r="X16" s="112"/>
      <c r="Y16" s="77"/>
      <c r="Z16" s="77"/>
      <c r="AA16" s="58"/>
      <c r="AB16" s="59"/>
      <c r="AC16" s="59"/>
      <c r="AD16" s="59"/>
      <c r="AE16" s="60"/>
    </row>
    <row r="17" ht="16.9" customHeight="1">
      <c r="A17" s="68">
        <v>12</v>
      </c>
      <c r="B17" t="s" s="49">
        <v>167</v>
      </c>
      <c r="C17" s="27">
        <f>LARGE(E17:U17,1)+LARGE(E17:U17,2)+LARGE(E17:U17,3)+LARGE(E17:U17,4)+LARGE(E17:U17,5)</f>
        <v>23</v>
      </c>
      <c r="D17" s="68">
        <f>COUNT(E17:P17)</f>
        <v>1</v>
      </c>
      <c r="E17" s="69"/>
      <c r="F17" t="s" s="71">
        <v>71</v>
      </c>
      <c r="G17" t="s" s="70">
        <v>71</v>
      </c>
      <c r="H17" t="s" s="71">
        <v>71</v>
      </c>
      <c r="I17" t="s" s="70">
        <v>71</v>
      </c>
      <c r="J17" t="s" s="71">
        <v>71</v>
      </c>
      <c r="K17" s="72">
        <v>23</v>
      </c>
      <c r="L17" t="s" s="71">
        <v>71</v>
      </c>
      <c r="M17" t="s" s="78">
        <v>71</v>
      </c>
      <c r="N17" t="s" s="71">
        <v>71</v>
      </c>
      <c r="O17" t="s" s="78">
        <v>71</v>
      </c>
      <c r="P17" t="s" s="81">
        <v>71</v>
      </c>
      <c r="Q17" s="79">
        <v>0</v>
      </c>
      <c r="R17" s="80">
        <v>0</v>
      </c>
      <c r="S17" s="80">
        <v>0</v>
      </c>
      <c r="T17" s="80">
        <v>0</v>
      </c>
      <c r="U17" s="80">
        <v>0</v>
      </c>
      <c r="V17" s="77"/>
      <c r="W17" s="77"/>
      <c r="X17" s="112"/>
      <c r="Y17" s="77"/>
      <c r="Z17" s="77"/>
      <c r="AA17" s="58"/>
      <c r="AB17" s="59"/>
      <c r="AC17" s="59"/>
      <c r="AD17" s="59"/>
      <c r="AE17" s="60"/>
    </row>
    <row r="18" ht="16.9" customHeight="1">
      <c r="A18" s="68">
        <v>13</v>
      </c>
      <c r="B18" t="s" s="49">
        <v>124</v>
      </c>
      <c r="C18" s="27">
        <f>LARGE(E18:U18,1)+LARGE(E18:U18,2)+LARGE(E18:U18,3)+LARGE(E18:U18,4)+LARGE(E18:U18,5)</f>
        <v>22</v>
      </c>
      <c r="D18" s="68">
        <f>COUNT(E18:P18)</f>
        <v>3</v>
      </c>
      <c r="E18" s="69"/>
      <c r="F18" s="69">
        <v>12</v>
      </c>
      <c r="G18" s="72">
        <v>4</v>
      </c>
      <c r="H18" t="s" s="71">
        <v>71</v>
      </c>
      <c r="I18" t="s" s="70">
        <v>71</v>
      </c>
      <c r="J18" s="69">
        <v>6</v>
      </c>
      <c r="K18" t="s" s="70">
        <v>71</v>
      </c>
      <c r="L18" t="s" s="71">
        <v>71</v>
      </c>
      <c r="M18" t="s" s="78">
        <v>71</v>
      </c>
      <c r="N18" t="s" s="71">
        <v>71</v>
      </c>
      <c r="O18" t="s" s="78">
        <v>71</v>
      </c>
      <c r="P18" t="s" s="81">
        <v>71</v>
      </c>
      <c r="Q18" s="79">
        <v>0</v>
      </c>
      <c r="R18" s="80">
        <v>0</v>
      </c>
      <c r="S18" s="80">
        <v>0</v>
      </c>
      <c r="T18" s="80">
        <v>0</v>
      </c>
      <c r="U18" s="80">
        <v>0</v>
      </c>
      <c r="V18" s="77"/>
      <c r="W18" s="77"/>
      <c r="X18" s="112"/>
      <c r="Y18" s="77"/>
      <c r="Z18" s="77"/>
      <c r="AA18" s="58"/>
      <c r="AB18" s="59"/>
      <c r="AC18" s="59"/>
      <c r="AD18" s="59"/>
      <c r="AE18" s="60"/>
    </row>
    <row r="19" ht="16.9" customHeight="1">
      <c r="A19" s="68">
        <v>14</v>
      </c>
      <c r="B19" t="s" s="49">
        <v>168</v>
      </c>
      <c r="C19" s="27">
        <f>LARGE(E19:U19,1)+LARGE(E19:U19,2)+LARGE(E19:U19,3)+LARGE(E19:U19,4)+LARGE(E19:U19,5)</f>
        <v>20</v>
      </c>
      <c r="D19" s="68">
        <f>COUNT(E19:P19)</f>
        <v>1</v>
      </c>
      <c r="E19" s="69"/>
      <c r="F19" t="s" s="71">
        <v>71</v>
      </c>
      <c r="G19" t="s" s="70">
        <v>71</v>
      </c>
      <c r="H19" t="s" s="71">
        <v>71</v>
      </c>
      <c r="I19" t="s" s="70">
        <v>71</v>
      </c>
      <c r="J19" t="s" s="71">
        <v>71</v>
      </c>
      <c r="K19" t="s" s="70">
        <v>71</v>
      </c>
      <c r="L19" t="s" s="71">
        <v>71</v>
      </c>
      <c r="M19" t="s" s="78">
        <v>71</v>
      </c>
      <c r="N19" s="69">
        <v>20</v>
      </c>
      <c r="O19" t="s" s="78">
        <v>71</v>
      </c>
      <c r="P19" t="s" s="81">
        <v>71</v>
      </c>
      <c r="Q19" s="79">
        <v>0</v>
      </c>
      <c r="R19" s="80">
        <v>0</v>
      </c>
      <c r="S19" s="80">
        <v>0</v>
      </c>
      <c r="T19" s="80">
        <v>0</v>
      </c>
      <c r="U19" s="80">
        <v>0</v>
      </c>
      <c r="V19" s="77"/>
      <c r="W19" s="77"/>
      <c r="X19" s="112"/>
      <c r="Y19" s="77"/>
      <c r="Z19" s="77"/>
      <c r="AA19" s="58"/>
      <c r="AB19" s="59"/>
      <c r="AC19" s="59"/>
      <c r="AD19" s="59"/>
      <c r="AE19" s="60"/>
    </row>
    <row r="20" ht="16.9" customHeight="1">
      <c r="A20" s="68">
        <v>15</v>
      </c>
      <c r="B20" t="s" s="49">
        <v>169</v>
      </c>
      <c r="C20" s="27">
        <f>LARGE(E20:U20,1)+LARGE(E20:U20,2)+LARGE(E20:U20,3)+LARGE(E20:U20,4)+LARGE(E20:U20,5)</f>
        <v>16</v>
      </c>
      <c r="D20" s="68">
        <f>COUNT(E20:P20)</f>
        <v>2</v>
      </c>
      <c r="E20" s="69"/>
      <c r="F20" s="69">
        <v>8</v>
      </c>
      <c r="G20" t="s" s="70">
        <v>71</v>
      </c>
      <c r="H20" s="69">
        <v>8</v>
      </c>
      <c r="I20" t="s" s="70">
        <v>71</v>
      </c>
      <c r="J20" t="s" s="71">
        <v>71</v>
      </c>
      <c r="K20" t="s" s="70">
        <v>71</v>
      </c>
      <c r="L20" t="s" s="71">
        <v>71</v>
      </c>
      <c r="M20" t="s" s="78">
        <v>71</v>
      </c>
      <c r="N20" t="s" s="71">
        <v>71</v>
      </c>
      <c r="O20" t="s" s="78">
        <v>71</v>
      </c>
      <c r="P20" t="s" s="81">
        <v>71</v>
      </c>
      <c r="Q20" s="79">
        <v>0</v>
      </c>
      <c r="R20" s="80">
        <v>0</v>
      </c>
      <c r="S20" s="80">
        <v>0</v>
      </c>
      <c r="T20" s="80">
        <v>0</v>
      </c>
      <c r="U20" s="80">
        <v>0</v>
      </c>
      <c r="V20" s="77"/>
      <c r="W20" s="77"/>
      <c r="X20" s="112"/>
      <c r="Y20" s="77"/>
      <c r="Z20" s="77"/>
      <c r="AA20" s="58"/>
      <c r="AB20" s="59"/>
      <c r="AC20" s="59"/>
      <c r="AD20" s="59"/>
      <c r="AE20" s="60"/>
    </row>
    <row r="21" ht="16.9" customHeight="1">
      <c r="A21" s="68">
        <v>16</v>
      </c>
      <c r="B21" t="s" s="49">
        <v>170</v>
      </c>
      <c r="C21" s="27">
        <f>LARGE(E21:U21,1)+LARGE(E21:U21,2)+LARGE(E21:U21,3)+LARGE(E21:U21,4)+LARGE(E21:U21,5)</f>
        <v>14</v>
      </c>
      <c r="D21" s="68">
        <f>COUNT(E21:P21)</f>
        <v>1</v>
      </c>
      <c r="E21" s="69"/>
      <c r="F21" t="s" s="71">
        <v>71</v>
      </c>
      <c r="G21" t="s" s="70">
        <v>71</v>
      </c>
      <c r="H21" t="s" s="71">
        <v>71</v>
      </c>
      <c r="I21" t="s" s="70">
        <v>71</v>
      </c>
      <c r="J21" t="s" s="71">
        <v>71</v>
      </c>
      <c r="K21" t="s" s="70">
        <v>71</v>
      </c>
      <c r="L21" t="s" s="71">
        <v>71</v>
      </c>
      <c r="M21" t="s" s="78">
        <v>71</v>
      </c>
      <c r="N21" s="69">
        <v>14</v>
      </c>
      <c r="O21" t="s" s="78">
        <v>71</v>
      </c>
      <c r="P21" t="s" s="81">
        <v>71</v>
      </c>
      <c r="Q21" s="79">
        <v>0</v>
      </c>
      <c r="R21" s="80">
        <v>0</v>
      </c>
      <c r="S21" s="80">
        <v>0</v>
      </c>
      <c r="T21" s="80">
        <v>0</v>
      </c>
      <c r="U21" s="80">
        <v>0</v>
      </c>
      <c r="V21" s="77"/>
      <c r="W21" s="77"/>
      <c r="X21" s="112"/>
      <c r="Y21" s="77"/>
      <c r="Z21" s="77"/>
      <c r="AA21" s="58"/>
      <c r="AB21" s="59"/>
      <c r="AC21" s="59"/>
      <c r="AD21" s="59"/>
      <c r="AE21" s="60"/>
    </row>
    <row r="22" ht="16.9" customHeight="1">
      <c r="A22" s="68">
        <v>17</v>
      </c>
      <c r="B22" t="s" s="49">
        <v>171</v>
      </c>
      <c r="C22" s="27">
        <f>LARGE(E22:U22,1)+LARGE(E22:U22,2)+LARGE(E22:U22,3)+LARGE(E22:U22,4)+LARGE(E22:U22,5)</f>
        <v>12</v>
      </c>
      <c r="D22" s="68">
        <f>COUNT(E22:P22)</f>
        <v>1</v>
      </c>
      <c r="E22" s="69"/>
      <c r="F22" t="s" s="71">
        <v>71</v>
      </c>
      <c r="G22" t="s" s="70">
        <v>71</v>
      </c>
      <c r="H22" t="s" s="71">
        <v>71</v>
      </c>
      <c r="I22" t="s" s="70">
        <v>71</v>
      </c>
      <c r="J22" t="s" s="71">
        <v>71</v>
      </c>
      <c r="K22" t="s" s="70">
        <v>71</v>
      </c>
      <c r="L22" t="s" s="71">
        <v>71</v>
      </c>
      <c r="M22" t="s" s="78">
        <v>71</v>
      </c>
      <c r="N22" s="69">
        <v>12</v>
      </c>
      <c r="O22" t="s" s="78">
        <v>71</v>
      </c>
      <c r="P22" t="s" s="81">
        <v>71</v>
      </c>
      <c r="Q22" s="79">
        <v>0</v>
      </c>
      <c r="R22" s="80">
        <v>0</v>
      </c>
      <c r="S22" s="80">
        <v>0</v>
      </c>
      <c r="T22" s="80">
        <v>0</v>
      </c>
      <c r="U22" s="80">
        <v>0</v>
      </c>
      <c r="V22" s="77"/>
      <c r="W22" s="77"/>
      <c r="X22" s="112"/>
      <c r="Y22" s="77"/>
      <c r="Z22" s="77"/>
      <c r="AA22" s="58"/>
      <c r="AB22" s="59"/>
      <c r="AC22" s="59"/>
      <c r="AD22" s="59"/>
      <c r="AE22" s="60"/>
    </row>
    <row r="23" ht="16.9" customHeight="1">
      <c r="A23" s="68">
        <v>18</v>
      </c>
      <c r="B23" t="s" s="49">
        <v>172</v>
      </c>
      <c r="C23" s="27">
        <f>LARGE(E23:U23,1)+LARGE(E23:U23,2)+LARGE(E23:U23,3)+LARGE(E23:U23,4)+LARGE(E23:U23,5)</f>
        <v>12</v>
      </c>
      <c r="D23" s="68">
        <f>COUNT(E23:P23)</f>
        <v>1</v>
      </c>
      <c r="E23" s="69"/>
      <c r="F23" t="s" s="71">
        <v>71</v>
      </c>
      <c r="G23" t="s" s="70">
        <v>71</v>
      </c>
      <c r="H23" t="s" s="71">
        <v>71</v>
      </c>
      <c r="I23" t="s" s="70">
        <v>71</v>
      </c>
      <c r="J23" t="s" s="71">
        <v>71</v>
      </c>
      <c r="K23" s="72">
        <v>12</v>
      </c>
      <c r="L23" t="s" s="71">
        <v>71</v>
      </c>
      <c r="M23" t="s" s="78">
        <v>71</v>
      </c>
      <c r="N23" t="s" s="71">
        <v>71</v>
      </c>
      <c r="O23" t="s" s="78">
        <v>71</v>
      </c>
      <c r="P23" t="s" s="81">
        <v>71</v>
      </c>
      <c r="Q23" s="79">
        <v>0</v>
      </c>
      <c r="R23" s="80">
        <v>0</v>
      </c>
      <c r="S23" s="80">
        <v>0</v>
      </c>
      <c r="T23" s="80">
        <v>0</v>
      </c>
      <c r="U23" s="80">
        <v>0</v>
      </c>
      <c r="V23" s="77"/>
      <c r="W23" s="77"/>
      <c r="X23" s="112"/>
      <c r="Y23" s="77"/>
      <c r="Z23" s="77"/>
      <c r="AA23" s="58"/>
      <c r="AB23" s="59"/>
      <c r="AC23" s="59"/>
      <c r="AD23" s="59"/>
      <c r="AE23" s="60"/>
    </row>
    <row r="24" ht="16.9" customHeight="1">
      <c r="A24" s="68">
        <v>19</v>
      </c>
      <c r="B24" t="s" s="49">
        <v>173</v>
      </c>
      <c r="C24" s="27">
        <f>LARGE(E24:U24,1)+LARGE(E24:U24,2)+LARGE(E24:U24,3)+LARGE(E24:U24,4)+LARGE(E24:U24,5)</f>
        <v>10</v>
      </c>
      <c r="D24" s="68">
        <f>COUNT(E24:P24)</f>
        <v>1</v>
      </c>
      <c r="E24" s="69"/>
      <c r="F24" t="s" s="71">
        <v>71</v>
      </c>
      <c r="G24" t="s" s="70">
        <v>71</v>
      </c>
      <c r="H24" t="s" s="71">
        <v>71</v>
      </c>
      <c r="I24" s="72">
        <v>10</v>
      </c>
      <c r="J24" t="s" s="71">
        <v>71</v>
      </c>
      <c r="K24" t="s" s="70">
        <v>71</v>
      </c>
      <c r="L24" t="s" s="71">
        <v>71</v>
      </c>
      <c r="M24" t="s" s="78">
        <v>71</v>
      </c>
      <c r="N24" t="s" s="71">
        <v>71</v>
      </c>
      <c r="O24" t="s" s="78">
        <v>71</v>
      </c>
      <c r="P24" t="s" s="81">
        <v>71</v>
      </c>
      <c r="Q24" s="79">
        <v>0</v>
      </c>
      <c r="R24" s="80">
        <v>0</v>
      </c>
      <c r="S24" s="80">
        <v>0</v>
      </c>
      <c r="T24" s="80">
        <v>0</v>
      </c>
      <c r="U24" s="80">
        <v>0</v>
      </c>
      <c r="V24" s="77"/>
      <c r="W24" s="77"/>
      <c r="X24" s="112"/>
      <c r="Y24" s="77"/>
      <c r="Z24" s="77"/>
      <c r="AA24" s="58"/>
      <c r="AB24" s="59"/>
      <c r="AC24" s="59"/>
      <c r="AD24" s="59"/>
      <c r="AE24" s="60"/>
    </row>
    <row r="25" ht="16.9" customHeight="1">
      <c r="A25" s="68">
        <v>20</v>
      </c>
      <c r="B25" t="s" s="49">
        <v>174</v>
      </c>
      <c r="C25" s="27">
        <f>LARGE(E25:U25,1)+LARGE(E25:U25,2)+LARGE(E25:U25,3)+LARGE(E25:U25,4)+LARGE(E25:U25,5)</f>
        <v>10</v>
      </c>
      <c r="D25" s="68">
        <f>COUNT(E25:P25)</f>
        <v>1</v>
      </c>
      <c r="E25" s="69"/>
      <c r="F25" t="s" s="71">
        <v>71</v>
      </c>
      <c r="G25" t="s" s="70">
        <v>71</v>
      </c>
      <c r="H25" t="s" s="71">
        <v>71</v>
      </c>
      <c r="I25" t="s" s="70">
        <v>71</v>
      </c>
      <c r="J25" t="s" s="71">
        <v>71</v>
      </c>
      <c r="K25" t="s" s="70">
        <v>71</v>
      </c>
      <c r="L25" t="s" s="71">
        <v>71</v>
      </c>
      <c r="M25" t="s" s="78">
        <v>71</v>
      </c>
      <c r="N25" t="s" s="71">
        <v>71</v>
      </c>
      <c r="O25" t="s" s="78">
        <v>71</v>
      </c>
      <c r="P25" s="74">
        <v>10</v>
      </c>
      <c r="Q25" s="79">
        <v>0</v>
      </c>
      <c r="R25" s="80">
        <v>0</v>
      </c>
      <c r="S25" s="80">
        <v>0</v>
      </c>
      <c r="T25" s="80">
        <v>0</v>
      </c>
      <c r="U25" s="80">
        <v>0</v>
      </c>
      <c r="V25" s="77"/>
      <c r="W25" s="77"/>
      <c r="X25" s="112"/>
      <c r="Y25" s="77"/>
      <c r="Z25" s="77"/>
      <c r="AA25" s="58"/>
      <c r="AB25" s="59"/>
      <c r="AC25" s="59"/>
      <c r="AD25" s="59"/>
      <c r="AE25" s="60"/>
    </row>
    <row r="26" ht="16.9" customHeight="1">
      <c r="A26" s="68">
        <v>21</v>
      </c>
      <c r="B26" t="s" s="49">
        <v>175</v>
      </c>
      <c r="C26" s="27">
        <f>LARGE(E26:U26,1)+LARGE(E26:U26,2)+LARGE(E26:U26,3)+LARGE(E26:U26,4)+LARGE(E26:U26,5)</f>
        <v>10</v>
      </c>
      <c r="D26" s="68">
        <f>COUNT(E26:P26)</f>
        <v>1</v>
      </c>
      <c r="E26" s="69"/>
      <c r="F26" t="s" s="71">
        <v>71</v>
      </c>
      <c r="G26" t="s" s="70">
        <v>71</v>
      </c>
      <c r="H26" t="s" s="71">
        <v>71</v>
      </c>
      <c r="I26" t="s" s="70">
        <v>71</v>
      </c>
      <c r="J26" t="s" s="71">
        <v>71</v>
      </c>
      <c r="K26" t="s" s="70">
        <v>71</v>
      </c>
      <c r="L26" t="s" s="71">
        <v>71</v>
      </c>
      <c r="M26" t="s" s="78">
        <v>71</v>
      </c>
      <c r="N26" t="s" s="71">
        <v>71</v>
      </c>
      <c r="O26" s="73">
        <v>10</v>
      </c>
      <c r="P26" t="s" s="81">
        <v>71</v>
      </c>
      <c r="Q26" s="79">
        <v>0</v>
      </c>
      <c r="R26" s="80">
        <v>0</v>
      </c>
      <c r="S26" s="80">
        <v>0</v>
      </c>
      <c r="T26" s="80">
        <v>0</v>
      </c>
      <c r="U26" s="80">
        <v>0</v>
      </c>
      <c r="V26" s="77"/>
      <c r="W26" s="77"/>
      <c r="X26" s="112"/>
      <c r="Y26" s="77"/>
      <c r="Z26" s="77"/>
      <c r="AA26" s="58"/>
      <c r="AB26" s="59"/>
      <c r="AC26" s="59"/>
      <c r="AD26" s="59"/>
      <c r="AE26" s="60"/>
    </row>
    <row r="27" ht="16.9" customHeight="1">
      <c r="A27" s="68">
        <v>22</v>
      </c>
      <c r="B27" t="s" s="49">
        <v>176</v>
      </c>
      <c r="C27" s="27">
        <f>LARGE(E27:U27,1)+LARGE(E27:U27,2)+LARGE(E27:U27,3)+LARGE(E27:U27,4)+LARGE(E27:U27,5)</f>
        <v>10</v>
      </c>
      <c r="D27" s="68">
        <f>COUNT(E27:P27)</f>
        <v>1</v>
      </c>
      <c r="E27" s="69"/>
      <c r="F27" t="s" s="71">
        <v>71</v>
      </c>
      <c r="G27" t="s" s="70">
        <v>71</v>
      </c>
      <c r="H27" t="s" s="71">
        <v>71</v>
      </c>
      <c r="I27" t="s" s="70">
        <v>71</v>
      </c>
      <c r="J27" t="s" s="71">
        <v>71</v>
      </c>
      <c r="K27" t="s" s="70">
        <v>71</v>
      </c>
      <c r="L27" t="s" s="71">
        <v>71</v>
      </c>
      <c r="M27" t="s" s="78">
        <v>71</v>
      </c>
      <c r="N27" s="69">
        <v>10</v>
      </c>
      <c r="O27" t="s" s="78">
        <v>71</v>
      </c>
      <c r="P27" t="s" s="81">
        <v>71</v>
      </c>
      <c r="Q27" s="79">
        <v>0</v>
      </c>
      <c r="R27" s="80">
        <v>0</v>
      </c>
      <c r="S27" s="80">
        <v>0</v>
      </c>
      <c r="T27" s="80">
        <v>0</v>
      </c>
      <c r="U27" s="80">
        <v>0</v>
      </c>
      <c r="V27" s="77"/>
      <c r="W27" s="77"/>
      <c r="X27" s="112"/>
      <c r="Y27" s="77"/>
      <c r="Z27" s="77"/>
      <c r="AA27" s="58"/>
      <c r="AB27" s="59"/>
      <c r="AC27" s="59"/>
      <c r="AD27" s="59"/>
      <c r="AE27" s="60"/>
    </row>
    <row r="28" ht="16.9" customHeight="1">
      <c r="A28" s="68">
        <v>23</v>
      </c>
      <c r="B28" t="s" s="49">
        <v>177</v>
      </c>
      <c r="C28" s="27">
        <f>LARGE(E28:U28,1)+LARGE(E28:U28,2)+LARGE(E28:U28,3)+LARGE(E28:U28,4)+LARGE(E28:U28,5)</f>
        <v>10</v>
      </c>
      <c r="D28" s="68">
        <f>COUNT(E28:P28)</f>
        <v>1</v>
      </c>
      <c r="E28" s="69"/>
      <c r="F28" t="s" s="71">
        <v>71</v>
      </c>
      <c r="G28" t="s" s="70">
        <v>71</v>
      </c>
      <c r="H28" t="s" s="71">
        <v>71</v>
      </c>
      <c r="I28" t="s" s="70">
        <v>71</v>
      </c>
      <c r="J28" t="s" s="71">
        <v>71</v>
      </c>
      <c r="K28" t="s" s="70">
        <v>71</v>
      </c>
      <c r="L28" t="s" s="71">
        <v>71</v>
      </c>
      <c r="M28" s="73">
        <v>10</v>
      </c>
      <c r="N28" t="s" s="71">
        <v>71</v>
      </c>
      <c r="O28" t="s" s="78">
        <v>71</v>
      </c>
      <c r="P28" t="s" s="81">
        <v>71</v>
      </c>
      <c r="Q28" s="79">
        <v>0</v>
      </c>
      <c r="R28" s="80">
        <v>0</v>
      </c>
      <c r="S28" s="80">
        <v>0</v>
      </c>
      <c r="T28" s="80">
        <v>0</v>
      </c>
      <c r="U28" s="80">
        <v>0</v>
      </c>
      <c r="V28" s="77"/>
      <c r="W28" s="77"/>
      <c r="X28" s="112"/>
      <c r="Y28" s="77"/>
      <c r="Z28" s="77"/>
      <c r="AA28" s="58"/>
      <c r="AB28" s="59"/>
      <c r="AC28" s="59"/>
      <c r="AD28" s="59"/>
      <c r="AE28" s="60"/>
    </row>
    <row r="29" ht="16.9" customHeight="1">
      <c r="A29" s="68">
        <v>24</v>
      </c>
      <c r="B29" t="s" s="49">
        <v>129</v>
      </c>
      <c r="C29" s="27">
        <f>LARGE(E29:U29,1)+LARGE(E29:U29,2)+LARGE(E29:U29,3)+LARGE(E29:U29,4)+LARGE(E29:U29,5)</f>
        <v>10</v>
      </c>
      <c r="D29" s="68">
        <f>COUNT(E29:P29)</f>
        <v>1</v>
      </c>
      <c r="E29" s="69"/>
      <c r="F29" t="s" s="71">
        <v>71</v>
      </c>
      <c r="G29" t="s" s="70">
        <v>71</v>
      </c>
      <c r="H29" t="s" s="71">
        <v>71</v>
      </c>
      <c r="I29" t="s" s="70">
        <v>71</v>
      </c>
      <c r="J29" t="s" s="71">
        <v>71</v>
      </c>
      <c r="K29" s="72">
        <v>10</v>
      </c>
      <c r="L29" t="s" s="71">
        <v>71</v>
      </c>
      <c r="M29" t="s" s="78">
        <v>71</v>
      </c>
      <c r="N29" t="s" s="71">
        <v>71</v>
      </c>
      <c r="O29" t="s" s="78">
        <v>71</v>
      </c>
      <c r="P29" t="s" s="81">
        <v>71</v>
      </c>
      <c r="Q29" s="79">
        <v>0</v>
      </c>
      <c r="R29" s="80">
        <v>0</v>
      </c>
      <c r="S29" s="80">
        <v>0</v>
      </c>
      <c r="T29" s="80">
        <v>0</v>
      </c>
      <c r="U29" s="80">
        <v>0</v>
      </c>
      <c r="V29" s="77"/>
      <c r="W29" s="77"/>
      <c r="X29" s="112"/>
      <c r="Y29" s="77"/>
      <c r="Z29" s="77"/>
      <c r="AA29" s="58"/>
      <c r="AB29" s="59"/>
      <c r="AC29" s="59"/>
      <c r="AD29" s="59"/>
      <c r="AE29" s="60"/>
    </row>
    <row r="30" ht="16.9" customHeight="1">
      <c r="A30" s="68">
        <v>25</v>
      </c>
      <c r="B30" t="s" s="49">
        <v>178</v>
      </c>
      <c r="C30" s="27">
        <f>LARGE(E30:U30,1)+LARGE(E30:U30,2)+LARGE(E30:U30,3)+LARGE(E30:U30,4)+LARGE(E30:U30,5)</f>
        <v>8</v>
      </c>
      <c r="D30" s="68">
        <f>COUNT(E30:P30)</f>
        <v>1</v>
      </c>
      <c r="E30" s="69"/>
      <c r="F30" t="s" s="71">
        <v>71</v>
      </c>
      <c r="G30" t="s" s="70">
        <v>71</v>
      </c>
      <c r="H30" t="s" s="71">
        <v>71</v>
      </c>
      <c r="I30" t="s" s="70">
        <v>71</v>
      </c>
      <c r="J30" t="s" s="71">
        <v>71</v>
      </c>
      <c r="K30" t="s" s="70">
        <v>71</v>
      </c>
      <c r="L30" t="s" s="71">
        <v>71</v>
      </c>
      <c r="M30" t="s" s="78">
        <v>71</v>
      </c>
      <c r="N30" s="69">
        <v>8</v>
      </c>
      <c r="O30" t="s" s="78">
        <v>71</v>
      </c>
      <c r="P30" t="s" s="81">
        <v>71</v>
      </c>
      <c r="Q30" s="79">
        <v>0</v>
      </c>
      <c r="R30" s="80">
        <v>0</v>
      </c>
      <c r="S30" s="80">
        <v>0</v>
      </c>
      <c r="T30" s="80">
        <v>0</v>
      </c>
      <c r="U30" s="80">
        <v>0</v>
      </c>
      <c r="V30" s="77"/>
      <c r="W30" s="77"/>
      <c r="X30" s="112"/>
      <c r="Y30" s="77"/>
      <c r="Z30" s="77"/>
      <c r="AA30" s="58"/>
      <c r="AB30" s="59"/>
      <c r="AC30" s="59"/>
      <c r="AD30" s="59"/>
      <c r="AE30" s="60"/>
    </row>
    <row r="31" ht="16.9" customHeight="1">
      <c r="A31" s="68">
        <v>26</v>
      </c>
      <c r="B31" t="s" s="49">
        <v>179</v>
      </c>
      <c r="C31" s="27">
        <f>LARGE(E31:U31,1)+LARGE(E31:U31,2)+LARGE(E31:U31,3)+LARGE(E31:U31,4)+LARGE(E31:U31,5)</f>
        <v>8</v>
      </c>
      <c r="D31" s="68">
        <f>COUNT(E31:P31)</f>
        <v>1</v>
      </c>
      <c r="E31" s="69"/>
      <c r="F31" t="s" s="71">
        <v>71</v>
      </c>
      <c r="G31" s="72">
        <v>8</v>
      </c>
      <c r="H31" t="s" s="71">
        <v>71</v>
      </c>
      <c r="I31" t="s" s="70">
        <v>71</v>
      </c>
      <c r="J31" t="s" s="71">
        <v>71</v>
      </c>
      <c r="K31" t="s" s="70">
        <v>71</v>
      </c>
      <c r="L31" t="s" s="71">
        <v>71</v>
      </c>
      <c r="M31" t="s" s="78">
        <v>71</v>
      </c>
      <c r="N31" t="s" s="71">
        <v>71</v>
      </c>
      <c r="O31" t="s" s="78">
        <v>71</v>
      </c>
      <c r="P31" t="s" s="81">
        <v>71</v>
      </c>
      <c r="Q31" s="79">
        <v>0</v>
      </c>
      <c r="R31" s="80">
        <v>0</v>
      </c>
      <c r="S31" s="80">
        <v>0</v>
      </c>
      <c r="T31" s="80">
        <v>0</v>
      </c>
      <c r="U31" s="80">
        <v>0</v>
      </c>
      <c r="V31" s="77"/>
      <c r="W31" s="77"/>
      <c r="X31" s="112"/>
      <c r="Y31" s="77"/>
      <c r="Z31" s="77"/>
      <c r="AA31" s="58"/>
      <c r="AB31" s="59"/>
      <c r="AC31" s="59"/>
      <c r="AD31" s="59"/>
      <c r="AE31" s="60"/>
    </row>
    <row r="32" ht="16.9" customHeight="1">
      <c r="A32" s="68">
        <v>27</v>
      </c>
      <c r="B32" t="s" s="49">
        <v>180</v>
      </c>
      <c r="C32" s="27">
        <f>LARGE(E32:U32,1)+LARGE(E32:U32,2)+LARGE(E32:U32,3)+LARGE(E32:U32,4)+LARGE(E32:U32,5)</f>
        <v>8</v>
      </c>
      <c r="D32" s="68">
        <f>COUNT(E32:P32)</f>
        <v>1</v>
      </c>
      <c r="E32" s="69"/>
      <c r="F32" t="s" s="71">
        <v>71</v>
      </c>
      <c r="G32" t="s" s="70">
        <v>71</v>
      </c>
      <c r="H32" t="s" s="71">
        <v>71</v>
      </c>
      <c r="I32" t="s" s="70">
        <v>71</v>
      </c>
      <c r="J32" t="s" s="71">
        <v>71</v>
      </c>
      <c r="K32" t="s" s="70">
        <v>71</v>
      </c>
      <c r="L32" t="s" s="71">
        <v>71</v>
      </c>
      <c r="M32" s="73">
        <v>8</v>
      </c>
      <c r="N32" t="s" s="71">
        <v>71</v>
      </c>
      <c r="O32" t="s" s="78">
        <v>71</v>
      </c>
      <c r="P32" t="s" s="81">
        <v>71</v>
      </c>
      <c r="Q32" s="79">
        <v>0</v>
      </c>
      <c r="R32" s="80">
        <v>0</v>
      </c>
      <c r="S32" s="80">
        <v>0</v>
      </c>
      <c r="T32" s="80">
        <v>0</v>
      </c>
      <c r="U32" s="80">
        <v>0</v>
      </c>
      <c r="V32" s="77"/>
      <c r="W32" s="77"/>
      <c r="X32" s="112"/>
      <c r="Y32" s="77"/>
      <c r="Z32" s="77"/>
      <c r="AA32" s="58"/>
      <c r="AB32" s="59"/>
      <c r="AC32" s="59"/>
      <c r="AD32" s="59"/>
      <c r="AE32" s="60"/>
    </row>
    <row r="33" ht="16.9" customHeight="1">
      <c r="A33" s="68">
        <v>28</v>
      </c>
      <c r="B33" t="s" s="49">
        <v>181</v>
      </c>
      <c r="C33" s="27">
        <f>LARGE(E33:U33,1)+LARGE(E33:U33,2)+LARGE(E33:U33,3)+LARGE(E33:U33,4)+LARGE(E33:U33,5)</f>
        <v>6</v>
      </c>
      <c r="D33" s="68">
        <f>COUNT(E33:P33)</f>
        <v>1</v>
      </c>
      <c r="E33" s="69"/>
      <c r="F33" t="s" s="71">
        <v>71</v>
      </c>
      <c r="G33" t="s" s="70">
        <v>71</v>
      </c>
      <c r="H33" t="s" s="71">
        <v>71</v>
      </c>
      <c r="I33" t="s" s="70">
        <v>71</v>
      </c>
      <c r="J33" t="s" s="71">
        <v>71</v>
      </c>
      <c r="K33" t="s" s="70">
        <v>71</v>
      </c>
      <c r="L33" t="s" s="71">
        <v>71</v>
      </c>
      <c r="M33" t="s" s="78">
        <v>71</v>
      </c>
      <c r="N33" s="69">
        <v>6</v>
      </c>
      <c r="O33" t="s" s="78">
        <v>71</v>
      </c>
      <c r="P33" t="s" s="81">
        <v>71</v>
      </c>
      <c r="Q33" s="79">
        <v>0</v>
      </c>
      <c r="R33" s="80">
        <v>0</v>
      </c>
      <c r="S33" s="80">
        <v>0</v>
      </c>
      <c r="T33" s="80">
        <v>0</v>
      </c>
      <c r="U33" s="80">
        <v>0</v>
      </c>
      <c r="V33" s="77"/>
      <c r="W33" s="77"/>
      <c r="X33" s="112"/>
      <c r="Y33" s="77"/>
      <c r="Z33" s="77"/>
      <c r="AA33" s="58"/>
      <c r="AB33" s="59"/>
      <c r="AC33" s="59"/>
      <c r="AD33" s="59"/>
      <c r="AE33" s="60"/>
    </row>
    <row r="34" ht="16.9" customHeight="1">
      <c r="A34" s="68">
        <v>29</v>
      </c>
      <c r="B34" t="s" s="49">
        <v>182</v>
      </c>
      <c r="C34" s="27">
        <f>LARGE(E34:U34,1)+LARGE(E34:U34,2)+LARGE(E34:U34,3)+LARGE(E34:U34,4)+LARGE(E34:U34,5)</f>
        <v>6</v>
      </c>
      <c r="D34" s="68">
        <f>COUNT(E34:P34)</f>
        <v>1</v>
      </c>
      <c r="E34" s="69"/>
      <c r="F34" t="s" s="71">
        <v>71</v>
      </c>
      <c r="G34" t="s" s="70">
        <v>71</v>
      </c>
      <c r="H34" t="s" s="71">
        <v>71</v>
      </c>
      <c r="I34" t="s" s="70">
        <v>71</v>
      </c>
      <c r="J34" t="s" s="71">
        <v>71</v>
      </c>
      <c r="K34" s="72">
        <v>6</v>
      </c>
      <c r="L34" t="s" s="71">
        <v>71</v>
      </c>
      <c r="M34" t="s" s="78">
        <v>71</v>
      </c>
      <c r="N34" t="s" s="71">
        <v>71</v>
      </c>
      <c r="O34" t="s" s="78">
        <v>71</v>
      </c>
      <c r="P34" t="s" s="81">
        <v>71</v>
      </c>
      <c r="Q34" s="79">
        <v>0</v>
      </c>
      <c r="R34" s="80">
        <v>0</v>
      </c>
      <c r="S34" s="80">
        <v>0</v>
      </c>
      <c r="T34" s="80">
        <v>0</v>
      </c>
      <c r="U34" s="80">
        <v>0</v>
      </c>
      <c r="V34" s="77"/>
      <c r="W34" s="77"/>
      <c r="X34" s="112"/>
      <c r="Y34" s="77"/>
      <c r="Z34" s="77"/>
      <c r="AA34" s="58"/>
      <c r="AB34" s="59"/>
      <c r="AC34" s="59"/>
      <c r="AD34" s="59"/>
      <c r="AE34" s="60"/>
    </row>
    <row r="35" ht="16.9" customHeight="1">
      <c r="A35" s="68">
        <v>30</v>
      </c>
      <c r="B35" t="s" s="49">
        <v>183</v>
      </c>
      <c r="C35" s="27">
        <f>LARGE(E35:U35,1)+LARGE(E35:U35,2)+LARGE(E35:U35,3)+LARGE(E35:U35,4)+LARGE(E35:U35,5)</f>
        <v>5</v>
      </c>
      <c r="D35" s="68">
        <f>COUNT(E35:P35)</f>
        <v>2</v>
      </c>
      <c r="E35" s="69"/>
      <c r="F35" s="69">
        <v>1</v>
      </c>
      <c r="G35" t="s" s="70">
        <v>71</v>
      </c>
      <c r="H35" t="s" s="71">
        <v>71</v>
      </c>
      <c r="I35" s="72">
        <v>4</v>
      </c>
      <c r="J35" t="s" s="71">
        <v>71</v>
      </c>
      <c r="K35" t="s" s="70">
        <v>71</v>
      </c>
      <c r="L35" t="s" s="71">
        <v>71</v>
      </c>
      <c r="M35" t="s" s="78">
        <v>71</v>
      </c>
      <c r="N35" t="s" s="71">
        <v>71</v>
      </c>
      <c r="O35" t="s" s="78">
        <v>71</v>
      </c>
      <c r="P35" t="s" s="81">
        <v>71</v>
      </c>
      <c r="Q35" s="79">
        <v>0</v>
      </c>
      <c r="R35" s="80">
        <v>0</v>
      </c>
      <c r="S35" s="80">
        <v>0</v>
      </c>
      <c r="T35" s="80">
        <v>0</v>
      </c>
      <c r="U35" s="80">
        <v>0</v>
      </c>
      <c r="V35" s="77"/>
      <c r="W35" s="77"/>
      <c r="X35" s="112"/>
      <c r="Y35" s="77"/>
      <c r="Z35" s="77"/>
      <c r="AA35" s="58"/>
      <c r="AB35" s="59"/>
      <c r="AC35" s="59"/>
      <c r="AD35" s="59"/>
      <c r="AE35" s="60"/>
    </row>
    <row r="36" ht="16.9" customHeight="1">
      <c r="A36" s="68">
        <v>31</v>
      </c>
      <c r="B36" t="s" s="49">
        <v>184</v>
      </c>
      <c r="C36" s="27">
        <f>LARGE(E36:U36,1)+LARGE(E36:U36,2)+LARGE(E36:U36,3)+LARGE(E36:U36,4)+LARGE(E36:U36,5)</f>
        <v>4</v>
      </c>
      <c r="D36" s="68">
        <f>COUNT(E36:P36)</f>
        <v>1</v>
      </c>
      <c r="E36" s="69"/>
      <c r="F36" t="s" s="71">
        <v>71</v>
      </c>
      <c r="G36" t="s" s="70">
        <v>71</v>
      </c>
      <c r="H36" t="s" s="71">
        <v>71</v>
      </c>
      <c r="I36" t="s" s="70">
        <v>71</v>
      </c>
      <c r="J36" t="s" s="71">
        <v>71</v>
      </c>
      <c r="K36" t="s" s="70">
        <v>71</v>
      </c>
      <c r="L36" t="s" s="71">
        <v>71</v>
      </c>
      <c r="M36" t="s" s="78">
        <v>71</v>
      </c>
      <c r="N36" s="69">
        <v>4</v>
      </c>
      <c r="O36" t="s" s="78">
        <v>71</v>
      </c>
      <c r="P36" t="s" s="81">
        <v>71</v>
      </c>
      <c r="Q36" s="79">
        <v>0</v>
      </c>
      <c r="R36" s="80">
        <v>0</v>
      </c>
      <c r="S36" s="80">
        <v>0</v>
      </c>
      <c r="T36" s="80">
        <v>0</v>
      </c>
      <c r="U36" s="80">
        <v>0</v>
      </c>
      <c r="V36" s="77"/>
      <c r="W36" s="77"/>
      <c r="X36" s="112"/>
      <c r="Y36" s="77"/>
      <c r="Z36" s="77"/>
      <c r="AA36" s="58"/>
      <c r="AB36" s="59"/>
      <c r="AC36" s="59"/>
      <c r="AD36" s="59"/>
      <c r="AE36" s="60"/>
    </row>
    <row r="37" ht="16.9" customHeight="1">
      <c r="A37" s="68">
        <v>32</v>
      </c>
      <c r="B37" t="s" s="49">
        <v>185</v>
      </c>
      <c r="C37" s="27">
        <f>LARGE(E37:U37,1)+LARGE(E37:U37,2)+LARGE(E37:U37,3)+LARGE(E37:U37,4)+LARGE(E37:U37,5)</f>
        <v>4</v>
      </c>
      <c r="D37" s="68">
        <f>COUNT(E37:P37)</f>
        <v>1</v>
      </c>
      <c r="E37" s="69"/>
      <c r="F37" t="s" s="71">
        <v>71</v>
      </c>
      <c r="G37" t="s" s="70">
        <v>71</v>
      </c>
      <c r="H37" t="s" s="71">
        <v>71</v>
      </c>
      <c r="I37" t="s" s="70">
        <v>71</v>
      </c>
      <c r="J37" t="s" s="71">
        <v>71</v>
      </c>
      <c r="K37" s="72">
        <v>4</v>
      </c>
      <c r="L37" t="s" s="71">
        <v>71</v>
      </c>
      <c r="M37" t="s" s="78">
        <v>71</v>
      </c>
      <c r="N37" t="s" s="71">
        <v>71</v>
      </c>
      <c r="O37" t="s" s="78">
        <v>71</v>
      </c>
      <c r="P37" t="s" s="81">
        <v>71</v>
      </c>
      <c r="Q37" s="79">
        <v>0</v>
      </c>
      <c r="R37" s="80">
        <v>0</v>
      </c>
      <c r="S37" s="80">
        <v>0</v>
      </c>
      <c r="T37" s="80">
        <v>0</v>
      </c>
      <c r="U37" s="80">
        <v>0</v>
      </c>
      <c r="V37" s="77"/>
      <c r="W37" s="77"/>
      <c r="X37" s="112"/>
      <c r="Y37" s="77"/>
      <c r="Z37" s="77"/>
      <c r="AA37" s="58"/>
      <c r="AB37" s="59"/>
      <c r="AC37" s="59"/>
      <c r="AD37" s="59"/>
      <c r="AE37" s="60"/>
    </row>
    <row r="38" ht="16.9" customHeight="1">
      <c r="A38" s="68">
        <v>33</v>
      </c>
      <c r="B38" t="s" s="49">
        <v>186</v>
      </c>
      <c r="C38" s="27">
        <f>LARGE(E38:U38,1)+LARGE(E38:U38,2)+LARGE(E38:U38,3)+LARGE(E38:U38,4)+LARGE(E38:U38,5)</f>
        <v>4</v>
      </c>
      <c r="D38" s="68">
        <f>COUNT(E38:P38)</f>
        <v>1</v>
      </c>
      <c r="E38" s="69"/>
      <c r="F38" t="s" s="71">
        <v>71</v>
      </c>
      <c r="G38" t="s" s="70">
        <v>71</v>
      </c>
      <c r="H38" s="69">
        <v>4</v>
      </c>
      <c r="I38" t="s" s="70">
        <v>71</v>
      </c>
      <c r="J38" t="s" s="71">
        <v>71</v>
      </c>
      <c r="K38" t="s" s="70">
        <v>71</v>
      </c>
      <c r="L38" t="s" s="71">
        <v>71</v>
      </c>
      <c r="M38" t="s" s="78">
        <v>71</v>
      </c>
      <c r="N38" t="s" s="71">
        <v>71</v>
      </c>
      <c r="O38" t="s" s="78">
        <v>71</v>
      </c>
      <c r="P38" t="s" s="81">
        <v>71</v>
      </c>
      <c r="Q38" s="79">
        <v>0</v>
      </c>
      <c r="R38" s="80">
        <v>0</v>
      </c>
      <c r="S38" s="80">
        <v>0</v>
      </c>
      <c r="T38" s="80">
        <v>0</v>
      </c>
      <c r="U38" s="80">
        <v>0</v>
      </c>
      <c r="V38" s="77"/>
      <c r="W38" s="77"/>
      <c r="X38" s="112"/>
      <c r="Y38" s="77"/>
      <c r="Z38" s="77"/>
      <c r="AA38" s="58"/>
      <c r="AB38" s="59"/>
      <c r="AC38" s="59"/>
      <c r="AD38" s="59"/>
      <c r="AE38" s="60"/>
    </row>
    <row r="39" ht="16.9" customHeight="1">
      <c r="A39" s="68">
        <v>34</v>
      </c>
      <c r="B39" t="s" s="49">
        <v>187</v>
      </c>
      <c r="C39" s="27">
        <f>LARGE(E39:U39,1)+LARGE(E39:U39,2)+LARGE(E39:U39,3)+LARGE(E39:U39,4)+LARGE(E39:U39,5)</f>
        <v>4</v>
      </c>
      <c r="D39" s="68">
        <f>COUNT(E39:P39)</f>
        <v>2</v>
      </c>
      <c r="E39" s="69"/>
      <c r="F39" t="s" s="71">
        <v>71</v>
      </c>
      <c r="G39" t="s" s="70">
        <v>71</v>
      </c>
      <c r="H39" t="s" s="71">
        <v>71</v>
      </c>
      <c r="I39" t="s" s="70">
        <v>71</v>
      </c>
      <c r="J39" s="69">
        <v>2</v>
      </c>
      <c r="K39" s="72">
        <v>2</v>
      </c>
      <c r="L39" t="s" s="71">
        <v>71</v>
      </c>
      <c r="M39" t="s" s="78">
        <v>71</v>
      </c>
      <c r="N39" t="s" s="71">
        <v>71</v>
      </c>
      <c r="O39" t="s" s="78">
        <v>71</v>
      </c>
      <c r="P39" t="s" s="81">
        <v>71</v>
      </c>
      <c r="Q39" s="79">
        <v>0</v>
      </c>
      <c r="R39" s="80">
        <v>0</v>
      </c>
      <c r="S39" s="80">
        <v>0</v>
      </c>
      <c r="T39" s="80">
        <v>0</v>
      </c>
      <c r="U39" s="80">
        <v>0</v>
      </c>
      <c r="V39" s="77"/>
      <c r="W39" s="77"/>
      <c r="X39" s="112"/>
      <c r="Y39" s="77"/>
      <c r="Z39" s="77"/>
      <c r="AA39" s="58"/>
      <c r="AB39" s="59"/>
      <c r="AC39" s="59"/>
      <c r="AD39" s="59"/>
      <c r="AE39" s="60"/>
    </row>
    <row r="40" ht="16.9" customHeight="1">
      <c r="A40" s="68">
        <v>35</v>
      </c>
      <c r="B40" t="s" s="49">
        <v>188</v>
      </c>
      <c r="C40" s="27">
        <f>LARGE(E40:U40,1)+LARGE(E40:U40,2)+LARGE(E40:U40,3)+LARGE(E40:U40,4)+LARGE(E40:U40,5)</f>
        <v>3</v>
      </c>
      <c r="D40" s="68">
        <f>COUNT(E40:P40)</f>
        <v>1</v>
      </c>
      <c r="E40" s="69"/>
      <c r="F40" t="s" s="71">
        <v>71</v>
      </c>
      <c r="G40" t="s" s="70">
        <v>71</v>
      </c>
      <c r="H40" t="s" s="71">
        <v>71</v>
      </c>
      <c r="I40" s="72">
        <v>3</v>
      </c>
      <c r="J40" t="s" s="71">
        <v>71</v>
      </c>
      <c r="K40" t="s" s="70">
        <v>71</v>
      </c>
      <c r="L40" t="s" s="71">
        <v>71</v>
      </c>
      <c r="M40" t="s" s="78">
        <v>71</v>
      </c>
      <c r="N40" t="s" s="71">
        <v>71</v>
      </c>
      <c r="O40" t="s" s="78">
        <v>71</v>
      </c>
      <c r="P40" t="s" s="81">
        <v>71</v>
      </c>
      <c r="Q40" s="79">
        <v>0</v>
      </c>
      <c r="R40" s="80">
        <v>0</v>
      </c>
      <c r="S40" s="80">
        <v>0</v>
      </c>
      <c r="T40" s="80">
        <v>0</v>
      </c>
      <c r="U40" s="80">
        <v>0</v>
      </c>
      <c r="V40" s="77"/>
      <c r="W40" s="77"/>
      <c r="X40" s="112"/>
      <c r="Y40" s="77"/>
      <c r="Z40" s="77"/>
      <c r="AA40" s="58"/>
      <c r="AB40" s="59"/>
      <c r="AC40" s="59"/>
      <c r="AD40" s="59"/>
      <c r="AE40" s="60"/>
    </row>
    <row r="41" ht="16.9" customHeight="1">
      <c r="A41" s="68">
        <v>36</v>
      </c>
      <c r="B41" t="s" s="49">
        <v>189</v>
      </c>
      <c r="C41" s="27">
        <f>LARGE(E41:U41,1)+LARGE(E41:U41,2)+LARGE(E41:U41,3)+LARGE(E41:U41,4)+LARGE(E41:U41,5)</f>
        <v>3</v>
      </c>
      <c r="D41" s="68">
        <f>COUNT(E41:P41)</f>
        <v>1</v>
      </c>
      <c r="E41" s="69"/>
      <c r="F41" t="s" s="71">
        <v>71</v>
      </c>
      <c r="G41" t="s" s="70">
        <v>71</v>
      </c>
      <c r="H41" t="s" s="71">
        <v>71</v>
      </c>
      <c r="I41" t="s" s="70">
        <v>71</v>
      </c>
      <c r="J41" t="s" s="71">
        <v>71</v>
      </c>
      <c r="K41" t="s" s="70">
        <v>71</v>
      </c>
      <c r="L41" t="s" s="71">
        <v>71</v>
      </c>
      <c r="M41" t="s" s="78">
        <v>71</v>
      </c>
      <c r="N41" s="69">
        <v>3</v>
      </c>
      <c r="O41" t="s" s="78">
        <v>71</v>
      </c>
      <c r="P41" t="s" s="81">
        <v>71</v>
      </c>
      <c r="Q41" s="79">
        <v>0</v>
      </c>
      <c r="R41" s="80">
        <v>0</v>
      </c>
      <c r="S41" s="80">
        <v>0</v>
      </c>
      <c r="T41" s="80">
        <v>0</v>
      </c>
      <c r="U41" s="80">
        <v>0</v>
      </c>
      <c r="V41" s="77"/>
      <c r="W41" s="77"/>
      <c r="X41" s="112"/>
      <c r="Y41" s="77"/>
      <c r="Z41" s="77"/>
      <c r="AA41" s="58"/>
      <c r="AB41" s="59"/>
      <c r="AC41" s="59"/>
      <c r="AD41" s="59"/>
      <c r="AE41" s="60"/>
    </row>
    <row r="42" ht="16.9" customHeight="1">
      <c r="A42" s="68">
        <v>37</v>
      </c>
      <c r="B42" t="s" s="49">
        <v>190</v>
      </c>
      <c r="C42" s="27">
        <f>LARGE(E42:U42,1)+LARGE(E42:U42,2)+LARGE(E42:U42,3)+LARGE(E42:U42,4)+LARGE(E42:U42,5)</f>
        <v>3</v>
      </c>
      <c r="D42" s="68">
        <f>COUNT(E42:P42)</f>
        <v>1</v>
      </c>
      <c r="E42" s="69"/>
      <c r="F42" t="s" s="71">
        <v>71</v>
      </c>
      <c r="G42" t="s" s="70">
        <v>71</v>
      </c>
      <c r="H42" t="s" s="71">
        <v>71</v>
      </c>
      <c r="I42" t="s" s="70">
        <v>71</v>
      </c>
      <c r="J42" t="s" s="71">
        <v>71</v>
      </c>
      <c r="K42" t="s" s="70">
        <v>71</v>
      </c>
      <c r="L42" t="s" s="71">
        <v>71</v>
      </c>
      <c r="M42" t="s" s="78">
        <v>71</v>
      </c>
      <c r="N42" t="s" s="71">
        <v>71</v>
      </c>
      <c r="O42" s="73">
        <v>3</v>
      </c>
      <c r="P42" t="s" s="81">
        <v>71</v>
      </c>
      <c r="Q42" s="79">
        <v>0</v>
      </c>
      <c r="R42" s="80">
        <v>0</v>
      </c>
      <c r="S42" s="80">
        <v>0</v>
      </c>
      <c r="T42" s="80">
        <v>0</v>
      </c>
      <c r="U42" s="80">
        <v>0</v>
      </c>
      <c r="V42" s="77"/>
      <c r="W42" s="77"/>
      <c r="X42" s="112"/>
      <c r="Y42" s="77"/>
      <c r="Z42" s="77"/>
      <c r="AA42" s="58"/>
      <c r="AB42" s="59"/>
      <c r="AC42" s="59"/>
      <c r="AD42" s="59"/>
      <c r="AE42" s="60"/>
    </row>
    <row r="43" ht="16.9" customHeight="1">
      <c r="A43" s="68">
        <v>38</v>
      </c>
      <c r="B43" t="s" s="49">
        <v>191</v>
      </c>
      <c r="C43" s="27">
        <f>LARGE(E43:U43,1)+LARGE(E43:U43,2)+LARGE(E43:U43,3)+LARGE(E43:U43,4)+LARGE(E43:U43,5)</f>
        <v>3</v>
      </c>
      <c r="D43" s="68">
        <f>COUNT(E43:P43)</f>
        <v>1</v>
      </c>
      <c r="E43" s="69"/>
      <c r="F43" t="s" s="71">
        <v>71</v>
      </c>
      <c r="G43" t="s" s="70">
        <v>71</v>
      </c>
      <c r="H43" s="69">
        <v>3</v>
      </c>
      <c r="I43" t="s" s="70">
        <v>71</v>
      </c>
      <c r="J43" t="s" s="71">
        <v>71</v>
      </c>
      <c r="K43" t="s" s="70">
        <v>71</v>
      </c>
      <c r="L43" t="s" s="71">
        <v>71</v>
      </c>
      <c r="M43" t="s" s="78">
        <v>71</v>
      </c>
      <c r="N43" t="s" s="71">
        <v>71</v>
      </c>
      <c r="O43" t="s" s="78">
        <v>71</v>
      </c>
      <c r="P43" t="s" s="81">
        <v>71</v>
      </c>
      <c r="Q43" s="79">
        <v>0</v>
      </c>
      <c r="R43" s="80">
        <v>0</v>
      </c>
      <c r="S43" s="80">
        <v>0</v>
      </c>
      <c r="T43" s="80">
        <v>0</v>
      </c>
      <c r="U43" s="80">
        <v>0</v>
      </c>
      <c r="V43" s="77"/>
      <c r="W43" s="77"/>
      <c r="X43" s="112"/>
      <c r="Y43" s="77"/>
      <c r="Z43" s="77"/>
      <c r="AA43" s="58"/>
      <c r="AB43" s="59"/>
      <c r="AC43" s="59"/>
      <c r="AD43" s="59"/>
      <c r="AE43" s="60"/>
    </row>
    <row r="44" ht="16.9" customHeight="1">
      <c r="A44" s="68">
        <v>39</v>
      </c>
      <c r="B44" t="s" s="49">
        <v>192</v>
      </c>
      <c r="C44" s="27">
        <f>LARGE(E44:U44,1)+LARGE(E44:U44,2)+LARGE(E44:U44,3)+LARGE(E44:U44,4)+LARGE(E44:U44,5)</f>
        <v>3</v>
      </c>
      <c r="D44" s="68">
        <f>COUNT(E44:P44)</f>
        <v>2</v>
      </c>
      <c r="E44" s="69"/>
      <c r="F44" t="s" s="71">
        <v>71</v>
      </c>
      <c r="G44" t="s" s="70">
        <v>71</v>
      </c>
      <c r="H44" s="69">
        <v>2</v>
      </c>
      <c r="I44" s="72">
        <v>1</v>
      </c>
      <c r="J44" t="s" s="71">
        <v>71</v>
      </c>
      <c r="K44" t="s" s="70">
        <v>71</v>
      </c>
      <c r="L44" t="s" s="71">
        <v>71</v>
      </c>
      <c r="M44" t="s" s="78">
        <v>71</v>
      </c>
      <c r="N44" t="s" s="71">
        <v>71</v>
      </c>
      <c r="O44" t="s" s="78">
        <v>71</v>
      </c>
      <c r="P44" t="s" s="81">
        <v>71</v>
      </c>
      <c r="Q44" s="79">
        <v>0</v>
      </c>
      <c r="R44" s="80">
        <v>0</v>
      </c>
      <c r="S44" s="80">
        <v>0</v>
      </c>
      <c r="T44" s="80">
        <v>0</v>
      </c>
      <c r="U44" s="80">
        <v>0</v>
      </c>
      <c r="V44" s="77"/>
      <c r="W44" s="77"/>
      <c r="X44" s="112"/>
      <c r="Y44" s="77"/>
      <c r="Z44" s="77"/>
      <c r="AA44" s="58"/>
      <c r="AB44" s="59"/>
      <c r="AC44" s="59"/>
      <c r="AD44" s="59"/>
      <c r="AE44" s="60"/>
    </row>
    <row r="45" ht="16.9" customHeight="1">
      <c r="A45" s="68">
        <v>40</v>
      </c>
      <c r="B45" t="s" s="49">
        <v>193</v>
      </c>
      <c r="C45" s="27">
        <f>LARGE(E45:U45,1)+LARGE(E45:U45,2)+LARGE(E45:U45,3)+LARGE(E45:U45,4)+LARGE(E45:U45,5)</f>
        <v>2</v>
      </c>
      <c r="D45" s="68">
        <f>COUNT(E45:P45)</f>
        <v>1</v>
      </c>
      <c r="E45" s="69"/>
      <c r="F45" t="s" s="71">
        <v>71</v>
      </c>
      <c r="G45" t="s" s="70">
        <v>71</v>
      </c>
      <c r="H45" t="s" s="71">
        <v>71</v>
      </c>
      <c r="I45" t="s" s="70">
        <v>71</v>
      </c>
      <c r="J45" t="s" s="71">
        <v>71</v>
      </c>
      <c r="K45" t="s" s="70">
        <v>71</v>
      </c>
      <c r="L45" t="s" s="71">
        <v>71</v>
      </c>
      <c r="M45" t="s" s="78">
        <v>71</v>
      </c>
      <c r="N45" t="s" s="71">
        <v>71</v>
      </c>
      <c r="O45" s="73">
        <v>2</v>
      </c>
      <c r="P45" t="s" s="81">
        <v>71</v>
      </c>
      <c r="Q45" s="79">
        <v>0</v>
      </c>
      <c r="R45" s="80">
        <v>0</v>
      </c>
      <c r="S45" s="80">
        <v>0</v>
      </c>
      <c r="T45" s="80">
        <v>0</v>
      </c>
      <c r="U45" s="80">
        <v>0</v>
      </c>
      <c r="V45" s="77"/>
      <c r="W45" s="77"/>
      <c r="X45" s="112"/>
      <c r="Y45" s="77"/>
      <c r="Z45" s="77"/>
      <c r="AA45" s="58"/>
      <c r="AB45" s="59"/>
      <c r="AC45" s="59"/>
      <c r="AD45" s="59"/>
      <c r="AE45" s="60"/>
    </row>
    <row r="46" ht="16.9" customHeight="1">
      <c r="A46" s="68">
        <v>41</v>
      </c>
      <c r="B46" t="s" s="49">
        <v>194</v>
      </c>
      <c r="C46" s="27">
        <f>LARGE(E46:U46,1)+LARGE(E46:U46,2)+LARGE(E46:U46,3)+LARGE(E46:U46,4)+LARGE(E46:U46,5)</f>
        <v>2</v>
      </c>
      <c r="D46" s="68">
        <f>COUNT(E46:P46)</f>
        <v>1</v>
      </c>
      <c r="E46" s="69"/>
      <c r="F46" t="s" s="71">
        <v>71</v>
      </c>
      <c r="G46" t="s" s="70">
        <v>71</v>
      </c>
      <c r="H46" t="s" s="71">
        <v>71</v>
      </c>
      <c r="I46" s="72">
        <v>2</v>
      </c>
      <c r="J46" t="s" s="71">
        <v>71</v>
      </c>
      <c r="K46" t="s" s="70">
        <v>71</v>
      </c>
      <c r="L46" t="s" s="71">
        <v>71</v>
      </c>
      <c r="M46" t="s" s="78">
        <v>71</v>
      </c>
      <c r="N46" t="s" s="71">
        <v>71</v>
      </c>
      <c r="O46" t="s" s="78">
        <v>71</v>
      </c>
      <c r="P46" t="s" s="81">
        <v>71</v>
      </c>
      <c r="Q46" s="79">
        <v>0</v>
      </c>
      <c r="R46" s="80">
        <v>0</v>
      </c>
      <c r="S46" s="80">
        <v>0</v>
      </c>
      <c r="T46" s="80">
        <v>0</v>
      </c>
      <c r="U46" s="80">
        <v>0</v>
      </c>
      <c r="V46" s="77"/>
      <c r="W46" s="77"/>
      <c r="X46" s="112"/>
      <c r="Y46" s="77"/>
      <c r="Z46" s="77"/>
      <c r="AA46" s="58"/>
      <c r="AB46" s="59"/>
      <c r="AC46" s="59"/>
      <c r="AD46" s="59"/>
      <c r="AE46" s="60"/>
    </row>
    <row r="47" ht="16.9" customHeight="1">
      <c r="A47" s="68">
        <v>42</v>
      </c>
      <c r="B47" t="s" s="49">
        <v>195</v>
      </c>
      <c r="C47" s="27">
        <f>LARGE(E47:U47,1)+LARGE(E47:U47,2)+LARGE(E47:U47,3)+LARGE(E47:U47,4)+LARGE(E47:U47,5)</f>
        <v>2</v>
      </c>
      <c r="D47" s="68">
        <f>COUNT(E47:P47)</f>
        <v>1</v>
      </c>
      <c r="E47" s="69"/>
      <c r="F47" s="69">
        <v>2</v>
      </c>
      <c r="G47" t="s" s="70">
        <v>71</v>
      </c>
      <c r="H47" t="s" s="71">
        <v>71</v>
      </c>
      <c r="I47" t="s" s="70">
        <v>71</v>
      </c>
      <c r="J47" t="s" s="71">
        <v>71</v>
      </c>
      <c r="K47" t="s" s="70">
        <v>71</v>
      </c>
      <c r="L47" t="s" s="71">
        <v>71</v>
      </c>
      <c r="M47" t="s" s="78">
        <v>71</v>
      </c>
      <c r="N47" t="s" s="71">
        <v>71</v>
      </c>
      <c r="O47" t="s" s="78">
        <v>71</v>
      </c>
      <c r="P47" t="s" s="81">
        <v>71</v>
      </c>
      <c r="Q47" s="79">
        <v>0</v>
      </c>
      <c r="R47" s="80">
        <v>0</v>
      </c>
      <c r="S47" s="80">
        <v>0</v>
      </c>
      <c r="T47" s="80">
        <v>0</v>
      </c>
      <c r="U47" s="80">
        <v>0</v>
      </c>
      <c r="V47" s="77"/>
      <c r="W47" s="77"/>
      <c r="X47" s="112"/>
      <c r="Y47" s="77"/>
      <c r="Z47" s="77"/>
      <c r="AA47" s="58"/>
      <c r="AB47" s="59"/>
      <c r="AC47" s="59"/>
      <c r="AD47" s="59"/>
      <c r="AE47" s="60"/>
    </row>
    <row r="48" ht="16.9" customHeight="1">
      <c r="A48" s="68">
        <v>43</v>
      </c>
      <c r="B48" t="s" s="49">
        <v>196</v>
      </c>
      <c r="C48" s="27">
        <f>LARGE(E48:U48,1)+LARGE(E48:U48,2)+LARGE(E48:U48,3)+LARGE(E48:U48,4)+LARGE(E48:U48,5)</f>
        <v>1</v>
      </c>
      <c r="D48" s="68">
        <f>COUNT(E48:P48)</f>
        <v>1</v>
      </c>
      <c r="E48" s="69"/>
      <c r="F48" t="s" s="71">
        <v>71</v>
      </c>
      <c r="G48" t="s" s="70">
        <v>71</v>
      </c>
      <c r="H48" t="s" s="71">
        <v>71</v>
      </c>
      <c r="I48" t="s" s="70">
        <v>71</v>
      </c>
      <c r="J48" t="s" s="71">
        <v>71</v>
      </c>
      <c r="K48" t="s" s="70">
        <v>71</v>
      </c>
      <c r="L48" t="s" s="71">
        <v>71</v>
      </c>
      <c r="M48" t="s" s="78">
        <v>71</v>
      </c>
      <c r="N48" s="69">
        <v>1</v>
      </c>
      <c r="O48" t="s" s="78">
        <v>71</v>
      </c>
      <c r="P48" t="s" s="81">
        <v>71</v>
      </c>
      <c r="Q48" s="79">
        <v>0</v>
      </c>
      <c r="R48" s="80">
        <v>0</v>
      </c>
      <c r="S48" s="80">
        <v>0</v>
      </c>
      <c r="T48" s="80">
        <v>0</v>
      </c>
      <c r="U48" s="80">
        <v>0</v>
      </c>
      <c r="V48" s="77"/>
      <c r="W48" s="77"/>
      <c r="X48" s="112"/>
      <c r="Y48" s="77"/>
      <c r="Z48" s="77"/>
      <c r="AA48" s="58"/>
      <c r="AB48" s="59"/>
      <c r="AC48" s="59"/>
      <c r="AD48" s="59"/>
      <c r="AE48" s="60"/>
    </row>
    <row r="49" ht="16.9" customHeight="1">
      <c r="A49" s="68">
        <v>44</v>
      </c>
      <c r="B49" t="s" s="49">
        <v>197</v>
      </c>
      <c r="C49" s="27">
        <f>LARGE(E49:U49,1)+LARGE(E49:U49,2)+LARGE(E49:U49,3)+LARGE(E49:U49,4)+LARGE(E49:U49,5)</f>
        <v>1</v>
      </c>
      <c r="D49" s="68">
        <f>COUNT(E49:P49)</f>
        <v>1</v>
      </c>
      <c r="E49" s="69"/>
      <c r="F49" t="s" s="71">
        <v>71</v>
      </c>
      <c r="G49" t="s" s="70">
        <v>71</v>
      </c>
      <c r="H49" t="s" s="71">
        <v>71</v>
      </c>
      <c r="I49" t="s" s="70">
        <v>71</v>
      </c>
      <c r="J49" t="s" s="71">
        <v>71</v>
      </c>
      <c r="K49" t="s" s="70">
        <v>71</v>
      </c>
      <c r="L49" t="s" s="71">
        <v>71</v>
      </c>
      <c r="M49" t="s" s="78">
        <v>71</v>
      </c>
      <c r="N49" t="s" s="71">
        <v>71</v>
      </c>
      <c r="O49" s="73">
        <v>1</v>
      </c>
      <c r="P49" t="s" s="81">
        <v>71</v>
      </c>
      <c r="Q49" s="79">
        <v>0</v>
      </c>
      <c r="R49" s="80">
        <v>0</v>
      </c>
      <c r="S49" s="80">
        <v>0</v>
      </c>
      <c r="T49" s="80">
        <v>0</v>
      </c>
      <c r="U49" s="80">
        <v>0</v>
      </c>
      <c r="V49" s="77"/>
      <c r="W49" s="77"/>
      <c r="X49" s="112"/>
      <c r="Y49" s="77"/>
      <c r="Z49" s="77"/>
      <c r="AA49" s="58"/>
      <c r="AB49" s="59"/>
      <c r="AC49" s="59"/>
      <c r="AD49" s="59"/>
      <c r="AE49" s="60"/>
    </row>
    <row r="50" ht="16.9" customHeight="1">
      <c r="A50" s="68">
        <v>45</v>
      </c>
      <c r="B50" t="s" s="49">
        <v>198</v>
      </c>
      <c r="C50" s="27">
        <f>LARGE(E50:U50,1)+LARGE(E50:U50,2)+LARGE(E50:U50,3)+LARGE(E50:U50,4)+LARGE(E50:U50,5)</f>
        <v>1</v>
      </c>
      <c r="D50" s="68">
        <f>COUNT(E50:P50)</f>
        <v>1</v>
      </c>
      <c r="E50" s="69"/>
      <c r="F50" t="s" s="71">
        <v>71</v>
      </c>
      <c r="G50" t="s" s="70">
        <v>71</v>
      </c>
      <c r="H50" t="s" s="71">
        <v>71</v>
      </c>
      <c r="I50" t="s" s="70">
        <v>71</v>
      </c>
      <c r="J50" t="s" s="71">
        <v>71</v>
      </c>
      <c r="K50" s="72">
        <v>1</v>
      </c>
      <c r="L50" t="s" s="71">
        <v>71</v>
      </c>
      <c r="M50" t="s" s="78">
        <v>71</v>
      </c>
      <c r="N50" t="s" s="71">
        <v>71</v>
      </c>
      <c r="O50" t="s" s="78">
        <v>71</v>
      </c>
      <c r="P50" t="s" s="81">
        <v>71</v>
      </c>
      <c r="Q50" s="79">
        <v>0</v>
      </c>
      <c r="R50" s="80">
        <v>0</v>
      </c>
      <c r="S50" s="80">
        <v>0</v>
      </c>
      <c r="T50" s="80">
        <v>0</v>
      </c>
      <c r="U50" s="80">
        <v>0</v>
      </c>
      <c r="V50" s="77"/>
      <c r="W50" s="77"/>
      <c r="X50" s="112"/>
      <c r="Y50" s="77"/>
      <c r="Z50" s="77"/>
      <c r="AA50" s="58"/>
      <c r="AB50" s="59"/>
      <c r="AC50" s="59"/>
      <c r="AD50" s="59"/>
      <c r="AE50" s="60"/>
    </row>
    <row r="51" ht="16.9" customHeight="1">
      <c r="A51" s="82"/>
      <c r="B51" s="49"/>
      <c r="C51" s="68">
        <f>LARGE(E51:U51,1)+LARGE(E51:U51,2)+LARGE(E51:U51,3)+LARGE(E51:U51,4)+LARGE(E51:U51,5)</f>
        <v>0</v>
      </c>
      <c r="D51" s="68">
        <f>COUNT(E51:P51)</f>
        <v>0</v>
      </c>
      <c r="E51" s="69"/>
      <c r="F51" t="s" s="71">
        <v>71</v>
      </c>
      <c r="G51" t="s" s="70">
        <v>71</v>
      </c>
      <c r="H51" t="s" s="71">
        <v>71</v>
      </c>
      <c r="I51" t="s" s="70">
        <v>71</v>
      </c>
      <c r="J51" t="s" s="71">
        <v>71</v>
      </c>
      <c r="K51" t="s" s="70">
        <v>71</v>
      </c>
      <c r="L51" t="s" s="71">
        <v>71</v>
      </c>
      <c r="M51" t="s" s="78">
        <v>71</v>
      </c>
      <c r="N51" t="s" s="71">
        <v>71</v>
      </c>
      <c r="O51" t="s" s="78">
        <v>71</v>
      </c>
      <c r="P51" t="s" s="81">
        <v>71</v>
      </c>
      <c r="Q51" s="79">
        <v>0</v>
      </c>
      <c r="R51" s="80">
        <v>0</v>
      </c>
      <c r="S51" s="80">
        <v>0</v>
      </c>
      <c r="T51" s="80">
        <v>0</v>
      </c>
      <c r="U51" s="80">
        <v>0</v>
      </c>
      <c r="V51" s="77"/>
      <c r="W51" s="77"/>
      <c r="X51" s="112"/>
      <c r="Y51" s="77"/>
      <c r="Z51" s="77"/>
      <c r="AA51" s="58"/>
      <c r="AB51" s="59"/>
      <c r="AC51" s="59"/>
      <c r="AD51" s="59"/>
      <c r="AE51" s="60"/>
    </row>
    <row r="52" ht="16.9" customHeight="1">
      <c r="A52" s="82"/>
      <c r="B52" s="49"/>
      <c r="C52" s="68">
        <f>LARGE(E52:U52,1)+LARGE(E52:U52,2)+LARGE(E52:U52,3)+LARGE(E52:U52,4)+LARGE(E52:U52,5)</f>
        <v>0</v>
      </c>
      <c r="D52" s="68">
        <f>COUNT(E52:P52)</f>
        <v>0</v>
      </c>
      <c r="E52" s="69"/>
      <c r="F52" t="s" s="71">
        <v>71</v>
      </c>
      <c r="G52" t="s" s="70">
        <v>71</v>
      </c>
      <c r="H52" t="s" s="71">
        <v>71</v>
      </c>
      <c r="I52" t="s" s="70">
        <v>71</v>
      </c>
      <c r="J52" t="s" s="71">
        <v>71</v>
      </c>
      <c r="K52" t="s" s="70">
        <v>71</v>
      </c>
      <c r="L52" t="s" s="71">
        <v>71</v>
      </c>
      <c r="M52" t="s" s="78">
        <v>71</v>
      </c>
      <c r="N52" t="s" s="71">
        <v>71</v>
      </c>
      <c r="O52" t="s" s="78">
        <v>71</v>
      </c>
      <c r="P52" t="s" s="81">
        <v>71</v>
      </c>
      <c r="Q52" s="79">
        <v>0</v>
      </c>
      <c r="R52" s="80">
        <v>0</v>
      </c>
      <c r="S52" s="80">
        <v>0</v>
      </c>
      <c r="T52" s="80">
        <v>0</v>
      </c>
      <c r="U52" s="80">
        <v>0</v>
      </c>
      <c r="V52" s="77"/>
      <c r="W52" s="77"/>
      <c r="X52" s="112"/>
      <c r="Y52" s="77"/>
      <c r="Z52" s="77"/>
      <c r="AA52" s="58"/>
      <c r="AB52" s="59"/>
      <c r="AC52" s="59"/>
      <c r="AD52" s="59"/>
      <c r="AE52" s="60"/>
    </row>
    <row r="53" ht="16.9" customHeight="1">
      <c r="A53" s="82"/>
      <c r="B53" s="49"/>
      <c r="C53" s="68">
        <f>LARGE(E53:U53,1)+LARGE(E53:U53,2)+LARGE(E53:U53,3)+LARGE(E53:U53,4)+LARGE(E53:U53,5)</f>
        <v>0</v>
      </c>
      <c r="D53" s="68">
        <f>COUNT(E53:P53)</f>
        <v>0</v>
      </c>
      <c r="E53" s="69"/>
      <c r="F53" t="s" s="71">
        <v>71</v>
      </c>
      <c r="G53" t="s" s="70">
        <v>71</v>
      </c>
      <c r="H53" t="s" s="71">
        <v>71</v>
      </c>
      <c r="I53" t="s" s="70">
        <v>71</v>
      </c>
      <c r="J53" t="s" s="71">
        <v>71</v>
      </c>
      <c r="K53" t="s" s="70">
        <v>71</v>
      </c>
      <c r="L53" t="s" s="71">
        <v>71</v>
      </c>
      <c r="M53" t="s" s="78">
        <v>71</v>
      </c>
      <c r="N53" t="s" s="71">
        <v>71</v>
      </c>
      <c r="O53" t="s" s="78">
        <v>71</v>
      </c>
      <c r="P53" t="s" s="81">
        <v>71</v>
      </c>
      <c r="Q53" s="79">
        <v>0</v>
      </c>
      <c r="R53" s="80">
        <v>0</v>
      </c>
      <c r="S53" s="80">
        <v>0</v>
      </c>
      <c r="T53" s="80">
        <v>0</v>
      </c>
      <c r="U53" s="80">
        <v>0</v>
      </c>
      <c r="V53" s="77"/>
      <c r="W53" s="77"/>
      <c r="X53" s="112"/>
      <c r="Y53" s="77"/>
      <c r="Z53" s="77"/>
      <c r="AA53" s="58"/>
      <c r="AB53" s="59"/>
      <c r="AC53" s="59"/>
      <c r="AD53" s="59"/>
      <c r="AE53" s="60"/>
    </row>
    <row r="54" ht="16.9" customHeight="1">
      <c r="A54" s="82"/>
      <c r="B54" s="49"/>
      <c r="C54" s="68">
        <f>LARGE(E54:U54,1)+LARGE(E54:U54,2)+LARGE(E54:U54,3)+LARGE(E54:U54,4)+LARGE(E54:U54,5)</f>
        <v>0</v>
      </c>
      <c r="D54" s="68">
        <f>COUNT(E54:P54)</f>
        <v>0</v>
      </c>
      <c r="E54" s="69"/>
      <c r="F54" t="s" s="71">
        <v>71</v>
      </c>
      <c r="G54" t="s" s="70">
        <v>71</v>
      </c>
      <c r="H54" t="s" s="71">
        <v>71</v>
      </c>
      <c r="I54" t="s" s="70">
        <v>71</v>
      </c>
      <c r="J54" t="s" s="71">
        <v>71</v>
      </c>
      <c r="K54" t="s" s="70">
        <v>71</v>
      </c>
      <c r="L54" t="s" s="71">
        <v>71</v>
      </c>
      <c r="M54" t="s" s="78">
        <v>71</v>
      </c>
      <c r="N54" t="s" s="71">
        <v>71</v>
      </c>
      <c r="O54" t="s" s="78">
        <v>71</v>
      </c>
      <c r="P54" t="s" s="81">
        <v>71</v>
      </c>
      <c r="Q54" s="79">
        <v>0</v>
      </c>
      <c r="R54" s="80">
        <v>0</v>
      </c>
      <c r="S54" s="80">
        <v>0</v>
      </c>
      <c r="T54" s="80">
        <v>0</v>
      </c>
      <c r="U54" s="80">
        <v>0</v>
      </c>
      <c r="V54" s="77"/>
      <c r="W54" s="77"/>
      <c r="X54" s="112"/>
      <c r="Y54" s="77"/>
      <c r="Z54" s="77"/>
      <c r="AA54" s="58"/>
      <c r="AB54" s="59"/>
      <c r="AC54" s="59"/>
      <c r="AD54" s="59"/>
      <c r="AE54" s="60"/>
    </row>
    <row r="55" ht="16.9" customHeight="1">
      <c r="A55" s="27"/>
      <c r="B55" s="27"/>
      <c r="C55" s="68">
        <f>LARGE(E55:U55,1)+LARGE(E55:U55,2)+LARGE(E55:U55,3)+LARGE(E55:U55,4)+LARGE(E55:U55,5)</f>
        <v>0</v>
      </c>
      <c r="D55" s="68">
        <f>COUNT(E55:P55)</f>
        <v>0</v>
      </c>
      <c r="E55" s="69"/>
      <c r="F55" t="s" s="71">
        <v>71</v>
      </c>
      <c r="G55" t="s" s="70">
        <v>71</v>
      </c>
      <c r="H55" t="s" s="71">
        <v>71</v>
      </c>
      <c r="I55" t="s" s="70">
        <v>71</v>
      </c>
      <c r="J55" t="s" s="71">
        <v>71</v>
      </c>
      <c r="K55" t="s" s="70">
        <v>71</v>
      </c>
      <c r="L55" t="s" s="71">
        <v>71</v>
      </c>
      <c r="M55" t="s" s="78">
        <v>71</v>
      </c>
      <c r="N55" t="s" s="71">
        <v>71</v>
      </c>
      <c r="O55" t="s" s="78">
        <v>71</v>
      </c>
      <c r="P55" t="s" s="81">
        <v>71</v>
      </c>
      <c r="Q55" s="79">
        <v>0</v>
      </c>
      <c r="R55" s="80">
        <v>0</v>
      </c>
      <c r="S55" s="80">
        <v>0</v>
      </c>
      <c r="T55" s="80">
        <v>0</v>
      </c>
      <c r="U55" s="80">
        <v>0</v>
      </c>
      <c r="V55" s="77"/>
      <c r="W55" s="77"/>
      <c r="X55" s="112"/>
      <c r="Y55" s="77"/>
      <c r="Z55" s="77"/>
      <c r="AA55" s="58"/>
      <c r="AB55" s="59"/>
      <c r="AC55" s="59"/>
      <c r="AD55" s="59"/>
      <c r="AE55" s="60"/>
    </row>
    <row r="56" ht="16.9" customHeight="1">
      <c r="A56" s="27"/>
      <c r="B56" s="27"/>
      <c r="C56" s="68">
        <f>LARGE(E56:U56,1)+LARGE(E56:U56,2)+LARGE(E56:U56,3)+LARGE(E56:U56,4)+LARGE(E56:U56,5)</f>
        <v>0</v>
      </c>
      <c r="D56" s="68">
        <f>COUNT(E56:P56)</f>
        <v>0</v>
      </c>
      <c r="E56" s="69"/>
      <c r="F56" t="s" s="71">
        <v>71</v>
      </c>
      <c r="G56" t="s" s="70">
        <v>71</v>
      </c>
      <c r="H56" t="s" s="71">
        <v>71</v>
      </c>
      <c r="I56" t="s" s="70">
        <v>71</v>
      </c>
      <c r="J56" t="s" s="71">
        <v>71</v>
      </c>
      <c r="K56" t="s" s="70">
        <v>71</v>
      </c>
      <c r="L56" t="s" s="71">
        <v>71</v>
      </c>
      <c r="M56" t="s" s="78">
        <v>71</v>
      </c>
      <c r="N56" t="s" s="71">
        <v>71</v>
      </c>
      <c r="O56" t="s" s="78">
        <v>71</v>
      </c>
      <c r="P56" t="s" s="81">
        <v>71</v>
      </c>
      <c r="Q56" s="79">
        <v>0</v>
      </c>
      <c r="R56" s="80">
        <v>0</v>
      </c>
      <c r="S56" s="80">
        <v>0</v>
      </c>
      <c r="T56" s="80">
        <v>0</v>
      </c>
      <c r="U56" s="80">
        <v>0</v>
      </c>
      <c r="V56" s="77"/>
      <c r="W56" s="77"/>
      <c r="X56" s="112"/>
      <c r="Y56" s="77"/>
      <c r="Z56" s="77"/>
      <c r="AA56" s="58"/>
      <c r="AB56" s="59"/>
      <c r="AC56" s="59"/>
      <c r="AD56" s="59"/>
      <c r="AE56" s="60"/>
    </row>
    <row r="57" ht="16.9" customHeight="1">
      <c r="A57" s="84"/>
      <c r="B57" s="85"/>
      <c r="C57" s="85"/>
      <c r="D57" s="85"/>
      <c r="E57" s="113"/>
      <c r="F57" s="113"/>
      <c r="G57" s="113"/>
      <c r="H57" s="113"/>
      <c r="I57" s="113"/>
      <c r="J57" s="113"/>
      <c r="K57" s="113"/>
      <c r="L57" s="113"/>
      <c r="M57" s="113"/>
      <c r="N57" s="113"/>
      <c r="O57" s="113"/>
      <c r="P57" s="113"/>
      <c r="Q57" s="112"/>
      <c r="R57" s="112"/>
      <c r="S57" s="112"/>
      <c r="T57" s="112"/>
      <c r="U57" s="112"/>
      <c r="V57" s="77"/>
      <c r="W57" s="77"/>
      <c r="X57" s="112"/>
      <c r="Y57" s="77"/>
      <c r="Z57" s="77"/>
      <c r="AA57" s="58"/>
      <c r="AB57" s="59"/>
      <c r="AC57" s="59"/>
      <c r="AD57" s="59"/>
      <c r="AE57" s="60"/>
    </row>
    <row r="58" ht="16.9" customHeight="1">
      <c r="A58" s="77"/>
      <c r="B58" s="54"/>
      <c r="C58" t="s" s="86">
        <v>109</v>
      </c>
      <c r="D58" s="54"/>
      <c r="E58" s="112"/>
      <c r="F58" s="112">
        <f>SUM(F6:F56)</f>
        <v>97</v>
      </c>
      <c r="G58" s="112">
        <f>SUM(G6:G56)</f>
        <v>28</v>
      </c>
      <c r="H58" s="112">
        <f>SUM(H6:H56)</f>
        <v>33</v>
      </c>
      <c r="I58" s="112">
        <f>SUM(I6:I56)</f>
        <v>34</v>
      </c>
      <c r="J58" s="112">
        <f>SUM(J6:J56)</f>
        <v>97</v>
      </c>
      <c r="K58" s="112">
        <f>SUM(K6:K56)</f>
        <v>291</v>
      </c>
      <c r="L58" s="112">
        <f>SUM(L6:L56)</f>
        <v>28</v>
      </c>
      <c r="M58" s="112">
        <f>SUM(M6:M56)</f>
        <v>18</v>
      </c>
      <c r="N58" s="112">
        <f>SUM(N6:N56)</f>
        <v>97</v>
      </c>
      <c r="O58" s="112">
        <f>SUM(O6:O56)</f>
        <v>97</v>
      </c>
      <c r="P58" s="112">
        <f>SUM(P6:P56)</f>
        <v>18</v>
      </c>
      <c r="Q58" s="112"/>
      <c r="R58" s="112"/>
      <c r="S58" s="112"/>
      <c r="T58" s="112"/>
      <c r="U58" s="112"/>
      <c r="V58" s="77"/>
      <c r="W58" s="77"/>
      <c r="X58" s="112"/>
      <c r="Y58" s="77"/>
      <c r="Z58" s="77"/>
      <c r="AA58" s="90"/>
      <c r="AB58" s="91"/>
      <c r="AC58" s="91"/>
      <c r="AD58" s="91"/>
      <c r="AE58" s="92"/>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6.xml><?xml version="1.0" encoding="utf-8"?>
<worksheet xmlns:r="http://schemas.openxmlformats.org/officeDocument/2006/relationships" xmlns="http://schemas.openxmlformats.org/spreadsheetml/2006/main">
  <dimension ref="A1:AL67"/>
  <sheetViews>
    <sheetView workbookViewId="0" showGridLines="0" defaultGridColor="1"/>
  </sheetViews>
  <sheetFormatPr defaultColWidth="10.8" defaultRowHeight="14.45" customHeight="1" outlineLevelRow="0" outlineLevelCol="0"/>
  <cols>
    <col min="1" max="1" width="6.42188" style="114" customWidth="1"/>
    <col min="2" max="2" width="24.2109" style="114" customWidth="1"/>
    <col min="3" max="3" width="8.21094" style="114" customWidth="1"/>
    <col min="4" max="4" width="6.42188" style="114" customWidth="1"/>
    <col min="5" max="5" hidden="1" width="10.8" style="114" customWidth="1"/>
    <col min="6" max="6" width="10.8125" style="114" customWidth="1"/>
    <col min="7" max="7" width="10.8125" style="114" customWidth="1"/>
    <col min="8" max="8" width="10.8125" style="114" customWidth="1"/>
    <col min="9" max="9" width="10.8125" style="114" customWidth="1"/>
    <col min="10" max="10" width="10.8125" style="114" customWidth="1"/>
    <col min="11" max="11" width="10.8125" style="114" customWidth="1"/>
    <col min="12" max="12" width="10.8125" style="114" customWidth="1"/>
    <col min="13" max="13" width="10.8125" style="114" customWidth="1"/>
    <col min="14" max="14" width="10.8125" style="114" customWidth="1"/>
    <col min="15" max="15" width="10.8125" style="114" customWidth="1"/>
    <col min="16" max="16" width="10.8125" style="114" customWidth="1"/>
    <col min="17" max="17" width="10.8125" style="114" customWidth="1"/>
    <col min="18" max="18" width="10.8125" style="114" customWidth="1"/>
    <col min="19" max="19" width="10.8125" style="114" customWidth="1"/>
    <col min="20" max="20" hidden="1" width="10.8" style="114" customWidth="1"/>
    <col min="21" max="21" hidden="1" width="10.8" style="114" customWidth="1"/>
    <col min="22" max="22" hidden="1" width="10.8" style="114" customWidth="1"/>
    <col min="23" max="23" hidden="1" width="10.8" style="114" customWidth="1"/>
    <col min="24" max="24" hidden="1" width="10.8" style="114" customWidth="1"/>
    <col min="25" max="25" width="11.4219" style="114" customWidth="1"/>
    <col min="26" max="26" width="11.4219" style="114" customWidth="1"/>
    <col min="27" max="27" width="10.8125" style="114" customWidth="1"/>
    <col min="28" max="28" width="10" style="114" customWidth="1"/>
    <col min="29" max="29" width="10.8125" style="114" customWidth="1"/>
    <col min="30" max="30" width="10.8125" style="114" customWidth="1"/>
    <col min="31" max="31" width="10.8125" style="114" customWidth="1"/>
    <col min="32" max="32" width="10.8125" style="114" customWidth="1"/>
    <col min="33" max="33" width="10.8125" style="114" customWidth="1"/>
    <col min="34" max="34" width="10.8125" style="114" customWidth="1"/>
    <col min="35" max="35" width="10.8125" style="114" customWidth="1"/>
    <col min="36" max="36" width="10.8125" style="114" customWidth="1"/>
    <col min="37" max="37" width="10.8125" style="114" customWidth="1"/>
    <col min="38" max="38" width="10.8125" style="114" customWidth="1"/>
    <col min="39" max="256" width="10.8125" style="114" customWidth="1"/>
  </cols>
  <sheetData>
    <row r="1" ht="16.9" customHeight="1">
      <c r="A1" s="27"/>
      <c r="B1" t="s" s="28">
        <v>200</v>
      </c>
      <c r="C1" s="27"/>
      <c r="D1" s="27"/>
      <c r="E1" s="29"/>
      <c r="F1" s="30">
        <v>42848</v>
      </c>
      <c r="G1" s="29">
        <v>42827</v>
      </c>
      <c r="H1" s="31">
        <v>42813</v>
      </c>
      <c r="I1" s="29">
        <v>42792</v>
      </c>
      <c r="J1" s="31">
        <v>42785</v>
      </c>
      <c r="K1" s="29">
        <v>42764</v>
      </c>
      <c r="L1" s="31">
        <v>42753</v>
      </c>
      <c r="M1" s="29">
        <v>42750</v>
      </c>
      <c r="N1" s="34">
        <v>42708</v>
      </c>
      <c r="O1" s="29">
        <v>42700</v>
      </c>
      <c r="P1" s="34">
        <v>42680</v>
      </c>
      <c r="Q1" s="33">
        <v>42658</v>
      </c>
      <c r="R1" s="34">
        <v>42637</v>
      </c>
      <c r="S1" s="110">
        <v>42617</v>
      </c>
      <c r="T1" s="115"/>
      <c r="U1" s="116"/>
      <c r="V1" s="116"/>
      <c r="W1" s="116"/>
      <c r="X1" s="117"/>
      <c r="Y1" s="77"/>
      <c r="Z1" s="77"/>
      <c r="AA1" s="112"/>
      <c r="AB1" s="77"/>
      <c r="AC1" s="43"/>
      <c r="AD1" s="44"/>
      <c r="AE1" s="44"/>
      <c r="AF1" s="44"/>
      <c r="AG1" s="45"/>
      <c r="AH1" s="43"/>
      <c r="AI1" s="44"/>
      <c r="AJ1" s="44"/>
      <c r="AK1" s="44"/>
      <c r="AL1" s="45"/>
    </row>
    <row r="2" ht="16.9" customHeight="1">
      <c r="A2" s="27"/>
      <c r="B2" s="46"/>
      <c r="C2" s="27"/>
      <c r="D2" s="27"/>
      <c r="E2" s="47"/>
      <c r="F2" t="s" s="48">
        <v>47</v>
      </c>
      <c r="G2" t="s" s="49">
        <v>48</v>
      </c>
      <c r="H2" t="s" s="48">
        <v>47</v>
      </c>
      <c r="I2" t="s" s="49">
        <v>47</v>
      </c>
      <c r="J2" t="s" s="48">
        <v>201</v>
      </c>
      <c r="K2" t="s" s="49">
        <v>49</v>
      </c>
      <c r="L2" t="s" s="48">
        <v>47</v>
      </c>
      <c r="M2" t="s" s="49">
        <v>47</v>
      </c>
      <c r="N2" t="s" s="50">
        <v>202</v>
      </c>
      <c r="O2" t="s" s="49">
        <v>47</v>
      </c>
      <c r="P2" t="s" s="50">
        <v>47</v>
      </c>
      <c r="Q2" t="s" s="49">
        <v>47</v>
      </c>
      <c r="R2" t="s" s="50">
        <v>47</v>
      </c>
      <c r="S2" t="s" s="51">
        <v>47</v>
      </c>
      <c r="T2" s="118"/>
      <c r="U2" s="119"/>
      <c r="V2" s="119"/>
      <c r="W2" s="119"/>
      <c r="X2" s="112"/>
      <c r="Y2" s="77"/>
      <c r="Z2" s="77"/>
      <c r="AA2" s="112"/>
      <c r="AB2" s="77"/>
      <c r="AC2" s="58"/>
      <c r="AD2" s="59"/>
      <c r="AE2" s="59"/>
      <c r="AF2" s="59"/>
      <c r="AG2" s="60"/>
      <c r="AH2" s="58"/>
      <c r="AI2" s="59"/>
      <c r="AJ2" s="59"/>
      <c r="AK2" s="59"/>
      <c r="AL2" s="60"/>
    </row>
    <row r="3" ht="16.9" customHeight="1">
      <c r="A3" s="27"/>
      <c r="B3" t="s" s="61">
        <v>50</v>
      </c>
      <c r="C3" s="27"/>
      <c r="D3" s="27"/>
      <c r="E3" s="27"/>
      <c r="F3" t="s" s="48">
        <v>51</v>
      </c>
      <c r="G3" t="s" s="49">
        <v>52</v>
      </c>
      <c r="H3" t="s" s="48">
        <v>203</v>
      </c>
      <c r="I3" t="s" s="49">
        <v>53</v>
      </c>
      <c r="J3" t="s" s="48">
        <v>204</v>
      </c>
      <c r="K3" t="s" s="49">
        <v>54</v>
      </c>
      <c r="L3" t="s" s="48">
        <v>55</v>
      </c>
      <c r="M3" t="s" s="49">
        <v>56</v>
      </c>
      <c r="N3" t="s" s="50">
        <v>205</v>
      </c>
      <c r="O3" t="s" s="49">
        <v>57</v>
      </c>
      <c r="P3" t="s" s="50">
        <v>58</v>
      </c>
      <c r="Q3" t="s" s="49">
        <v>51</v>
      </c>
      <c r="R3" t="s" s="50">
        <v>59</v>
      </c>
      <c r="S3" t="s" s="51">
        <v>112</v>
      </c>
      <c r="T3" s="120"/>
      <c r="U3" s="112"/>
      <c r="V3" s="112"/>
      <c r="W3" s="112"/>
      <c r="X3" s="112"/>
      <c r="Y3" s="77"/>
      <c r="Z3" s="77"/>
      <c r="AA3" s="112"/>
      <c r="AB3" s="77"/>
      <c r="AC3" s="58"/>
      <c r="AD3" s="59"/>
      <c r="AE3" s="59"/>
      <c r="AF3" s="59"/>
      <c r="AG3" s="60"/>
      <c r="AH3" s="58"/>
      <c r="AI3" s="59"/>
      <c r="AJ3" s="59"/>
      <c r="AK3" s="59"/>
      <c r="AL3" s="60"/>
    </row>
    <row r="4" ht="16.9" customHeight="1">
      <c r="A4" s="27"/>
      <c r="B4" t="s" s="61">
        <v>60</v>
      </c>
      <c r="C4" t="s" s="49">
        <v>61</v>
      </c>
      <c r="D4" t="s" s="49">
        <v>62</v>
      </c>
      <c r="E4" s="27"/>
      <c r="F4" t="s" s="48">
        <v>64</v>
      </c>
      <c r="G4" t="s" s="49">
        <v>63</v>
      </c>
      <c r="H4" t="s" s="48">
        <v>63</v>
      </c>
      <c r="I4" t="s" s="49">
        <v>63</v>
      </c>
      <c r="J4" t="s" s="48">
        <v>63</v>
      </c>
      <c r="K4" t="s" s="49">
        <v>63</v>
      </c>
      <c r="L4" t="s" s="48">
        <v>64</v>
      </c>
      <c r="M4" t="s" s="49">
        <v>113</v>
      </c>
      <c r="N4" t="s" s="50">
        <v>63</v>
      </c>
      <c r="O4" t="s" s="49">
        <v>64</v>
      </c>
      <c r="P4" t="s" s="50">
        <v>63</v>
      </c>
      <c r="Q4" t="s" s="49">
        <v>113</v>
      </c>
      <c r="R4" t="s" s="50">
        <v>113</v>
      </c>
      <c r="S4" t="s" s="51">
        <v>63</v>
      </c>
      <c r="T4" s="120"/>
      <c r="U4" s="112"/>
      <c r="V4" s="112"/>
      <c r="W4" s="112"/>
      <c r="X4" s="112"/>
      <c r="Y4" s="77"/>
      <c r="Z4" s="77"/>
      <c r="AA4" s="112"/>
      <c r="AB4" s="112"/>
      <c r="AC4" s="58"/>
      <c r="AD4" s="59"/>
      <c r="AE4" s="59"/>
      <c r="AF4" s="59"/>
      <c r="AG4" s="60"/>
      <c r="AH4" s="58"/>
      <c r="AI4" s="59"/>
      <c r="AJ4" s="59"/>
      <c r="AK4" s="59"/>
      <c r="AL4" s="60"/>
    </row>
    <row r="5" ht="15" customHeight="1">
      <c r="A5" t="s" s="49">
        <v>66</v>
      </c>
      <c r="B5" t="s" s="61">
        <v>67</v>
      </c>
      <c r="C5" t="s" s="49">
        <v>68</v>
      </c>
      <c r="D5" t="s" s="49">
        <v>69</v>
      </c>
      <c r="E5" s="27"/>
      <c r="F5" s="63">
        <v>16</v>
      </c>
      <c r="G5" s="27">
        <v>6</v>
      </c>
      <c r="H5" s="63">
        <v>30</v>
      </c>
      <c r="I5" s="27">
        <v>9</v>
      </c>
      <c r="J5" s="63">
        <v>3</v>
      </c>
      <c r="K5" s="27">
        <v>5</v>
      </c>
      <c r="L5" s="63">
        <v>15</v>
      </c>
      <c r="M5" s="27">
        <v>25</v>
      </c>
      <c r="N5" s="64">
        <v>2</v>
      </c>
      <c r="O5" s="27">
        <v>19</v>
      </c>
      <c r="P5" s="64">
        <v>6</v>
      </c>
      <c r="Q5" s="27">
        <v>23</v>
      </c>
      <c r="R5" s="64">
        <v>26</v>
      </c>
      <c r="S5" s="65">
        <v>5</v>
      </c>
      <c r="T5" s="121"/>
      <c r="U5" s="122"/>
      <c r="V5" s="122"/>
      <c r="W5" s="122"/>
      <c r="X5" s="122"/>
      <c r="Y5" s="77"/>
      <c r="Z5" s="77"/>
      <c r="AA5" s="112"/>
      <c r="AB5" s="77"/>
      <c r="AC5" s="58"/>
      <c r="AD5" s="59"/>
      <c r="AE5" s="59"/>
      <c r="AF5" s="59"/>
      <c r="AG5" s="60"/>
      <c r="AH5" s="58"/>
      <c r="AI5" s="59"/>
      <c r="AJ5" s="59"/>
      <c r="AK5" s="59"/>
      <c r="AL5" s="60"/>
    </row>
    <row r="6" ht="16.9" customHeight="1">
      <c r="A6" s="68">
        <v>1</v>
      </c>
      <c r="B6" t="s" s="49">
        <v>168</v>
      </c>
      <c r="C6" s="27">
        <f>LARGE(E6:X6,1)+LARGE(E6:X6,2)+LARGE(E6:X6,3)+LARGE(E6:X6,4)+LARGE(E6:X6,5)</f>
        <v>105</v>
      </c>
      <c r="D6" s="68">
        <f>COUNT(E6:S6)</f>
        <v>8</v>
      </c>
      <c r="E6" s="69"/>
      <c r="F6" s="72">
        <v>20</v>
      </c>
      <c r="G6" s="69">
        <v>8</v>
      </c>
      <c r="H6" t="s" s="70">
        <v>71</v>
      </c>
      <c r="I6" s="69">
        <v>6</v>
      </c>
      <c r="J6" t="s" s="70">
        <v>71</v>
      </c>
      <c r="K6" t="s" s="71">
        <v>71</v>
      </c>
      <c r="L6" s="72">
        <v>17</v>
      </c>
      <c r="M6" s="69">
        <v>30</v>
      </c>
      <c r="N6" t="s" s="78">
        <v>71</v>
      </c>
      <c r="O6" s="69">
        <v>12</v>
      </c>
      <c r="P6" s="73">
        <v>6</v>
      </c>
      <c r="Q6" t="s" s="71">
        <v>71</v>
      </c>
      <c r="R6" s="73">
        <v>26</v>
      </c>
      <c r="S6" t="s" s="81">
        <v>71</v>
      </c>
      <c r="T6" s="75">
        <v>0</v>
      </c>
      <c r="U6" s="76">
        <v>0</v>
      </c>
      <c r="V6" s="76">
        <v>0</v>
      </c>
      <c r="W6" s="76">
        <v>0</v>
      </c>
      <c r="X6" s="76">
        <v>0</v>
      </c>
      <c r="Y6" s="77"/>
      <c r="Z6" s="77"/>
      <c r="AA6" s="112"/>
      <c r="AB6" s="77"/>
      <c r="AC6" s="58"/>
      <c r="AD6" s="59"/>
      <c r="AE6" s="59"/>
      <c r="AF6" s="59"/>
      <c r="AG6" s="60"/>
      <c r="AH6" s="58"/>
      <c r="AI6" s="59"/>
      <c r="AJ6" s="59"/>
      <c r="AK6" s="59"/>
      <c r="AL6" s="60"/>
    </row>
    <row r="7" ht="16.9" customHeight="1">
      <c r="A7" s="68">
        <v>2</v>
      </c>
      <c r="B7" t="s" s="49">
        <v>206</v>
      </c>
      <c r="C7" s="27">
        <f>LARGE(E7:X7,1)+LARGE(E7:X7,2)+LARGE(E7:X7,3)+LARGE(E7:X7,4)+LARGE(E7:X7,5)</f>
        <v>95</v>
      </c>
      <c r="D7" s="68">
        <f>COUNT(E7:S7)</f>
        <v>5</v>
      </c>
      <c r="E7" s="69"/>
      <c r="F7" t="s" s="70">
        <v>71</v>
      </c>
      <c r="G7" t="s" s="71">
        <v>71</v>
      </c>
      <c r="H7" s="72">
        <v>15</v>
      </c>
      <c r="I7" t="s" s="71">
        <v>71</v>
      </c>
      <c r="J7" s="72">
        <v>10</v>
      </c>
      <c r="K7" t="s" s="71">
        <v>71</v>
      </c>
      <c r="L7" t="s" s="70">
        <v>71</v>
      </c>
      <c r="M7" t="s" s="71">
        <v>71</v>
      </c>
      <c r="N7" t="s" s="78">
        <v>71</v>
      </c>
      <c r="O7" t="s" s="71">
        <v>71</v>
      </c>
      <c r="P7" s="73">
        <v>10</v>
      </c>
      <c r="Q7" s="69">
        <v>30</v>
      </c>
      <c r="R7" s="73">
        <v>30</v>
      </c>
      <c r="S7" t="s" s="81">
        <v>71</v>
      </c>
      <c r="T7" s="79">
        <v>0</v>
      </c>
      <c r="U7" s="80">
        <v>0</v>
      </c>
      <c r="V7" s="80">
        <v>0</v>
      </c>
      <c r="W7" s="80">
        <v>0</v>
      </c>
      <c r="X7" s="80">
        <v>0</v>
      </c>
      <c r="Y7" s="77"/>
      <c r="Z7" s="77"/>
      <c r="AA7" s="112"/>
      <c r="AB7" s="77"/>
      <c r="AC7" s="58"/>
      <c r="AD7" s="59"/>
      <c r="AE7" s="59"/>
      <c r="AF7" s="59"/>
      <c r="AG7" s="60"/>
      <c r="AH7" s="58"/>
      <c r="AI7" s="59"/>
      <c r="AJ7" s="59"/>
      <c r="AK7" s="59"/>
      <c r="AL7" s="60"/>
    </row>
    <row r="8" ht="16.9" customHeight="1">
      <c r="A8" s="68">
        <v>3</v>
      </c>
      <c r="B8" t="s" s="49">
        <v>207</v>
      </c>
      <c r="C8" s="27">
        <f>LARGE(E8:X8,1)+LARGE(E8:X8,2)+LARGE(E8:X8,3)+LARGE(E8:X8,4)+LARGE(E8:X8,5)</f>
        <v>87</v>
      </c>
      <c r="D8" s="68">
        <f>COUNT(E8:S8)</f>
        <v>6</v>
      </c>
      <c r="E8" s="69"/>
      <c r="F8" t="s" s="70">
        <v>71</v>
      </c>
      <c r="G8" t="s" s="71">
        <v>71</v>
      </c>
      <c r="H8" t="s" s="70">
        <v>71</v>
      </c>
      <c r="I8" t="s" s="71">
        <v>71</v>
      </c>
      <c r="J8" t="s" s="70">
        <v>71</v>
      </c>
      <c r="K8" t="s" s="71">
        <v>71</v>
      </c>
      <c r="L8" s="72">
        <v>20</v>
      </c>
      <c r="M8" t="s" s="71">
        <v>71</v>
      </c>
      <c r="N8" s="73">
        <v>10</v>
      </c>
      <c r="O8" s="69">
        <v>20</v>
      </c>
      <c r="P8" s="73">
        <v>8</v>
      </c>
      <c r="Q8" s="69">
        <v>17</v>
      </c>
      <c r="R8" s="73">
        <v>20</v>
      </c>
      <c r="S8" t="s" s="81">
        <v>71</v>
      </c>
      <c r="T8" s="79">
        <v>0</v>
      </c>
      <c r="U8" s="80">
        <v>0</v>
      </c>
      <c r="V8" s="80">
        <v>0</v>
      </c>
      <c r="W8" s="80">
        <v>0</v>
      </c>
      <c r="X8" s="80">
        <v>0</v>
      </c>
      <c r="Y8" s="77"/>
      <c r="Z8" s="77"/>
      <c r="AA8" s="112"/>
      <c r="AB8" s="77"/>
      <c r="AC8" s="58"/>
      <c r="AD8" s="59"/>
      <c r="AE8" s="59"/>
      <c r="AF8" s="59"/>
      <c r="AG8" s="60"/>
      <c r="AH8" s="58"/>
      <c r="AI8" s="59"/>
      <c r="AJ8" s="59"/>
      <c r="AK8" s="59"/>
      <c r="AL8" s="60"/>
    </row>
    <row r="9" ht="16.9" customHeight="1">
      <c r="A9" s="68">
        <v>4</v>
      </c>
      <c r="B9" t="s" s="49">
        <v>208</v>
      </c>
      <c r="C9" s="27">
        <f>LARGE(E9:X9,1)+LARGE(E9:X9,2)+LARGE(E9:X9,3)+LARGE(E9:X9,4)+LARGE(E9:X9,5)</f>
        <v>73</v>
      </c>
      <c r="D9" s="68">
        <f>COUNT(E9:S9)</f>
        <v>6</v>
      </c>
      <c r="E9" s="69"/>
      <c r="F9" s="72">
        <v>14</v>
      </c>
      <c r="G9" t="s" s="71">
        <v>71</v>
      </c>
      <c r="H9" t="s" s="70">
        <v>71</v>
      </c>
      <c r="I9" t="s" s="71">
        <v>71</v>
      </c>
      <c r="J9" t="s" s="70">
        <v>71</v>
      </c>
      <c r="K9" t="s" s="71">
        <v>71</v>
      </c>
      <c r="L9" s="72">
        <v>4</v>
      </c>
      <c r="M9" s="69">
        <v>20</v>
      </c>
      <c r="N9" t="s" s="78">
        <v>71</v>
      </c>
      <c r="O9" t="s" s="71">
        <v>71</v>
      </c>
      <c r="P9" t="s" s="78">
        <v>71</v>
      </c>
      <c r="Q9" s="69">
        <v>6</v>
      </c>
      <c r="R9" s="73">
        <v>23</v>
      </c>
      <c r="S9" s="74">
        <v>10</v>
      </c>
      <c r="T9" s="79">
        <v>0</v>
      </c>
      <c r="U9" s="80">
        <v>0</v>
      </c>
      <c r="V9" s="80">
        <v>0</v>
      </c>
      <c r="W9" s="80">
        <v>0</v>
      </c>
      <c r="X9" s="80">
        <v>0</v>
      </c>
      <c r="Y9" s="77"/>
      <c r="Z9" s="77"/>
      <c r="AA9" s="112"/>
      <c r="AB9" s="77"/>
      <c r="AC9" s="58"/>
      <c r="AD9" s="59"/>
      <c r="AE9" s="59"/>
      <c r="AF9" s="59"/>
      <c r="AG9" s="60"/>
      <c r="AH9" s="58"/>
      <c r="AI9" s="59"/>
      <c r="AJ9" s="59"/>
      <c r="AK9" s="59"/>
      <c r="AL9" s="60"/>
    </row>
    <row r="10" ht="16.9" customHeight="1">
      <c r="A10" s="68">
        <v>5</v>
      </c>
      <c r="B10" t="s" s="49">
        <v>178</v>
      </c>
      <c r="C10" s="27">
        <f>LARGE(E10:X10,1)+LARGE(E10:X10,2)+LARGE(E10:X10,3)+LARGE(E10:X10,4)+LARGE(E10:X10,5)</f>
        <v>71</v>
      </c>
      <c r="D10" s="68">
        <f>COUNT(E10:S10)</f>
        <v>7</v>
      </c>
      <c r="E10" s="69"/>
      <c r="F10" s="72">
        <v>17</v>
      </c>
      <c r="G10" s="69">
        <v>10</v>
      </c>
      <c r="H10" t="s" s="70">
        <v>71</v>
      </c>
      <c r="I10" s="69">
        <v>3</v>
      </c>
      <c r="J10" t="s" s="70">
        <v>71</v>
      </c>
      <c r="K10" s="69">
        <v>6</v>
      </c>
      <c r="L10" t="s" s="70">
        <v>71</v>
      </c>
      <c r="M10" s="69">
        <v>26</v>
      </c>
      <c r="N10" t="s" s="78">
        <v>71</v>
      </c>
      <c r="O10" s="69">
        <v>6</v>
      </c>
      <c r="P10" t="s" s="78">
        <v>71</v>
      </c>
      <c r="Q10" t="s" s="71">
        <v>71</v>
      </c>
      <c r="R10" s="73">
        <v>12</v>
      </c>
      <c r="S10" t="s" s="81">
        <v>71</v>
      </c>
      <c r="T10" s="79">
        <v>0</v>
      </c>
      <c r="U10" s="80">
        <v>0</v>
      </c>
      <c r="V10" s="80">
        <v>0</v>
      </c>
      <c r="W10" s="80">
        <v>0</v>
      </c>
      <c r="X10" s="80">
        <v>0</v>
      </c>
      <c r="Y10" s="77"/>
      <c r="Z10" s="77"/>
      <c r="AA10" s="112"/>
      <c r="AB10" s="77"/>
      <c r="AC10" s="58"/>
      <c r="AD10" s="59"/>
      <c r="AE10" s="59"/>
      <c r="AF10" s="59"/>
      <c r="AG10" s="60"/>
      <c r="AH10" s="58"/>
      <c r="AI10" s="59"/>
      <c r="AJ10" s="59"/>
      <c r="AK10" s="59"/>
      <c r="AL10" s="60"/>
    </row>
    <row r="11" ht="16.9" customHeight="1">
      <c r="A11" s="68">
        <v>6</v>
      </c>
      <c r="B11" t="s" s="49">
        <v>170</v>
      </c>
      <c r="C11" s="27">
        <f>LARGE(E11:X11,1)+LARGE(E11:X11,2)+LARGE(E11:X11,3)+LARGE(E11:X11,4)+LARGE(E11:X11,5)</f>
        <v>41</v>
      </c>
      <c r="D11" s="68">
        <f>COUNT(E11:S11)</f>
        <v>3</v>
      </c>
      <c r="E11" s="69"/>
      <c r="F11" t="s" s="70">
        <v>71</v>
      </c>
      <c r="G11" t="s" s="71">
        <v>71</v>
      </c>
      <c r="H11" t="s" s="70">
        <v>71</v>
      </c>
      <c r="I11" s="69">
        <v>4</v>
      </c>
      <c r="J11" t="s" s="70">
        <v>71</v>
      </c>
      <c r="K11" t="s" s="71">
        <v>71</v>
      </c>
      <c r="L11" s="72">
        <v>14</v>
      </c>
      <c r="M11" s="69">
        <v>23</v>
      </c>
      <c r="N11" t="s" s="78">
        <v>71</v>
      </c>
      <c r="O11" t="s" s="71">
        <v>71</v>
      </c>
      <c r="P11" t="s" s="78">
        <v>71</v>
      </c>
      <c r="Q11" t="s" s="71">
        <v>71</v>
      </c>
      <c r="R11" t="s" s="78">
        <v>71</v>
      </c>
      <c r="S11" t="s" s="81">
        <v>71</v>
      </c>
      <c r="T11" s="79">
        <v>0</v>
      </c>
      <c r="U11" s="80">
        <v>0</v>
      </c>
      <c r="V11" s="80">
        <v>0</v>
      </c>
      <c r="W11" s="80">
        <v>0</v>
      </c>
      <c r="X11" s="80">
        <v>0</v>
      </c>
      <c r="Y11" s="77"/>
      <c r="Z11" s="77"/>
      <c r="AA11" s="112"/>
      <c r="AB11" s="77"/>
      <c r="AC11" s="58"/>
      <c r="AD11" s="59"/>
      <c r="AE11" s="59"/>
      <c r="AF11" s="59"/>
      <c r="AG11" s="60"/>
      <c r="AH11" s="58"/>
      <c r="AI11" s="59"/>
      <c r="AJ11" s="59"/>
      <c r="AK11" s="59"/>
      <c r="AL11" s="60"/>
    </row>
    <row r="12" ht="16.9" customHeight="1">
      <c r="A12" s="68">
        <v>7</v>
      </c>
      <c r="B12" t="s" s="49">
        <v>209</v>
      </c>
      <c r="C12" s="27">
        <f>LARGE(E12:X12,1)+LARGE(E12:X12,2)+LARGE(E12:X12,3)+LARGE(E12:X12,4)+LARGE(E12:X12,5)</f>
        <v>40</v>
      </c>
      <c r="D12" s="68">
        <f>COUNT(E12:S12)</f>
        <v>4</v>
      </c>
      <c r="E12" s="69"/>
      <c r="F12" s="72">
        <v>12</v>
      </c>
      <c r="G12" t="s" s="71">
        <v>71</v>
      </c>
      <c r="H12" t="s" s="70">
        <v>71</v>
      </c>
      <c r="I12" t="s" s="71">
        <v>71</v>
      </c>
      <c r="J12" t="s" s="70">
        <v>71</v>
      </c>
      <c r="K12" t="s" s="71">
        <v>71</v>
      </c>
      <c r="L12" t="s" s="70">
        <v>71</v>
      </c>
      <c r="M12" s="69">
        <v>10</v>
      </c>
      <c r="N12" t="s" s="78">
        <v>71</v>
      </c>
      <c r="O12" s="69">
        <v>10</v>
      </c>
      <c r="P12" t="s" s="78">
        <v>71</v>
      </c>
      <c r="Q12" t="s" s="71">
        <v>71</v>
      </c>
      <c r="R12" s="73">
        <v>8</v>
      </c>
      <c r="S12" t="s" s="81">
        <v>71</v>
      </c>
      <c r="T12" s="79">
        <v>0</v>
      </c>
      <c r="U12" s="80">
        <v>0</v>
      </c>
      <c r="V12" s="80">
        <v>0</v>
      </c>
      <c r="W12" s="80">
        <v>0</v>
      </c>
      <c r="X12" s="80">
        <v>0</v>
      </c>
      <c r="Y12" s="77"/>
      <c r="Z12" s="77"/>
      <c r="AA12" s="112"/>
      <c r="AB12" s="77"/>
      <c r="AC12" s="58"/>
      <c r="AD12" s="59"/>
      <c r="AE12" s="59"/>
      <c r="AF12" s="59"/>
      <c r="AG12" s="60"/>
      <c r="AH12" s="58"/>
      <c r="AI12" s="59"/>
      <c r="AJ12" s="59"/>
      <c r="AK12" s="59"/>
      <c r="AL12" s="60"/>
    </row>
    <row r="13" ht="16.9" customHeight="1">
      <c r="A13" s="68">
        <v>8</v>
      </c>
      <c r="B13" t="s" s="49">
        <v>210</v>
      </c>
      <c r="C13" s="27">
        <f>LARGE(E13:X13,1)+LARGE(E13:X13,2)+LARGE(E13:X13,3)+LARGE(E13:X13,4)+LARGE(E13:X13,5)</f>
        <v>40</v>
      </c>
      <c r="D13" s="68">
        <f>COUNT(E13:S13)</f>
        <v>5</v>
      </c>
      <c r="E13" s="69"/>
      <c r="F13" t="s" s="70">
        <v>71</v>
      </c>
      <c r="G13" t="s" s="71">
        <v>71</v>
      </c>
      <c r="H13" t="s" s="70">
        <v>71</v>
      </c>
      <c r="I13" s="69">
        <v>2</v>
      </c>
      <c r="J13" t="s" s="70">
        <v>71</v>
      </c>
      <c r="K13" t="s" s="71">
        <v>71</v>
      </c>
      <c r="L13" s="72">
        <v>6</v>
      </c>
      <c r="M13" s="69">
        <v>12</v>
      </c>
      <c r="N13" t="s" s="78">
        <v>71</v>
      </c>
      <c r="O13" s="69">
        <v>17</v>
      </c>
      <c r="P13" t="s" s="78">
        <v>71</v>
      </c>
      <c r="Q13" s="69">
        <v>3</v>
      </c>
      <c r="R13" t="s" s="78">
        <v>71</v>
      </c>
      <c r="S13" t="s" s="81">
        <v>71</v>
      </c>
      <c r="T13" s="79">
        <v>0</v>
      </c>
      <c r="U13" s="80">
        <v>0</v>
      </c>
      <c r="V13" s="80">
        <v>0</v>
      </c>
      <c r="W13" s="80">
        <v>0</v>
      </c>
      <c r="X13" s="80">
        <v>0</v>
      </c>
      <c r="Y13" s="77"/>
      <c r="Z13" s="77"/>
      <c r="AA13" s="112"/>
      <c r="AB13" s="77"/>
      <c r="AC13" s="58"/>
      <c r="AD13" s="59"/>
      <c r="AE13" s="59"/>
      <c r="AF13" s="59"/>
      <c r="AG13" s="60"/>
      <c r="AH13" s="58"/>
      <c r="AI13" s="59"/>
      <c r="AJ13" s="59"/>
      <c r="AK13" s="59"/>
      <c r="AL13" s="60"/>
    </row>
    <row r="14" ht="16.9" customHeight="1">
      <c r="A14" s="68">
        <v>9</v>
      </c>
      <c r="B14" t="s" s="49">
        <v>211</v>
      </c>
      <c r="C14" s="27">
        <f>LARGE(E14:X14,1)+LARGE(E14:X14,2)+LARGE(E14:X14,3)+LARGE(E14:X14,4)+LARGE(E14:X14,5)</f>
        <v>37</v>
      </c>
      <c r="D14" s="68">
        <f>COUNT(E14:S14)</f>
        <v>5</v>
      </c>
      <c r="E14" s="69"/>
      <c r="F14" t="s" s="70">
        <v>71</v>
      </c>
      <c r="G14" s="69">
        <v>3</v>
      </c>
      <c r="H14" t="s" s="70">
        <v>71</v>
      </c>
      <c r="I14" s="69">
        <v>10</v>
      </c>
      <c r="J14" t="s" s="70">
        <v>71</v>
      </c>
      <c r="K14" t="s" s="71">
        <v>71</v>
      </c>
      <c r="L14" t="s" s="70">
        <v>71</v>
      </c>
      <c r="M14" t="s" s="71">
        <v>71</v>
      </c>
      <c r="N14" t="s" s="78">
        <v>71</v>
      </c>
      <c r="O14" s="69">
        <v>4</v>
      </c>
      <c r="P14" t="s" s="78">
        <v>71</v>
      </c>
      <c r="Q14" s="69">
        <v>12</v>
      </c>
      <c r="R14" t="s" s="78">
        <v>71</v>
      </c>
      <c r="S14" s="74">
        <v>8</v>
      </c>
      <c r="T14" s="79">
        <v>0</v>
      </c>
      <c r="U14" s="80">
        <v>0</v>
      </c>
      <c r="V14" s="80">
        <v>0</v>
      </c>
      <c r="W14" s="80">
        <v>0</v>
      </c>
      <c r="X14" s="80">
        <v>0</v>
      </c>
      <c r="Y14" s="77"/>
      <c r="Z14" s="77"/>
      <c r="AA14" s="112"/>
      <c r="AB14" s="112"/>
      <c r="AC14" s="58"/>
      <c r="AD14" s="59"/>
      <c r="AE14" s="59"/>
      <c r="AF14" s="59"/>
      <c r="AG14" s="60"/>
      <c r="AH14" s="58"/>
      <c r="AI14" s="59"/>
      <c r="AJ14" s="59"/>
      <c r="AK14" s="59"/>
      <c r="AL14" s="60"/>
    </row>
    <row r="15" ht="16.9" customHeight="1">
      <c r="A15" s="68">
        <v>10</v>
      </c>
      <c r="B15" t="s" s="49">
        <v>171</v>
      </c>
      <c r="C15" s="27">
        <f>LARGE(E15:X15,1)+LARGE(E15:X15,2)+LARGE(E15:X15,3)+LARGE(E15:X15,4)+LARGE(E15:X15,5)</f>
        <v>36</v>
      </c>
      <c r="D15" s="68">
        <f>COUNT(E15:S15)</f>
        <v>4</v>
      </c>
      <c r="E15" s="69"/>
      <c r="F15" t="s" s="70">
        <v>71</v>
      </c>
      <c r="G15" t="s" s="71">
        <v>71</v>
      </c>
      <c r="H15" t="s" s="70">
        <v>71</v>
      </c>
      <c r="I15" t="s" s="71">
        <v>71</v>
      </c>
      <c r="J15" t="s" s="70">
        <v>71</v>
      </c>
      <c r="K15" t="s" s="71">
        <v>71</v>
      </c>
      <c r="L15" s="72">
        <v>10</v>
      </c>
      <c r="M15" s="69">
        <v>14</v>
      </c>
      <c r="N15" t="s" s="78">
        <v>71</v>
      </c>
      <c r="O15" s="69">
        <v>8</v>
      </c>
      <c r="P15" t="s" s="78">
        <v>71</v>
      </c>
      <c r="Q15" t="s" s="71">
        <v>71</v>
      </c>
      <c r="R15" s="73">
        <v>4</v>
      </c>
      <c r="S15" t="s" s="81">
        <v>71</v>
      </c>
      <c r="T15" s="79">
        <v>0</v>
      </c>
      <c r="U15" s="80">
        <v>0</v>
      </c>
      <c r="V15" s="80">
        <v>0</v>
      </c>
      <c r="W15" s="80">
        <v>0</v>
      </c>
      <c r="X15" s="80">
        <v>0</v>
      </c>
      <c r="Y15" s="77"/>
      <c r="Z15" s="77"/>
      <c r="AA15" s="112"/>
      <c r="AB15" s="112"/>
      <c r="AC15" s="58"/>
      <c r="AD15" s="59"/>
      <c r="AE15" s="59"/>
      <c r="AF15" s="59"/>
      <c r="AG15" s="60"/>
      <c r="AH15" s="58"/>
      <c r="AI15" s="59"/>
      <c r="AJ15" s="59"/>
      <c r="AK15" s="59"/>
      <c r="AL15" s="60"/>
    </row>
    <row r="16" ht="16.9" customHeight="1">
      <c r="A16" s="68">
        <v>11</v>
      </c>
      <c r="B16" t="s" s="49">
        <v>176</v>
      </c>
      <c r="C16" s="27">
        <f>LARGE(E16:X16,1)+LARGE(E16:X16,2)+LARGE(E16:X16,3)+LARGE(E16:X16,4)+LARGE(E16:X16,5)</f>
        <v>35</v>
      </c>
      <c r="D16" s="68">
        <f>COUNT(E16:S16)</f>
        <v>3</v>
      </c>
      <c r="E16" s="69"/>
      <c r="F16" t="s" s="70">
        <v>71</v>
      </c>
      <c r="G16" t="s" s="71">
        <v>71</v>
      </c>
      <c r="H16" t="s" s="70">
        <v>71</v>
      </c>
      <c r="I16" t="s" s="71">
        <v>71</v>
      </c>
      <c r="J16" t="s" s="70">
        <v>71</v>
      </c>
      <c r="K16" t="s" s="71">
        <v>71</v>
      </c>
      <c r="L16" s="72">
        <v>12</v>
      </c>
      <c r="M16" s="69">
        <v>17</v>
      </c>
      <c r="N16" t="s" s="78">
        <v>71</v>
      </c>
      <c r="O16" t="s" s="71">
        <v>71</v>
      </c>
      <c r="P16" t="s" s="78">
        <v>71</v>
      </c>
      <c r="Q16" t="s" s="71">
        <v>71</v>
      </c>
      <c r="R16" s="73">
        <v>6</v>
      </c>
      <c r="S16" t="s" s="81">
        <v>71</v>
      </c>
      <c r="T16" s="79">
        <v>0</v>
      </c>
      <c r="U16" s="80">
        <v>0</v>
      </c>
      <c r="V16" s="80">
        <v>0</v>
      </c>
      <c r="W16" s="80">
        <v>0</v>
      </c>
      <c r="X16" s="80">
        <v>0</v>
      </c>
      <c r="Y16" s="77"/>
      <c r="Z16" s="77"/>
      <c r="AA16" s="112"/>
      <c r="AB16" s="77"/>
      <c r="AC16" s="58"/>
      <c r="AD16" s="59"/>
      <c r="AE16" s="59"/>
      <c r="AF16" s="59"/>
      <c r="AG16" s="60"/>
      <c r="AH16" s="58"/>
      <c r="AI16" s="59"/>
      <c r="AJ16" s="59"/>
      <c r="AK16" s="59"/>
      <c r="AL16" s="60"/>
    </row>
    <row r="17" ht="16.9" customHeight="1">
      <c r="A17" s="68">
        <v>12</v>
      </c>
      <c r="B17" t="s" s="49">
        <v>212</v>
      </c>
      <c r="C17" s="27">
        <f>LARGE(E17:X17,1)+LARGE(E17:X17,2)+LARGE(E17:X17,3)+LARGE(E17:X17,4)+LARGE(E17:X17,5)</f>
        <v>31</v>
      </c>
      <c r="D17" s="68">
        <f>COUNT(E17:S17)</f>
        <v>2</v>
      </c>
      <c r="E17" s="69"/>
      <c r="F17" t="s" s="70">
        <v>71</v>
      </c>
      <c r="G17" t="s" s="71">
        <v>71</v>
      </c>
      <c r="H17" t="s" s="70">
        <v>71</v>
      </c>
      <c r="I17" t="s" s="71">
        <v>71</v>
      </c>
      <c r="J17" t="s" s="70">
        <v>71</v>
      </c>
      <c r="K17" t="s" s="71">
        <v>71</v>
      </c>
      <c r="L17" t="s" s="70">
        <v>71</v>
      </c>
      <c r="M17" t="s" s="71">
        <v>71</v>
      </c>
      <c r="N17" t="s" s="78">
        <v>71</v>
      </c>
      <c r="O17" s="69">
        <v>14</v>
      </c>
      <c r="P17" t="s" s="78">
        <v>71</v>
      </c>
      <c r="Q17" t="s" s="71">
        <v>71</v>
      </c>
      <c r="R17" s="73">
        <v>17</v>
      </c>
      <c r="S17" t="s" s="81">
        <v>71</v>
      </c>
      <c r="T17" s="79">
        <v>0</v>
      </c>
      <c r="U17" s="80">
        <v>0</v>
      </c>
      <c r="V17" s="80">
        <v>0</v>
      </c>
      <c r="W17" s="80">
        <v>0</v>
      </c>
      <c r="X17" s="80">
        <v>0</v>
      </c>
      <c r="Y17" s="77"/>
      <c r="Z17" s="77"/>
      <c r="AA17" s="112"/>
      <c r="AB17" s="77"/>
      <c r="AC17" s="58"/>
      <c r="AD17" s="59"/>
      <c r="AE17" s="59"/>
      <c r="AF17" s="59"/>
      <c r="AG17" s="60"/>
      <c r="AH17" s="58"/>
      <c r="AI17" s="59"/>
      <c r="AJ17" s="59"/>
      <c r="AK17" s="59"/>
      <c r="AL17" s="60"/>
    </row>
    <row r="18" ht="16.9" customHeight="1">
      <c r="A18" s="68">
        <v>13</v>
      </c>
      <c r="B18" t="s" s="49">
        <v>213</v>
      </c>
      <c r="C18" s="27">
        <f>LARGE(E18:X18,1)+LARGE(E18:X18,2)+LARGE(E18:X18,3)+LARGE(E18:X18,4)+LARGE(E18:X18,5)</f>
        <v>26</v>
      </c>
      <c r="D18" s="68">
        <f>COUNT(E18:S18)</f>
        <v>1</v>
      </c>
      <c r="E18" s="69"/>
      <c r="F18" t="s" s="70">
        <v>71</v>
      </c>
      <c r="G18" t="s" s="71">
        <v>71</v>
      </c>
      <c r="H18" t="s" s="70">
        <v>71</v>
      </c>
      <c r="I18" t="s" s="71">
        <v>71</v>
      </c>
      <c r="J18" t="s" s="70">
        <v>71</v>
      </c>
      <c r="K18" t="s" s="71">
        <v>71</v>
      </c>
      <c r="L18" t="s" s="70">
        <v>71</v>
      </c>
      <c r="M18" t="s" s="71">
        <v>71</v>
      </c>
      <c r="N18" t="s" s="78">
        <v>71</v>
      </c>
      <c r="O18" t="s" s="71">
        <v>71</v>
      </c>
      <c r="P18" t="s" s="78">
        <v>71</v>
      </c>
      <c r="Q18" s="69">
        <v>26</v>
      </c>
      <c r="R18" t="s" s="78">
        <v>71</v>
      </c>
      <c r="S18" t="s" s="81">
        <v>71</v>
      </c>
      <c r="T18" s="79">
        <v>0</v>
      </c>
      <c r="U18" s="80">
        <v>0</v>
      </c>
      <c r="V18" s="80">
        <v>0</v>
      </c>
      <c r="W18" s="80">
        <v>0</v>
      </c>
      <c r="X18" s="80">
        <v>0</v>
      </c>
      <c r="Y18" s="77"/>
      <c r="Z18" s="77"/>
      <c r="AA18" s="112"/>
      <c r="AB18" s="77"/>
      <c r="AC18" s="58"/>
      <c r="AD18" s="59"/>
      <c r="AE18" s="59"/>
      <c r="AF18" s="59"/>
      <c r="AG18" s="60"/>
      <c r="AH18" s="58"/>
      <c r="AI18" s="59"/>
      <c r="AJ18" s="59"/>
      <c r="AK18" s="59"/>
      <c r="AL18" s="60"/>
    </row>
    <row r="19" ht="16.9" customHeight="1">
      <c r="A19" s="68">
        <v>14</v>
      </c>
      <c r="B19" t="s" s="49">
        <v>214</v>
      </c>
      <c r="C19" s="27">
        <f>LARGE(E19:X19,1)+LARGE(E19:X19,2)+LARGE(E19:X19,3)+LARGE(E19:X19,4)+LARGE(E19:X19,5)</f>
        <v>23</v>
      </c>
      <c r="D19" s="68">
        <f>COUNT(E19:S19)</f>
        <v>1</v>
      </c>
      <c r="E19" s="69"/>
      <c r="F19" t="s" s="70">
        <v>71</v>
      </c>
      <c r="G19" t="s" s="71">
        <v>71</v>
      </c>
      <c r="H19" t="s" s="70">
        <v>71</v>
      </c>
      <c r="I19" t="s" s="71">
        <v>71</v>
      </c>
      <c r="J19" t="s" s="70">
        <v>71</v>
      </c>
      <c r="K19" t="s" s="71">
        <v>71</v>
      </c>
      <c r="L19" t="s" s="70">
        <v>71</v>
      </c>
      <c r="M19" t="s" s="71">
        <v>71</v>
      </c>
      <c r="N19" t="s" s="78">
        <v>71</v>
      </c>
      <c r="O19" t="s" s="71">
        <v>71</v>
      </c>
      <c r="P19" t="s" s="78">
        <v>71</v>
      </c>
      <c r="Q19" s="69">
        <v>23</v>
      </c>
      <c r="R19" t="s" s="78">
        <v>71</v>
      </c>
      <c r="S19" t="s" s="81">
        <v>71</v>
      </c>
      <c r="T19" s="79">
        <v>0</v>
      </c>
      <c r="U19" s="80">
        <v>0</v>
      </c>
      <c r="V19" s="80">
        <v>0</v>
      </c>
      <c r="W19" s="80">
        <v>0</v>
      </c>
      <c r="X19" s="80">
        <v>0</v>
      </c>
      <c r="Y19" s="77"/>
      <c r="Z19" s="77"/>
      <c r="AA19" s="112"/>
      <c r="AB19" s="77"/>
      <c r="AC19" s="58"/>
      <c r="AD19" s="59"/>
      <c r="AE19" s="59"/>
      <c r="AF19" s="59"/>
      <c r="AG19" s="60"/>
      <c r="AH19" s="58"/>
      <c r="AI19" s="59"/>
      <c r="AJ19" s="59"/>
      <c r="AK19" s="59"/>
      <c r="AL19" s="60"/>
    </row>
    <row r="20" ht="16.9" customHeight="1">
      <c r="A20" s="68">
        <v>15</v>
      </c>
      <c r="B20" t="s" s="49">
        <v>215</v>
      </c>
      <c r="C20" s="27">
        <f>LARGE(E20:X20,1)+LARGE(E20:X20,2)+LARGE(E20:X20,3)+LARGE(E20:X20,4)+LARGE(E20:X20,5)</f>
        <v>20</v>
      </c>
      <c r="D20" s="68">
        <f>COUNT(E20:S20)</f>
        <v>1</v>
      </c>
      <c r="E20" s="69"/>
      <c r="F20" t="s" s="70">
        <v>71</v>
      </c>
      <c r="G20" t="s" s="71">
        <v>71</v>
      </c>
      <c r="H20" t="s" s="70">
        <v>71</v>
      </c>
      <c r="I20" t="s" s="71">
        <v>71</v>
      </c>
      <c r="J20" t="s" s="70">
        <v>71</v>
      </c>
      <c r="K20" t="s" s="71">
        <v>71</v>
      </c>
      <c r="L20" t="s" s="70">
        <v>71</v>
      </c>
      <c r="M20" t="s" s="71">
        <v>71</v>
      </c>
      <c r="N20" t="s" s="78">
        <v>71</v>
      </c>
      <c r="O20" t="s" s="71">
        <v>71</v>
      </c>
      <c r="P20" t="s" s="78">
        <v>71</v>
      </c>
      <c r="Q20" s="69">
        <v>20</v>
      </c>
      <c r="R20" t="s" s="78">
        <v>71</v>
      </c>
      <c r="S20" t="s" s="81">
        <v>71</v>
      </c>
      <c r="T20" s="79">
        <v>0</v>
      </c>
      <c r="U20" s="80">
        <v>0</v>
      </c>
      <c r="V20" s="80">
        <v>0</v>
      </c>
      <c r="W20" s="80">
        <v>0</v>
      </c>
      <c r="X20" s="80">
        <v>0</v>
      </c>
      <c r="Y20" s="77"/>
      <c r="Z20" s="77"/>
      <c r="AA20" s="112"/>
      <c r="AB20" s="77"/>
      <c r="AC20" s="58"/>
      <c r="AD20" s="59"/>
      <c r="AE20" s="59"/>
      <c r="AF20" s="59"/>
      <c r="AG20" s="60"/>
      <c r="AH20" s="58"/>
      <c r="AI20" s="59"/>
      <c r="AJ20" s="59"/>
      <c r="AK20" s="59"/>
      <c r="AL20" s="60"/>
    </row>
    <row r="21" ht="16.9" customHeight="1">
      <c r="A21" s="68">
        <v>16</v>
      </c>
      <c r="B21" t="s" s="49">
        <v>216</v>
      </c>
      <c r="C21" s="27">
        <f>LARGE(E21:X21,1)+LARGE(E21:X21,2)+LARGE(E21:X21,3)+LARGE(E21:X21,4)+LARGE(E21:X21,5)</f>
        <v>18</v>
      </c>
      <c r="D21" s="68">
        <f>COUNT(E21:S21)</f>
        <v>2</v>
      </c>
      <c r="E21" s="69"/>
      <c r="F21" t="s" s="70">
        <v>71</v>
      </c>
      <c r="G21" t="s" s="71">
        <v>71</v>
      </c>
      <c r="H21" t="s" s="70">
        <v>71</v>
      </c>
      <c r="I21" t="s" s="71">
        <v>71</v>
      </c>
      <c r="J21" t="s" s="70">
        <v>71</v>
      </c>
      <c r="K21" t="s" s="71">
        <v>71</v>
      </c>
      <c r="L21" t="s" s="70">
        <v>71</v>
      </c>
      <c r="M21" t="s" s="71">
        <v>71</v>
      </c>
      <c r="N21" t="s" s="78">
        <v>71</v>
      </c>
      <c r="O21" t="s" s="71">
        <v>71</v>
      </c>
      <c r="P21" t="s" s="78">
        <v>71</v>
      </c>
      <c r="Q21" s="69">
        <v>8</v>
      </c>
      <c r="R21" s="73">
        <v>10</v>
      </c>
      <c r="S21" t="s" s="81">
        <v>71</v>
      </c>
      <c r="T21" s="79">
        <v>0</v>
      </c>
      <c r="U21" s="80">
        <v>0</v>
      </c>
      <c r="V21" s="80">
        <v>0</v>
      </c>
      <c r="W21" s="80">
        <v>0</v>
      </c>
      <c r="X21" s="80">
        <v>0</v>
      </c>
      <c r="Y21" s="77"/>
      <c r="Z21" s="77"/>
      <c r="AA21" s="112"/>
      <c r="AB21" s="77"/>
      <c r="AC21" s="58"/>
      <c r="AD21" s="59"/>
      <c r="AE21" s="59"/>
      <c r="AF21" s="59"/>
      <c r="AG21" s="60"/>
      <c r="AH21" s="58"/>
      <c r="AI21" s="59"/>
      <c r="AJ21" s="59"/>
      <c r="AK21" s="59"/>
      <c r="AL21" s="60"/>
    </row>
    <row r="22" ht="16.9" customHeight="1">
      <c r="A22" s="68">
        <v>17</v>
      </c>
      <c r="B22" t="s" s="49">
        <v>217</v>
      </c>
      <c r="C22" s="27">
        <f>LARGE(E22:X22,1)+LARGE(E22:X22,2)+LARGE(E22:X22,3)+LARGE(E22:X22,4)+LARGE(E22:X22,5)</f>
        <v>18</v>
      </c>
      <c r="D22" s="68">
        <f>COUNT(E22:S22)</f>
        <v>2</v>
      </c>
      <c r="E22" s="69"/>
      <c r="F22" s="72">
        <v>10</v>
      </c>
      <c r="G22" t="s" s="71">
        <v>71</v>
      </c>
      <c r="H22" t="s" s="70">
        <v>71</v>
      </c>
      <c r="I22" t="s" s="71">
        <v>71</v>
      </c>
      <c r="J22" t="s" s="70">
        <v>71</v>
      </c>
      <c r="K22" t="s" s="71">
        <v>71</v>
      </c>
      <c r="L22" t="s" s="70">
        <v>71</v>
      </c>
      <c r="M22" s="69">
        <v>8</v>
      </c>
      <c r="N22" t="s" s="78">
        <v>71</v>
      </c>
      <c r="O22" t="s" s="71">
        <v>71</v>
      </c>
      <c r="P22" t="s" s="78">
        <v>71</v>
      </c>
      <c r="Q22" t="s" s="71">
        <v>71</v>
      </c>
      <c r="R22" t="s" s="78">
        <v>71</v>
      </c>
      <c r="S22" t="s" s="81">
        <v>71</v>
      </c>
      <c r="T22" s="79">
        <v>0</v>
      </c>
      <c r="U22" s="80">
        <v>0</v>
      </c>
      <c r="V22" s="80">
        <v>0</v>
      </c>
      <c r="W22" s="80">
        <v>0</v>
      </c>
      <c r="X22" s="80">
        <v>0</v>
      </c>
      <c r="Y22" s="77"/>
      <c r="Z22" s="77"/>
      <c r="AA22" s="112"/>
      <c r="AB22" s="77"/>
      <c r="AC22" s="58"/>
      <c r="AD22" s="59"/>
      <c r="AE22" s="59"/>
      <c r="AF22" s="59"/>
      <c r="AG22" s="60"/>
      <c r="AH22" s="58"/>
      <c r="AI22" s="59"/>
      <c r="AJ22" s="59"/>
      <c r="AK22" s="59"/>
      <c r="AL22" s="60"/>
    </row>
    <row r="23" ht="16.9" customHeight="1">
      <c r="A23" s="68">
        <v>18</v>
      </c>
      <c r="B23" t="s" s="49">
        <v>181</v>
      </c>
      <c r="C23" s="27">
        <f>LARGE(E23:X23,1)+LARGE(E23:X23,2)+LARGE(E23:X23,3)+LARGE(E23:X23,4)+LARGE(E23:X23,5)</f>
        <v>17</v>
      </c>
      <c r="D23" s="68">
        <f>COUNT(E23:S23)</f>
        <v>2</v>
      </c>
      <c r="E23" s="69"/>
      <c r="F23" t="s" s="70">
        <v>71</v>
      </c>
      <c r="G23" t="s" s="71">
        <v>71</v>
      </c>
      <c r="H23" t="s" s="70">
        <v>71</v>
      </c>
      <c r="I23" t="s" s="71">
        <v>71</v>
      </c>
      <c r="J23" t="s" s="70">
        <v>71</v>
      </c>
      <c r="K23" t="s" s="71">
        <v>71</v>
      </c>
      <c r="L23" t="s" s="70">
        <v>71</v>
      </c>
      <c r="M23" t="s" s="71">
        <v>71</v>
      </c>
      <c r="N23" t="s" s="78">
        <v>71</v>
      </c>
      <c r="O23" s="69">
        <v>3</v>
      </c>
      <c r="P23" t="s" s="78">
        <v>71</v>
      </c>
      <c r="Q23" t="s" s="71">
        <v>71</v>
      </c>
      <c r="R23" s="73">
        <v>14</v>
      </c>
      <c r="S23" t="s" s="81">
        <v>71</v>
      </c>
      <c r="T23" s="79">
        <v>0</v>
      </c>
      <c r="U23" s="80">
        <v>0</v>
      </c>
      <c r="V23" s="80">
        <v>0</v>
      </c>
      <c r="W23" s="80">
        <v>0</v>
      </c>
      <c r="X23" s="80">
        <v>0</v>
      </c>
      <c r="Y23" s="77"/>
      <c r="Z23" s="77"/>
      <c r="AA23" s="112"/>
      <c r="AB23" s="77"/>
      <c r="AC23" s="58"/>
      <c r="AD23" s="59"/>
      <c r="AE23" s="59"/>
      <c r="AF23" s="59"/>
      <c r="AG23" s="60"/>
      <c r="AH23" s="58"/>
      <c r="AI23" s="59"/>
      <c r="AJ23" s="59"/>
      <c r="AK23" s="59"/>
      <c r="AL23" s="60"/>
    </row>
    <row r="24" ht="16.9" customHeight="1">
      <c r="A24" s="68">
        <v>19</v>
      </c>
      <c r="B24" t="s" s="49">
        <v>218</v>
      </c>
      <c r="C24" s="27">
        <f>LARGE(E24:X24,1)+LARGE(E24:X24,2)+LARGE(E24:X24,3)+LARGE(E24:X24,4)+LARGE(E24:X24,5)</f>
        <v>14</v>
      </c>
      <c r="D24" s="68">
        <f>COUNT(E24:S24)</f>
        <v>1</v>
      </c>
      <c r="E24" s="69"/>
      <c r="F24" t="s" s="70">
        <v>71</v>
      </c>
      <c r="G24" t="s" s="71">
        <v>71</v>
      </c>
      <c r="H24" t="s" s="70">
        <v>71</v>
      </c>
      <c r="I24" t="s" s="71">
        <v>71</v>
      </c>
      <c r="J24" t="s" s="70">
        <v>71</v>
      </c>
      <c r="K24" t="s" s="71">
        <v>71</v>
      </c>
      <c r="L24" t="s" s="70">
        <v>71</v>
      </c>
      <c r="M24" t="s" s="71">
        <v>71</v>
      </c>
      <c r="N24" t="s" s="78">
        <v>71</v>
      </c>
      <c r="O24" t="s" s="71">
        <v>71</v>
      </c>
      <c r="P24" t="s" s="78">
        <v>71</v>
      </c>
      <c r="Q24" s="69">
        <v>14</v>
      </c>
      <c r="R24" t="s" s="78">
        <v>71</v>
      </c>
      <c r="S24" t="s" s="81">
        <v>71</v>
      </c>
      <c r="T24" s="79">
        <v>0</v>
      </c>
      <c r="U24" s="80">
        <v>0</v>
      </c>
      <c r="V24" s="80">
        <v>0</v>
      </c>
      <c r="W24" s="80">
        <v>0</v>
      </c>
      <c r="X24" s="80">
        <v>0</v>
      </c>
      <c r="Y24" s="77"/>
      <c r="Z24" s="77"/>
      <c r="AA24" s="112"/>
      <c r="AB24" s="77"/>
      <c r="AC24" s="58"/>
      <c r="AD24" s="59"/>
      <c r="AE24" s="59"/>
      <c r="AF24" s="59"/>
      <c r="AG24" s="60"/>
      <c r="AH24" s="58"/>
      <c r="AI24" s="59"/>
      <c r="AJ24" s="59"/>
      <c r="AK24" s="59"/>
      <c r="AL24" s="60"/>
    </row>
    <row r="25" ht="16.9" customHeight="1">
      <c r="A25" s="68">
        <v>20</v>
      </c>
      <c r="B25" t="s" s="49">
        <v>219</v>
      </c>
      <c r="C25" s="27">
        <f>LARGE(E25:X25,1)+LARGE(E25:X25,2)+LARGE(E25:X25,3)+LARGE(E25:X25,4)+LARGE(E25:X25,5)</f>
        <v>10</v>
      </c>
      <c r="D25" s="68">
        <f>COUNT(E25:S25)</f>
        <v>1</v>
      </c>
      <c r="E25" s="69"/>
      <c r="F25" t="s" s="70">
        <v>71</v>
      </c>
      <c r="G25" t="s" s="71">
        <v>71</v>
      </c>
      <c r="H25" t="s" s="70">
        <v>71</v>
      </c>
      <c r="I25" t="s" s="71">
        <v>71</v>
      </c>
      <c r="J25" t="s" s="70">
        <v>71</v>
      </c>
      <c r="K25" t="s" s="71">
        <v>71</v>
      </c>
      <c r="L25" t="s" s="70">
        <v>71</v>
      </c>
      <c r="M25" t="s" s="71">
        <v>71</v>
      </c>
      <c r="N25" t="s" s="78">
        <v>71</v>
      </c>
      <c r="O25" t="s" s="71">
        <v>71</v>
      </c>
      <c r="P25" t="s" s="78">
        <v>71</v>
      </c>
      <c r="Q25" s="69">
        <v>10</v>
      </c>
      <c r="R25" t="s" s="78">
        <v>71</v>
      </c>
      <c r="S25" t="s" s="81">
        <v>71</v>
      </c>
      <c r="T25" s="79">
        <v>0</v>
      </c>
      <c r="U25" s="80">
        <v>0</v>
      </c>
      <c r="V25" s="80">
        <v>0</v>
      </c>
      <c r="W25" s="80">
        <v>0</v>
      </c>
      <c r="X25" s="80">
        <v>0</v>
      </c>
      <c r="Y25" s="77"/>
      <c r="Z25" s="77"/>
      <c r="AA25" s="112"/>
      <c r="AB25" s="77"/>
      <c r="AC25" s="58"/>
      <c r="AD25" s="59"/>
      <c r="AE25" s="59"/>
      <c r="AF25" s="59"/>
      <c r="AG25" s="60"/>
      <c r="AH25" s="58"/>
      <c r="AI25" s="59"/>
      <c r="AJ25" s="59"/>
      <c r="AK25" s="59"/>
      <c r="AL25" s="60"/>
    </row>
    <row r="26" ht="16.9" customHeight="1">
      <c r="A26" s="68">
        <v>21</v>
      </c>
      <c r="B26" t="s" s="49">
        <v>220</v>
      </c>
      <c r="C26" s="27">
        <f>LARGE(E26:X26,1)+LARGE(E26:X26,2)+LARGE(E26:X26,3)+LARGE(E26:X26,4)+LARGE(E26:X26,5)</f>
        <v>10</v>
      </c>
      <c r="D26" s="68">
        <f>COUNT(E26:S26)</f>
        <v>1</v>
      </c>
      <c r="E26" s="69"/>
      <c r="F26" t="s" s="70">
        <v>71</v>
      </c>
      <c r="G26" t="s" s="71">
        <v>71</v>
      </c>
      <c r="H26" t="s" s="70">
        <v>71</v>
      </c>
      <c r="I26" t="s" s="71">
        <v>71</v>
      </c>
      <c r="J26" t="s" s="70">
        <v>71</v>
      </c>
      <c r="K26" s="69">
        <v>10</v>
      </c>
      <c r="L26" t="s" s="70">
        <v>71</v>
      </c>
      <c r="M26" t="s" s="71">
        <v>71</v>
      </c>
      <c r="N26" t="s" s="78">
        <v>71</v>
      </c>
      <c r="O26" t="s" s="71">
        <v>71</v>
      </c>
      <c r="P26" t="s" s="78">
        <v>71</v>
      </c>
      <c r="Q26" t="s" s="71">
        <v>71</v>
      </c>
      <c r="R26" t="s" s="78">
        <v>71</v>
      </c>
      <c r="S26" t="s" s="81">
        <v>71</v>
      </c>
      <c r="T26" s="79">
        <v>0</v>
      </c>
      <c r="U26" s="80">
        <v>0</v>
      </c>
      <c r="V26" s="80">
        <v>0</v>
      </c>
      <c r="W26" s="80">
        <v>0</v>
      </c>
      <c r="X26" s="80">
        <v>0</v>
      </c>
      <c r="Y26" s="77"/>
      <c r="Z26" s="77"/>
      <c r="AA26" s="112"/>
      <c r="AB26" s="77"/>
      <c r="AC26" s="58"/>
      <c r="AD26" s="59"/>
      <c r="AE26" s="59"/>
      <c r="AF26" s="59"/>
      <c r="AG26" s="60"/>
      <c r="AH26" s="58"/>
      <c r="AI26" s="59"/>
      <c r="AJ26" s="59"/>
      <c r="AK26" s="59"/>
      <c r="AL26" s="60"/>
    </row>
    <row r="27" ht="16.9" customHeight="1">
      <c r="A27" s="68">
        <v>22</v>
      </c>
      <c r="B27" t="s" s="49">
        <v>221</v>
      </c>
      <c r="C27" s="27">
        <f>LARGE(E27:X27,1)+LARGE(E27:X27,2)+LARGE(E27:X27,3)+LARGE(E27:X27,4)+LARGE(E27:X27,5)</f>
        <v>10</v>
      </c>
      <c r="D27" s="68">
        <f>COUNT(E27:S27)</f>
        <v>2</v>
      </c>
      <c r="E27" s="69"/>
      <c r="F27" t="s" s="70">
        <v>71</v>
      </c>
      <c r="G27" t="s" s="71">
        <v>71</v>
      </c>
      <c r="H27" t="s" s="70">
        <v>71</v>
      </c>
      <c r="I27" t="s" s="71">
        <v>71</v>
      </c>
      <c r="J27" s="72">
        <v>6</v>
      </c>
      <c r="K27" t="s" s="71">
        <v>71</v>
      </c>
      <c r="L27" t="s" s="70">
        <v>71</v>
      </c>
      <c r="M27" t="s" s="71">
        <v>71</v>
      </c>
      <c r="N27" t="s" s="78">
        <v>71</v>
      </c>
      <c r="O27" t="s" s="71">
        <v>71</v>
      </c>
      <c r="P27" t="s" s="78">
        <v>71</v>
      </c>
      <c r="Q27" s="69">
        <v>4</v>
      </c>
      <c r="R27" t="s" s="78">
        <v>71</v>
      </c>
      <c r="S27" t="s" s="81">
        <v>71</v>
      </c>
      <c r="T27" s="79">
        <v>0</v>
      </c>
      <c r="U27" s="80">
        <v>0</v>
      </c>
      <c r="V27" s="80">
        <v>0</v>
      </c>
      <c r="W27" s="80">
        <v>0</v>
      </c>
      <c r="X27" s="80">
        <v>0</v>
      </c>
      <c r="Y27" s="77"/>
      <c r="Z27" s="77"/>
      <c r="AA27" s="112"/>
      <c r="AB27" s="77"/>
      <c r="AC27" s="58"/>
      <c r="AD27" s="59"/>
      <c r="AE27" s="59"/>
      <c r="AF27" s="59"/>
      <c r="AG27" s="60"/>
      <c r="AH27" s="58"/>
      <c r="AI27" s="59"/>
      <c r="AJ27" s="59"/>
      <c r="AK27" s="59"/>
      <c r="AL27" s="60"/>
    </row>
    <row r="28" ht="16.9" customHeight="1">
      <c r="A28" s="68">
        <v>23</v>
      </c>
      <c r="B28" t="s" s="49">
        <v>222</v>
      </c>
      <c r="C28" s="27">
        <f>LARGE(E28:X28,1)+LARGE(E28:X28,2)+LARGE(E28:X28,3)+LARGE(E28:X28,4)+LARGE(E28:X28,5)</f>
        <v>10</v>
      </c>
      <c r="D28" s="68">
        <f>COUNT(E28:S28)</f>
        <v>2</v>
      </c>
      <c r="E28" s="69"/>
      <c r="F28" s="72">
        <v>4</v>
      </c>
      <c r="G28" s="69">
        <v>6</v>
      </c>
      <c r="H28" t="s" s="70">
        <v>71</v>
      </c>
      <c r="I28" t="s" s="71">
        <v>71</v>
      </c>
      <c r="J28" t="s" s="70">
        <v>71</v>
      </c>
      <c r="K28" t="s" s="71">
        <v>71</v>
      </c>
      <c r="L28" t="s" s="70">
        <v>71</v>
      </c>
      <c r="M28" t="s" s="71">
        <v>71</v>
      </c>
      <c r="N28" t="s" s="78">
        <v>71</v>
      </c>
      <c r="O28" t="s" s="71">
        <v>71</v>
      </c>
      <c r="P28" t="s" s="78">
        <v>71</v>
      </c>
      <c r="Q28" t="s" s="71">
        <v>71</v>
      </c>
      <c r="R28" t="s" s="78">
        <v>71</v>
      </c>
      <c r="S28" t="s" s="81">
        <v>71</v>
      </c>
      <c r="T28" s="79">
        <v>0</v>
      </c>
      <c r="U28" s="80">
        <v>0</v>
      </c>
      <c r="V28" s="80">
        <v>0</v>
      </c>
      <c r="W28" s="80">
        <v>0</v>
      </c>
      <c r="X28" s="80">
        <v>0</v>
      </c>
      <c r="Y28" s="77"/>
      <c r="Z28" s="77"/>
      <c r="AA28" s="112"/>
      <c r="AB28" s="77"/>
      <c r="AC28" s="58"/>
      <c r="AD28" s="59"/>
      <c r="AE28" s="59"/>
      <c r="AF28" s="59"/>
      <c r="AG28" s="60"/>
      <c r="AH28" s="58"/>
      <c r="AI28" s="59"/>
      <c r="AJ28" s="59"/>
      <c r="AK28" s="59"/>
      <c r="AL28" s="60"/>
    </row>
    <row r="29" ht="16.9" customHeight="1">
      <c r="A29" s="68">
        <v>24</v>
      </c>
      <c r="B29" t="s" s="49">
        <v>223</v>
      </c>
      <c r="C29" s="27">
        <f>LARGE(E29:X29,1)+LARGE(E29:X29,2)+LARGE(E29:X29,3)+LARGE(E29:X29,4)+LARGE(E29:X29,5)</f>
        <v>9</v>
      </c>
      <c r="D29" s="68">
        <f>COUNT(E29:S29)</f>
        <v>2</v>
      </c>
      <c r="E29" s="69"/>
      <c r="F29" t="s" s="70">
        <v>71</v>
      </c>
      <c r="G29" t="s" s="71">
        <v>71</v>
      </c>
      <c r="H29" t="s" s="70">
        <v>71</v>
      </c>
      <c r="I29" t="s" s="71">
        <v>71</v>
      </c>
      <c r="J29" s="72">
        <v>8</v>
      </c>
      <c r="K29" t="s" s="71">
        <v>71</v>
      </c>
      <c r="L29" t="s" s="70">
        <v>71</v>
      </c>
      <c r="M29" s="69">
        <v>1</v>
      </c>
      <c r="N29" t="s" s="78">
        <v>71</v>
      </c>
      <c r="O29" t="s" s="71">
        <v>71</v>
      </c>
      <c r="P29" t="s" s="78">
        <v>71</v>
      </c>
      <c r="Q29" t="s" s="71">
        <v>71</v>
      </c>
      <c r="R29" t="s" s="78">
        <v>71</v>
      </c>
      <c r="S29" t="s" s="81">
        <v>71</v>
      </c>
      <c r="T29" s="79">
        <v>0</v>
      </c>
      <c r="U29" s="80">
        <v>0</v>
      </c>
      <c r="V29" s="80">
        <v>0</v>
      </c>
      <c r="W29" s="80">
        <v>0</v>
      </c>
      <c r="X29" s="80">
        <v>0</v>
      </c>
      <c r="Y29" s="77"/>
      <c r="Z29" s="77"/>
      <c r="AA29" s="112"/>
      <c r="AB29" s="77"/>
      <c r="AC29" s="58"/>
      <c r="AD29" s="59"/>
      <c r="AE29" s="59"/>
      <c r="AF29" s="59"/>
      <c r="AG29" s="60"/>
      <c r="AH29" s="58"/>
      <c r="AI29" s="59"/>
      <c r="AJ29" s="59"/>
      <c r="AK29" s="59"/>
      <c r="AL29" s="60"/>
    </row>
    <row r="30" ht="16.9" customHeight="1">
      <c r="A30" s="68">
        <v>25</v>
      </c>
      <c r="B30" t="s" s="49">
        <v>224</v>
      </c>
      <c r="C30" s="27">
        <f>LARGE(E30:X30,1)+LARGE(E30:X30,2)+LARGE(E30:X30,3)+LARGE(E30:X30,4)+LARGE(E30:X30,5)</f>
        <v>8</v>
      </c>
      <c r="D30" s="68">
        <f>COUNT(E30:S30)</f>
        <v>1</v>
      </c>
      <c r="E30" s="69"/>
      <c r="F30" t="s" s="70">
        <v>71</v>
      </c>
      <c r="G30" t="s" s="71">
        <v>71</v>
      </c>
      <c r="H30" t="s" s="70">
        <v>71</v>
      </c>
      <c r="I30" t="s" s="71">
        <v>71</v>
      </c>
      <c r="J30" t="s" s="70">
        <v>71</v>
      </c>
      <c r="K30" t="s" s="71">
        <v>71</v>
      </c>
      <c r="L30" t="s" s="70">
        <v>71</v>
      </c>
      <c r="M30" t="s" s="71">
        <v>71</v>
      </c>
      <c r="N30" s="73">
        <v>8</v>
      </c>
      <c r="O30" t="s" s="71">
        <v>71</v>
      </c>
      <c r="P30" t="s" s="78">
        <v>71</v>
      </c>
      <c r="Q30" t="s" s="71">
        <v>71</v>
      </c>
      <c r="R30" t="s" s="78">
        <v>71</v>
      </c>
      <c r="S30" t="s" s="81">
        <v>71</v>
      </c>
      <c r="T30" s="79">
        <v>0</v>
      </c>
      <c r="U30" s="80">
        <v>0</v>
      </c>
      <c r="V30" s="80">
        <v>0</v>
      </c>
      <c r="W30" s="80">
        <v>0</v>
      </c>
      <c r="X30" s="80">
        <v>0</v>
      </c>
      <c r="Y30" s="77"/>
      <c r="Z30" s="77"/>
      <c r="AA30" s="112"/>
      <c r="AB30" s="77"/>
      <c r="AC30" s="58"/>
      <c r="AD30" s="59"/>
      <c r="AE30" s="59"/>
      <c r="AF30" s="59"/>
      <c r="AG30" s="60"/>
      <c r="AH30" s="58"/>
      <c r="AI30" s="59"/>
      <c r="AJ30" s="59"/>
      <c r="AK30" s="59"/>
      <c r="AL30" s="60"/>
    </row>
    <row r="31" ht="16.9" customHeight="1">
      <c r="A31" s="68">
        <v>26</v>
      </c>
      <c r="B31" t="s" s="49">
        <v>225</v>
      </c>
      <c r="C31" s="27">
        <f>LARGE(E31:X31,1)+LARGE(E31:X31,2)+LARGE(E31:X31,3)+LARGE(E31:X31,4)+LARGE(E31:X31,5)</f>
        <v>8</v>
      </c>
      <c r="D31" s="68">
        <f>COUNT(E31:S31)</f>
        <v>1</v>
      </c>
      <c r="E31" s="69"/>
      <c r="F31" t="s" s="70">
        <v>71</v>
      </c>
      <c r="G31" t="s" s="71">
        <v>71</v>
      </c>
      <c r="H31" t="s" s="70">
        <v>71</v>
      </c>
      <c r="I31" t="s" s="71">
        <v>71</v>
      </c>
      <c r="J31" t="s" s="70">
        <v>71</v>
      </c>
      <c r="K31" t="s" s="71">
        <v>71</v>
      </c>
      <c r="L31" s="72">
        <v>8</v>
      </c>
      <c r="M31" t="s" s="71">
        <v>71</v>
      </c>
      <c r="N31" t="s" s="78">
        <v>71</v>
      </c>
      <c r="O31" t="s" s="71">
        <v>71</v>
      </c>
      <c r="P31" t="s" s="78">
        <v>71</v>
      </c>
      <c r="Q31" t="s" s="71">
        <v>71</v>
      </c>
      <c r="R31" t="s" s="78">
        <v>71</v>
      </c>
      <c r="S31" t="s" s="81">
        <v>71</v>
      </c>
      <c r="T31" s="79">
        <v>0</v>
      </c>
      <c r="U31" s="80">
        <v>0</v>
      </c>
      <c r="V31" s="80">
        <v>0</v>
      </c>
      <c r="W31" s="80">
        <v>0</v>
      </c>
      <c r="X31" s="80">
        <v>0</v>
      </c>
      <c r="Y31" s="77"/>
      <c r="Z31" s="77"/>
      <c r="AA31" s="112"/>
      <c r="AB31" s="77"/>
      <c r="AC31" s="58"/>
      <c r="AD31" s="59"/>
      <c r="AE31" s="59"/>
      <c r="AF31" s="59"/>
      <c r="AG31" s="60"/>
      <c r="AH31" s="58"/>
      <c r="AI31" s="59"/>
      <c r="AJ31" s="59"/>
      <c r="AK31" s="59"/>
      <c r="AL31" s="60"/>
    </row>
    <row r="32" ht="16.9" customHeight="1">
      <c r="A32" s="68">
        <v>27</v>
      </c>
      <c r="B32" t="s" s="49">
        <v>226</v>
      </c>
      <c r="C32" s="27">
        <f>LARGE(E32:X32,1)+LARGE(E32:X32,2)+LARGE(E32:X32,3)+LARGE(E32:X32,4)+LARGE(E32:X32,5)</f>
        <v>8</v>
      </c>
      <c r="D32" s="68">
        <f>COUNT(E32:S32)</f>
        <v>1</v>
      </c>
      <c r="E32" s="69"/>
      <c r="F32" t="s" s="70">
        <v>71</v>
      </c>
      <c r="G32" t="s" s="71">
        <v>71</v>
      </c>
      <c r="H32" t="s" s="70">
        <v>71</v>
      </c>
      <c r="I32" t="s" s="71">
        <v>71</v>
      </c>
      <c r="J32" t="s" s="70">
        <v>71</v>
      </c>
      <c r="K32" s="69">
        <v>8</v>
      </c>
      <c r="L32" t="s" s="70">
        <v>71</v>
      </c>
      <c r="M32" t="s" s="71">
        <v>71</v>
      </c>
      <c r="N32" t="s" s="78">
        <v>71</v>
      </c>
      <c r="O32" t="s" s="71">
        <v>71</v>
      </c>
      <c r="P32" t="s" s="78">
        <v>71</v>
      </c>
      <c r="Q32" t="s" s="71">
        <v>71</v>
      </c>
      <c r="R32" t="s" s="78">
        <v>71</v>
      </c>
      <c r="S32" t="s" s="81">
        <v>71</v>
      </c>
      <c r="T32" s="79">
        <v>0</v>
      </c>
      <c r="U32" s="80">
        <v>0</v>
      </c>
      <c r="V32" s="80">
        <v>0</v>
      </c>
      <c r="W32" s="80">
        <v>0</v>
      </c>
      <c r="X32" s="80">
        <v>0</v>
      </c>
      <c r="Y32" s="77"/>
      <c r="Z32" s="77"/>
      <c r="AA32" s="112"/>
      <c r="AB32" s="77"/>
      <c r="AC32" s="58"/>
      <c r="AD32" s="59"/>
      <c r="AE32" s="59"/>
      <c r="AF32" s="59"/>
      <c r="AG32" s="60"/>
      <c r="AH32" s="58"/>
      <c r="AI32" s="59"/>
      <c r="AJ32" s="59"/>
      <c r="AK32" s="59"/>
      <c r="AL32" s="60"/>
    </row>
    <row r="33" ht="16.9" customHeight="1">
      <c r="A33" s="68">
        <v>28</v>
      </c>
      <c r="B33" t="s" s="49">
        <v>227</v>
      </c>
      <c r="C33" s="27">
        <f>LARGE(E33:X33,1)+LARGE(E33:X33,2)+LARGE(E33:X33,3)+LARGE(E33:X33,4)+LARGE(E33:X33,5)</f>
        <v>8</v>
      </c>
      <c r="D33" s="68">
        <f>COUNT(E33:S33)</f>
        <v>1</v>
      </c>
      <c r="E33" s="69"/>
      <c r="F33" t="s" s="70">
        <v>71</v>
      </c>
      <c r="G33" t="s" s="71">
        <v>71</v>
      </c>
      <c r="H33" t="s" s="70">
        <v>71</v>
      </c>
      <c r="I33" s="69">
        <v>8</v>
      </c>
      <c r="J33" t="s" s="70">
        <v>71</v>
      </c>
      <c r="K33" t="s" s="71">
        <v>71</v>
      </c>
      <c r="L33" t="s" s="70">
        <v>71</v>
      </c>
      <c r="M33" t="s" s="71">
        <v>71</v>
      </c>
      <c r="N33" t="s" s="78">
        <v>71</v>
      </c>
      <c r="O33" t="s" s="71">
        <v>71</v>
      </c>
      <c r="P33" t="s" s="78">
        <v>71</v>
      </c>
      <c r="Q33" t="s" s="71">
        <v>71</v>
      </c>
      <c r="R33" t="s" s="78">
        <v>71</v>
      </c>
      <c r="S33" t="s" s="81">
        <v>71</v>
      </c>
      <c r="T33" s="79">
        <v>0</v>
      </c>
      <c r="U33" s="80">
        <v>0</v>
      </c>
      <c r="V33" s="80">
        <v>0</v>
      </c>
      <c r="W33" s="80">
        <v>0</v>
      </c>
      <c r="X33" s="80">
        <v>0</v>
      </c>
      <c r="Y33" s="77"/>
      <c r="Z33" s="77"/>
      <c r="AA33" s="112"/>
      <c r="AB33" s="77"/>
      <c r="AC33" s="58"/>
      <c r="AD33" s="59"/>
      <c r="AE33" s="59"/>
      <c r="AF33" s="59"/>
      <c r="AG33" s="60"/>
      <c r="AH33" s="58"/>
      <c r="AI33" s="59"/>
      <c r="AJ33" s="59"/>
      <c r="AK33" s="59"/>
      <c r="AL33" s="60"/>
    </row>
    <row r="34" ht="16.9" customHeight="1">
      <c r="A34" s="68">
        <v>29</v>
      </c>
      <c r="B34" t="s" s="49">
        <v>228</v>
      </c>
      <c r="C34" s="27">
        <f>LARGE(E34:X34,1)+LARGE(E34:X34,2)+LARGE(E34:X34,3)+LARGE(E34:X34,4)+LARGE(E34:X34,5)</f>
        <v>8</v>
      </c>
      <c r="D34" s="68">
        <f>COUNT(E34:S34)</f>
        <v>1</v>
      </c>
      <c r="E34" s="69"/>
      <c r="F34" s="72">
        <v>8</v>
      </c>
      <c r="G34" t="s" s="71">
        <v>71</v>
      </c>
      <c r="H34" t="s" s="70">
        <v>71</v>
      </c>
      <c r="I34" t="s" s="71">
        <v>71</v>
      </c>
      <c r="J34" t="s" s="70">
        <v>71</v>
      </c>
      <c r="K34" t="s" s="71">
        <v>71</v>
      </c>
      <c r="L34" t="s" s="70">
        <v>71</v>
      </c>
      <c r="M34" t="s" s="71">
        <v>71</v>
      </c>
      <c r="N34" t="s" s="78">
        <v>71</v>
      </c>
      <c r="O34" t="s" s="71">
        <v>71</v>
      </c>
      <c r="P34" t="s" s="78">
        <v>71</v>
      </c>
      <c r="Q34" t="s" s="71">
        <v>71</v>
      </c>
      <c r="R34" t="s" s="78">
        <v>71</v>
      </c>
      <c r="S34" t="s" s="81">
        <v>71</v>
      </c>
      <c r="T34" s="79">
        <v>0</v>
      </c>
      <c r="U34" s="80">
        <v>0</v>
      </c>
      <c r="V34" s="80">
        <v>0</v>
      </c>
      <c r="W34" s="80">
        <v>0</v>
      </c>
      <c r="X34" s="80">
        <v>0</v>
      </c>
      <c r="Y34" s="77"/>
      <c r="Z34" s="77"/>
      <c r="AA34" s="112"/>
      <c r="AB34" s="77"/>
      <c r="AC34" s="58"/>
      <c r="AD34" s="59"/>
      <c r="AE34" s="59"/>
      <c r="AF34" s="59"/>
      <c r="AG34" s="60"/>
      <c r="AH34" s="58"/>
      <c r="AI34" s="59"/>
      <c r="AJ34" s="59"/>
      <c r="AK34" s="59"/>
      <c r="AL34" s="60"/>
    </row>
    <row r="35" ht="16.9" customHeight="1">
      <c r="A35" s="68">
        <v>30</v>
      </c>
      <c r="B35" t="s" s="49">
        <v>229</v>
      </c>
      <c r="C35" s="27">
        <f>LARGE(E35:X35,1)+LARGE(E35:X35,2)+LARGE(E35:X35,3)+LARGE(E35:X35,4)+LARGE(E35:X35,5)</f>
        <v>8</v>
      </c>
      <c r="D35" s="68">
        <f>COUNT(E35:S35)</f>
        <v>2</v>
      </c>
      <c r="E35" s="69"/>
      <c r="F35" s="72">
        <v>6</v>
      </c>
      <c r="G35" t="s" s="71">
        <v>71</v>
      </c>
      <c r="H35" t="s" s="70">
        <v>71</v>
      </c>
      <c r="I35" t="s" s="71">
        <v>71</v>
      </c>
      <c r="J35" t="s" s="70">
        <v>71</v>
      </c>
      <c r="K35" t="s" s="71">
        <v>71</v>
      </c>
      <c r="L35" t="s" s="70">
        <v>71</v>
      </c>
      <c r="M35" t="s" s="71">
        <v>71</v>
      </c>
      <c r="N35" t="s" s="78">
        <v>71</v>
      </c>
      <c r="O35" t="s" s="71">
        <v>71</v>
      </c>
      <c r="P35" t="s" s="78">
        <v>71</v>
      </c>
      <c r="Q35" t="s" s="71">
        <v>71</v>
      </c>
      <c r="R35" s="73">
        <v>2</v>
      </c>
      <c r="S35" t="s" s="81">
        <v>71</v>
      </c>
      <c r="T35" s="79">
        <v>0</v>
      </c>
      <c r="U35" s="80">
        <v>0</v>
      </c>
      <c r="V35" s="80">
        <v>0</v>
      </c>
      <c r="W35" s="80">
        <v>0</v>
      </c>
      <c r="X35" s="80">
        <v>0</v>
      </c>
      <c r="Y35" s="77"/>
      <c r="Z35" s="77"/>
      <c r="AA35" s="112"/>
      <c r="AB35" s="77"/>
      <c r="AC35" s="58"/>
      <c r="AD35" s="59"/>
      <c r="AE35" s="59"/>
      <c r="AF35" s="59"/>
      <c r="AG35" s="60"/>
      <c r="AH35" s="58"/>
      <c r="AI35" s="59"/>
      <c r="AJ35" s="59"/>
      <c r="AK35" s="59"/>
      <c r="AL35" s="60"/>
    </row>
    <row r="36" ht="16.9" customHeight="1">
      <c r="A36" s="68">
        <v>31</v>
      </c>
      <c r="B36" t="s" s="49">
        <v>230</v>
      </c>
      <c r="C36" s="27">
        <f>LARGE(E36:X36,1)+LARGE(E36:X36,2)+LARGE(E36:X36,3)+LARGE(E36:X36,4)+LARGE(E36:X36,5)</f>
        <v>7</v>
      </c>
      <c r="D36" s="68">
        <f>COUNT(E36:S36)</f>
        <v>2</v>
      </c>
      <c r="E36" s="69"/>
      <c r="F36" t="s" s="70">
        <v>71</v>
      </c>
      <c r="G36" s="69">
        <v>4</v>
      </c>
      <c r="H36" t="s" s="70">
        <v>71</v>
      </c>
      <c r="I36" t="s" s="71">
        <v>71</v>
      </c>
      <c r="J36" t="s" s="70">
        <v>71</v>
      </c>
      <c r="K36" t="s" s="71">
        <v>71</v>
      </c>
      <c r="L36" t="s" s="70">
        <v>71</v>
      </c>
      <c r="M36" s="69">
        <v>3</v>
      </c>
      <c r="N36" t="s" s="78">
        <v>71</v>
      </c>
      <c r="O36" t="s" s="71">
        <v>71</v>
      </c>
      <c r="P36" t="s" s="78">
        <v>71</v>
      </c>
      <c r="Q36" t="s" s="71">
        <v>71</v>
      </c>
      <c r="R36" t="s" s="78">
        <v>71</v>
      </c>
      <c r="S36" t="s" s="81">
        <v>71</v>
      </c>
      <c r="T36" s="79">
        <v>0</v>
      </c>
      <c r="U36" s="80">
        <v>0</v>
      </c>
      <c r="V36" s="80">
        <v>0</v>
      </c>
      <c r="W36" s="80">
        <v>0</v>
      </c>
      <c r="X36" s="80">
        <v>0</v>
      </c>
      <c r="Y36" s="77"/>
      <c r="Z36" s="77"/>
      <c r="AA36" s="112"/>
      <c r="AB36" s="77"/>
      <c r="AC36" s="58"/>
      <c r="AD36" s="59"/>
      <c r="AE36" s="59"/>
      <c r="AF36" s="59"/>
      <c r="AG36" s="60"/>
      <c r="AH36" s="58"/>
      <c r="AI36" s="59"/>
      <c r="AJ36" s="59"/>
      <c r="AK36" s="59"/>
      <c r="AL36" s="60"/>
    </row>
    <row r="37" ht="16.9" customHeight="1">
      <c r="A37" s="68">
        <v>32</v>
      </c>
      <c r="B37" t="s" s="49">
        <v>231</v>
      </c>
      <c r="C37" s="27">
        <f>LARGE(E37:X37,1)+LARGE(E37:X37,2)+LARGE(E37:X37,3)+LARGE(E37:X37,4)+LARGE(E37:X37,5)</f>
        <v>6</v>
      </c>
      <c r="D37" s="68">
        <f>COUNT(E37:S37)</f>
        <v>1</v>
      </c>
      <c r="E37" s="69"/>
      <c r="F37" t="s" s="70">
        <v>71</v>
      </c>
      <c r="G37" t="s" s="71">
        <v>71</v>
      </c>
      <c r="H37" t="s" s="70">
        <v>71</v>
      </c>
      <c r="I37" t="s" s="71">
        <v>71</v>
      </c>
      <c r="J37" t="s" s="70">
        <v>71</v>
      </c>
      <c r="K37" t="s" s="71">
        <v>71</v>
      </c>
      <c r="L37" t="s" s="70">
        <v>71</v>
      </c>
      <c r="M37" t="s" s="71">
        <v>71</v>
      </c>
      <c r="N37" t="s" s="78">
        <v>71</v>
      </c>
      <c r="O37" t="s" s="71">
        <v>71</v>
      </c>
      <c r="P37" t="s" s="78">
        <v>71</v>
      </c>
      <c r="Q37" t="s" s="71">
        <v>71</v>
      </c>
      <c r="R37" t="s" s="78">
        <v>71</v>
      </c>
      <c r="S37" s="74">
        <v>6</v>
      </c>
      <c r="T37" s="79">
        <v>0</v>
      </c>
      <c r="U37" s="80">
        <v>0</v>
      </c>
      <c r="V37" s="80">
        <v>0</v>
      </c>
      <c r="W37" s="80">
        <v>0</v>
      </c>
      <c r="X37" s="80">
        <v>0</v>
      </c>
      <c r="Y37" s="77"/>
      <c r="Z37" s="77"/>
      <c r="AA37" s="112"/>
      <c r="AB37" s="77"/>
      <c r="AC37" s="58"/>
      <c r="AD37" s="59"/>
      <c r="AE37" s="59"/>
      <c r="AF37" s="59"/>
      <c r="AG37" s="60"/>
      <c r="AH37" s="58"/>
      <c r="AI37" s="59"/>
      <c r="AJ37" s="59"/>
      <c r="AK37" s="59"/>
      <c r="AL37" s="60"/>
    </row>
    <row r="38" ht="16.9" customHeight="1">
      <c r="A38" s="68">
        <v>33</v>
      </c>
      <c r="B38" t="s" s="49">
        <v>232</v>
      </c>
      <c r="C38" s="27">
        <f>LARGE(E38:X38,1)+LARGE(E38:X38,2)+LARGE(E38:X38,3)+LARGE(E38:X38,4)+LARGE(E38:X38,5)</f>
        <v>6</v>
      </c>
      <c r="D38" s="68">
        <f>COUNT(E38:S38)</f>
        <v>1</v>
      </c>
      <c r="E38" s="69"/>
      <c r="F38" t="s" s="70">
        <v>71</v>
      </c>
      <c r="G38" t="s" s="71">
        <v>71</v>
      </c>
      <c r="H38" t="s" s="70">
        <v>71</v>
      </c>
      <c r="I38" t="s" s="71">
        <v>71</v>
      </c>
      <c r="J38" t="s" s="70">
        <v>71</v>
      </c>
      <c r="K38" t="s" s="71">
        <v>71</v>
      </c>
      <c r="L38" t="s" s="70">
        <v>71</v>
      </c>
      <c r="M38" s="69">
        <v>6</v>
      </c>
      <c r="N38" t="s" s="78">
        <v>71</v>
      </c>
      <c r="O38" t="s" s="71">
        <v>71</v>
      </c>
      <c r="P38" t="s" s="78">
        <v>71</v>
      </c>
      <c r="Q38" t="s" s="71">
        <v>71</v>
      </c>
      <c r="R38" t="s" s="78">
        <v>71</v>
      </c>
      <c r="S38" t="s" s="81">
        <v>71</v>
      </c>
      <c r="T38" s="79">
        <v>0</v>
      </c>
      <c r="U38" s="80">
        <v>0</v>
      </c>
      <c r="V38" s="80">
        <v>0</v>
      </c>
      <c r="W38" s="80">
        <v>0</v>
      </c>
      <c r="X38" s="80">
        <v>0</v>
      </c>
      <c r="Y38" s="77"/>
      <c r="Z38" s="77"/>
      <c r="AA38" s="112"/>
      <c r="AB38" s="77"/>
      <c r="AC38" s="58"/>
      <c r="AD38" s="59"/>
      <c r="AE38" s="59"/>
      <c r="AF38" s="59"/>
      <c r="AG38" s="60"/>
      <c r="AH38" s="58"/>
      <c r="AI38" s="59"/>
      <c r="AJ38" s="59"/>
      <c r="AK38" s="59"/>
      <c r="AL38" s="60"/>
    </row>
    <row r="39" ht="16.9" customHeight="1">
      <c r="A39" s="68">
        <v>34</v>
      </c>
      <c r="B39" t="s" s="49">
        <v>233</v>
      </c>
      <c r="C39" s="27">
        <f>LARGE(E39:X39,1)+LARGE(E39:X39,2)+LARGE(E39:X39,3)+LARGE(E39:X39,4)+LARGE(E39:X39,5)</f>
        <v>6</v>
      </c>
      <c r="D39" s="68">
        <f>COUNT(E39:S39)</f>
        <v>2</v>
      </c>
      <c r="E39" s="69"/>
      <c r="F39" t="s" s="70">
        <v>71</v>
      </c>
      <c r="G39" t="s" s="71">
        <v>71</v>
      </c>
      <c r="H39" t="s" s="70">
        <v>71</v>
      </c>
      <c r="I39" t="s" s="71">
        <v>71</v>
      </c>
      <c r="J39" t="s" s="70">
        <v>71</v>
      </c>
      <c r="K39" t="s" s="71">
        <v>71</v>
      </c>
      <c r="L39" s="72">
        <v>2</v>
      </c>
      <c r="M39" t="s" s="71">
        <v>71</v>
      </c>
      <c r="N39" t="s" s="78">
        <v>71</v>
      </c>
      <c r="O39" t="s" s="71">
        <v>71</v>
      </c>
      <c r="P39" s="73">
        <v>4</v>
      </c>
      <c r="Q39" t="s" s="71">
        <v>71</v>
      </c>
      <c r="R39" t="s" s="78">
        <v>71</v>
      </c>
      <c r="S39" t="s" s="81">
        <v>71</v>
      </c>
      <c r="T39" s="79">
        <v>0</v>
      </c>
      <c r="U39" s="80">
        <v>0</v>
      </c>
      <c r="V39" s="80">
        <v>0</v>
      </c>
      <c r="W39" s="80">
        <v>0</v>
      </c>
      <c r="X39" s="80">
        <v>0</v>
      </c>
      <c r="Y39" s="77"/>
      <c r="Z39" s="77"/>
      <c r="AA39" s="112"/>
      <c r="AB39" s="77"/>
      <c r="AC39" s="58"/>
      <c r="AD39" s="59"/>
      <c r="AE39" s="59"/>
      <c r="AF39" s="59"/>
      <c r="AG39" s="60"/>
      <c r="AH39" s="58"/>
      <c r="AI39" s="59"/>
      <c r="AJ39" s="59"/>
      <c r="AK39" s="59"/>
      <c r="AL39" s="60"/>
    </row>
    <row r="40" ht="16.9" customHeight="1">
      <c r="A40" s="68">
        <v>35</v>
      </c>
      <c r="B40" t="s" s="49">
        <v>234</v>
      </c>
      <c r="C40" s="27">
        <f>LARGE(E40:X40,1)+LARGE(E40:X40,2)+LARGE(E40:X40,3)+LARGE(E40:X40,4)+LARGE(E40:X40,5)</f>
        <v>5</v>
      </c>
      <c r="D40" s="68">
        <f>COUNT(E40:S40)</f>
        <v>2</v>
      </c>
      <c r="E40" s="69"/>
      <c r="F40" s="72">
        <v>3</v>
      </c>
      <c r="G40" s="69">
        <v>2</v>
      </c>
      <c r="H40" t="s" s="70">
        <v>71</v>
      </c>
      <c r="I40" t="s" s="71">
        <v>71</v>
      </c>
      <c r="J40" t="s" s="70">
        <v>71</v>
      </c>
      <c r="K40" t="s" s="71">
        <v>71</v>
      </c>
      <c r="L40" t="s" s="70">
        <v>71</v>
      </c>
      <c r="M40" t="s" s="71">
        <v>71</v>
      </c>
      <c r="N40" t="s" s="78">
        <v>71</v>
      </c>
      <c r="O40" t="s" s="71">
        <v>71</v>
      </c>
      <c r="P40" t="s" s="78">
        <v>71</v>
      </c>
      <c r="Q40" t="s" s="71">
        <v>71</v>
      </c>
      <c r="R40" t="s" s="78">
        <v>71</v>
      </c>
      <c r="S40" t="s" s="81">
        <v>71</v>
      </c>
      <c r="T40" s="79">
        <v>0</v>
      </c>
      <c r="U40" s="80">
        <v>0</v>
      </c>
      <c r="V40" s="80">
        <v>0</v>
      </c>
      <c r="W40" s="80">
        <v>0</v>
      </c>
      <c r="X40" s="80">
        <v>0</v>
      </c>
      <c r="Y40" s="77"/>
      <c r="Z40" s="77"/>
      <c r="AA40" s="112"/>
      <c r="AB40" s="77"/>
      <c r="AC40" s="58"/>
      <c r="AD40" s="59"/>
      <c r="AE40" s="59"/>
      <c r="AF40" s="59"/>
      <c r="AG40" s="60"/>
      <c r="AH40" s="58"/>
      <c r="AI40" s="59"/>
      <c r="AJ40" s="59"/>
      <c r="AK40" s="59"/>
      <c r="AL40" s="60"/>
    </row>
    <row r="41" ht="16.9" customHeight="1">
      <c r="A41" s="68">
        <v>36</v>
      </c>
      <c r="B41" t="s" s="49">
        <v>235</v>
      </c>
      <c r="C41" s="27">
        <f>LARGE(E41:X41,1)+LARGE(E41:X41,2)+LARGE(E41:X41,3)+LARGE(E41:X41,4)+LARGE(E41:X41,5)</f>
        <v>4</v>
      </c>
      <c r="D41" s="68">
        <f>COUNT(E41:S41)</f>
        <v>1</v>
      </c>
      <c r="E41" s="69"/>
      <c r="F41" t="s" s="70">
        <v>71</v>
      </c>
      <c r="G41" t="s" s="71">
        <v>71</v>
      </c>
      <c r="H41" t="s" s="70">
        <v>71</v>
      </c>
      <c r="I41" t="s" s="71">
        <v>71</v>
      </c>
      <c r="J41" t="s" s="70">
        <v>71</v>
      </c>
      <c r="K41" t="s" s="71">
        <v>71</v>
      </c>
      <c r="L41" t="s" s="70">
        <v>71</v>
      </c>
      <c r="M41" t="s" s="71">
        <v>71</v>
      </c>
      <c r="N41" t="s" s="78">
        <v>71</v>
      </c>
      <c r="O41" t="s" s="71">
        <v>71</v>
      </c>
      <c r="P41" t="s" s="78">
        <v>71</v>
      </c>
      <c r="Q41" t="s" s="71">
        <v>71</v>
      </c>
      <c r="R41" t="s" s="78">
        <v>71</v>
      </c>
      <c r="S41" s="74">
        <v>4</v>
      </c>
      <c r="T41" s="79">
        <v>0</v>
      </c>
      <c r="U41" s="80">
        <v>0</v>
      </c>
      <c r="V41" s="80">
        <v>0</v>
      </c>
      <c r="W41" s="80">
        <v>0</v>
      </c>
      <c r="X41" s="80">
        <v>0</v>
      </c>
      <c r="Y41" s="77"/>
      <c r="Z41" s="77"/>
      <c r="AA41" s="112"/>
      <c r="AB41" s="77"/>
      <c r="AC41" s="58"/>
      <c r="AD41" s="59"/>
      <c r="AE41" s="59"/>
      <c r="AF41" s="59"/>
      <c r="AG41" s="60"/>
      <c r="AH41" s="58"/>
      <c r="AI41" s="59"/>
      <c r="AJ41" s="59"/>
      <c r="AK41" s="59"/>
      <c r="AL41" s="60"/>
    </row>
    <row r="42" ht="16.9" customHeight="1">
      <c r="A42" s="68">
        <v>37</v>
      </c>
      <c r="B42" t="s" s="49">
        <v>196</v>
      </c>
      <c r="C42" s="27">
        <f>LARGE(E42:X42,1)+LARGE(E42:X42,2)+LARGE(E42:X42,3)+LARGE(E42:X42,4)+LARGE(E42:X42,5)</f>
        <v>4</v>
      </c>
      <c r="D42" s="68">
        <f>COUNT(E42:S42)</f>
        <v>1</v>
      </c>
      <c r="E42" s="69"/>
      <c r="F42" t="s" s="70">
        <v>71</v>
      </c>
      <c r="G42" t="s" s="71">
        <v>71</v>
      </c>
      <c r="H42" t="s" s="70">
        <v>71</v>
      </c>
      <c r="I42" t="s" s="71">
        <v>71</v>
      </c>
      <c r="J42" t="s" s="70">
        <v>71</v>
      </c>
      <c r="K42" t="s" s="71">
        <v>71</v>
      </c>
      <c r="L42" t="s" s="70">
        <v>71</v>
      </c>
      <c r="M42" s="69">
        <v>4</v>
      </c>
      <c r="N42" t="s" s="78">
        <v>71</v>
      </c>
      <c r="O42" t="s" s="71">
        <v>71</v>
      </c>
      <c r="P42" t="s" s="78">
        <v>71</v>
      </c>
      <c r="Q42" t="s" s="71">
        <v>71</v>
      </c>
      <c r="R42" t="s" s="78">
        <v>71</v>
      </c>
      <c r="S42" t="s" s="81">
        <v>71</v>
      </c>
      <c r="T42" s="79">
        <v>0</v>
      </c>
      <c r="U42" s="80">
        <v>0</v>
      </c>
      <c r="V42" s="80">
        <v>0</v>
      </c>
      <c r="W42" s="80">
        <v>0</v>
      </c>
      <c r="X42" s="80">
        <v>0</v>
      </c>
      <c r="Y42" s="77"/>
      <c r="Z42" s="77"/>
      <c r="AA42" s="112"/>
      <c r="AB42" s="77"/>
      <c r="AC42" s="58"/>
      <c r="AD42" s="59"/>
      <c r="AE42" s="59"/>
      <c r="AF42" s="59"/>
      <c r="AG42" s="60"/>
      <c r="AH42" s="58"/>
      <c r="AI42" s="59"/>
      <c r="AJ42" s="59"/>
      <c r="AK42" s="59"/>
      <c r="AL42" s="60"/>
    </row>
    <row r="43" ht="16.9" customHeight="1">
      <c r="A43" s="68">
        <v>38</v>
      </c>
      <c r="B43" t="s" s="49">
        <v>236</v>
      </c>
      <c r="C43" s="27">
        <f>LARGE(E43:X43,1)+LARGE(E43:X43,2)+LARGE(E43:X43,3)+LARGE(E43:X43,4)+LARGE(E43:X43,5)</f>
        <v>4</v>
      </c>
      <c r="D43" s="68">
        <f>COUNT(E43:S43)</f>
        <v>1</v>
      </c>
      <c r="E43" s="69"/>
      <c r="F43" t="s" s="70">
        <v>71</v>
      </c>
      <c r="G43" t="s" s="71">
        <v>71</v>
      </c>
      <c r="H43" t="s" s="70">
        <v>71</v>
      </c>
      <c r="I43" t="s" s="71">
        <v>71</v>
      </c>
      <c r="J43" t="s" s="70">
        <v>71</v>
      </c>
      <c r="K43" s="69">
        <v>4</v>
      </c>
      <c r="L43" t="s" s="70">
        <v>71</v>
      </c>
      <c r="M43" t="s" s="71">
        <v>71</v>
      </c>
      <c r="N43" t="s" s="78">
        <v>71</v>
      </c>
      <c r="O43" t="s" s="71">
        <v>71</v>
      </c>
      <c r="P43" t="s" s="78">
        <v>71</v>
      </c>
      <c r="Q43" t="s" s="71">
        <v>71</v>
      </c>
      <c r="R43" t="s" s="78">
        <v>71</v>
      </c>
      <c r="S43" t="s" s="81">
        <v>71</v>
      </c>
      <c r="T43" s="79">
        <v>0</v>
      </c>
      <c r="U43" s="80">
        <v>0</v>
      </c>
      <c r="V43" s="80">
        <v>0</v>
      </c>
      <c r="W43" s="80">
        <v>0</v>
      </c>
      <c r="X43" s="80">
        <v>0</v>
      </c>
      <c r="Y43" s="77"/>
      <c r="Z43" s="77"/>
      <c r="AA43" s="112"/>
      <c r="AB43" s="77"/>
      <c r="AC43" s="58"/>
      <c r="AD43" s="59"/>
      <c r="AE43" s="59"/>
      <c r="AF43" s="59"/>
      <c r="AG43" s="60"/>
      <c r="AH43" s="58"/>
      <c r="AI43" s="59"/>
      <c r="AJ43" s="59"/>
      <c r="AK43" s="59"/>
      <c r="AL43" s="60"/>
    </row>
    <row r="44" ht="16.9" customHeight="1">
      <c r="A44" s="68">
        <v>39</v>
      </c>
      <c r="B44" t="s" s="49">
        <v>174</v>
      </c>
      <c r="C44" s="27">
        <f>LARGE(E44:X44,1)+LARGE(E44:X44,2)+LARGE(E44:X44,3)+LARGE(E44:X44,4)+LARGE(E44:X44,5)</f>
        <v>4</v>
      </c>
      <c r="D44" s="68">
        <f>COUNT(E44:S44)</f>
        <v>2</v>
      </c>
      <c r="E44" s="69"/>
      <c r="F44" t="s" s="70">
        <v>71</v>
      </c>
      <c r="G44" t="s" s="71">
        <v>71</v>
      </c>
      <c r="H44" t="s" s="70">
        <v>71</v>
      </c>
      <c r="I44" t="s" s="71">
        <v>71</v>
      </c>
      <c r="J44" t="s" s="70">
        <v>71</v>
      </c>
      <c r="K44" t="s" s="71">
        <v>71</v>
      </c>
      <c r="L44" t="s" s="70">
        <v>71</v>
      </c>
      <c r="M44" t="s" s="71">
        <v>71</v>
      </c>
      <c r="N44" t="s" s="78">
        <v>71</v>
      </c>
      <c r="O44" s="69">
        <v>1</v>
      </c>
      <c r="P44" t="s" s="78">
        <v>71</v>
      </c>
      <c r="Q44" t="s" s="71">
        <v>71</v>
      </c>
      <c r="R44" s="73">
        <v>3</v>
      </c>
      <c r="S44" t="s" s="81">
        <v>71</v>
      </c>
      <c r="T44" s="79">
        <v>0</v>
      </c>
      <c r="U44" s="80">
        <v>0</v>
      </c>
      <c r="V44" s="80">
        <v>0</v>
      </c>
      <c r="W44" s="80">
        <v>0</v>
      </c>
      <c r="X44" s="80">
        <v>0</v>
      </c>
      <c r="Y44" s="77"/>
      <c r="Z44" s="77"/>
      <c r="AA44" s="112"/>
      <c r="AB44" s="77"/>
      <c r="AC44" s="58"/>
      <c r="AD44" s="59"/>
      <c r="AE44" s="59"/>
      <c r="AF44" s="59"/>
      <c r="AG44" s="60"/>
      <c r="AH44" s="58"/>
      <c r="AI44" s="59"/>
      <c r="AJ44" s="59"/>
      <c r="AK44" s="59"/>
      <c r="AL44" s="60"/>
    </row>
    <row r="45" ht="16.9" customHeight="1">
      <c r="A45" s="68">
        <v>40</v>
      </c>
      <c r="B45" t="s" s="49">
        <v>237</v>
      </c>
      <c r="C45" s="27">
        <f>LARGE(E45:X45,1)+LARGE(E45:X45,2)+LARGE(E45:X45,3)+LARGE(E45:X45,4)+LARGE(E45:X45,5)</f>
        <v>3</v>
      </c>
      <c r="D45" s="68">
        <f>COUNT(E45:S45)</f>
        <v>1</v>
      </c>
      <c r="E45" s="69"/>
      <c r="F45" t="s" s="70">
        <v>71</v>
      </c>
      <c r="G45" t="s" s="71">
        <v>71</v>
      </c>
      <c r="H45" t="s" s="70">
        <v>71</v>
      </c>
      <c r="I45" t="s" s="71">
        <v>71</v>
      </c>
      <c r="J45" t="s" s="70">
        <v>71</v>
      </c>
      <c r="K45" t="s" s="71">
        <v>71</v>
      </c>
      <c r="L45" t="s" s="70">
        <v>71</v>
      </c>
      <c r="M45" t="s" s="71">
        <v>71</v>
      </c>
      <c r="N45" t="s" s="78">
        <v>71</v>
      </c>
      <c r="O45" t="s" s="71">
        <v>71</v>
      </c>
      <c r="P45" s="73">
        <v>3</v>
      </c>
      <c r="Q45" t="s" s="71">
        <v>71</v>
      </c>
      <c r="R45" t="s" s="78">
        <v>71</v>
      </c>
      <c r="S45" t="s" s="81">
        <v>71</v>
      </c>
      <c r="T45" s="79">
        <v>0</v>
      </c>
      <c r="U45" s="80">
        <v>0</v>
      </c>
      <c r="V45" s="80">
        <v>0</v>
      </c>
      <c r="W45" s="80">
        <v>0</v>
      </c>
      <c r="X45" s="80">
        <v>0</v>
      </c>
      <c r="Y45" s="77"/>
      <c r="Z45" s="77"/>
      <c r="AA45" s="112"/>
      <c r="AB45" s="77"/>
      <c r="AC45" s="58"/>
      <c r="AD45" s="59"/>
      <c r="AE45" s="59"/>
      <c r="AF45" s="59"/>
      <c r="AG45" s="60"/>
      <c r="AH45" s="58"/>
      <c r="AI45" s="59"/>
      <c r="AJ45" s="59"/>
      <c r="AK45" s="59"/>
      <c r="AL45" s="60"/>
    </row>
    <row r="46" ht="16.9" customHeight="1">
      <c r="A46" s="68">
        <v>41</v>
      </c>
      <c r="B46" t="s" s="49">
        <v>238</v>
      </c>
      <c r="C46" s="27">
        <f>LARGE(E46:X46,1)+LARGE(E46:X46,2)+LARGE(E46:X46,3)+LARGE(E46:X46,4)+LARGE(E46:X46,5)</f>
        <v>3</v>
      </c>
      <c r="D46" s="68">
        <f>COUNT(E46:S46)</f>
        <v>1</v>
      </c>
      <c r="E46" s="69"/>
      <c r="F46" t="s" s="70">
        <v>71</v>
      </c>
      <c r="G46" t="s" s="71">
        <v>71</v>
      </c>
      <c r="H46" t="s" s="70">
        <v>71</v>
      </c>
      <c r="I46" t="s" s="71">
        <v>71</v>
      </c>
      <c r="J46" t="s" s="70">
        <v>71</v>
      </c>
      <c r="K46" t="s" s="71">
        <v>71</v>
      </c>
      <c r="L46" s="72">
        <v>3</v>
      </c>
      <c r="M46" t="s" s="71">
        <v>71</v>
      </c>
      <c r="N46" t="s" s="78">
        <v>71</v>
      </c>
      <c r="O46" t="s" s="71">
        <v>71</v>
      </c>
      <c r="P46" t="s" s="78">
        <v>71</v>
      </c>
      <c r="Q46" t="s" s="71">
        <v>71</v>
      </c>
      <c r="R46" t="s" s="78">
        <v>71</v>
      </c>
      <c r="S46" t="s" s="81">
        <v>71</v>
      </c>
      <c r="T46" s="79">
        <v>0</v>
      </c>
      <c r="U46" s="80">
        <v>0</v>
      </c>
      <c r="V46" s="80">
        <v>0</v>
      </c>
      <c r="W46" s="80">
        <v>0</v>
      </c>
      <c r="X46" s="80">
        <v>0</v>
      </c>
      <c r="Y46" s="77"/>
      <c r="Z46" s="77"/>
      <c r="AA46" s="112"/>
      <c r="AB46" s="77"/>
      <c r="AC46" s="58"/>
      <c r="AD46" s="59"/>
      <c r="AE46" s="59"/>
      <c r="AF46" s="59"/>
      <c r="AG46" s="60"/>
      <c r="AH46" s="58"/>
      <c r="AI46" s="59"/>
      <c r="AJ46" s="59"/>
      <c r="AK46" s="59"/>
      <c r="AL46" s="60"/>
    </row>
    <row r="47" ht="16.9" customHeight="1">
      <c r="A47" s="68">
        <v>42</v>
      </c>
      <c r="B47" t="s" s="49">
        <v>239</v>
      </c>
      <c r="C47" s="27">
        <f>LARGE(E47:X47,1)+LARGE(E47:X47,2)+LARGE(E47:X47,3)+LARGE(E47:X47,4)+LARGE(E47:X47,5)</f>
        <v>3</v>
      </c>
      <c r="D47" s="68">
        <f>COUNT(E47:S47)</f>
        <v>1</v>
      </c>
      <c r="E47" s="69"/>
      <c r="F47" t="s" s="70">
        <v>71</v>
      </c>
      <c r="G47" t="s" s="71">
        <v>71</v>
      </c>
      <c r="H47" t="s" s="70">
        <v>71</v>
      </c>
      <c r="I47" t="s" s="71">
        <v>71</v>
      </c>
      <c r="J47" t="s" s="70">
        <v>71</v>
      </c>
      <c r="K47" s="69">
        <v>3</v>
      </c>
      <c r="L47" t="s" s="70">
        <v>71</v>
      </c>
      <c r="M47" t="s" s="71">
        <v>71</v>
      </c>
      <c r="N47" t="s" s="78">
        <v>71</v>
      </c>
      <c r="O47" t="s" s="71">
        <v>71</v>
      </c>
      <c r="P47" t="s" s="78">
        <v>71</v>
      </c>
      <c r="Q47" t="s" s="71">
        <v>71</v>
      </c>
      <c r="R47" t="s" s="78">
        <v>71</v>
      </c>
      <c r="S47" t="s" s="81">
        <v>71</v>
      </c>
      <c r="T47" s="79">
        <v>0</v>
      </c>
      <c r="U47" s="80">
        <v>0</v>
      </c>
      <c r="V47" s="80">
        <v>0</v>
      </c>
      <c r="W47" s="80">
        <v>0</v>
      </c>
      <c r="X47" s="80">
        <v>0</v>
      </c>
      <c r="Y47" s="77"/>
      <c r="Z47" s="77"/>
      <c r="AA47" s="112"/>
      <c r="AB47" s="77"/>
      <c r="AC47" s="58"/>
      <c r="AD47" s="59"/>
      <c r="AE47" s="59"/>
      <c r="AF47" s="59"/>
      <c r="AG47" s="60"/>
      <c r="AH47" s="58"/>
      <c r="AI47" s="59"/>
      <c r="AJ47" s="59"/>
      <c r="AK47" s="59"/>
      <c r="AL47" s="60"/>
    </row>
    <row r="48" ht="16.9" customHeight="1">
      <c r="A48" s="68">
        <v>43</v>
      </c>
      <c r="B48" t="s" s="49">
        <v>240</v>
      </c>
      <c r="C48" s="27">
        <f>LARGE(E48:X48,1)+LARGE(E48:X48,2)+LARGE(E48:X48,3)+LARGE(E48:X48,4)+LARGE(E48:X48,5)</f>
        <v>3</v>
      </c>
      <c r="D48" s="68">
        <f>COUNT(E48:S48)</f>
        <v>2</v>
      </c>
      <c r="E48" s="69"/>
      <c r="F48" t="s" s="70">
        <v>71</v>
      </c>
      <c r="G48" t="s" s="71">
        <v>71</v>
      </c>
      <c r="H48" t="s" s="70">
        <v>71</v>
      </c>
      <c r="I48" s="69">
        <v>1</v>
      </c>
      <c r="J48" t="s" s="70">
        <v>71</v>
      </c>
      <c r="K48" t="s" s="71">
        <v>71</v>
      </c>
      <c r="L48" t="s" s="70">
        <v>71</v>
      </c>
      <c r="M48" t="s" s="71">
        <v>71</v>
      </c>
      <c r="N48" t="s" s="78">
        <v>71</v>
      </c>
      <c r="O48" s="69">
        <v>2</v>
      </c>
      <c r="P48" t="s" s="78">
        <v>71</v>
      </c>
      <c r="Q48" t="s" s="71">
        <v>71</v>
      </c>
      <c r="R48" t="s" s="78">
        <v>71</v>
      </c>
      <c r="S48" t="s" s="81">
        <v>71</v>
      </c>
      <c r="T48" s="79">
        <v>0</v>
      </c>
      <c r="U48" s="80">
        <v>0</v>
      </c>
      <c r="V48" s="80">
        <v>0</v>
      </c>
      <c r="W48" s="80">
        <v>0</v>
      </c>
      <c r="X48" s="80">
        <v>0</v>
      </c>
      <c r="Y48" s="77"/>
      <c r="Z48" s="77"/>
      <c r="AA48" s="112"/>
      <c r="AB48" s="77"/>
      <c r="AC48" s="58"/>
      <c r="AD48" s="59"/>
      <c r="AE48" s="59"/>
      <c r="AF48" s="59"/>
      <c r="AG48" s="60"/>
      <c r="AH48" s="58"/>
      <c r="AI48" s="59"/>
      <c r="AJ48" s="59"/>
      <c r="AK48" s="59"/>
      <c r="AL48" s="60"/>
    </row>
    <row r="49" ht="16.9" customHeight="1">
      <c r="A49" s="68">
        <v>44</v>
      </c>
      <c r="B49" t="s" s="49">
        <v>241</v>
      </c>
      <c r="C49" s="27">
        <f>LARGE(E49:X49,1)+LARGE(E49:X49,2)+LARGE(E49:X49,3)+LARGE(E49:X49,4)+LARGE(E49:X49,5)</f>
        <v>2</v>
      </c>
      <c r="D49" s="68">
        <f>COUNT(E49:S49)</f>
        <v>1</v>
      </c>
      <c r="E49" s="69"/>
      <c r="F49" t="s" s="70">
        <v>71</v>
      </c>
      <c r="G49" t="s" s="71">
        <v>71</v>
      </c>
      <c r="H49" t="s" s="70">
        <v>71</v>
      </c>
      <c r="I49" t="s" s="71">
        <v>71</v>
      </c>
      <c r="J49" t="s" s="70">
        <v>71</v>
      </c>
      <c r="K49" t="s" s="71">
        <v>71</v>
      </c>
      <c r="L49" t="s" s="70">
        <v>71</v>
      </c>
      <c r="M49" t="s" s="71">
        <v>71</v>
      </c>
      <c r="N49" t="s" s="78">
        <v>71</v>
      </c>
      <c r="O49" t="s" s="71">
        <v>71</v>
      </c>
      <c r="P49" t="s" s="78">
        <v>71</v>
      </c>
      <c r="Q49" s="69">
        <v>2</v>
      </c>
      <c r="R49" t="s" s="78">
        <v>71</v>
      </c>
      <c r="S49" t="s" s="81">
        <v>71</v>
      </c>
      <c r="T49" s="79">
        <v>0</v>
      </c>
      <c r="U49" s="80">
        <v>0</v>
      </c>
      <c r="V49" s="80">
        <v>0</v>
      </c>
      <c r="W49" s="80">
        <v>0</v>
      </c>
      <c r="X49" s="80">
        <v>0</v>
      </c>
      <c r="Y49" s="77"/>
      <c r="Z49" s="77"/>
      <c r="AA49" s="112"/>
      <c r="AB49" s="77"/>
      <c r="AC49" s="58"/>
      <c r="AD49" s="59"/>
      <c r="AE49" s="59"/>
      <c r="AF49" s="59"/>
      <c r="AG49" s="60"/>
      <c r="AH49" s="58"/>
      <c r="AI49" s="59"/>
      <c r="AJ49" s="59"/>
      <c r="AK49" s="59"/>
      <c r="AL49" s="60"/>
    </row>
    <row r="50" ht="16.9" customHeight="1">
      <c r="A50" s="68">
        <v>45</v>
      </c>
      <c r="B50" t="s" s="49">
        <v>242</v>
      </c>
      <c r="C50" s="27">
        <f>LARGE(E50:X50,1)+LARGE(E50:X50,2)+LARGE(E50:X50,3)+LARGE(E50:X50,4)+LARGE(E50:X50,5)</f>
        <v>2</v>
      </c>
      <c r="D50" s="68">
        <f>COUNT(E50:S50)</f>
        <v>1</v>
      </c>
      <c r="E50" s="69"/>
      <c r="F50" t="s" s="70">
        <v>71</v>
      </c>
      <c r="G50" t="s" s="71">
        <v>71</v>
      </c>
      <c r="H50" t="s" s="70">
        <v>71</v>
      </c>
      <c r="I50" t="s" s="71">
        <v>71</v>
      </c>
      <c r="J50" t="s" s="70">
        <v>71</v>
      </c>
      <c r="K50" t="s" s="71">
        <v>71</v>
      </c>
      <c r="L50" t="s" s="70">
        <v>71</v>
      </c>
      <c r="M50" t="s" s="71">
        <v>71</v>
      </c>
      <c r="N50" t="s" s="78">
        <v>71</v>
      </c>
      <c r="O50" t="s" s="71">
        <v>71</v>
      </c>
      <c r="P50" s="73">
        <v>2</v>
      </c>
      <c r="Q50" t="s" s="71">
        <v>71</v>
      </c>
      <c r="R50" t="s" s="78">
        <v>71</v>
      </c>
      <c r="S50" t="s" s="81">
        <v>71</v>
      </c>
      <c r="T50" s="79">
        <v>0</v>
      </c>
      <c r="U50" s="80">
        <v>0</v>
      </c>
      <c r="V50" s="80">
        <v>0</v>
      </c>
      <c r="W50" s="80">
        <v>0</v>
      </c>
      <c r="X50" s="80">
        <v>0</v>
      </c>
      <c r="Y50" s="77"/>
      <c r="Z50" s="77"/>
      <c r="AA50" s="112"/>
      <c r="AB50" s="77"/>
      <c r="AC50" s="58"/>
      <c r="AD50" s="59"/>
      <c r="AE50" s="59"/>
      <c r="AF50" s="59"/>
      <c r="AG50" s="60"/>
      <c r="AH50" s="58"/>
      <c r="AI50" s="59"/>
      <c r="AJ50" s="59"/>
      <c r="AK50" s="59"/>
      <c r="AL50" s="60"/>
    </row>
    <row r="51" ht="16.9" customHeight="1">
      <c r="A51" s="68">
        <v>46</v>
      </c>
      <c r="B51" t="s" s="49">
        <v>243</v>
      </c>
      <c r="C51" s="27">
        <f>LARGE(E51:X51,1)+LARGE(E51:X51,2)+LARGE(E51:X51,3)+LARGE(E51:X51,4)+LARGE(E51:X51,5)</f>
        <v>2</v>
      </c>
      <c r="D51" s="68">
        <f>COUNT(E51:S51)</f>
        <v>1</v>
      </c>
      <c r="E51" s="69"/>
      <c r="F51" t="s" s="70">
        <v>71</v>
      </c>
      <c r="G51" t="s" s="71">
        <v>71</v>
      </c>
      <c r="H51" t="s" s="70">
        <v>71</v>
      </c>
      <c r="I51" t="s" s="71">
        <v>71</v>
      </c>
      <c r="J51" t="s" s="70">
        <v>71</v>
      </c>
      <c r="K51" t="s" s="71">
        <v>71</v>
      </c>
      <c r="L51" t="s" s="70">
        <v>71</v>
      </c>
      <c r="M51" s="69">
        <v>2</v>
      </c>
      <c r="N51" t="s" s="78">
        <v>71</v>
      </c>
      <c r="O51" t="s" s="71">
        <v>71</v>
      </c>
      <c r="P51" t="s" s="78">
        <v>71</v>
      </c>
      <c r="Q51" t="s" s="71">
        <v>71</v>
      </c>
      <c r="R51" t="s" s="78">
        <v>71</v>
      </c>
      <c r="S51" t="s" s="81">
        <v>71</v>
      </c>
      <c r="T51" s="79">
        <v>0</v>
      </c>
      <c r="U51" s="80">
        <v>0</v>
      </c>
      <c r="V51" s="80">
        <v>0</v>
      </c>
      <c r="W51" s="80">
        <v>0</v>
      </c>
      <c r="X51" s="80">
        <v>0</v>
      </c>
      <c r="Y51" s="77"/>
      <c r="Z51" s="77"/>
      <c r="AA51" s="112"/>
      <c r="AB51" s="77"/>
      <c r="AC51" s="58"/>
      <c r="AD51" s="59"/>
      <c r="AE51" s="59"/>
      <c r="AF51" s="59"/>
      <c r="AG51" s="60"/>
      <c r="AH51" s="58"/>
      <c r="AI51" s="59"/>
      <c r="AJ51" s="59"/>
      <c r="AK51" s="59"/>
      <c r="AL51" s="60"/>
    </row>
    <row r="52" ht="16.9" customHeight="1">
      <c r="A52" s="68">
        <v>47</v>
      </c>
      <c r="B52" t="s" s="49">
        <v>244</v>
      </c>
      <c r="C52" s="27">
        <f>LARGE(E52:X52,1)+LARGE(E52:X52,2)+LARGE(E52:X52,3)+LARGE(E52:X52,4)+LARGE(E52:X52,5)</f>
        <v>2</v>
      </c>
      <c r="D52" s="68">
        <f>COUNT(E52:S52)</f>
        <v>1</v>
      </c>
      <c r="E52" s="69"/>
      <c r="F52" s="72">
        <v>2</v>
      </c>
      <c r="G52" t="s" s="71">
        <v>71</v>
      </c>
      <c r="H52" t="s" s="70">
        <v>71</v>
      </c>
      <c r="I52" t="s" s="71">
        <v>71</v>
      </c>
      <c r="J52" t="s" s="70">
        <v>71</v>
      </c>
      <c r="K52" t="s" s="71">
        <v>71</v>
      </c>
      <c r="L52" t="s" s="70">
        <v>71</v>
      </c>
      <c r="M52" t="s" s="71">
        <v>71</v>
      </c>
      <c r="N52" t="s" s="78">
        <v>71</v>
      </c>
      <c r="O52" t="s" s="71">
        <v>71</v>
      </c>
      <c r="P52" t="s" s="78">
        <v>71</v>
      </c>
      <c r="Q52" t="s" s="71">
        <v>71</v>
      </c>
      <c r="R52" t="s" s="78">
        <v>71</v>
      </c>
      <c r="S52" t="s" s="81">
        <v>71</v>
      </c>
      <c r="T52" s="79">
        <v>0</v>
      </c>
      <c r="U52" s="80">
        <v>0</v>
      </c>
      <c r="V52" s="80">
        <v>0</v>
      </c>
      <c r="W52" s="80">
        <v>0</v>
      </c>
      <c r="X52" s="80">
        <v>0</v>
      </c>
      <c r="Y52" s="77"/>
      <c r="Z52" s="77"/>
      <c r="AA52" s="112"/>
      <c r="AB52" s="77"/>
      <c r="AC52" s="58"/>
      <c r="AD52" s="59"/>
      <c r="AE52" s="59"/>
      <c r="AF52" s="59"/>
      <c r="AG52" s="60"/>
      <c r="AH52" s="58"/>
      <c r="AI52" s="59"/>
      <c r="AJ52" s="59"/>
      <c r="AK52" s="59"/>
      <c r="AL52" s="60"/>
    </row>
    <row r="53" ht="16.9" customHeight="1">
      <c r="A53" s="68">
        <v>48</v>
      </c>
      <c r="B53" t="s" s="49">
        <v>245</v>
      </c>
      <c r="C53" s="27">
        <f>LARGE(E53:X53,1)+LARGE(E53:X53,2)+LARGE(E53:X53,3)+LARGE(E53:X53,4)+LARGE(E53:X53,5)</f>
        <v>1</v>
      </c>
      <c r="D53" s="68">
        <f>COUNT(E53:S53)</f>
        <v>1</v>
      </c>
      <c r="E53" s="69"/>
      <c r="F53" t="s" s="70">
        <v>71</v>
      </c>
      <c r="G53" t="s" s="71">
        <v>71</v>
      </c>
      <c r="H53" t="s" s="70">
        <v>71</v>
      </c>
      <c r="I53" t="s" s="71">
        <v>71</v>
      </c>
      <c r="J53" t="s" s="70">
        <v>71</v>
      </c>
      <c r="K53" t="s" s="71">
        <v>71</v>
      </c>
      <c r="L53" t="s" s="70">
        <v>71</v>
      </c>
      <c r="M53" t="s" s="71">
        <v>71</v>
      </c>
      <c r="N53" t="s" s="78">
        <v>71</v>
      </c>
      <c r="O53" t="s" s="71">
        <v>71</v>
      </c>
      <c r="P53" t="s" s="78">
        <v>71</v>
      </c>
      <c r="Q53" s="69">
        <v>1</v>
      </c>
      <c r="R53" t="s" s="78">
        <v>71</v>
      </c>
      <c r="S53" t="s" s="81">
        <v>71</v>
      </c>
      <c r="T53" s="79">
        <v>0</v>
      </c>
      <c r="U53" s="80">
        <v>0</v>
      </c>
      <c r="V53" s="80">
        <v>0</v>
      </c>
      <c r="W53" s="80">
        <v>0</v>
      </c>
      <c r="X53" s="80">
        <v>0</v>
      </c>
      <c r="Y53" s="77"/>
      <c r="Z53" s="77"/>
      <c r="AA53" s="112"/>
      <c r="AB53" s="77"/>
      <c r="AC53" s="58"/>
      <c r="AD53" s="59"/>
      <c r="AE53" s="59"/>
      <c r="AF53" s="59"/>
      <c r="AG53" s="60"/>
      <c r="AH53" s="58"/>
      <c r="AI53" s="59"/>
      <c r="AJ53" s="59"/>
      <c r="AK53" s="59"/>
      <c r="AL53" s="60"/>
    </row>
    <row r="54" ht="16.9" customHeight="1">
      <c r="A54" s="68">
        <v>49</v>
      </c>
      <c r="B54" t="s" s="49">
        <v>246</v>
      </c>
      <c r="C54" s="27">
        <f>LARGE(E54:X54,1)+LARGE(E54:X54,2)+LARGE(E54:X54,3)+LARGE(E54:X54,4)+LARGE(E54:X54,5)</f>
        <v>1</v>
      </c>
      <c r="D54" s="68">
        <f>COUNT(E54:S54)</f>
        <v>1</v>
      </c>
      <c r="E54" s="69"/>
      <c r="F54" t="s" s="70">
        <v>71</v>
      </c>
      <c r="G54" t="s" s="71">
        <v>71</v>
      </c>
      <c r="H54" t="s" s="70">
        <v>71</v>
      </c>
      <c r="I54" t="s" s="71">
        <v>71</v>
      </c>
      <c r="J54" t="s" s="70">
        <v>71</v>
      </c>
      <c r="K54" t="s" s="71">
        <v>71</v>
      </c>
      <c r="L54" t="s" s="70">
        <v>71</v>
      </c>
      <c r="M54" t="s" s="71">
        <v>71</v>
      </c>
      <c r="N54" t="s" s="78">
        <v>71</v>
      </c>
      <c r="O54" t="s" s="71">
        <v>71</v>
      </c>
      <c r="P54" t="s" s="78">
        <v>71</v>
      </c>
      <c r="Q54" t="s" s="71">
        <v>71</v>
      </c>
      <c r="R54" s="73">
        <v>1</v>
      </c>
      <c r="S54" t="s" s="81">
        <v>71</v>
      </c>
      <c r="T54" s="79">
        <v>0</v>
      </c>
      <c r="U54" s="80">
        <v>0</v>
      </c>
      <c r="V54" s="80">
        <v>0</v>
      </c>
      <c r="W54" s="80">
        <v>0</v>
      </c>
      <c r="X54" s="80">
        <v>0</v>
      </c>
      <c r="Y54" s="77"/>
      <c r="Z54" s="77"/>
      <c r="AA54" s="112"/>
      <c r="AB54" s="77"/>
      <c r="AC54" s="58"/>
      <c r="AD54" s="59"/>
      <c r="AE54" s="59"/>
      <c r="AF54" s="59"/>
      <c r="AG54" s="60"/>
      <c r="AH54" s="58"/>
      <c r="AI54" s="59"/>
      <c r="AJ54" s="59"/>
      <c r="AK54" s="59"/>
      <c r="AL54" s="60"/>
    </row>
    <row r="55" ht="16.9" customHeight="1">
      <c r="A55" s="68">
        <v>50</v>
      </c>
      <c r="B55" t="s" s="49">
        <v>247</v>
      </c>
      <c r="C55" s="27">
        <f>LARGE(E55:X55,1)+LARGE(E55:X55,2)+LARGE(E55:X55,3)+LARGE(E55:X55,4)+LARGE(E55:X55,5)</f>
        <v>1</v>
      </c>
      <c r="D55" s="68">
        <f>COUNT(E55:S55)</f>
        <v>1</v>
      </c>
      <c r="E55" s="69"/>
      <c r="F55" t="s" s="70">
        <v>71</v>
      </c>
      <c r="G55" t="s" s="71">
        <v>71</v>
      </c>
      <c r="H55" t="s" s="70">
        <v>71</v>
      </c>
      <c r="I55" t="s" s="71">
        <v>71</v>
      </c>
      <c r="J55" t="s" s="70">
        <v>71</v>
      </c>
      <c r="K55" t="s" s="71">
        <v>71</v>
      </c>
      <c r="L55" s="72">
        <v>1</v>
      </c>
      <c r="M55" t="s" s="71">
        <v>71</v>
      </c>
      <c r="N55" t="s" s="78">
        <v>71</v>
      </c>
      <c r="O55" t="s" s="71">
        <v>71</v>
      </c>
      <c r="P55" t="s" s="78">
        <v>71</v>
      </c>
      <c r="Q55" t="s" s="71">
        <v>71</v>
      </c>
      <c r="R55" t="s" s="78">
        <v>71</v>
      </c>
      <c r="S55" t="s" s="81">
        <v>71</v>
      </c>
      <c r="T55" s="79">
        <v>0</v>
      </c>
      <c r="U55" s="80">
        <v>0</v>
      </c>
      <c r="V55" s="80">
        <v>0</v>
      </c>
      <c r="W55" s="80">
        <v>0</v>
      </c>
      <c r="X55" s="80">
        <v>0</v>
      </c>
      <c r="Y55" s="77"/>
      <c r="Z55" s="77"/>
      <c r="AA55" s="112"/>
      <c r="AB55" s="77"/>
      <c r="AC55" s="58"/>
      <c r="AD55" s="59"/>
      <c r="AE55" s="59"/>
      <c r="AF55" s="59"/>
      <c r="AG55" s="60"/>
      <c r="AH55" s="58"/>
      <c r="AI55" s="59"/>
      <c r="AJ55" s="59"/>
      <c r="AK55" s="59"/>
      <c r="AL55" s="60"/>
    </row>
    <row r="56" ht="16.9" customHeight="1">
      <c r="A56" s="82"/>
      <c r="B56" s="49"/>
      <c r="C56" s="27">
        <f>LARGE(E56:X56,1)+LARGE(E56:X56,2)+LARGE(E56:X56,3)+LARGE(E56:X56,4)+LARGE(E56:X56,5)</f>
        <v>0</v>
      </c>
      <c r="D56" s="68">
        <f>COUNT(E56:S56)</f>
        <v>0</v>
      </c>
      <c r="E56" s="69"/>
      <c r="F56" t="s" s="70">
        <v>71</v>
      </c>
      <c r="G56" t="s" s="71">
        <v>71</v>
      </c>
      <c r="H56" t="s" s="70">
        <v>71</v>
      </c>
      <c r="I56" t="s" s="71">
        <v>71</v>
      </c>
      <c r="J56" t="s" s="70">
        <v>71</v>
      </c>
      <c r="K56" t="s" s="71">
        <v>71</v>
      </c>
      <c r="L56" t="s" s="70">
        <v>71</v>
      </c>
      <c r="M56" t="s" s="71">
        <v>71</v>
      </c>
      <c r="N56" t="s" s="78">
        <v>71</v>
      </c>
      <c r="O56" t="s" s="71">
        <v>71</v>
      </c>
      <c r="P56" t="s" s="78">
        <v>71</v>
      </c>
      <c r="Q56" t="s" s="71">
        <v>71</v>
      </c>
      <c r="R56" t="s" s="78">
        <v>71</v>
      </c>
      <c r="S56" t="s" s="81">
        <v>71</v>
      </c>
      <c r="T56" s="79">
        <v>0</v>
      </c>
      <c r="U56" s="80">
        <v>0</v>
      </c>
      <c r="V56" s="80">
        <v>0</v>
      </c>
      <c r="W56" s="80">
        <v>0</v>
      </c>
      <c r="X56" s="80">
        <v>0</v>
      </c>
      <c r="Y56" s="77"/>
      <c r="Z56" s="77"/>
      <c r="AA56" s="112"/>
      <c r="AB56" s="77"/>
      <c r="AC56" s="58"/>
      <c r="AD56" s="59"/>
      <c r="AE56" s="59"/>
      <c r="AF56" s="59"/>
      <c r="AG56" s="60"/>
      <c r="AH56" s="58"/>
      <c r="AI56" s="59"/>
      <c r="AJ56" s="59"/>
      <c r="AK56" s="59"/>
      <c r="AL56" s="60"/>
    </row>
    <row r="57" ht="16.9" customHeight="1">
      <c r="A57" s="82"/>
      <c r="B57" s="49"/>
      <c r="C57" s="68">
        <f>LARGE(E57:X57,1)+LARGE(E57:X57,2)+LARGE(E57:X57,3)+LARGE(E57:X57,4)+LARGE(E57:X57,5)</f>
        <v>0</v>
      </c>
      <c r="D57" s="68">
        <f>COUNT(E57:S57)</f>
        <v>0</v>
      </c>
      <c r="E57" s="69"/>
      <c r="F57" t="s" s="70">
        <v>71</v>
      </c>
      <c r="G57" t="s" s="71">
        <v>71</v>
      </c>
      <c r="H57" t="s" s="70">
        <v>71</v>
      </c>
      <c r="I57" t="s" s="71">
        <v>71</v>
      </c>
      <c r="J57" t="s" s="70">
        <v>71</v>
      </c>
      <c r="K57" t="s" s="71">
        <v>71</v>
      </c>
      <c r="L57" t="s" s="70">
        <v>71</v>
      </c>
      <c r="M57" t="s" s="71">
        <v>71</v>
      </c>
      <c r="N57" t="s" s="78">
        <v>71</v>
      </c>
      <c r="O57" t="s" s="71">
        <v>71</v>
      </c>
      <c r="P57" t="s" s="78">
        <v>71</v>
      </c>
      <c r="Q57" t="s" s="71">
        <v>71</v>
      </c>
      <c r="R57" t="s" s="78">
        <v>71</v>
      </c>
      <c r="S57" t="s" s="81">
        <v>71</v>
      </c>
      <c r="T57" s="79">
        <v>0</v>
      </c>
      <c r="U57" s="80">
        <v>0</v>
      </c>
      <c r="V57" s="80">
        <v>0</v>
      </c>
      <c r="W57" s="80">
        <v>0</v>
      </c>
      <c r="X57" s="80">
        <v>0</v>
      </c>
      <c r="Y57" s="77"/>
      <c r="Z57" s="77"/>
      <c r="AA57" s="112"/>
      <c r="AB57" s="77"/>
      <c r="AC57" s="58"/>
      <c r="AD57" s="59"/>
      <c r="AE57" s="59"/>
      <c r="AF57" s="59"/>
      <c r="AG57" s="60"/>
      <c r="AH57" s="58"/>
      <c r="AI57" s="59"/>
      <c r="AJ57" s="59"/>
      <c r="AK57" s="59"/>
      <c r="AL57" s="60"/>
    </row>
    <row r="58" ht="16.9" customHeight="1">
      <c r="A58" s="82"/>
      <c r="B58" s="49"/>
      <c r="C58" s="68">
        <f>LARGE(E58:X58,1)+LARGE(E58:X58,2)+LARGE(E58:X58,3)+LARGE(E58:X58,4)+LARGE(E58:X58,5)</f>
        <v>0</v>
      </c>
      <c r="D58" s="68">
        <f>COUNT(E58:S58)</f>
        <v>0</v>
      </c>
      <c r="E58" s="69"/>
      <c r="F58" t="s" s="70">
        <v>71</v>
      </c>
      <c r="G58" t="s" s="71">
        <v>71</v>
      </c>
      <c r="H58" t="s" s="70">
        <v>71</v>
      </c>
      <c r="I58" t="s" s="71">
        <v>71</v>
      </c>
      <c r="J58" t="s" s="70">
        <v>71</v>
      </c>
      <c r="K58" t="s" s="71">
        <v>71</v>
      </c>
      <c r="L58" t="s" s="70">
        <v>71</v>
      </c>
      <c r="M58" t="s" s="71">
        <v>71</v>
      </c>
      <c r="N58" t="s" s="78">
        <v>71</v>
      </c>
      <c r="O58" t="s" s="71">
        <v>71</v>
      </c>
      <c r="P58" t="s" s="78">
        <v>71</v>
      </c>
      <c r="Q58" t="s" s="71">
        <v>71</v>
      </c>
      <c r="R58" t="s" s="78">
        <v>71</v>
      </c>
      <c r="S58" t="s" s="81">
        <v>71</v>
      </c>
      <c r="T58" s="79">
        <v>0</v>
      </c>
      <c r="U58" s="80">
        <v>0</v>
      </c>
      <c r="V58" s="80">
        <v>0</v>
      </c>
      <c r="W58" s="80">
        <v>0</v>
      </c>
      <c r="X58" s="80">
        <v>0</v>
      </c>
      <c r="Y58" s="77"/>
      <c r="Z58" s="77"/>
      <c r="AA58" s="112"/>
      <c r="AB58" s="77"/>
      <c r="AC58" s="58"/>
      <c r="AD58" s="59"/>
      <c r="AE58" s="59"/>
      <c r="AF58" s="59"/>
      <c r="AG58" s="60"/>
      <c r="AH58" s="58"/>
      <c r="AI58" s="59"/>
      <c r="AJ58" s="59"/>
      <c r="AK58" s="59"/>
      <c r="AL58" s="60"/>
    </row>
    <row r="59" ht="16.9" customHeight="1">
      <c r="A59" s="82"/>
      <c r="B59" s="49"/>
      <c r="C59" s="68">
        <f>LARGE(E59:X59,1)+LARGE(E59:X59,2)+LARGE(E59:X59,3)+LARGE(E59:X59,4)+LARGE(E59:X59,5)</f>
        <v>0</v>
      </c>
      <c r="D59" s="68">
        <f>COUNT(E59:S59)</f>
        <v>0</v>
      </c>
      <c r="E59" s="69"/>
      <c r="F59" t="s" s="70">
        <v>71</v>
      </c>
      <c r="G59" t="s" s="71">
        <v>71</v>
      </c>
      <c r="H59" t="s" s="70">
        <v>71</v>
      </c>
      <c r="I59" t="s" s="71">
        <v>71</v>
      </c>
      <c r="J59" t="s" s="70">
        <v>71</v>
      </c>
      <c r="K59" t="s" s="71">
        <v>71</v>
      </c>
      <c r="L59" t="s" s="70">
        <v>71</v>
      </c>
      <c r="M59" t="s" s="71">
        <v>71</v>
      </c>
      <c r="N59" t="s" s="78">
        <v>71</v>
      </c>
      <c r="O59" t="s" s="71">
        <v>71</v>
      </c>
      <c r="P59" t="s" s="78">
        <v>71</v>
      </c>
      <c r="Q59" t="s" s="71">
        <v>71</v>
      </c>
      <c r="R59" t="s" s="78">
        <v>71</v>
      </c>
      <c r="S59" t="s" s="81">
        <v>71</v>
      </c>
      <c r="T59" s="79">
        <v>0</v>
      </c>
      <c r="U59" s="80">
        <v>0</v>
      </c>
      <c r="V59" s="80">
        <v>0</v>
      </c>
      <c r="W59" s="80">
        <v>0</v>
      </c>
      <c r="X59" s="80">
        <v>0</v>
      </c>
      <c r="Y59" s="77"/>
      <c r="Z59" s="77"/>
      <c r="AA59" s="112"/>
      <c r="AB59" s="77"/>
      <c r="AC59" s="58"/>
      <c r="AD59" s="59"/>
      <c r="AE59" s="59"/>
      <c r="AF59" s="59"/>
      <c r="AG59" s="60"/>
      <c r="AH59" s="58"/>
      <c r="AI59" s="59"/>
      <c r="AJ59" s="59"/>
      <c r="AK59" s="59"/>
      <c r="AL59" s="60"/>
    </row>
    <row r="60" ht="16.9" customHeight="1">
      <c r="A60" s="82"/>
      <c r="B60" s="49"/>
      <c r="C60" s="68">
        <f>LARGE(E60:X60,1)+LARGE(E60:X60,2)+LARGE(E60:X60,3)+LARGE(E60:X60,4)+LARGE(E60:X60,5)</f>
        <v>0</v>
      </c>
      <c r="D60" s="68">
        <f>COUNT(E60:S60)</f>
        <v>0</v>
      </c>
      <c r="E60" s="69"/>
      <c r="F60" t="s" s="70">
        <v>71</v>
      </c>
      <c r="G60" t="s" s="71">
        <v>71</v>
      </c>
      <c r="H60" t="s" s="70">
        <v>71</v>
      </c>
      <c r="I60" t="s" s="71">
        <v>71</v>
      </c>
      <c r="J60" t="s" s="70">
        <v>71</v>
      </c>
      <c r="K60" t="s" s="71">
        <v>71</v>
      </c>
      <c r="L60" t="s" s="70">
        <v>71</v>
      </c>
      <c r="M60" t="s" s="71">
        <v>71</v>
      </c>
      <c r="N60" t="s" s="78">
        <v>71</v>
      </c>
      <c r="O60" t="s" s="71">
        <v>71</v>
      </c>
      <c r="P60" t="s" s="78">
        <v>71</v>
      </c>
      <c r="Q60" t="s" s="71">
        <v>71</v>
      </c>
      <c r="R60" t="s" s="78">
        <v>71</v>
      </c>
      <c r="S60" t="s" s="81">
        <v>71</v>
      </c>
      <c r="T60" s="79">
        <v>0</v>
      </c>
      <c r="U60" s="80">
        <v>0</v>
      </c>
      <c r="V60" s="80">
        <v>0</v>
      </c>
      <c r="W60" s="80">
        <v>0</v>
      </c>
      <c r="X60" s="80">
        <v>0</v>
      </c>
      <c r="Y60" s="77"/>
      <c r="Z60" s="77"/>
      <c r="AA60" s="112"/>
      <c r="AB60" s="77"/>
      <c r="AC60" s="58"/>
      <c r="AD60" s="59"/>
      <c r="AE60" s="59"/>
      <c r="AF60" s="59"/>
      <c r="AG60" s="60"/>
      <c r="AH60" s="58"/>
      <c r="AI60" s="59"/>
      <c r="AJ60" s="59"/>
      <c r="AK60" s="59"/>
      <c r="AL60" s="60"/>
    </row>
    <row r="61" ht="16.9" customHeight="1">
      <c r="A61" s="82"/>
      <c r="B61" s="49"/>
      <c r="C61" s="68">
        <f>LARGE(E61:X61,1)+LARGE(E61:X61,2)+LARGE(E61:X61,3)+LARGE(E61:X61,4)+LARGE(E61:X61,5)</f>
        <v>0</v>
      </c>
      <c r="D61" s="68">
        <f>COUNT(E61:S61)</f>
        <v>0</v>
      </c>
      <c r="E61" s="69"/>
      <c r="F61" t="s" s="70">
        <v>71</v>
      </c>
      <c r="G61" t="s" s="71">
        <v>71</v>
      </c>
      <c r="H61" t="s" s="70">
        <v>71</v>
      </c>
      <c r="I61" t="s" s="71">
        <v>71</v>
      </c>
      <c r="J61" t="s" s="70">
        <v>71</v>
      </c>
      <c r="K61" t="s" s="71">
        <v>71</v>
      </c>
      <c r="L61" t="s" s="70">
        <v>71</v>
      </c>
      <c r="M61" t="s" s="71">
        <v>71</v>
      </c>
      <c r="N61" t="s" s="78">
        <v>71</v>
      </c>
      <c r="O61" t="s" s="71">
        <v>71</v>
      </c>
      <c r="P61" t="s" s="78">
        <v>71</v>
      </c>
      <c r="Q61" t="s" s="71">
        <v>71</v>
      </c>
      <c r="R61" t="s" s="78">
        <v>71</v>
      </c>
      <c r="S61" t="s" s="81">
        <v>71</v>
      </c>
      <c r="T61" s="79">
        <v>0</v>
      </c>
      <c r="U61" s="80">
        <v>0</v>
      </c>
      <c r="V61" s="80">
        <v>0</v>
      </c>
      <c r="W61" s="80">
        <v>0</v>
      </c>
      <c r="X61" s="80">
        <v>0</v>
      </c>
      <c r="Y61" s="77"/>
      <c r="Z61" s="77"/>
      <c r="AA61" s="112"/>
      <c r="AB61" s="77"/>
      <c r="AC61" s="58"/>
      <c r="AD61" s="59"/>
      <c r="AE61" s="59"/>
      <c r="AF61" s="59"/>
      <c r="AG61" s="60"/>
      <c r="AH61" s="58"/>
      <c r="AI61" s="59"/>
      <c r="AJ61" s="59"/>
      <c r="AK61" s="59"/>
      <c r="AL61" s="60"/>
    </row>
    <row r="62" ht="16.9" customHeight="1">
      <c r="A62" s="82"/>
      <c r="B62" s="49"/>
      <c r="C62" s="68">
        <f>LARGE(E62:X62,1)+LARGE(E62:X62,2)+LARGE(E62:X62,3)+LARGE(E62:X62,4)+LARGE(E62:X62,5)</f>
        <v>0</v>
      </c>
      <c r="D62" s="68">
        <f>COUNT(E62:S62)</f>
        <v>0</v>
      </c>
      <c r="E62" s="69"/>
      <c r="F62" t="s" s="70">
        <v>71</v>
      </c>
      <c r="G62" t="s" s="71">
        <v>71</v>
      </c>
      <c r="H62" t="s" s="70">
        <v>71</v>
      </c>
      <c r="I62" t="s" s="71">
        <v>71</v>
      </c>
      <c r="J62" t="s" s="70">
        <v>71</v>
      </c>
      <c r="K62" t="s" s="71">
        <v>71</v>
      </c>
      <c r="L62" t="s" s="70">
        <v>71</v>
      </c>
      <c r="M62" t="s" s="71">
        <v>71</v>
      </c>
      <c r="N62" t="s" s="78">
        <v>71</v>
      </c>
      <c r="O62" t="s" s="71">
        <v>71</v>
      </c>
      <c r="P62" t="s" s="78">
        <v>71</v>
      </c>
      <c r="Q62" t="s" s="71">
        <v>71</v>
      </c>
      <c r="R62" t="s" s="78">
        <v>71</v>
      </c>
      <c r="S62" t="s" s="81">
        <v>71</v>
      </c>
      <c r="T62" s="79">
        <v>0</v>
      </c>
      <c r="U62" s="80">
        <v>0</v>
      </c>
      <c r="V62" s="80">
        <v>0</v>
      </c>
      <c r="W62" s="80">
        <v>0</v>
      </c>
      <c r="X62" s="80">
        <v>0</v>
      </c>
      <c r="Y62" s="77"/>
      <c r="Z62" s="77"/>
      <c r="AA62" s="112"/>
      <c r="AB62" s="77"/>
      <c r="AC62" s="58"/>
      <c r="AD62" s="59"/>
      <c r="AE62" s="59"/>
      <c r="AF62" s="59"/>
      <c r="AG62" s="60"/>
      <c r="AH62" s="58"/>
      <c r="AI62" s="59"/>
      <c r="AJ62" s="59"/>
      <c r="AK62" s="59"/>
      <c r="AL62" s="60"/>
    </row>
    <row r="63" ht="16.9" customHeight="1">
      <c r="A63" s="82"/>
      <c r="B63" s="49"/>
      <c r="C63" s="68">
        <f>LARGE(E63:X63,1)+LARGE(E63:X63,2)+LARGE(E63:X63,3)+LARGE(E63:X63,4)+LARGE(E63:X63,5)</f>
        <v>0</v>
      </c>
      <c r="D63" s="68">
        <f>COUNT(E63:S63)</f>
        <v>0</v>
      </c>
      <c r="E63" s="69"/>
      <c r="F63" t="s" s="70">
        <v>71</v>
      </c>
      <c r="G63" t="s" s="71">
        <v>71</v>
      </c>
      <c r="H63" t="s" s="70">
        <v>71</v>
      </c>
      <c r="I63" t="s" s="71">
        <v>71</v>
      </c>
      <c r="J63" t="s" s="70">
        <v>71</v>
      </c>
      <c r="K63" t="s" s="71">
        <v>71</v>
      </c>
      <c r="L63" t="s" s="70">
        <v>71</v>
      </c>
      <c r="M63" t="s" s="71">
        <v>71</v>
      </c>
      <c r="N63" t="s" s="78">
        <v>71</v>
      </c>
      <c r="O63" t="s" s="71">
        <v>71</v>
      </c>
      <c r="P63" t="s" s="78">
        <v>71</v>
      </c>
      <c r="Q63" t="s" s="71">
        <v>71</v>
      </c>
      <c r="R63" t="s" s="78">
        <v>71</v>
      </c>
      <c r="S63" t="s" s="81">
        <v>71</v>
      </c>
      <c r="T63" s="79">
        <v>0</v>
      </c>
      <c r="U63" s="80">
        <v>0</v>
      </c>
      <c r="V63" s="80">
        <v>0</v>
      </c>
      <c r="W63" s="80">
        <v>0</v>
      </c>
      <c r="X63" s="80">
        <v>0</v>
      </c>
      <c r="Y63" s="77"/>
      <c r="Z63" s="77"/>
      <c r="AA63" s="112"/>
      <c r="AB63" s="77"/>
      <c r="AC63" s="58"/>
      <c r="AD63" s="59"/>
      <c r="AE63" s="59"/>
      <c r="AF63" s="59"/>
      <c r="AG63" s="60"/>
      <c r="AH63" s="58"/>
      <c r="AI63" s="59"/>
      <c r="AJ63" s="59"/>
      <c r="AK63" s="59"/>
      <c r="AL63" s="60"/>
    </row>
    <row r="64" ht="16.9" customHeight="1">
      <c r="A64" s="27"/>
      <c r="B64" s="27"/>
      <c r="C64" s="68">
        <f>LARGE(E64:X64,1)+LARGE(E64:X64,2)+LARGE(E64:X64,3)+LARGE(E64:X64,4)+LARGE(E64:X64,5)</f>
        <v>0</v>
      </c>
      <c r="D64" s="68">
        <f>COUNT(E64:S64)</f>
        <v>0</v>
      </c>
      <c r="E64" s="69"/>
      <c r="F64" t="s" s="70">
        <v>71</v>
      </c>
      <c r="G64" t="s" s="71">
        <v>71</v>
      </c>
      <c r="H64" t="s" s="70">
        <v>71</v>
      </c>
      <c r="I64" t="s" s="71">
        <v>71</v>
      </c>
      <c r="J64" t="s" s="70">
        <v>71</v>
      </c>
      <c r="K64" t="s" s="71">
        <v>71</v>
      </c>
      <c r="L64" t="s" s="70">
        <v>71</v>
      </c>
      <c r="M64" t="s" s="71">
        <v>71</v>
      </c>
      <c r="N64" t="s" s="78">
        <v>71</v>
      </c>
      <c r="O64" t="s" s="71">
        <v>71</v>
      </c>
      <c r="P64" t="s" s="78">
        <v>71</v>
      </c>
      <c r="Q64" t="s" s="71">
        <v>71</v>
      </c>
      <c r="R64" t="s" s="78">
        <v>71</v>
      </c>
      <c r="S64" t="s" s="81">
        <v>71</v>
      </c>
      <c r="T64" s="79">
        <v>0</v>
      </c>
      <c r="U64" s="80">
        <v>0</v>
      </c>
      <c r="V64" s="80">
        <v>0</v>
      </c>
      <c r="W64" s="80">
        <v>0</v>
      </c>
      <c r="X64" s="80">
        <v>0</v>
      </c>
      <c r="Y64" s="77"/>
      <c r="Z64" s="77"/>
      <c r="AA64" s="112"/>
      <c r="AB64" s="77"/>
      <c r="AC64" s="58"/>
      <c r="AD64" s="59"/>
      <c r="AE64" s="59"/>
      <c r="AF64" s="59"/>
      <c r="AG64" s="60"/>
      <c r="AH64" s="58"/>
      <c r="AI64" s="59"/>
      <c r="AJ64" s="59"/>
      <c r="AK64" s="59"/>
      <c r="AL64" s="60"/>
    </row>
    <row r="65" ht="16.9" customHeight="1">
      <c r="A65" s="27"/>
      <c r="B65" s="27"/>
      <c r="C65" s="68">
        <f>LARGE(E65:X65,1)+LARGE(E65:X65,2)+LARGE(E65:X65,3)+LARGE(E65:X65,4)+LARGE(E65:X65,5)</f>
        <v>0</v>
      </c>
      <c r="D65" s="68">
        <f>COUNT(E65:S65)</f>
        <v>0</v>
      </c>
      <c r="E65" s="69"/>
      <c r="F65" t="s" s="70">
        <v>71</v>
      </c>
      <c r="G65" t="s" s="71">
        <v>71</v>
      </c>
      <c r="H65" t="s" s="70">
        <v>71</v>
      </c>
      <c r="I65" t="s" s="71">
        <v>71</v>
      </c>
      <c r="J65" t="s" s="70">
        <v>71</v>
      </c>
      <c r="K65" t="s" s="71">
        <v>71</v>
      </c>
      <c r="L65" t="s" s="70">
        <v>71</v>
      </c>
      <c r="M65" t="s" s="71">
        <v>71</v>
      </c>
      <c r="N65" t="s" s="78">
        <v>71</v>
      </c>
      <c r="O65" t="s" s="71">
        <v>71</v>
      </c>
      <c r="P65" t="s" s="78">
        <v>71</v>
      </c>
      <c r="Q65" t="s" s="71">
        <v>71</v>
      </c>
      <c r="R65" t="s" s="78">
        <v>71</v>
      </c>
      <c r="S65" t="s" s="81">
        <v>71</v>
      </c>
      <c r="T65" s="79">
        <v>0</v>
      </c>
      <c r="U65" s="80">
        <v>0</v>
      </c>
      <c r="V65" s="80">
        <v>0</v>
      </c>
      <c r="W65" s="80">
        <v>0</v>
      </c>
      <c r="X65" s="80">
        <v>0</v>
      </c>
      <c r="Y65" s="77"/>
      <c r="Z65" s="77"/>
      <c r="AA65" s="112"/>
      <c r="AB65" s="77"/>
      <c r="AC65" s="58"/>
      <c r="AD65" s="59"/>
      <c r="AE65" s="59"/>
      <c r="AF65" s="59"/>
      <c r="AG65" s="60"/>
      <c r="AH65" s="58"/>
      <c r="AI65" s="59"/>
      <c r="AJ65" s="59"/>
      <c r="AK65" s="59"/>
      <c r="AL65" s="60"/>
    </row>
    <row r="66" ht="16.9" customHeight="1">
      <c r="A66" s="84"/>
      <c r="B66" s="85"/>
      <c r="C66" s="84"/>
      <c r="D66" s="84"/>
      <c r="E66" s="113"/>
      <c r="F66" s="113"/>
      <c r="G66" s="113"/>
      <c r="H66" s="113"/>
      <c r="I66" s="113"/>
      <c r="J66" s="113"/>
      <c r="K66" s="113"/>
      <c r="L66" s="113"/>
      <c r="M66" s="113"/>
      <c r="N66" s="113"/>
      <c r="O66" s="113"/>
      <c r="P66" s="113"/>
      <c r="Q66" s="113"/>
      <c r="R66" s="113"/>
      <c r="S66" s="113"/>
      <c r="T66" s="112"/>
      <c r="U66" s="112"/>
      <c r="V66" s="112"/>
      <c r="W66" s="112"/>
      <c r="X66" s="112"/>
      <c r="Y66" s="77"/>
      <c r="Z66" s="77"/>
      <c r="AA66" s="112"/>
      <c r="AB66" s="77"/>
      <c r="AC66" s="58"/>
      <c r="AD66" s="59"/>
      <c r="AE66" s="59"/>
      <c r="AF66" s="59"/>
      <c r="AG66" s="60"/>
      <c r="AH66" s="58"/>
      <c r="AI66" s="59"/>
      <c r="AJ66" s="59"/>
      <c r="AK66" s="59"/>
      <c r="AL66" s="60"/>
    </row>
    <row r="67" ht="16.9" customHeight="1">
      <c r="A67" s="77"/>
      <c r="B67" s="54"/>
      <c r="C67" t="s" s="86">
        <v>109</v>
      </c>
      <c r="D67" s="77"/>
      <c r="E67" s="112"/>
      <c r="F67" s="112"/>
      <c r="G67" s="112"/>
      <c r="H67" s="112"/>
      <c r="I67" s="112">
        <f>SUM(I6:I65)</f>
        <v>34</v>
      </c>
      <c r="J67" s="112">
        <f>SUM(J6:J65)</f>
        <v>24</v>
      </c>
      <c r="K67" s="112">
        <f>SUM(K6:K65)</f>
        <v>31</v>
      </c>
      <c r="L67" s="112">
        <f>SUM(L6:L65)</f>
        <v>97</v>
      </c>
      <c r="M67" s="112">
        <f>SUM(M6:M65)</f>
        <v>176</v>
      </c>
      <c r="N67" s="112">
        <f>SUM(N6:N65)</f>
        <v>18</v>
      </c>
      <c r="O67" s="112">
        <f>SUM(O6:O65)</f>
        <v>97</v>
      </c>
      <c r="P67" s="112">
        <f>SUM(P6:P65)</f>
        <v>33</v>
      </c>
      <c r="Q67" s="112">
        <f>SUM(Q6:Q65)</f>
        <v>176</v>
      </c>
      <c r="R67" s="112">
        <f>SUM(R6:R65)</f>
        <v>176</v>
      </c>
      <c r="S67" s="112">
        <f>SUM(S6:S65)</f>
        <v>28</v>
      </c>
      <c r="T67" s="80">
        <f>SUM(T6:T65)</f>
        <v>0</v>
      </c>
      <c r="U67" s="80">
        <f>SUM(U6:U65)</f>
        <v>0</v>
      </c>
      <c r="V67" s="80">
        <f>SUM(V6:V65)</f>
        <v>0</v>
      </c>
      <c r="W67" s="80">
        <f>SUM(W6:W65)</f>
        <v>0</v>
      </c>
      <c r="X67" s="80">
        <f>SUM(X6:X65)</f>
        <v>0</v>
      </c>
      <c r="Y67" s="77"/>
      <c r="Z67" s="77"/>
      <c r="AA67" s="112"/>
      <c r="AB67" s="77"/>
      <c r="AC67" s="90"/>
      <c r="AD67" s="91"/>
      <c r="AE67" s="91"/>
      <c r="AF67" s="91"/>
      <c r="AG67" s="92"/>
      <c r="AH67" s="90"/>
      <c r="AI67" s="91"/>
      <c r="AJ67" s="91"/>
      <c r="AK67" s="91"/>
      <c r="AL67" s="92"/>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7.xml><?xml version="1.0" encoding="utf-8"?>
<worksheet xmlns:r="http://schemas.openxmlformats.org/officeDocument/2006/relationships" xmlns="http://schemas.openxmlformats.org/spreadsheetml/2006/main">
  <dimension ref="A1:IU74"/>
  <sheetViews>
    <sheetView workbookViewId="0" showGridLines="0" defaultGridColor="1"/>
  </sheetViews>
  <sheetFormatPr defaultColWidth="10.8" defaultRowHeight="14.45" customHeight="1" outlineLevelRow="0" outlineLevelCol="0"/>
  <cols>
    <col min="1" max="1" width="6.42188" style="123" customWidth="1"/>
    <col min="2" max="2" width="22" style="123" customWidth="1"/>
    <col min="3" max="3" width="8.21094" style="123" customWidth="1"/>
    <col min="4" max="4" width="6.42188" style="123" customWidth="1"/>
    <col min="5" max="5" hidden="1" width="10.8" style="123" customWidth="1"/>
    <col min="6" max="6" width="10.8125" style="123" customWidth="1"/>
    <col min="7" max="7" width="10.8125" style="123" customWidth="1"/>
    <col min="8" max="8" width="10.8125" style="123" customWidth="1"/>
    <col min="9" max="9" width="10.8125" style="123" customWidth="1"/>
    <col min="10" max="10" width="10.8125" style="123" customWidth="1"/>
    <col min="11" max="11" width="10.8125" style="123" customWidth="1"/>
    <col min="12" max="12" width="10.8125" style="123" customWidth="1"/>
    <col min="13" max="13" width="10.8125" style="123" customWidth="1"/>
    <col min="14" max="14" width="10.8125" style="123" customWidth="1"/>
    <col min="15" max="15" width="10.8125" style="123" customWidth="1"/>
    <col min="16" max="16" width="10.8125" style="123" customWidth="1"/>
    <col min="17" max="17" width="8.8125" style="123" customWidth="1"/>
    <col min="18" max="18" width="10.8125" style="123" customWidth="1"/>
    <col min="19" max="19" width="10.8125" style="123" customWidth="1"/>
    <col min="20" max="20" width="10.8125" style="123" customWidth="1"/>
    <col min="21" max="21" width="10.8125" style="123" customWidth="1"/>
    <col min="22" max="22" width="10.8125" style="123" customWidth="1"/>
    <col min="23" max="23" width="10.8125" style="123" customWidth="1"/>
    <col min="24" max="24" width="10.8125" style="123" customWidth="1"/>
    <col min="25" max="25" width="9.21094" style="123" customWidth="1"/>
    <col min="26" max="26" width="9" style="123" customWidth="1"/>
    <col min="27" max="27" hidden="1" width="10.8" style="123" customWidth="1"/>
    <col min="28" max="28" hidden="1" width="10.8" style="123" customWidth="1"/>
    <col min="29" max="29" hidden="1" width="10.8" style="123" customWidth="1"/>
    <col min="30" max="30" hidden="1" width="10.8" style="123" customWidth="1"/>
    <col min="31" max="31" hidden="1" width="10.8" style="123" customWidth="1"/>
    <col min="32" max="32" width="11.4219" style="123" customWidth="1"/>
    <col min="33" max="33" width="11.4219" style="123" customWidth="1"/>
    <col min="34" max="34" width="10.8125" style="123" customWidth="1"/>
    <col min="35" max="35" width="10.8125" style="123" customWidth="1"/>
    <col min="36" max="36" width="10.8125" style="123" customWidth="1"/>
    <col min="37" max="37" width="10.8125" style="123" customWidth="1"/>
    <col min="38" max="38" width="10.8125" style="123" customWidth="1"/>
    <col min="39" max="39" width="10.8125" style="123" customWidth="1"/>
    <col min="40" max="40" width="10.8125" style="123" customWidth="1"/>
    <col min="41" max="41" width="10.8125" style="123" customWidth="1"/>
    <col min="42" max="42" width="10.8125" style="123" customWidth="1"/>
    <col min="43" max="43" width="10.8125" style="123" customWidth="1"/>
    <col min="44" max="44" width="10.8125" style="123" customWidth="1"/>
    <col min="45" max="45" width="10.8125" style="123" customWidth="1"/>
    <col min="46" max="46" width="10.8125" style="123" customWidth="1"/>
    <col min="47" max="47" width="10.8125" style="123" customWidth="1"/>
    <col min="48" max="48" width="10.8125" style="123" customWidth="1"/>
    <col min="49" max="49" width="10.8125" style="123" customWidth="1"/>
    <col min="50" max="50" width="10.8125" style="123" customWidth="1"/>
    <col min="51" max="51" width="10.8125" style="123" customWidth="1"/>
    <col min="52" max="52" width="10.8125" style="123" customWidth="1"/>
    <col min="53" max="53" width="10.8125" style="123" customWidth="1"/>
    <col min="54" max="54" width="10.8125" style="123" customWidth="1"/>
    <col min="55" max="55" width="10.8125" style="123" customWidth="1"/>
    <col min="56" max="56" width="10.8125" style="123" customWidth="1"/>
    <col min="57" max="57" width="10.8125" style="123" customWidth="1"/>
    <col min="58" max="58" width="10.8125" style="123" customWidth="1"/>
    <col min="59" max="59" width="10.8125" style="123" customWidth="1"/>
    <col min="60" max="60" width="10.8125" style="123" customWidth="1"/>
    <col min="61" max="61" width="10.8125" style="123" customWidth="1"/>
    <col min="62" max="62" width="10.8125" style="123" customWidth="1"/>
    <col min="63" max="63" width="10.8125" style="123" customWidth="1"/>
    <col min="64" max="64" width="10.8125" style="123" customWidth="1"/>
    <col min="65" max="65" width="10.8125" style="123" customWidth="1"/>
    <col min="66" max="66" width="10.8125" style="123" customWidth="1"/>
    <col min="67" max="67" width="10.8125" style="123" customWidth="1"/>
    <col min="68" max="68" width="10.8125" style="123" customWidth="1"/>
    <col min="69" max="69" width="10.8125" style="123" customWidth="1"/>
    <col min="70" max="70" width="10.8125" style="123" customWidth="1"/>
    <col min="71" max="71" width="10.8125" style="123" customWidth="1"/>
    <col min="72" max="72" width="10.8125" style="123" customWidth="1"/>
    <col min="73" max="73" width="10.8125" style="123" customWidth="1"/>
    <col min="74" max="74" width="10.8125" style="123" customWidth="1"/>
    <col min="75" max="75" width="10.8125" style="123" customWidth="1"/>
    <col min="76" max="76" width="10.8125" style="123" customWidth="1"/>
    <col min="77" max="77" width="10.8125" style="123" customWidth="1"/>
    <col min="78" max="78" width="10.8125" style="123" customWidth="1"/>
    <col min="79" max="79" width="10.8125" style="123" customWidth="1"/>
    <col min="80" max="80" width="10.8125" style="123" customWidth="1"/>
    <col min="81" max="81" width="10.8125" style="123" customWidth="1"/>
    <col min="82" max="82" width="10.8125" style="123" customWidth="1"/>
    <col min="83" max="83" width="10.8125" style="123" customWidth="1"/>
    <col min="84" max="84" width="10.8125" style="123" customWidth="1"/>
    <col min="85" max="85" width="10.8125" style="123" customWidth="1"/>
    <col min="86" max="86" width="10.8125" style="123" customWidth="1"/>
    <col min="87" max="87" width="10.8125" style="123" customWidth="1"/>
    <col min="88" max="88" width="10.8125" style="123" customWidth="1"/>
    <col min="89" max="89" width="10.8125" style="123" customWidth="1"/>
    <col min="90" max="90" width="10.8125" style="123" customWidth="1"/>
    <col min="91" max="91" width="10.8125" style="123" customWidth="1"/>
    <col min="92" max="92" width="10.8125" style="123" customWidth="1"/>
    <col min="93" max="93" width="10.8125" style="123" customWidth="1"/>
    <col min="94" max="94" width="10.8125" style="123" customWidth="1"/>
    <col min="95" max="95" width="10.8125" style="123" customWidth="1"/>
    <col min="96" max="96" width="10.8125" style="123" customWidth="1"/>
    <col min="97" max="97" width="10.8125" style="123" customWidth="1"/>
    <col min="98" max="98" width="10.8125" style="123" customWidth="1"/>
    <col min="99" max="99" width="10.8125" style="123" customWidth="1"/>
    <col min="100" max="100" width="10.8125" style="123" customWidth="1"/>
    <col min="101" max="101" width="10.8125" style="123" customWidth="1"/>
    <col min="102" max="102" width="10.8125" style="123" customWidth="1"/>
    <col min="103" max="103" width="10.8125" style="123" customWidth="1"/>
    <col min="104" max="104" width="10.8125" style="123" customWidth="1"/>
    <col min="105" max="105" width="10.8125" style="123" customWidth="1"/>
    <col min="106" max="106" width="10.8125" style="123" customWidth="1"/>
    <col min="107" max="107" width="10.8125" style="123" customWidth="1"/>
    <col min="108" max="108" width="10.8125" style="123" customWidth="1"/>
    <col min="109" max="109" width="10.8125" style="123" customWidth="1"/>
    <col min="110" max="110" width="10.8125" style="123" customWidth="1"/>
    <col min="111" max="111" width="10.8125" style="123" customWidth="1"/>
    <col min="112" max="112" width="10.8125" style="123" customWidth="1"/>
    <col min="113" max="113" width="10.8125" style="123" customWidth="1"/>
    <col min="114" max="114" width="10.8125" style="123" customWidth="1"/>
    <col min="115" max="115" width="10.8125" style="123" customWidth="1"/>
    <col min="116" max="116" width="10.8125" style="123" customWidth="1"/>
    <col min="117" max="117" width="10.8125" style="123" customWidth="1"/>
    <col min="118" max="118" width="10.8125" style="123" customWidth="1"/>
    <col min="119" max="119" width="10.8125" style="123" customWidth="1"/>
    <col min="120" max="120" width="10.8125" style="123" customWidth="1"/>
    <col min="121" max="121" width="10.8125" style="123" customWidth="1"/>
    <col min="122" max="122" width="10.8125" style="123" customWidth="1"/>
    <col min="123" max="123" width="10.8125" style="123" customWidth="1"/>
    <col min="124" max="124" width="10.8125" style="123" customWidth="1"/>
    <col min="125" max="125" width="10.8125" style="123" customWidth="1"/>
    <col min="126" max="126" width="10.8125" style="123" customWidth="1"/>
    <col min="127" max="127" width="10.8125" style="123" customWidth="1"/>
    <col min="128" max="128" width="10.8125" style="123" customWidth="1"/>
    <col min="129" max="129" width="10.8125" style="123" customWidth="1"/>
    <col min="130" max="130" width="10.8125" style="123" customWidth="1"/>
    <col min="131" max="131" width="10.8125" style="123" customWidth="1"/>
    <col min="132" max="132" width="10.8125" style="123" customWidth="1"/>
    <col min="133" max="133" width="10.8125" style="123" customWidth="1"/>
    <col min="134" max="134" width="10.8125" style="123" customWidth="1"/>
    <col min="135" max="135" width="10.8125" style="123" customWidth="1"/>
    <col min="136" max="136" width="10.8125" style="123" customWidth="1"/>
    <col min="137" max="137" width="10.8125" style="123" customWidth="1"/>
    <col min="138" max="138" width="10.8125" style="123" customWidth="1"/>
    <col min="139" max="139" width="10.8125" style="123" customWidth="1"/>
    <col min="140" max="140" width="10.8125" style="123" customWidth="1"/>
    <col min="141" max="141" width="10.8125" style="123" customWidth="1"/>
    <col min="142" max="142" width="10.8125" style="123" customWidth="1"/>
    <col min="143" max="143" width="10.8125" style="123" customWidth="1"/>
    <col min="144" max="144" width="10.8125" style="123" customWidth="1"/>
    <col min="145" max="145" width="10.8125" style="123" customWidth="1"/>
    <col min="146" max="146" width="10.8125" style="123" customWidth="1"/>
    <col min="147" max="147" width="10.8125" style="123" customWidth="1"/>
    <col min="148" max="148" width="10.8125" style="123" customWidth="1"/>
    <col min="149" max="149" width="10.8125" style="123" customWidth="1"/>
    <col min="150" max="150" width="10.8125" style="123" customWidth="1"/>
    <col min="151" max="151" width="10.8125" style="123" customWidth="1"/>
    <col min="152" max="152" width="10.8125" style="123" customWidth="1"/>
    <col min="153" max="153" width="10.8125" style="123" customWidth="1"/>
    <col min="154" max="154" width="10.8125" style="123" customWidth="1"/>
    <col min="155" max="155" width="10.8125" style="123" customWidth="1"/>
    <col min="156" max="156" width="10.8125" style="123" customWidth="1"/>
    <col min="157" max="157" width="10.8125" style="123" customWidth="1"/>
    <col min="158" max="158" width="10.8125" style="123" customWidth="1"/>
    <col min="159" max="159" width="10.8125" style="123" customWidth="1"/>
    <col min="160" max="160" width="10.8125" style="123" customWidth="1"/>
    <col min="161" max="161" width="10.8125" style="123" customWidth="1"/>
    <col min="162" max="162" width="10.8125" style="123" customWidth="1"/>
    <col min="163" max="163" width="10.8125" style="123" customWidth="1"/>
    <col min="164" max="164" width="10.8125" style="123" customWidth="1"/>
    <col min="165" max="165" width="10.8125" style="123" customWidth="1"/>
    <col min="166" max="166" width="10.8125" style="123" customWidth="1"/>
    <col min="167" max="167" width="10.8125" style="123" customWidth="1"/>
    <col min="168" max="168" width="10.8125" style="123" customWidth="1"/>
    <col min="169" max="169" width="10.8125" style="123" customWidth="1"/>
    <col min="170" max="170" width="10.8125" style="123" customWidth="1"/>
    <col min="171" max="171" width="10.8125" style="123" customWidth="1"/>
    <col min="172" max="172" width="10.8125" style="123" customWidth="1"/>
    <col min="173" max="173" width="10.8125" style="123" customWidth="1"/>
    <col min="174" max="174" width="10.8125" style="123" customWidth="1"/>
    <col min="175" max="175" width="10.8125" style="123" customWidth="1"/>
    <col min="176" max="176" width="10.8125" style="123" customWidth="1"/>
    <col min="177" max="177" width="10.8125" style="123" customWidth="1"/>
    <col min="178" max="178" width="10.8125" style="123" customWidth="1"/>
    <col min="179" max="179" width="10.8125" style="123" customWidth="1"/>
    <col min="180" max="180" width="10.8125" style="123" customWidth="1"/>
    <col min="181" max="181" width="10.8125" style="123" customWidth="1"/>
    <col min="182" max="182" width="10.8125" style="123" customWidth="1"/>
    <col min="183" max="183" width="10.8125" style="123" customWidth="1"/>
    <col min="184" max="184" width="10.8125" style="123" customWidth="1"/>
    <col min="185" max="185" width="10.8125" style="123" customWidth="1"/>
    <col min="186" max="186" width="10.8125" style="123" customWidth="1"/>
    <col min="187" max="187" width="10.8125" style="123" customWidth="1"/>
    <col min="188" max="188" width="10.8125" style="123" customWidth="1"/>
    <col min="189" max="189" width="10.8125" style="123" customWidth="1"/>
    <col min="190" max="190" width="10.8125" style="123" customWidth="1"/>
    <col min="191" max="191" width="10.8125" style="123" customWidth="1"/>
    <col min="192" max="192" width="10.8125" style="123" customWidth="1"/>
    <col min="193" max="193" width="10.8125" style="123" customWidth="1"/>
    <col min="194" max="194" width="10.8125" style="123" customWidth="1"/>
    <col min="195" max="195" width="10.8125" style="123" customWidth="1"/>
    <col min="196" max="196" width="10.8125" style="123" customWidth="1"/>
    <col min="197" max="197" width="10.8125" style="123" customWidth="1"/>
    <col min="198" max="198" width="10.8125" style="123" customWidth="1"/>
    <col min="199" max="199" width="10.8125" style="123" customWidth="1"/>
    <col min="200" max="200" width="10.8125" style="123" customWidth="1"/>
    <col min="201" max="201" width="10.8125" style="123" customWidth="1"/>
    <col min="202" max="202" width="10.8125" style="123" customWidth="1"/>
    <col min="203" max="203" width="10.8125" style="123" customWidth="1"/>
    <col min="204" max="204" width="10.8125" style="123" customWidth="1"/>
    <col min="205" max="205" width="10.8125" style="123" customWidth="1"/>
    <col min="206" max="206" width="10.8125" style="123" customWidth="1"/>
    <col min="207" max="207" width="10.8125" style="123" customWidth="1"/>
    <col min="208" max="208" width="10.8125" style="123" customWidth="1"/>
    <col min="209" max="209" width="10.8125" style="123" customWidth="1"/>
    <col min="210" max="210" width="10.8125" style="123" customWidth="1"/>
    <col min="211" max="211" width="10.8125" style="123" customWidth="1"/>
    <col min="212" max="212" width="10.8125" style="123" customWidth="1"/>
    <col min="213" max="213" width="10.8125" style="123" customWidth="1"/>
    <col min="214" max="214" width="10.8125" style="123" customWidth="1"/>
    <col min="215" max="215" width="10.8125" style="123" customWidth="1"/>
    <col min="216" max="216" width="10.8125" style="123" customWidth="1"/>
    <col min="217" max="217" width="10.8125" style="123" customWidth="1"/>
    <col min="218" max="218" width="10.8125" style="123" customWidth="1"/>
    <col min="219" max="219" width="10.8125" style="123" customWidth="1"/>
    <col min="220" max="220" width="10.8125" style="123" customWidth="1"/>
    <col min="221" max="221" width="10.8125" style="123" customWidth="1"/>
    <col min="222" max="222" width="10.8125" style="123" customWidth="1"/>
    <col min="223" max="223" width="10.8125" style="123" customWidth="1"/>
    <col min="224" max="224" width="10.8125" style="123" customWidth="1"/>
    <col min="225" max="225" width="10.8125" style="123" customWidth="1"/>
    <col min="226" max="226" width="10.8125" style="123" customWidth="1"/>
    <col min="227" max="227" width="10.8125" style="123" customWidth="1"/>
    <col min="228" max="228" width="10.8125" style="123" customWidth="1"/>
    <col min="229" max="229" width="10.8125" style="123" customWidth="1"/>
    <col min="230" max="230" width="10.8125" style="123" customWidth="1"/>
    <col min="231" max="231" width="10.8125" style="123" customWidth="1"/>
    <col min="232" max="232" width="10.8125" style="123" customWidth="1"/>
    <col min="233" max="233" width="10.8125" style="123" customWidth="1"/>
    <col min="234" max="234" width="10.8125" style="123" customWidth="1"/>
    <col min="235" max="235" width="10.8125" style="123" customWidth="1"/>
    <col min="236" max="236" width="10.8125" style="123" customWidth="1"/>
    <col min="237" max="237" width="10.8125" style="123" customWidth="1"/>
    <col min="238" max="238" width="10.8125" style="123" customWidth="1"/>
    <col min="239" max="239" width="10.8125" style="123" customWidth="1"/>
    <col min="240" max="240" width="10.8125" style="123" customWidth="1"/>
    <col min="241" max="241" width="10.8125" style="123" customWidth="1"/>
    <col min="242" max="242" width="10.8125" style="123" customWidth="1"/>
    <col min="243" max="243" width="10.8125" style="123" customWidth="1"/>
    <col min="244" max="244" width="10.8125" style="123" customWidth="1"/>
    <col min="245" max="245" width="10.8125" style="123" customWidth="1"/>
    <col min="246" max="246" width="10.8125" style="123" customWidth="1"/>
    <col min="247" max="247" width="10.8125" style="123" customWidth="1"/>
    <col min="248" max="248" width="10.8125" style="123" customWidth="1"/>
    <col min="249" max="249" width="10.8125" style="123" customWidth="1"/>
    <col min="250" max="250" width="10.8125" style="123" customWidth="1"/>
    <col min="251" max="251" width="10.8125" style="123" customWidth="1"/>
    <col min="252" max="252" width="10.8125" style="123" customWidth="1"/>
    <col min="253" max="253" width="10.8125" style="123" customWidth="1"/>
    <col min="254" max="254" width="10.8125" style="123" customWidth="1"/>
    <col min="255" max="255" width="10.8125" style="123" customWidth="1"/>
  </cols>
  <sheetData>
    <row r="1" ht="16.9" customHeight="1">
      <c r="A1" s="27"/>
      <c r="B1" t="s" s="28">
        <v>249</v>
      </c>
      <c r="C1" s="27"/>
      <c r="D1" s="27"/>
      <c r="E1" s="33"/>
      <c r="F1" s="33">
        <v>42848</v>
      </c>
      <c r="G1" s="30">
        <v>42813</v>
      </c>
      <c r="H1" s="33">
        <v>42812</v>
      </c>
      <c r="I1" s="30">
        <v>42792</v>
      </c>
      <c r="J1" s="33">
        <v>42785</v>
      </c>
      <c r="K1" s="30">
        <v>42764</v>
      </c>
      <c r="L1" s="33">
        <v>42755</v>
      </c>
      <c r="M1" s="30">
        <v>42753</v>
      </c>
      <c r="N1" s="33">
        <v>42750</v>
      </c>
      <c r="O1" s="30">
        <v>42750</v>
      </c>
      <c r="P1" s="33">
        <v>42722</v>
      </c>
      <c r="Q1" s="34">
        <v>42708</v>
      </c>
      <c r="R1" s="33">
        <v>42680</v>
      </c>
      <c r="S1" s="34">
        <v>42680</v>
      </c>
      <c r="T1" s="33">
        <v>42673</v>
      </c>
      <c r="U1" s="34">
        <v>42658</v>
      </c>
      <c r="V1" s="47">
        <v>42638</v>
      </c>
      <c r="W1" s="34">
        <v>42624</v>
      </c>
      <c r="X1" s="29">
        <v>42617</v>
      </c>
      <c r="Y1" s="34">
        <v>42603</v>
      </c>
      <c r="Z1" s="124">
        <v>42505</v>
      </c>
      <c r="AA1" s="36"/>
      <c r="AB1" s="37"/>
      <c r="AC1" s="37"/>
      <c r="AD1" s="37"/>
      <c r="AE1" s="38"/>
      <c r="AF1" s="77"/>
      <c r="AG1" s="39"/>
      <c r="AH1" s="54"/>
      <c r="AI1" s="43"/>
      <c r="AJ1" s="44"/>
      <c r="AK1" s="44"/>
      <c r="AL1" s="44"/>
      <c r="AM1" s="4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c r="IU1" s="125"/>
    </row>
    <row r="2" ht="16.9" customHeight="1">
      <c r="A2" s="27"/>
      <c r="B2" s="46"/>
      <c r="C2" s="27"/>
      <c r="D2" s="27"/>
      <c r="E2" s="47"/>
      <c r="F2" t="s" s="49">
        <v>47</v>
      </c>
      <c r="G2" t="s" s="48">
        <v>202</v>
      </c>
      <c r="H2" t="s" s="49">
        <v>250</v>
      </c>
      <c r="I2" t="s" s="48">
        <v>202</v>
      </c>
      <c r="J2" t="s" s="49">
        <v>201</v>
      </c>
      <c r="K2" t="s" s="48">
        <v>251</v>
      </c>
      <c r="L2" t="s" s="49">
        <v>252</v>
      </c>
      <c r="M2" t="s" s="48">
        <v>202</v>
      </c>
      <c r="N2" t="s" s="49">
        <v>47</v>
      </c>
      <c r="O2" t="s" s="48">
        <v>47</v>
      </c>
      <c r="P2" t="s" s="49">
        <v>202</v>
      </c>
      <c r="Q2" t="s" s="50">
        <v>202</v>
      </c>
      <c r="R2" t="s" s="49">
        <v>47</v>
      </c>
      <c r="S2" t="s" s="50">
        <v>253</v>
      </c>
      <c r="T2" t="s" s="49">
        <v>254</v>
      </c>
      <c r="U2" t="s" s="50">
        <v>202</v>
      </c>
      <c r="V2" t="s" s="49">
        <v>202</v>
      </c>
      <c r="W2" t="s" s="50">
        <v>255</v>
      </c>
      <c r="X2" t="s" s="49">
        <v>202</v>
      </c>
      <c r="Y2" t="s" s="50">
        <v>202</v>
      </c>
      <c r="Z2" t="s" s="51">
        <v>255</v>
      </c>
      <c r="AA2" s="52"/>
      <c r="AB2" s="53"/>
      <c r="AC2" s="53"/>
      <c r="AD2" s="53"/>
      <c r="AE2" s="54"/>
      <c r="AF2" s="77"/>
      <c r="AG2" s="39"/>
      <c r="AH2" s="54"/>
      <c r="AI2" s="58"/>
      <c r="AJ2" s="59"/>
      <c r="AK2" s="59"/>
      <c r="AL2" s="59"/>
      <c r="AM2" s="60"/>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row>
    <row r="3" ht="16.9" customHeight="1">
      <c r="A3" s="27"/>
      <c r="B3" t="s" s="61">
        <v>50</v>
      </c>
      <c r="C3" s="27"/>
      <c r="D3" s="27"/>
      <c r="E3" s="27"/>
      <c r="F3" t="s" s="49">
        <v>51</v>
      </c>
      <c r="G3" t="s" s="48">
        <v>203</v>
      </c>
      <c r="H3" t="s" s="49">
        <v>256</v>
      </c>
      <c r="I3" t="s" s="48">
        <v>53</v>
      </c>
      <c r="J3" t="s" s="49">
        <v>204</v>
      </c>
      <c r="K3" t="s" s="48">
        <v>54</v>
      </c>
      <c r="L3" t="s" s="49">
        <v>56</v>
      </c>
      <c r="M3" t="s" s="48">
        <v>55</v>
      </c>
      <c r="N3" t="s" s="49">
        <v>257</v>
      </c>
      <c r="O3" t="s" s="48">
        <v>56</v>
      </c>
      <c r="P3" t="s" s="49">
        <v>258</v>
      </c>
      <c r="Q3" t="s" s="50">
        <v>205</v>
      </c>
      <c r="R3" t="s" s="49">
        <v>58</v>
      </c>
      <c r="S3" t="s" s="50">
        <v>58</v>
      </c>
      <c r="T3" t="s" s="49">
        <v>259</v>
      </c>
      <c r="U3" t="s" s="50">
        <v>51</v>
      </c>
      <c r="V3" t="s" s="49">
        <v>59</v>
      </c>
      <c r="W3" t="s" s="50">
        <v>260</v>
      </c>
      <c r="X3" t="s" s="49">
        <v>112</v>
      </c>
      <c r="Y3" t="s" s="50">
        <v>261</v>
      </c>
      <c r="Z3" t="s" s="51">
        <v>259</v>
      </c>
      <c r="AA3" s="62"/>
      <c r="AB3" s="54"/>
      <c r="AC3" s="54"/>
      <c r="AD3" s="54"/>
      <c r="AE3" s="54"/>
      <c r="AF3" s="77"/>
      <c r="AG3" s="39"/>
      <c r="AH3" s="54"/>
      <c r="AI3" s="58"/>
      <c r="AJ3" s="59"/>
      <c r="AK3" s="59"/>
      <c r="AL3" s="59"/>
      <c r="AM3" s="60"/>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row>
    <row r="4" ht="16.9" customHeight="1">
      <c r="A4" s="27"/>
      <c r="B4" t="s" s="61">
        <v>60</v>
      </c>
      <c r="C4" t="s" s="49">
        <v>61</v>
      </c>
      <c r="D4" t="s" s="49">
        <v>62</v>
      </c>
      <c r="E4" s="27"/>
      <c r="F4" t="s" s="49">
        <v>64</v>
      </c>
      <c r="G4" t="s" s="48">
        <v>262</v>
      </c>
      <c r="H4" t="s" s="49">
        <v>63</v>
      </c>
      <c r="I4" t="s" s="48">
        <v>64</v>
      </c>
      <c r="J4" t="s" s="49">
        <v>63</v>
      </c>
      <c r="K4" t="s" s="48">
        <v>63</v>
      </c>
      <c r="L4" t="s" s="49">
        <v>63</v>
      </c>
      <c r="M4" t="s" s="48">
        <v>64</v>
      </c>
      <c r="N4" t="s" s="49">
        <v>64</v>
      </c>
      <c r="O4" t="s" s="48">
        <v>64</v>
      </c>
      <c r="P4" t="s" s="49">
        <v>63</v>
      </c>
      <c r="Q4" t="s" s="50">
        <v>63</v>
      </c>
      <c r="R4" t="s" s="49">
        <v>63</v>
      </c>
      <c r="S4" t="s" s="50">
        <v>63</v>
      </c>
      <c r="T4" t="s" s="49">
        <v>63</v>
      </c>
      <c r="U4" t="s" s="50">
        <v>63</v>
      </c>
      <c r="V4" t="s" s="49">
        <v>113</v>
      </c>
      <c r="W4" t="s" s="50">
        <v>63</v>
      </c>
      <c r="X4" t="s" s="49">
        <v>63</v>
      </c>
      <c r="Y4" t="s" s="50">
        <v>63</v>
      </c>
      <c r="Z4" t="s" s="51">
        <v>63</v>
      </c>
      <c r="AA4" s="62"/>
      <c r="AB4" s="54"/>
      <c r="AC4" s="54"/>
      <c r="AD4" s="54"/>
      <c r="AE4" s="54"/>
      <c r="AF4" s="77"/>
      <c r="AG4" s="39"/>
      <c r="AH4" s="54"/>
      <c r="AI4" s="58"/>
      <c r="AJ4" s="59"/>
      <c r="AK4" s="59"/>
      <c r="AL4" s="59"/>
      <c r="AM4" s="60"/>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row>
    <row r="5" ht="15" customHeight="1">
      <c r="A5" t="s" s="49">
        <v>66</v>
      </c>
      <c r="B5" t="s" s="61">
        <v>67</v>
      </c>
      <c r="C5" t="s" s="49">
        <v>68</v>
      </c>
      <c r="D5" t="s" s="49">
        <v>69</v>
      </c>
      <c r="E5" s="27"/>
      <c r="F5" s="27">
        <v>13</v>
      </c>
      <c r="G5" s="63">
        <v>46</v>
      </c>
      <c r="H5" s="27">
        <v>4</v>
      </c>
      <c r="I5" s="63">
        <v>14</v>
      </c>
      <c r="J5" s="27">
        <v>5</v>
      </c>
      <c r="K5" s="63">
        <v>6</v>
      </c>
      <c r="L5" s="27">
        <v>2</v>
      </c>
      <c r="M5" s="63">
        <v>19</v>
      </c>
      <c r="N5" s="27">
        <v>18</v>
      </c>
      <c r="O5" s="63">
        <v>10</v>
      </c>
      <c r="P5" s="27">
        <v>6</v>
      </c>
      <c r="Q5" s="64">
        <v>6</v>
      </c>
      <c r="R5" s="27">
        <v>7</v>
      </c>
      <c r="S5" s="64">
        <v>1</v>
      </c>
      <c r="T5" s="27">
        <v>1</v>
      </c>
      <c r="U5" s="64"/>
      <c r="V5" s="27">
        <v>29</v>
      </c>
      <c r="W5" s="64">
        <v>1</v>
      </c>
      <c r="X5" s="27">
        <v>3</v>
      </c>
      <c r="Y5" s="64">
        <v>1</v>
      </c>
      <c r="Z5" s="65">
        <v>1</v>
      </c>
      <c r="AA5" s="66"/>
      <c r="AB5" s="67"/>
      <c r="AC5" s="67"/>
      <c r="AD5" s="67"/>
      <c r="AE5" s="67"/>
      <c r="AF5" s="77"/>
      <c r="AG5" s="39"/>
      <c r="AH5" s="54"/>
      <c r="AI5" s="58"/>
      <c r="AJ5" s="59"/>
      <c r="AK5" s="59"/>
      <c r="AL5" s="59"/>
      <c r="AM5" s="60"/>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c r="IU5" s="125"/>
    </row>
    <row r="6" ht="16.9" customHeight="1">
      <c r="A6" s="68">
        <v>1</v>
      </c>
      <c r="B6" t="s" s="49">
        <v>263</v>
      </c>
      <c r="C6" s="27">
        <f>LARGE(E6:AE6,1)+LARGE(E6:AE6,2)+LARGE(E6:AE6,3)+LARGE(E6:AE6,4)+LARGE(E6:AE6,5)</f>
        <v>90</v>
      </c>
      <c r="D6" s="68">
        <f>COUNT(E6:Z6)</f>
        <v>5</v>
      </c>
      <c r="E6" s="69"/>
      <c r="F6" t="s" s="71">
        <v>71</v>
      </c>
      <c r="G6" s="72">
        <v>10</v>
      </c>
      <c r="H6" t="s" s="71">
        <v>71</v>
      </c>
      <c r="I6" s="72">
        <v>20</v>
      </c>
      <c r="J6" t="s" s="71">
        <v>71</v>
      </c>
      <c r="K6" s="72">
        <v>10</v>
      </c>
      <c r="L6" t="s" s="71">
        <v>71</v>
      </c>
      <c r="M6" s="72">
        <v>20</v>
      </c>
      <c r="N6" t="s" s="71">
        <v>71</v>
      </c>
      <c r="O6" t="s" s="70">
        <v>71</v>
      </c>
      <c r="P6" t="s" s="71">
        <v>71</v>
      </c>
      <c r="Q6" t="s" s="78">
        <v>71</v>
      </c>
      <c r="R6" t="s" s="71">
        <v>71</v>
      </c>
      <c r="S6" t="s" s="78">
        <v>71</v>
      </c>
      <c r="T6" t="s" s="71">
        <v>71</v>
      </c>
      <c r="U6" t="s" s="78">
        <v>71</v>
      </c>
      <c r="V6" s="69">
        <v>30</v>
      </c>
      <c r="W6" t="s" s="78">
        <v>71</v>
      </c>
      <c r="X6" t="s" s="71">
        <v>71</v>
      </c>
      <c r="Y6" t="s" s="78">
        <v>71</v>
      </c>
      <c r="Z6" t="s" s="71">
        <v>71</v>
      </c>
      <c r="AA6" s="126">
        <v>0</v>
      </c>
      <c r="AB6" s="126">
        <v>0</v>
      </c>
      <c r="AC6" s="126">
        <v>0</v>
      </c>
      <c r="AD6" s="126">
        <v>0</v>
      </c>
      <c r="AE6" s="126">
        <v>0</v>
      </c>
      <c r="AF6" s="127"/>
      <c r="AG6" s="77"/>
      <c r="AH6" s="112"/>
      <c r="AI6" s="58"/>
      <c r="AJ6" s="59"/>
      <c r="AK6" s="59"/>
      <c r="AL6" s="59"/>
      <c r="AM6" s="60"/>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c r="IU6" s="125"/>
    </row>
    <row r="7" ht="16.9" customHeight="1">
      <c r="A7" s="68">
        <v>2</v>
      </c>
      <c r="B7" t="s" s="49">
        <v>213</v>
      </c>
      <c r="C7" s="27">
        <f>LARGE(E7:AE7,1)+LARGE(E7:AE7,2)+LARGE(E7:AE7,3)+LARGE(E7:AE7,4)+LARGE(E7:AE7,5)</f>
        <v>79</v>
      </c>
      <c r="D7" s="68">
        <f>COUNT(E7:Z7)</f>
        <v>9</v>
      </c>
      <c r="E7" s="69"/>
      <c r="F7" s="69">
        <v>4</v>
      </c>
      <c r="G7" s="72">
        <v>15</v>
      </c>
      <c r="H7" t="s" s="71">
        <v>71</v>
      </c>
      <c r="I7" s="72">
        <v>17</v>
      </c>
      <c r="J7" t="s" s="71">
        <v>71</v>
      </c>
      <c r="K7" s="72">
        <v>8</v>
      </c>
      <c r="L7" s="69">
        <v>10</v>
      </c>
      <c r="M7" s="72">
        <v>12</v>
      </c>
      <c r="N7" s="69">
        <v>12</v>
      </c>
      <c r="O7" t="s" s="70">
        <v>71</v>
      </c>
      <c r="P7" t="s" s="71">
        <v>71</v>
      </c>
      <c r="Q7" t="s" s="78">
        <v>71</v>
      </c>
      <c r="R7" s="69">
        <v>10</v>
      </c>
      <c r="S7" t="s" s="78">
        <v>71</v>
      </c>
      <c r="T7" t="s" s="71">
        <v>71</v>
      </c>
      <c r="U7" t="s" s="78">
        <v>71</v>
      </c>
      <c r="V7" s="69">
        <v>23</v>
      </c>
      <c r="W7" t="s" s="78">
        <v>71</v>
      </c>
      <c r="X7" t="s" s="71">
        <v>71</v>
      </c>
      <c r="Y7" t="s" s="78">
        <v>71</v>
      </c>
      <c r="Z7" t="s" s="71">
        <v>71</v>
      </c>
      <c r="AA7" s="104">
        <v>0</v>
      </c>
      <c r="AB7" s="104">
        <v>0</v>
      </c>
      <c r="AC7" s="104">
        <v>0</v>
      </c>
      <c r="AD7" s="104">
        <v>0</v>
      </c>
      <c r="AE7" s="104">
        <v>0</v>
      </c>
      <c r="AF7" s="127"/>
      <c r="AG7" s="77"/>
      <c r="AH7" s="112"/>
      <c r="AI7" s="58"/>
      <c r="AJ7" s="59"/>
      <c r="AK7" s="59"/>
      <c r="AL7" s="59"/>
      <c r="AM7" s="60"/>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row>
    <row r="8" ht="16.9" customHeight="1">
      <c r="A8" s="68">
        <v>3</v>
      </c>
      <c r="B8" t="s" s="49">
        <v>214</v>
      </c>
      <c r="C8" s="27">
        <f>LARGE(E8:AE8,1)+LARGE(E8:AE8,2)+LARGE(E8:AE8,3)+LARGE(E8:AE8,4)+LARGE(E8:AE8,5)</f>
        <v>62</v>
      </c>
      <c r="D8" s="68">
        <f>COUNT(E8:Z8)</f>
        <v>5</v>
      </c>
      <c r="E8" s="69"/>
      <c r="F8" s="69">
        <v>14</v>
      </c>
      <c r="G8" s="72">
        <v>10</v>
      </c>
      <c r="H8" t="s" s="71">
        <v>71</v>
      </c>
      <c r="I8" t="s" s="70">
        <v>71</v>
      </c>
      <c r="J8" t="s" s="71">
        <v>71</v>
      </c>
      <c r="K8" t="s" s="70">
        <v>71</v>
      </c>
      <c r="L8" t="s" s="71">
        <v>71</v>
      </c>
      <c r="M8" s="72">
        <v>4</v>
      </c>
      <c r="N8" s="69">
        <v>14</v>
      </c>
      <c r="O8" t="s" s="70">
        <v>71</v>
      </c>
      <c r="P8" t="s" s="71">
        <v>71</v>
      </c>
      <c r="Q8" t="s" s="78">
        <v>71</v>
      </c>
      <c r="R8" t="s" s="71">
        <v>71</v>
      </c>
      <c r="S8" t="s" s="78">
        <v>71</v>
      </c>
      <c r="T8" t="s" s="71">
        <v>71</v>
      </c>
      <c r="U8" t="s" s="78">
        <v>71</v>
      </c>
      <c r="V8" s="69">
        <v>20</v>
      </c>
      <c r="W8" t="s" s="78">
        <v>71</v>
      </c>
      <c r="X8" t="s" s="71">
        <v>71</v>
      </c>
      <c r="Y8" t="s" s="78">
        <v>71</v>
      </c>
      <c r="Z8" t="s" s="71">
        <v>71</v>
      </c>
      <c r="AA8" s="104">
        <v>0</v>
      </c>
      <c r="AB8" s="104">
        <v>0</v>
      </c>
      <c r="AC8" s="104">
        <v>0</v>
      </c>
      <c r="AD8" s="104">
        <v>0</v>
      </c>
      <c r="AE8" s="104">
        <v>0</v>
      </c>
      <c r="AF8" s="127"/>
      <c r="AG8" s="77"/>
      <c r="AH8" s="112"/>
      <c r="AI8" s="58"/>
      <c r="AJ8" s="59"/>
      <c r="AK8" s="59"/>
      <c r="AL8" s="59"/>
      <c r="AM8" s="60"/>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row>
    <row r="9" ht="16.9" customHeight="1">
      <c r="A9" s="68">
        <v>4</v>
      </c>
      <c r="B9" t="s" s="49">
        <v>219</v>
      </c>
      <c r="C9" s="27">
        <f>LARGE(E9:AE9,1)+LARGE(E9:AE9,2)+LARGE(E9:AE9,3)+LARGE(E9:AE9,4)+LARGE(E9:AE9,5)</f>
        <v>60</v>
      </c>
      <c r="D9" s="68">
        <f>COUNT(E9:Z9)</f>
        <v>5</v>
      </c>
      <c r="E9" s="69"/>
      <c r="F9" s="69">
        <v>17</v>
      </c>
      <c r="G9" s="72">
        <v>5</v>
      </c>
      <c r="H9" t="s" s="71">
        <v>71</v>
      </c>
      <c r="I9" t="s" s="70">
        <v>71</v>
      </c>
      <c r="J9" t="s" s="71">
        <v>71</v>
      </c>
      <c r="K9" t="s" s="70">
        <v>71</v>
      </c>
      <c r="L9" t="s" s="71">
        <v>71</v>
      </c>
      <c r="M9" s="72">
        <v>14</v>
      </c>
      <c r="N9" s="69">
        <v>20</v>
      </c>
      <c r="O9" t="s" s="70">
        <v>71</v>
      </c>
      <c r="P9" t="s" s="71">
        <v>71</v>
      </c>
      <c r="Q9" t="s" s="78">
        <v>71</v>
      </c>
      <c r="R9" t="s" s="71">
        <v>71</v>
      </c>
      <c r="S9" t="s" s="78">
        <v>71</v>
      </c>
      <c r="T9" t="s" s="71">
        <v>71</v>
      </c>
      <c r="U9" t="s" s="78">
        <v>71</v>
      </c>
      <c r="V9" s="69">
        <v>4</v>
      </c>
      <c r="W9" t="s" s="78">
        <v>71</v>
      </c>
      <c r="X9" t="s" s="71">
        <v>71</v>
      </c>
      <c r="Y9" t="s" s="78">
        <v>71</v>
      </c>
      <c r="Z9" t="s" s="71">
        <v>71</v>
      </c>
      <c r="AA9" s="104">
        <v>0</v>
      </c>
      <c r="AB9" s="104">
        <v>0</v>
      </c>
      <c r="AC9" s="104">
        <v>0</v>
      </c>
      <c r="AD9" s="104">
        <v>0</v>
      </c>
      <c r="AE9" s="104">
        <v>0</v>
      </c>
      <c r="AF9" s="127"/>
      <c r="AG9" s="77"/>
      <c r="AH9" s="112"/>
      <c r="AI9" s="58"/>
      <c r="AJ9" s="59"/>
      <c r="AK9" s="59"/>
      <c r="AL9" s="59"/>
      <c r="AM9" s="60"/>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row>
    <row r="10" ht="16.9" customHeight="1">
      <c r="A10" s="68">
        <v>5</v>
      </c>
      <c r="B10" t="s" s="49">
        <v>206</v>
      </c>
      <c r="C10" s="27">
        <f>LARGE(E10:AE10,1)+LARGE(E10:AE10,2)+LARGE(E10:AE10,3)+LARGE(E10:AE10,4)+LARGE(E10:AE10,5)</f>
        <v>54</v>
      </c>
      <c r="D10" s="68">
        <f>COUNT(E10:Z10)</f>
        <v>3</v>
      </c>
      <c r="E10" s="69"/>
      <c r="F10" s="69">
        <v>20</v>
      </c>
      <c r="G10" t="s" s="70">
        <v>71</v>
      </c>
      <c r="H10" t="s" s="71">
        <v>71</v>
      </c>
      <c r="I10" t="s" s="70">
        <v>71</v>
      </c>
      <c r="J10" t="s" s="71">
        <v>71</v>
      </c>
      <c r="K10" t="s" s="70">
        <v>71</v>
      </c>
      <c r="L10" t="s" s="71">
        <v>71</v>
      </c>
      <c r="M10" s="72">
        <v>17</v>
      </c>
      <c r="N10" s="69">
        <v>17</v>
      </c>
      <c r="O10" t="s" s="70">
        <v>71</v>
      </c>
      <c r="P10" t="s" s="71">
        <v>71</v>
      </c>
      <c r="Q10" t="s" s="78">
        <v>71</v>
      </c>
      <c r="R10" t="s" s="71">
        <v>71</v>
      </c>
      <c r="S10" t="s" s="78">
        <v>71</v>
      </c>
      <c r="T10" t="s" s="71">
        <v>71</v>
      </c>
      <c r="U10" t="s" s="78">
        <v>71</v>
      </c>
      <c r="V10" t="s" s="71">
        <v>71</v>
      </c>
      <c r="W10" t="s" s="78">
        <v>71</v>
      </c>
      <c r="X10" t="s" s="71">
        <v>71</v>
      </c>
      <c r="Y10" t="s" s="78">
        <v>71</v>
      </c>
      <c r="Z10" t="s" s="71">
        <v>71</v>
      </c>
      <c r="AA10" s="104">
        <v>0</v>
      </c>
      <c r="AB10" s="104">
        <v>0</v>
      </c>
      <c r="AC10" s="104">
        <v>0</v>
      </c>
      <c r="AD10" s="104">
        <v>0</v>
      </c>
      <c r="AE10" s="104">
        <v>0</v>
      </c>
      <c r="AF10" s="127"/>
      <c r="AG10" s="77"/>
      <c r="AH10" s="112"/>
      <c r="AI10" s="58"/>
      <c r="AJ10" s="59"/>
      <c r="AK10" s="59"/>
      <c r="AL10" s="59"/>
      <c r="AM10" s="60"/>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row>
    <row r="11" ht="16.9" customHeight="1">
      <c r="A11" s="68">
        <v>6</v>
      </c>
      <c r="B11" t="s" s="49">
        <v>264</v>
      </c>
      <c r="C11" s="27">
        <f>LARGE(E11:AE11,1)+LARGE(E11:AE11,2)+LARGE(E11:AE11,3)+LARGE(E11:AE11,4)+LARGE(E11:AE11,5)</f>
        <v>35</v>
      </c>
      <c r="D11" s="68">
        <f>COUNT(E11:Z11)</f>
        <v>5</v>
      </c>
      <c r="E11" s="69"/>
      <c r="F11" t="s" s="71">
        <v>71</v>
      </c>
      <c r="G11" s="72">
        <v>5</v>
      </c>
      <c r="H11" t="s" s="71">
        <v>71</v>
      </c>
      <c r="I11" s="72">
        <v>14</v>
      </c>
      <c r="J11" s="69">
        <v>10</v>
      </c>
      <c r="K11" t="s" s="70">
        <v>71</v>
      </c>
      <c r="L11" t="s" s="71">
        <v>71</v>
      </c>
      <c r="M11" s="72">
        <v>3</v>
      </c>
      <c r="N11" t="s" s="71">
        <v>71</v>
      </c>
      <c r="O11" t="s" s="70">
        <v>71</v>
      </c>
      <c r="P11" t="s" s="71">
        <v>71</v>
      </c>
      <c r="Q11" s="73">
        <v>3</v>
      </c>
      <c r="R11" t="s" s="71">
        <v>71</v>
      </c>
      <c r="S11" t="s" s="78">
        <v>71</v>
      </c>
      <c r="T11" t="s" s="71">
        <v>71</v>
      </c>
      <c r="U11" t="s" s="78">
        <v>71</v>
      </c>
      <c r="V11" t="s" s="71">
        <v>71</v>
      </c>
      <c r="W11" t="s" s="78">
        <v>71</v>
      </c>
      <c r="X11" t="s" s="71">
        <v>71</v>
      </c>
      <c r="Y11" t="s" s="78">
        <v>71</v>
      </c>
      <c r="Z11" t="s" s="71">
        <v>71</v>
      </c>
      <c r="AA11" s="104">
        <v>0</v>
      </c>
      <c r="AB11" s="104">
        <v>0</v>
      </c>
      <c r="AC11" s="104">
        <v>0</v>
      </c>
      <c r="AD11" s="104">
        <v>0</v>
      </c>
      <c r="AE11" s="104">
        <v>0</v>
      </c>
      <c r="AF11" s="127"/>
      <c r="AG11" s="77"/>
      <c r="AH11" s="112"/>
      <c r="AI11" s="58"/>
      <c r="AJ11" s="59"/>
      <c r="AK11" s="59"/>
      <c r="AL11" s="59"/>
      <c r="AM11" s="60"/>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row>
    <row r="12" ht="16.9" customHeight="1">
      <c r="A12" s="68">
        <v>7</v>
      </c>
      <c r="B12" t="s" s="49">
        <v>265</v>
      </c>
      <c r="C12" s="27">
        <f>LARGE(E12:AE12,1)+LARGE(E12:AE12,2)+LARGE(E12:AE12,3)+LARGE(E12:AE12,4)+LARGE(E12:AE12,5)</f>
        <v>30</v>
      </c>
      <c r="D12" s="68">
        <f>COUNT(E12:Z12)</f>
        <v>3</v>
      </c>
      <c r="E12" s="69"/>
      <c r="F12" t="s" s="71">
        <v>71</v>
      </c>
      <c r="G12" t="s" s="70">
        <v>71</v>
      </c>
      <c r="H12" t="s" s="71">
        <v>71</v>
      </c>
      <c r="I12" t="s" s="70">
        <v>71</v>
      </c>
      <c r="J12" t="s" s="71">
        <v>71</v>
      </c>
      <c r="K12" t="s" s="70">
        <v>71</v>
      </c>
      <c r="L12" t="s" s="71">
        <v>71</v>
      </c>
      <c r="M12" t="s" s="70">
        <v>71</v>
      </c>
      <c r="N12" t="s" s="71">
        <v>71</v>
      </c>
      <c r="O12" s="72">
        <v>14</v>
      </c>
      <c r="P12" s="69">
        <v>8</v>
      </c>
      <c r="Q12" t="s" s="78">
        <v>71</v>
      </c>
      <c r="R12" s="69">
        <v>8</v>
      </c>
      <c r="S12" t="s" s="78">
        <v>71</v>
      </c>
      <c r="T12" t="s" s="71">
        <v>71</v>
      </c>
      <c r="U12" t="s" s="78">
        <v>71</v>
      </c>
      <c r="V12" t="s" s="71">
        <v>71</v>
      </c>
      <c r="W12" t="s" s="78">
        <v>71</v>
      </c>
      <c r="X12" t="s" s="71">
        <v>71</v>
      </c>
      <c r="Y12" t="s" s="78">
        <v>71</v>
      </c>
      <c r="Z12" t="s" s="71">
        <v>71</v>
      </c>
      <c r="AA12" s="104">
        <v>0</v>
      </c>
      <c r="AB12" s="104">
        <v>0</v>
      </c>
      <c r="AC12" s="104">
        <v>0</v>
      </c>
      <c r="AD12" s="104">
        <v>0</v>
      </c>
      <c r="AE12" s="104">
        <v>0</v>
      </c>
      <c r="AF12" s="127"/>
      <c r="AG12" s="77"/>
      <c r="AH12" s="112"/>
      <c r="AI12" s="58"/>
      <c r="AJ12" s="59"/>
      <c r="AK12" s="59"/>
      <c r="AL12" s="59"/>
      <c r="AM12" s="60"/>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row>
    <row r="13" ht="16.9" customHeight="1">
      <c r="A13" s="68">
        <v>8</v>
      </c>
      <c r="B13" t="s" s="49">
        <v>215</v>
      </c>
      <c r="C13" s="27">
        <f>LARGE(E13:AE13,1)+LARGE(E13:AE13,2)+LARGE(E13:AE13,3)+LARGE(E13:AE13,4)+LARGE(E13:AE13,5)</f>
        <v>30</v>
      </c>
      <c r="D13" s="68">
        <f>COUNT(E13:Z13)</f>
        <v>3</v>
      </c>
      <c r="E13" s="69"/>
      <c r="F13" s="69">
        <v>12</v>
      </c>
      <c r="G13" t="s" s="70">
        <v>71</v>
      </c>
      <c r="H13" t="s" s="71">
        <v>71</v>
      </c>
      <c r="I13" t="s" s="70">
        <v>71</v>
      </c>
      <c r="J13" t="s" s="71">
        <v>71</v>
      </c>
      <c r="K13" t="s" s="70">
        <v>71</v>
      </c>
      <c r="L13" t="s" s="71">
        <v>71</v>
      </c>
      <c r="M13" t="s" s="70">
        <v>71</v>
      </c>
      <c r="N13" s="69">
        <v>10</v>
      </c>
      <c r="O13" t="s" s="70">
        <v>71</v>
      </c>
      <c r="P13" t="s" s="71">
        <v>71</v>
      </c>
      <c r="Q13" t="s" s="78">
        <v>71</v>
      </c>
      <c r="R13" t="s" s="71">
        <v>71</v>
      </c>
      <c r="S13" t="s" s="78">
        <v>71</v>
      </c>
      <c r="T13" t="s" s="71">
        <v>71</v>
      </c>
      <c r="U13" t="s" s="78">
        <v>71</v>
      </c>
      <c r="V13" s="69">
        <v>8</v>
      </c>
      <c r="W13" t="s" s="78">
        <v>71</v>
      </c>
      <c r="X13" t="s" s="71">
        <v>71</v>
      </c>
      <c r="Y13" t="s" s="78">
        <v>71</v>
      </c>
      <c r="Z13" t="s" s="71">
        <v>71</v>
      </c>
      <c r="AA13" s="104">
        <v>0</v>
      </c>
      <c r="AB13" s="104">
        <v>0</v>
      </c>
      <c r="AC13" s="104">
        <v>0</v>
      </c>
      <c r="AD13" s="104">
        <v>0</v>
      </c>
      <c r="AE13" s="104">
        <v>0</v>
      </c>
      <c r="AF13" s="127"/>
      <c r="AG13" s="77"/>
      <c r="AH13" s="112"/>
      <c r="AI13" s="58"/>
      <c r="AJ13" s="59"/>
      <c r="AK13" s="59"/>
      <c r="AL13" s="59"/>
      <c r="AM13" s="60"/>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row>
    <row r="14" ht="16.9" customHeight="1">
      <c r="A14" s="68">
        <v>9</v>
      </c>
      <c r="B14" t="s" s="49">
        <v>266</v>
      </c>
      <c r="C14" s="27">
        <f>LARGE(E14:AE14,1)+LARGE(E14:AE14,2)+LARGE(E14:AE14,3)+LARGE(E14:AE14,4)+LARGE(E14:AE14,5)</f>
        <v>26</v>
      </c>
      <c r="D14" s="68">
        <f>COUNT(E14:Z14)</f>
        <v>1</v>
      </c>
      <c r="E14" s="69"/>
      <c r="F14" t="s" s="71">
        <v>71</v>
      </c>
      <c r="G14" t="s" s="70">
        <v>71</v>
      </c>
      <c r="H14" t="s" s="71">
        <v>71</v>
      </c>
      <c r="I14" t="s" s="70">
        <v>71</v>
      </c>
      <c r="J14" t="s" s="71">
        <v>71</v>
      </c>
      <c r="K14" t="s" s="70">
        <v>71</v>
      </c>
      <c r="L14" t="s" s="71">
        <v>71</v>
      </c>
      <c r="M14" t="s" s="70">
        <v>71</v>
      </c>
      <c r="N14" t="s" s="71">
        <v>71</v>
      </c>
      <c r="O14" t="s" s="70">
        <v>71</v>
      </c>
      <c r="P14" t="s" s="71">
        <v>71</v>
      </c>
      <c r="Q14" t="s" s="78">
        <v>71</v>
      </c>
      <c r="R14" t="s" s="71">
        <v>71</v>
      </c>
      <c r="S14" t="s" s="78">
        <v>71</v>
      </c>
      <c r="T14" t="s" s="71">
        <v>71</v>
      </c>
      <c r="U14" t="s" s="78">
        <v>71</v>
      </c>
      <c r="V14" s="69">
        <v>26</v>
      </c>
      <c r="W14" t="s" s="78">
        <v>71</v>
      </c>
      <c r="X14" t="s" s="71">
        <v>71</v>
      </c>
      <c r="Y14" t="s" s="78">
        <v>71</v>
      </c>
      <c r="Z14" t="s" s="71">
        <v>71</v>
      </c>
      <c r="AA14" s="104">
        <v>0</v>
      </c>
      <c r="AB14" s="104">
        <v>0</v>
      </c>
      <c r="AC14" s="104">
        <v>0</v>
      </c>
      <c r="AD14" s="104">
        <v>0</v>
      </c>
      <c r="AE14" s="104">
        <v>0</v>
      </c>
      <c r="AF14" s="127"/>
      <c r="AG14" s="77"/>
      <c r="AH14" s="112"/>
      <c r="AI14" s="58"/>
      <c r="AJ14" s="59"/>
      <c r="AK14" s="59"/>
      <c r="AL14" s="59"/>
      <c r="AM14" s="60"/>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row>
    <row r="15" ht="16.9" customHeight="1">
      <c r="A15" s="68">
        <v>10</v>
      </c>
      <c r="B15" t="s" s="49">
        <v>207</v>
      </c>
      <c r="C15" s="27">
        <f>LARGE(E15:AE15,1)+LARGE(E15:AE15,2)+LARGE(E15:AE15,3)+LARGE(E15:AE15,4)+LARGE(E15:AE15,5)</f>
        <v>26</v>
      </c>
      <c r="D15" s="68">
        <f>COUNT(E15:Z15)</f>
        <v>3</v>
      </c>
      <c r="E15" s="69"/>
      <c r="F15" s="69">
        <v>10</v>
      </c>
      <c r="G15" t="s" s="70">
        <v>71</v>
      </c>
      <c r="H15" t="s" s="71">
        <v>71</v>
      </c>
      <c r="I15" t="s" s="70">
        <v>71</v>
      </c>
      <c r="J15" t="s" s="71">
        <v>71</v>
      </c>
      <c r="K15" t="s" s="70">
        <v>71</v>
      </c>
      <c r="L15" s="69">
        <v>8</v>
      </c>
      <c r="M15" t="s" s="70">
        <v>71</v>
      </c>
      <c r="N15" s="69">
        <v>8</v>
      </c>
      <c r="O15" t="s" s="70">
        <v>71</v>
      </c>
      <c r="P15" t="s" s="71">
        <v>71</v>
      </c>
      <c r="Q15" t="s" s="78">
        <v>71</v>
      </c>
      <c r="R15" t="s" s="71">
        <v>71</v>
      </c>
      <c r="S15" t="s" s="78">
        <v>71</v>
      </c>
      <c r="T15" t="s" s="71">
        <v>71</v>
      </c>
      <c r="U15" t="s" s="78">
        <v>71</v>
      </c>
      <c r="V15" t="s" s="71">
        <v>71</v>
      </c>
      <c r="W15" t="s" s="78">
        <v>71</v>
      </c>
      <c r="X15" t="s" s="71">
        <v>71</v>
      </c>
      <c r="Y15" t="s" s="78">
        <v>71</v>
      </c>
      <c r="Z15" t="s" s="71">
        <v>71</v>
      </c>
      <c r="AA15" s="104">
        <v>0</v>
      </c>
      <c r="AB15" s="104">
        <v>0</v>
      </c>
      <c r="AC15" s="104">
        <v>0</v>
      </c>
      <c r="AD15" s="104">
        <v>0</v>
      </c>
      <c r="AE15" s="104">
        <v>0</v>
      </c>
      <c r="AF15" s="127"/>
      <c r="AG15" s="77"/>
      <c r="AH15" s="112"/>
      <c r="AI15" s="58"/>
      <c r="AJ15" s="59"/>
      <c r="AK15" s="59"/>
      <c r="AL15" s="59"/>
      <c r="AM15" s="60"/>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row>
    <row r="16" ht="16.9" customHeight="1">
      <c r="A16" s="68">
        <v>11</v>
      </c>
      <c r="B16" t="s" s="49">
        <v>267</v>
      </c>
      <c r="C16" s="27">
        <f>LARGE(E16:AE16,1)+LARGE(E16:AE16,2)+LARGE(E16:AE16,3)+LARGE(E16:AE16,4)+LARGE(E16:AE16,5)</f>
        <v>23</v>
      </c>
      <c r="D16" s="68">
        <f>COUNT(E16:Z16)</f>
        <v>3</v>
      </c>
      <c r="E16" s="69"/>
      <c r="F16" t="s" s="71">
        <v>71</v>
      </c>
      <c r="G16" t="s" s="70">
        <v>71</v>
      </c>
      <c r="H16" t="s" s="71">
        <v>71</v>
      </c>
      <c r="I16" s="72">
        <v>10</v>
      </c>
      <c r="J16" t="s" s="71">
        <v>71</v>
      </c>
      <c r="K16" t="s" s="70">
        <v>71</v>
      </c>
      <c r="L16" t="s" s="71">
        <v>71</v>
      </c>
      <c r="M16" t="s" s="70">
        <v>71</v>
      </c>
      <c r="N16" t="s" s="71">
        <v>71</v>
      </c>
      <c r="O16" t="s" s="70">
        <v>71</v>
      </c>
      <c r="P16" t="s" s="71">
        <v>71</v>
      </c>
      <c r="Q16" t="s" s="78">
        <v>71</v>
      </c>
      <c r="R16" t="s" s="71">
        <v>71</v>
      </c>
      <c r="S16" t="s" s="78">
        <v>71</v>
      </c>
      <c r="T16" t="s" s="71">
        <v>71</v>
      </c>
      <c r="U16" t="s" s="78">
        <v>71</v>
      </c>
      <c r="V16" s="69">
        <v>3</v>
      </c>
      <c r="W16" t="s" s="78">
        <v>71</v>
      </c>
      <c r="X16" s="69">
        <v>10</v>
      </c>
      <c r="Y16" t="s" s="78">
        <v>71</v>
      </c>
      <c r="Z16" t="s" s="71">
        <v>71</v>
      </c>
      <c r="AA16" s="104">
        <v>0</v>
      </c>
      <c r="AB16" s="104">
        <v>0</v>
      </c>
      <c r="AC16" s="104">
        <v>0</v>
      </c>
      <c r="AD16" s="104">
        <v>0</v>
      </c>
      <c r="AE16" s="104">
        <v>0</v>
      </c>
      <c r="AF16" s="127"/>
      <c r="AG16" s="77"/>
      <c r="AH16" s="112"/>
      <c r="AI16" s="58"/>
      <c r="AJ16" s="59"/>
      <c r="AK16" s="59"/>
      <c r="AL16" s="59"/>
      <c r="AM16" s="60"/>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row>
    <row r="17" ht="16.9" customHeight="1">
      <c r="A17" s="68">
        <v>12</v>
      </c>
      <c r="B17" t="s" s="49">
        <v>268</v>
      </c>
      <c r="C17" s="27">
        <f>LARGE(E17:AE17,1)+LARGE(E17:AE17,2)+LARGE(E17:AE17,3)+LARGE(E17:AE17,4)+LARGE(E17:AE17,5)</f>
        <v>20</v>
      </c>
      <c r="D17" s="68">
        <f>COUNT(E17:Z17)</f>
        <v>1</v>
      </c>
      <c r="E17" s="69"/>
      <c r="F17" t="s" s="71">
        <v>71</v>
      </c>
      <c r="G17" t="s" s="70">
        <v>71</v>
      </c>
      <c r="H17" t="s" s="71">
        <v>71</v>
      </c>
      <c r="I17" t="s" s="70">
        <v>71</v>
      </c>
      <c r="J17" t="s" s="71">
        <v>71</v>
      </c>
      <c r="K17" t="s" s="70">
        <v>71</v>
      </c>
      <c r="L17" t="s" s="71">
        <v>71</v>
      </c>
      <c r="M17" t="s" s="70">
        <v>71</v>
      </c>
      <c r="N17" t="s" s="71">
        <v>71</v>
      </c>
      <c r="O17" s="72">
        <v>20</v>
      </c>
      <c r="P17" t="s" s="71">
        <v>71</v>
      </c>
      <c r="Q17" t="s" s="78">
        <v>71</v>
      </c>
      <c r="R17" t="s" s="71">
        <v>71</v>
      </c>
      <c r="S17" t="s" s="78">
        <v>71</v>
      </c>
      <c r="T17" t="s" s="71">
        <v>71</v>
      </c>
      <c r="U17" t="s" s="78">
        <v>71</v>
      </c>
      <c r="V17" t="s" s="71">
        <v>71</v>
      </c>
      <c r="W17" t="s" s="78">
        <v>71</v>
      </c>
      <c r="X17" t="s" s="71">
        <v>71</v>
      </c>
      <c r="Y17" t="s" s="78">
        <v>71</v>
      </c>
      <c r="Z17" t="s" s="71">
        <v>71</v>
      </c>
      <c r="AA17" s="104">
        <v>0</v>
      </c>
      <c r="AB17" s="104">
        <v>0</v>
      </c>
      <c r="AC17" s="104">
        <v>0</v>
      </c>
      <c r="AD17" s="104">
        <v>0</v>
      </c>
      <c r="AE17" s="104">
        <v>0</v>
      </c>
      <c r="AF17" s="127"/>
      <c r="AG17" s="77"/>
      <c r="AH17" s="112"/>
      <c r="AI17" s="58"/>
      <c r="AJ17" s="59"/>
      <c r="AK17" s="59"/>
      <c r="AL17" s="59"/>
      <c r="AM17" s="60"/>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c r="IU17" s="125"/>
    </row>
    <row r="18" ht="16.9" customHeight="1">
      <c r="A18" s="68">
        <v>13</v>
      </c>
      <c r="B18" t="s" s="49">
        <v>269</v>
      </c>
      <c r="C18" s="27">
        <f>LARGE(E18:AE18,1)+LARGE(E18:AE18,2)+LARGE(E18:AE18,3)+LARGE(E18:AE18,4)+LARGE(E18:AE18,5)</f>
        <v>18</v>
      </c>
      <c r="D18" s="68">
        <f>COUNT(E18:Z18)</f>
        <v>3</v>
      </c>
      <c r="E18" s="69"/>
      <c r="F18" t="s" s="71">
        <v>71</v>
      </c>
      <c r="G18" t="s" s="70">
        <v>71</v>
      </c>
      <c r="H18" t="s" s="71">
        <v>71</v>
      </c>
      <c r="I18" s="72">
        <v>6</v>
      </c>
      <c r="J18" t="s" s="71">
        <v>71</v>
      </c>
      <c r="K18" s="72">
        <v>6</v>
      </c>
      <c r="L18" t="s" s="71">
        <v>71</v>
      </c>
      <c r="M18" t="s" s="70">
        <v>71</v>
      </c>
      <c r="N18" t="s" s="71">
        <v>71</v>
      </c>
      <c r="O18" t="s" s="70">
        <v>71</v>
      </c>
      <c r="P18" t="s" s="71">
        <v>71</v>
      </c>
      <c r="Q18" t="s" s="78">
        <v>71</v>
      </c>
      <c r="R18" t="s" s="71">
        <v>71</v>
      </c>
      <c r="S18" t="s" s="78">
        <v>71</v>
      </c>
      <c r="T18" t="s" s="71">
        <v>71</v>
      </c>
      <c r="U18" t="s" s="78">
        <v>71</v>
      </c>
      <c r="V18" t="s" s="71">
        <v>71</v>
      </c>
      <c r="W18" t="s" s="78">
        <v>71</v>
      </c>
      <c r="X18" s="69">
        <v>6</v>
      </c>
      <c r="Y18" t="s" s="78">
        <v>71</v>
      </c>
      <c r="Z18" t="s" s="71">
        <v>71</v>
      </c>
      <c r="AA18" s="104">
        <v>0</v>
      </c>
      <c r="AB18" s="104">
        <v>0</v>
      </c>
      <c r="AC18" s="104">
        <v>0</v>
      </c>
      <c r="AD18" s="104">
        <v>0</v>
      </c>
      <c r="AE18" s="104">
        <v>0</v>
      </c>
      <c r="AF18" s="127"/>
      <c r="AG18" s="77"/>
      <c r="AH18" s="112"/>
      <c r="AI18" s="58"/>
      <c r="AJ18" s="59"/>
      <c r="AK18" s="59"/>
      <c r="AL18" s="59"/>
      <c r="AM18" s="60"/>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c r="IU18" s="125"/>
    </row>
    <row r="19" ht="16.9" customHeight="1">
      <c r="A19" s="68">
        <v>14</v>
      </c>
      <c r="B19" t="s" s="49">
        <v>270</v>
      </c>
      <c r="C19" s="27">
        <f>LARGE(E19:AE19,1)+LARGE(E19:AE19,2)+LARGE(E19:AE19,3)+LARGE(E19:AE19,4)+LARGE(E19:AE19,5)</f>
        <v>17</v>
      </c>
      <c r="D19" s="68">
        <f>COUNT(E19:Z19)</f>
        <v>1</v>
      </c>
      <c r="E19" s="69"/>
      <c r="F19" t="s" s="71">
        <v>71</v>
      </c>
      <c r="G19" t="s" s="70">
        <v>71</v>
      </c>
      <c r="H19" t="s" s="71">
        <v>71</v>
      </c>
      <c r="I19" t="s" s="70">
        <v>71</v>
      </c>
      <c r="J19" t="s" s="71">
        <v>71</v>
      </c>
      <c r="K19" t="s" s="70">
        <v>71</v>
      </c>
      <c r="L19" t="s" s="71">
        <v>71</v>
      </c>
      <c r="M19" t="s" s="70">
        <v>71</v>
      </c>
      <c r="N19" t="s" s="71">
        <v>71</v>
      </c>
      <c r="O19" t="s" s="70">
        <v>71</v>
      </c>
      <c r="P19" t="s" s="71">
        <v>71</v>
      </c>
      <c r="Q19" t="s" s="78">
        <v>71</v>
      </c>
      <c r="R19" t="s" s="71">
        <v>71</v>
      </c>
      <c r="S19" t="s" s="78">
        <v>71</v>
      </c>
      <c r="T19" t="s" s="71">
        <v>71</v>
      </c>
      <c r="U19" t="s" s="78">
        <v>71</v>
      </c>
      <c r="V19" s="69">
        <v>17</v>
      </c>
      <c r="W19" t="s" s="78">
        <v>71</v>
      </c>
      <c r="X19" t="s" s="71">
        <v>71</v>
      </c>
      <c r="Y19" t="s" s="78">
        <v>71</v>
      </c>
      <c r="Z19" t="s" s="71">
        <v>71</v>
      </c>
      <c r="AA19" s="104">
        <v>0</v>
      </c>
      <c r="AB19" s="104">
        <v>0</v>
      </c>
      <c r="AC19" s="104">
        <v>0</v>
      </c>
      <c r="AD19" s="104">
        <v>0</v>
      </c>
      <c r="AE19" s="104">
        <v>0</v>
      </c>
      <c r="AF19" s="127"/>
      <c r="AG19" s="77"/>
      <c r="AH19" s="112"/>
      <c r="AI19" s="58"/>
      <c r="AJ19" s="59"/>
      <c r="AK19" s="59"/>
      <c r="AL19" s="59"/>
      <c r="AM19" s="60"/>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c r="IU19" s="125"/>
    </row>
    <row r="20" ht="16.9" customHeight="1">
      <c r="A20" s="68">
        <v>15</v>
      </c>
      <c r="B20" t="s" s="49">
        <v>271</v>
      </c>
      <c r="C20" s="27">
        <f>LARGE(E20:AE20,1)+LARGE(E20:AE20,2)+LARGE(E20:AE20,3)+LARGE(E20:AE20,4)+LARGE(E20:AE20,5)</f>
        <v>17</v>
      </c>
      <c r="D20" s="68">
        <f>COUNT(E20:Z20)</f>
        <v>1</v>
      </c>
      <c r="E20" s="69"/>
      <c r="F20" t="s" s="71">
        <v>71</v>
      </c>
      <c r="G20" t="s" s="70">
        <v>71</v>
      </c>
      <c r="H20" t="s" s="71">
        <v>71</v>
      </c>
      <c r="I20" t="s" s="70">
        <v>71</v>
      </c>
      <c r="J20" t="s" s="71">
        <v>71</v>
      </c>
      <c r="K20" t="s" s="70">
        <v>71</v>
      </c>
      <c r="L20" t="s" s="71">
        <v>71</v>
      </c>
      <c r="M20" t="s" s="70">
        <v>71</v>
      </c>
      <c r="N20" t="s" s="71">
        <v>71</v>
      </c>
      <c r="O20" s="72">
        <v>17</v>
      </c>
      <c r="P20" t="s" s="71">
        <v>71</v>
      </c>
      <c r="Q20" t="s" s="78">
        <v>71</v>
      </c>
      <c r="R20" t="s" s="71">
        <v>71</v>
      </c>
      <c r="S20" t="s" s="78">
        <v>71</v>
      </c>
      <c r="T20" t="s" s="71">
        <v>71</v>
      </c>
      <c r="U20" t="s" s="78">
        <v>71</v>
      </c>
      <c r="V20" t="s" s="71">
        <v>71</v>
      </c>
      <c r="W20" t="s" s="78">
        <v>71</v>
      </c>
      <c r="X20" t="s" s="71">
        <v>71</v>
      </c>
      <c r="Y20" t="s" s="78">
        <v>71</v>
      </c>
      <c r="Z20" t="s" s="71">
        <v>71</v>
      </c>
      <c r="AA20" s="104">
        <v>0</v>
      </c>
      <c r="AB20" s="104">
        <v>0</v>
      </c>
      <c r="AC20" s="104">
        <v>0</v>
      </c>
      <c r="AD20" s="104">
        <v>0</v>
      </c>
      <c r="AE20" s="104">
        <v>0</v>
      </c>
      <c r="AF20" s="127"/>
      <c r="AG20" s="77"/>
      <c r="AH20" s="112"/>
      <c r="AI20" s="58"/>
      <c r="AJ20" s="59"/>
      <c r="AK20" s="59"/>
      <c r="AL20" s="59"/>
      <c r="AM20" s="60"/>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row>
    <row r="21" ht="16.9" customHeight="1">
      <c r="A21" s="68">
        <v>16</v>
      </c>
      <c r="B21" t="s" s="49">
        <v>272</v>
      </c>
      <c r="C21" s="27">
        <f>LARGE(E21:AE21,1)+LARGE(E21:AE21,2)+LARGE(E21:AE21,3)+LARGE(E21:AE21,4)+LARGE(E21:AE21,5)</f>
        <v>16</v>
      </c>
      <c r="D21" s="68">
        <f>COUNT(E21:Z21)</f>
        <v>2</v>
      </c>
      <c r="E21" s="69"/>
      <c r="F21" t="s" s="71">
        <v>71</v>
      </c>
      <c r="G21" t="s" s="70">
        <v>71</v>
      </c>
      <c r="H21" t="s" s="71">
        <v>71</v>
      </c>
      <c r="I21" t="s" s="70">
        <v>71</v>
      </c>
      <c r="J21" t="s" s="71">
        <v>71</v>
      </c>
      <c r="K21" t="s" s="70">
        <v>71</v>
      </c>
      <c r="L21" t="s" s="71">
        <v>71</v>
      </c>
      <c r="M21" t="s" s="70">
        <v>71</v>
      </c>
      <c r="N21" t="s" s="71">
        <v>71</v>
      </c>
      <c r="O21" t="s" s="70">
        <v>71</v>
      </c>
      <c r="P21" t="s" s="71">
        <v>71</v>
      </c>
      <c r="Q21" s="73">
        <v>6</v>
      </c>
      <c r="R21" t="s" s="71">
        <v>71</v>
      </c>
      <c r="S21" t="s" s="78">
        <v>71</v>
      </c>
      <c r="T21" t="s" s="71">
        <v>71</v>
      </c>
      <c r="U21" t="s" s="78">
        <v>71</v>
      </c>
      <c r="V21" s="69">
        <v>10</v>
      </c>
      <c r="W21" t="s" s="78">
        <v>71</v>
      </c>
      <c r="X21" t="s" s="71">
        <v>71</v>
      </c>
      <c r="Y21" t="s" s="78">
        <v>71</v>
      </c>
      <c r="Z21" t="s" s="71">
        <v>71</v>
      </c>
      <c r="AA21" s="104">
        <v>0</v>
      </c>
      <c r="AB21" s="104">
        <v>0</v>
      </c>
      <c r="AC21" s="104">
        <v>0</v>
      </c>
      <c r="AD21" s="104">
        <v>0</v>
      </c>
      <c r="AE21" s="104">
        <v>0</v>
      </c>
      <c r="AF21" s="127"/>
      <c r="AG21" s="77"/>
      <c r="AH21" s="112"/>
      <c r="AI21" s="58"/>
      <c r="AJ21" s="59"/>
      <c r="AK21" s="59"/>
      <c r="AL21" s="59"/>
      <c r="AM21" s="60"/>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c r="IU21" s="125"/>
    </row>
    <row r="22" ht="16.9" customHeight="1">
      <c r="A22" s="68">
        <v>17</v>
      </c>
      <c r="B22" t="s" s="49">
        <v>273</v>
      </c>
      <c r="C22" s="27">
        <f>LARGE(E22:AE22,1)+LARGE(E22:AE22,2)+LARGE(E22:AE22,3)+LARGE(E22:AE22,4)+LARGE(E22:AE22,5)</f>
        <v>16</v>
      </c>
      <c r="D22" s="68">
        <f>COUNT(E22:Z22)</f>
        <v>2</v>
      </c>
      <c r="E22" s="69"/>
      <c r="F22" t="s" s="71">
        <v>71</v>
      </c>
      <c r="G22" t="s" s="70">
        <v>71</v>
      </c>
      <c r="H22" t="s" s="71">
        <v>71</v>
      </c>
      <c r="I22" t="s" s="70">
        <v>71</v>
      </c>
      <c r="J22" t="s" s="71">
        <v>71</v>
      </c>
      <c r="K22" t="s" s="70">
        <v>71</v>
      </c>
      <c r="L22" t="s" s="71">
        <v>71</v>
      </c>
      <c r="M22" t="s" s="70">
        <v>71</v>
      </c>
      <c r="N22" t="s" s="71">
        <v>71</v>
      </c>
      <c r="O22" t="s" s="70">
        <v>71</v>
      </c>
      <c r="P22" s="69">
        <v>10</v>
      </c>
      <c r="Q22" t="s" s="78">
        <v>71</v>
      </c>
      <c r="R22" s="69">
        <v>6</v>
      </c>
      <c r="S22" t="s" s="78">
        <v>71</v>
      </c>
      <c r="T22" t="s" s="71">
        <v>71</v>
      </c>
      <c r="U22" t="s" s="78">
        <v>71</v>
      </c>
      <c r="V22" t="s" s="71">
        <v>71</v>
      </c>
      <c r="W22" t="s" s="78">
        <v>71</v>
      </c>
      <c r="X22" t="s" s="71">
        <v>71</v>
      </c>
      <c r="Y22" t="s" s="78">
        <v>71</v>
      </c>
      <c r="Z22" t="s" s="71">
        <v>71</v>
      </c>
      <c r="AA22" s="104">
        <v>0</v>
      </c>
      <c r="AB22" s="104">
        <v>0</v>
      </c>
      <c r="AC22" s="104">
        <v>0</v>
      </c>
      <c r="AD22" s="104">
        <v>0</v>
      </c>
      <c r="AE22" s="104">
        <v>0</v>
      </c>
      <c r="AF22" s="127"/>
      <c r="AG22" s="77"/>
      <c r="AH22" s="112"/>
      <c r="AI22" s="58"/>
      <c r="AJ22" s="59"/>
      <c r="AK22" s="59"/>
      <c r="AL22" s="59"/>
      <c r="AM22" s="60"/>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c r="IU22" s="125"/>
    </row>
    <row r="23" ht="16.9" customHeight="1">
      <c r="A23" s="68">
        <v>18</v>
      </c>
      <c r="B23" t="s" s="49">
        <v>274</v>
      </c>
      <c r="C23" s="27">
        <f>LARGE(E23:AE23,1)+LARGE(E23:AE23,2)+LARGE(E23:AE23,3)+LARGE(E23:AE23,4)+LARGE(E23:AE23,5)</f>
        <v>15</v>
      </c>
      <c r="D23" s="68">
        <f>COUNT(E23:Z23)</f>
        <v>2</v>
      </c>
      <c r="E23" s="69"/>
      <c r="F23" t="s" s="71">
        <v>71</v>
      </c>
      <c r="G23" t="s" s="70">
        <v>71</v>
      </c>
      <c r="H23" t="s" s="71">
        <v>71</v>
      </c>
      <c r="I23" t="s" s="70">
        <v>71</v>
      </c>
      <c r="J23" t="s" s="71">
        <v>71</v>
      </c>
      <c r="K23" t="s" s="70">
        <v>71</v>
      </c>
      <c r="L23" t="s" s="71">
        <v>71</v>
      </c>
      <c r="M23" t="s" s="70">
        <v>71</v>
      </c>
      <c r="N23" t="s" s="71">
        <v>71</v>
      </c>
      <c r="O23" t="s" s="70">
        <v>71</v>
      </c>
      <c r="P23" t="s" s="71">
        <v>71</v>
      </c>
      <c r="Q23" s="73">
        <v>10</v>
      </c>
      <c r="R23" t="s" s="71">
        <v>71</v>
      </c>
      <c r="S23" t="s" s="78">
        <v>71</v>
      </c>
      <c r="T23" t="s" s="71">
        <v>71</v>
      </c>
      <c r="U23" t="s" s="78">
        <v>71</v>
      </c>
      <c r="V23" t="s" s="71">
        <v>71</v>
      </c>
      <c r="W23" s="73">
        <v>5</v>
      </c>
      <c r="X23" t="s" s="71">
        <v>71</v>
      </c>
      <c r="Y23" t="s" s="78">
        <v>71</v>
      </c>
      <c r="Z23" t="s" s="71">
        <v>71</v>
      </c>
      <c r="AA23" s="104">
        <v>0</v>
      </c>
      <c r="AB23" s="104">
        <v>0</v>
      </c>
      <c r="AC23" s="104">
        <v>0</v>
      </c>
      <c r="AD23" s="104">
        <v>0</v>
      </c>
      <c r="AE23" s="104">
        <v>0</v>
      </c>
      <c r="AF23" s="127"/>
      <c r="AG23" s="77"/>
      <c r="AH23" s="112"/>
      <c r="AI23" s="58"/>
      <c r="AJ23" s="59"/>
      <c r="AK23" s="59"/>
      <c r="AL23" s="59"/>
      <c r="AM23" s="60"/>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row>
    <row r="24" ht="16.9" customHeight="1">
      <c r="A24" s="68">
        <v>19</v>
      </c>
      <c r="B24" t="s" s="49">
        <v>275</v>
      </c>
      <c r="C24" s="27">
        <f>LARGE(E24:AE24,1)+LARGE(E24:AE24,2)+LARGE(E24:AE24,3)+LARGE(E24:AE24,4)+LARGE(E24:AE24,5)</f>
        <v>14</v>
      </c>
      <c r="D24" s="68">
        <f>COUNT(E24:Z24)</f>
        <v>1</v>
      </c>
      <c r="E24" s="69"/>
      <c r="F24" t="s" s="71">
        <v>71</v>
      </c>
      <c r="G24" t="s" s="70">
        <v>71</v>
      </c>
      <c r="H24" t="s" s="71">
        <v>71</v>
      </c>
      <c r="I24" t="s" s="70">
        <v>71</v>
      </c>
      <c r="J24" t="s" s="71">
        <v>71</v>
      </c>
      <c r="K24" t="s" s="70">
        <v>71</v>
      </c>
      <c r="L24" t="s" s="71">
        <v>71</v>
      </c>
      <c r="M24" t="s" s="70">
        <v>71</v>
      </c>
      <c r="N24" t="s" s="71">
        <v>71</v>
      </c>
      <c r="O24" t="s" s="70">
        <v>71</v>
      </c>
      <c r="P24" t="s" s="71">
        <v>71</v>
      </c>
      <c r="Q24" t="s" s="78">
        <v>71</v>
      </c>
      <c r="R24" t="s" s="71">
        <v>71</v>
      </c>
      <c r="S24" t="s" s="78">
        <v>71</v>
      </c>
      <c r="T24" t="s" s="71">
        <v>71</v>
      </c>
      <c r="U24" t="s" s="78">
        <v>71</v>
      </c>
      <c r="V24" s="69">
        <v>14</v>
      </c>
      <c r="W24" t="s" s="78">
        <v>71</v>
      </c>
      <c r="X24" t="s" s="71">
        <v>71</v>
      </c>
      <c r="Y24" t="s" s="78">
        <v>71</v>
      </c>
      <c r="Z24" t="s" s="71">
        <v>71</v>
      </c>
      <c r="AA24" s="104">
        <v>0</v>
      </c>
      <c r="AB24" s="104">
        <v>0</v>
      </c>
      <c r="AC24" s="104">
        <v>0</v>
      </c>
      <c r="AD24" s="104">
        <v>0</v>
      </c>
      <c r="AE24" s="104">
        <v>0</v>
      </c>
      <c r="AF24" s="127"/>
      <c r="AG24" s="77"/>
      <c r="AH24" s="112"/>
      <c r="AI24" s="58"/>
      <c r="AJ24" s="59"/>
      <c r="AK24" s="59"/>
      <c r="AL24" s="59"/>
      <c r="AM24" s="60"/>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c r="IU24" s="125"/>
    </row>
    <row r="25" ht="16.9" customHeight="1">
      <c r="A25" s="68">
        <v>20</v>
      </c>
      <c r="B25" t="s" s="49">
        <v>276</v>
      </c>
      <c r="C25" s="27">
        <f>LARGE(E25:AE25,1)+LARGE(E25:AE25,2)+LARGE(E25:AE25,3)+LARGE(E25:AE25,4)+LARGE(E25:AE25,5)</f>
        <v>14</v>
      </c>
      <c r="D25" s="68">
        <f>COUNT(E25:Z25)</f>
        <v>3</v>
      </c>
      <c r="E25" s="69"/>
      <c r="F25" t="s" s="71">
        <v>71</v>
      </c>
      <c r="G25" s="72">
        <v>5</v>
      </c>
      <c r="H25" t="s" s="71">
        <v>71</v>
      </c>
      <c r="I25" s="72">
        <v>8</v>
      </c>
      <c r="J25" t="s" s="71">
        <v>71</v>
      </c>
      <c r="K25" t="s" s="70">
        <v>71</v>
      </c>
      <c r="L25" t="s" s="71">
        <v>71</v>
      </c>
      <c r="M25" s="72">
        <v>1</v>
      </c>
      <c r="N25" t="s" s="71">
        <v>71</v>
      </c>
      <c r="O25" t="s" s="70">
        <v>71</v>
      </c>
      <c r="P25" t="s" s="71">
        <v>71</v>
      </c>
      <c r="Q25" t="s" s="78">
        <v>71</v>
      </c>
      <c r="R25" t="s" s="71">
        <v>71</v>
      </c>
      <c r="S25" t="s" s="78">
        <v>71</v>
      </c>
      <c r="T25" t="s" s="71">
        <v>71</v>
      </c>
      <c r="U25" t="s" s="78">
        <v>71</v>
      </c>
      <c r="V25" t="s" s="71">
        <v>71</v>
      </c>
      <c r="W25" t="s" s="78">
        <v>71</v>
      </c>
      <c r="X25" t="s" s="71">
        <v>71</v>
      </c>
      <c r="Y25" t="s" s="78">
        <v>71</v>
      </c>
      <c r="Z25" t="s" s="71">
        <v>71</v>
      </c>
      <c r="AA25" s="104">
        <v>0</v>
      </c>
      <c r="AB25" s="104">
        <v>0</v>
      </c>
      <c r="AC25" s="104">
        <v>0</v>
      </c>
      <c r="AD25" s="104">
        <v>0</v>
      </c>
      <c r="AE25" s="104">
        <v>0</v>
      </c>
      <c r="AF25" s="127"/>
      <c r="AG25" s="77"/>
      <c r="AH25" s="112"/>
      <c r="AI25" s="58"/>
      <c r="AJ25" s="59"/>
      <c r="AK25" s="59"/>
      <c r="AL25" s="59"/>
      <c r="AM25" s="60"/>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row>
    <row r="26" ht="16.9" customHeight="1">
      <c r="A26" s="68">
        <v>21</v>
      </c>
      <c r="B26" t="s" s="49">
        <v>218</v>
      </c>
      <c r="C26" s="27">
        <f>LARGE(E26:AE26,1)+LARGE(E26:AE26,2)+LARGE(E26:AE26,3)+LARGE(E26:AE26,4)+LARGE(E26:AE26,5)</f>
        <v>14</v>
      </c>
      <c r="D26" s="68">
        <f>COUNT(E26:Z26)</f>
        <v>3</v>
      </c>
      <c r="E26" s="69"/>
      <c r="F26" s="69">
        <v>8</v>
      </c>
      <c r="G26" t="s" s="70">
        <v>71</v>
      </c>
      <c r="H26" t="s" s="71">
        <v>71</v>
      </c>
      <c r="I26" t="s" s="70">
        <v>71</v>
      </c>
      <c r="J26" t="s" s="71">
        <v>71</v>
      </c>
      <c r="K26" t="s" s="70">
        <v>71</v>
      </c>
      <c r="L26" t="s" s="71">
        <v>71</v>
      </c>
      <c r="M26" s="72">
        <v>2</v>
      </c>
      <c r="N26" s="69">
        <v>4</v>
      </c>
      <c r="O26" t="s" s="70">
        <v>71</v>
      </c>
      <c r="P26" t="s" s="71">
        <v>71</v>
      </c>
      <c r="Q26" t="s" s="78">
        <v>71</v>
      </c>
      <c r="R26" t="s" s="71">
        <v>71</v>
      </c>
      <c r="S26" t="s" s="78">
        <v>71</v>
      </c>
      <c r="T26" t="s" s="71">
        <v>71</v>
      </c>
      <c r="U26" t="s" s="78">
        <v>71</v>
      </c>
      <c r="V26" t="s" s="71">
        <v>71</v>
      </c>
      <c r="W26" t="s" s="78">
        <v>71</v>
      </c>
      <c r="X26" t="s" s="71">
        <v>71</v>
      </c>
      <c r="Y26" t="s" s="78">
        <v>71</v>
      </c>
      <c r="Z26" t="s" s="71">
        <v>71</v>
      </c>
      <c r="AA26" s="104">
        <v>0</v>
      </c>
      <c r="AB26" s="104">
        <v>0</v>
      </c>
      <c r="AC26" s="104">
        <v>0</v>
      </c>
      <c r="AD26" s="104">
        <v>0</v>
      </c>
      <c r="AE26" s="104">
        <v>0</v>
      </c>
      <c r="AF26" s="127"/>
      <c r="AG26" s="77"/>
      <c r="AH26" s="112"/>
      <c r="AI26" s="58"/>
      <c r="AJ26" s="59"/>
      <c r="AK26" s="59"/>
      <c r="AL26" s="59"/>
      <c r="AM26" s="60"/>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row>
    <row r="27" ht="16.9" customHeight="1">
      <c r="A27" s="68">
        <v>22</v>
      </c>
      <c r="B27" t="s" s="49">
        <v>277</v>
      </c>
      <c r="C27" s="27">
        <f>LARGE(E27:AE27,1)+LARGE(E27:AE27,2)+LARGE(E27:AE27,3)+LARGE(E27:AE27,4)+LARGE(E27:AE27,5)</f>
        <v>13</v>
      </c>
      <c r="D27" s="68">
        <f>COUNT(E27:Z27)</f>
        <v>2</v>
      </c>
      <c r="E27" s="69"/>
      <c r="F27" t="s" s="71">
        <v>71</v>
      </c>
      <c r="G27" t="s" s="70">
        <v>71</v>
      </c>
      <c r="H27" t="s" s="71">
        <v>71</v>
      </c>
      <c r="I27" t="s" s="70">
        <v>71</v>
      </c>
      <c r="J27" t="s" s="71">
        <v>71</v>
      </c>
      <c r="K27" t="s" s="70">
        <v>71</v>
      </c>
      <c r="L27" t="s" s="71">
        <v>71</v>
      </c>
      <c r="M27" t="s" s="70">
        <v>71</v>
      </c>
      <c r="N27" t="s" s="71">
        <v>71</v>
      </c>
      <c r="O27" t="s" s="70">
        <v>71</v>
      </c>
      <c r="P27" t="s" s="71">
        <v>71</v>
      </c>
      <c r="Q27" s="73">
        <v>8</v>
      </c>
      <c r="R27" t="s" s="71">
        <v>71</v>
      </c>
      <c r="S27" t="s" s="78">
        <v>71</v>
      </c>
      <c r="T27" t="s" s="71">
        <v>71</v>
      </c>
      <c r="U27" t="s" s="78">
        <v>71</v>
      </c>
      <c r="V27" t="s" s="71">
        <v>71</v>
      </c>
      <c r="W27" t="s" s="78">
        <v>71</v>
      </c>
      <c r="X27" t="s" s="71">
        <v>71</v>
      </c>
      <c r="Y27" t="s" s="78">
        <v>71</v>
      </c>
      <c r="Z27" s="69">
        <v>5</v>
      </c>
      <c r="AA27" s="104">
        <v>0</v>
      </c>
      <c r="AB27" s="104">
        <v>0</v>
      </c>
      <c r="AC27" s="104">
        <v>0</v>
      </c>
      <c r="AD27" s="104">
        <v>0</v>
      </c>
      <c r="AE27" s="104">
        <v>0</v>
      </c>
      <c r="AF27" s="127"/>
      <c r="AG27" s="77"/>
      <c r="AH27" s="112"/>
      <c r="AI27" s="58"/>
      <c r="AJ27" s="59"/>
      <c r="AK27" s="59"/>
      <c r="AL27" s="59"/>
      <c r="AM27" s="60"/>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row>
    <row r="28" ht="16.9" customHeight="1">
      <c r="A28" s="68">
        <v>23</v>
      </c>
      <c r="B28" t="s" s="49">
        <v>278</v>
      </c>
      <c r="C28" s="27">
        <f>LARGE(E28:AE28,1)+LARGE(E28:AE28,2)+LARGE(E28:AE28,3)+LARGE(E28:AE28,4)+LARGE(E28:AE28,5)</f>
        <v>13</v>
      </c>
      <c r="D28" s="68">
        <f>COUNT(E28:Z28)</f>
        <v>2</v>
      </c>
      <c r="E28" s="69"/>
      <c r="F28" t="s" s="71">
        <v>71</v>
      </c>
      <c r="G28" s="72">
        <v>5</v>
      </c>
      <c r="H28" t="s" s="71">
        <v>71</v>
      </c>
      <c r="I28" t="s" s="70">
        <v>71</v>
      </c>
      <c r="J28" t="s" s="71">
        <v>71</v>
      </c>
      <c r="K28" t="s" s="70">
        <v>71</v>
      </c>
      <c r="L28" t="s" s="71">
        <v>71</v>
      </c>
      <c r="M28" s="72">
        <v>8</v>
      </c>
      <c r="N28" t="s" s="71">
        <v>71</v>
      </c>
      <c r="O28" t="s" s="70">
        <v>71</v>
      </c>
      <c r="P28" t="s" s="71">
        <v>71</v>
      </c>
      <c r="Q28" t="s" s="78">
        <v>71</v>
      </c>
      <c r="R28" t="s" s="71">
        <v>71</v>
      </c>
      <c r="S28" t="s" s="78">
        <v>71</v>
      </c>
      <c r="T28" t="s" s="71">
        <v>71</v>
      </c>
      <c r="U28" t="s" s="78">
        <v>71</v>
      </c>
      <c r="V28" t="s" s="71">
        <v>71</v>
      </c>
      <c r="W28" t="s" s="78">
        <v>71</v>
      </c>
      <c r="X28" t="s" s="71">
        <v>71</v>
      </c>
      <c r="Y28" t="s" s="78">
        <v>71</v>
      </c>
      <c r="Z28" t="s" s="71">
        <v>71</v>
      </c>
      <c r="AA28" s="104">
        <v>0</v>
      </c>
      <c r="AB28" s="104">
        <v>0</v>
      </c>
      <c r="AC28" s="104">
        <v>0</v>
      </c>
      <c r="AD28" s="104">
        <v>0</v>
      </c>
      <c r="AE28" s="104">
        <v>0</v>
      </c>
      <c r="AF28" s="127"/>
      <c r="AG28" s="77"/>
      <c r="AH28" s="112"/>
      <c r="AI28" s="58"/>
      <c r="AJ28" s="59"/>
      <c r="AK28" s="59"/>
      <c r="AL28" s="59"/>
      <c r="AM28" s="60"/>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row>
    <row r="29" ht="16.9" customHeight="1">
      <c r="A29" s="68">
        <v>24</v>
      </c>
      <c r="B29" t="s" s="49">
        <v>279</v>
      </c>
      <c r="C29" s="27">
        <f>LARGE(E29:AE29,1)+LARGE(E29:AE29,2)+LARGE(E29:AE29,3)+LARGE(E29:AE29,4)+LARGE(E29:AE29,5)</f>
        <v>12</v>
      </c>
      <c r="D29" s="68">
        <f>COUNT(E29:Z29)</f>
        <v>1</v>
      </c>
      <c r="E29" s="69"/>
      <c r="F29" t="s" s="71">
        <v>71</v>
      </c>
      <c r="G29" t="s" s="70">
        <v>71</v>
      </c>
      <c r="H29" t="s" s="71">
        <v>71</v>
      </c>
      <c r="I29" t="s" s="70">
        <v>71</v>
      </c>
      <c r="J29" t="s" s="71">
        <v>71</v>
      </c>
      <c r="K29" t="s" s="70">
        <v>71</v>
      </c>
      <c r="L29" t="s" s="71">
        <v>71</v>
      </c>
      <c r="M29" t="s" s="70">
        <v>71</v>
      </c>
      <c r="N29" t="s" s="71">
        <v>71</v>
      </c>
      <c r="O29" t="s" s="70">
        <v>71</v>
      </c>
      <c r="P29" t="s" s="71">
        <v>71</v>
      </c>
      <c r="Q29" t="s" s="78">
        <v>71</v>
      </c>
      <c r="R29" t="s" s="71">
        <v>71</v>
      </c>
      <c r="S29" t="s" s="78">
        <v>71</v>
      </c>
      <c r="T29" t="s" s="71">
        <v>71</v>
      </c>
      <c r="U29" t="s" s="78">
        <v>71</v>
      </c>
      <c r="V29" s="69">
        <v>12</v>
      </c>
      <c r="W29" t="s" s="78">
        <v>71</v>
      </c>
      <c r="X29" t="s" s="71">
        <v>71</v>
      </c>
      <c r="Y29" t="s" s="78">
        <v>71</v>
      </c>
      <c r="Z29" t="s" s="71">
        <v>71</v>
      </c>
      <c r="AA29" s="104">
        <v>0</v>
      </c>
      <c r="AB29" s="104">
        <v>0</v>
      </c>
      <c r="AC29" s="104">
        <v>0</v>
      </c>
      <c r="AD29" s="104">
        <v>0</v>
      </c>
      <c r="AE29" s="104">
        <v>0</v>
      </c>
      <c r="AF29" s="127"/>
      <c r="AG29" s="77"/>
      <c r="AH29" s="112"/>
      <c r="AI29" s="58"/>
      <c r="AJ29" s="59"/>
      <c r="AK29" s="59"/>
      <c r="AL29" s="59"/>
      <c r="AM29" s="60"/>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row>
    <row r="30" ht="16.9" customHeight="1">
      <c r="A30" s="68">
        <v>25</v>
      </c>
      <c r="B30" t="s" s="49">
        <v>280</v>
      </c>
      <c r="C30" s="27">
        <f>LARGE(E30:AE30,1)+LARGE(E30:AE30,2)+LARGE(E30:AE30,3)+LARGE(E30:AE30,4)+LARGE(E30:AE30,5)</f>
        <v>12</v>
      </c>
      <c r="D30" s="68">
        <f>COUNT(E30:Z30)</f>
        <v>1</v>
      </c>
      <c r="E30" s="69"/>
      <c r="F30" t="s" s="71">
        <v>71</v>
      </c>
      <c r="G30" t="s" s="70">
        <v>71</v>
      </c>
      <c r="H30" t="s" s="71">
        <v>71</v>
      </c>
      <c r="I30" t="s" s="70">
        <v>71</v>
      </c>
      <c r="J30" t="s" s="71">
        <v>71</v>
      </c>
      <c r="K30" t="s" s="70">
        <v>71</v>
      </c>
      <c r="L30" t="s" s="71">
        <v>71</v>
      </c>
      <c r="M30" t="s" s="70">
        <v>71</v>
      </c>
      <c r="N30" t="s" s="71">
        <v>71</v>
      </c>
      <c r="O30" s="72">
        <v>12</v>
      </c>
      <c r="P30" t="s" s="71">
        <v>71</v>
      </c>
      <c r="Q30" t="s" s="78">
        <v>71</v>
      </c>
      <c r="R30" t="s" s="71">
        <v>71</v>
      </c>
      <c r="S30" t="s" s="78">
        <v>71</v>
      </c>
      <c r="T30" t="s" s="71">
        <v>71</v>
      </c>
      <c r="U30" t="s" s="78">
        <v>71</v>
      </c>
      <c r="V30" t="s" s="71">
        <v>71</v>
      </c>
      <c r="W30" t="s" s="78">
        <v>71</v>
      </c>
      <c r="X30" t="s" s="71">
        <v>71</v>
      </c>
      <c r="Y30" t="s" s="78">
        <v>71</v>
      </c>
      <c r="Z30" t="s" s="71">
        <v>71</v>
      </c>
      <c r="AA30" s="104">
        <v>0</v>
      </c>
      <c r="AB30" s="104">
        <v>0</v>
      </c>
      <c r="AC30" s="104">
        <v>0</v>
      </c>
      <c r="AD30" s="104">
        <v>0</v>
      </c>
      <c r="AE30" s="104">
        <v>0</v>
      </c>
      <c r="AF30" s="127"/>
      <c r="AG30" s="77"/>
      <c r="AH30" s="112"/>
      <c r="AI30" s="58"/>
      <c r="AJ30" s="59"/>
      <c r="AK30" s="59"/>
      <c r="AL30" s="59"/>
      <c r="AM30" s="60"/>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row>
    <row r="31" ht="16.9" customHeight="1">
      <c r="A31" s="68">
        <v>26</v>
      </c>
      <c r="B31" t="s" s="49">
        <v>281</v>
      </c>
      <c r="C31" s="27">
        <f>LARGE(E31:AE31,1)+LARGE(E31:AE31,2)+LARGE(E31:AE31,3)+LARGE(E31:AE31,4)+LARGE(E31:AE31,5)</f>
        <v>12</v>
      </c>
      <c r="D31" s="68">
        <f>COUNT(E31:Z31)</f>
        <v>1</v>
      </c>
      <c r="E31" s="69"/>
      <c r="F31" t="s" s="71">
        <v>71</v>
      </c>
      <c r="G31" t="s" s="70">
        <v>71</v>
      </c>
      <c r="H31" t="s" s="71">
        <v>71</v>
      </c>
      <c r="I31" s="72">
        <v>12</v>
      </c>
      <c r="J31" t="s" s="71">
        <v>71</v>
      </c>
      <c r="K31" t="s" s="70">
        <v>71</v>
      </c>
      <c r="L31" t="s" s="71">
        <v>71</v>
      </c>
      <c r="M31" t="s" s="70">
        <v>71</v>
      </c>
      <c r="N31" t="s" s="71">
        <v>71</v>
      </c>
      <c r="O31" t="s" s="70">
        <v>71</v>
      </c>
      <c r="P31" t="s" s="71">
        <v>71</v>
      </c>
      <c r="Q31" t="s" s="78">
        <v>71</v>
      </c>
      <c r="R31" t="s" s="71">
        <v>71</v>
      </c>
      <c r="S31" t="s" s="78">
        <v>71</v>
      </c>
      <c r="T31" t="s" s="71">
        <v>71</v>
      </c>
      <c r="U31" t="s" s="78">
        <v>71</v>
      </c>
      <c r="V31" t="s" s="71">
        <v>71</v>
      </c>
      <c r="W31" t="s" s="78">
        <v>71</v>
      </c>
      <c r="X31" t="s" s="71">
        <v>71</v>
      </c>
      <c r="Y31" t="s" s="78">
        <v>71</v>
      </c>
      <c r="Z31" t="s" s="71">
        <v>71</v>
      </c>
      <c r="AA31" s="104">
        <v>0</v>
      </c>
      <c r="AB31" s="104">
        <v>0</v>
      </c>
      <c r="AC31" s="104">
        <v>0</v>
      </c>
      <c r="AD31" s="104">
        <v>0</v>
      </c>
      <c r="AE31" s="104">
        <v>0</v>
      </c>
      <c r="AF31" s="127"/>
      <c r="AG31" s="77"/>
      <c r="AH31" s="112"/>
      <c r="AI31" s="58"/>
      <c r="AJ31" s="59"/>
      <c r="AK31" s="59"/>
      <c r="AL31" s="59"/>
      <c r="AM31" s="60"/>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row>
    <row r="32" ht="16.9" customHeight="1">
      <c r="A32" s="68">
        <v>27</v>
      </c>
      <c r="B32" t="s" s="49">
        <v>282</v>
      </c>
      <c r="C32" s="68">
        <f>LARGE(E32:AE32,1)+LARGE(E32:AE32,2)+LARGE(E32:AE32,3)+LARGE(E32:AE32,4)+LARGE(E32:AE32,5)</f>
        <v>12</v>
      </c>
      <c r="D32" s="68">
        <f>COUNT(E32:Z32)</f>
        <v>2</v>
      </c>
      <c r="E32" s="69"/>
      <c r="F32" t="s" s="71">
        <v>71</v>
      </c>
      <c r="G32" t="s" s="70">
        <v>71</v>
      </c>
      <c r="H32" t="s" s="71">
        <v>71</v>
      </c>
      <c r="I32" t="s" s="70">
        <v>71</v>
      </c>
      <c r="J32" t="s" s="71">
        <v>71</v>
      </c>
      <c r="K32" t="s" s="70">
        <v>71</v>
      </c>
      <c r="L32" t="s" s="71">
        <v>71</v>
      </c>
      <c r="M32" s="72">
        <v>10</v>
      </c>
      <c r="N32" s="69">
        <v>2</v>
      </c>
      <c r="O32" t="s" s="70">
        <v>71</v>
      </c>
      <c r="P32" t="s" s="71">
        <v>71</v>
      </c>
      <c r="Q32" t="s" s="78">
        <v>71</v>
      </c>
      <c r="R32" t="s" s="71">
        <v>71</v>
      </c>
      <c r="S32" t="s" s="78">
        <v>71</v>
      </c>
      <c r="T32" t="s" s="71">
        <v>71</v>
      </c>
      <c r="U32" t="s" s="78">
        <v>71</v>
      </c>
      <c r="V32" t="s" s="71">
        <v>71</v>
      </c>
      <c r="W32" t="s" s="78">
        <v>71</v>
      </c>
      <c r="X32" t="s" s="71">
        <v>71</v>
      </c>
      <c r="Y32" t="s" s="78">
        <v>71</v>
      </c>
      <c r="Z32" t="s" s="71">
        <v>71</v>
      </c>
      <c r="AA32" s="104">
        <v>0</v>
      </c>
      <c r="AB32" s="104">
        <v>0</v>
      </c>
      <c r="AC32" s="104">
        <v>0</v>
      </c>
      <c r="AD32" s="104">
        <v>0</v>
      </c>
      <c r="AE32" s="104">
        <v>0</v>
      </c>
      <c r="AF32" s="127"/>
      <c r="AG32" s="77"/>
      <c r="AH32" s="112"/>
      <c r="AI32" s="58"/>
      <c r="AJ32" s="59"/>
      <c r="AK32" s="59"/>
      <c r="AL32" s="59"/>
      <c r="AM32" s="60"/>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row>
    <row r="33" ht="16.9" customHeight="1">
      <c r="A33" s="68">
        <v>28</v>
      </c>
      <c r="B33" t="s" s="49">
        <v>212</v>
      </c>
      <c r="C33" s="68">
        <f>LARGE(E33:AE33,1)+LARGE(E33:AE33,2)+LARGE(E33:AE33,3)+LARGE(E33:AE33,4)+LARGE(E33:AE33,5)</f>
        <v>12</v>
      </c>
      <c r="D33" s="68">
        <f>COUNT(E33:Z33)</f>
        <v>2</v>
      </c>
      <c r="E33" s="69"/>
      <c r="F33" s="69">
        <v>6</v>
      </c>
      <c r="G33" t="s" s="70">
        <v>71</v>
      </c>
      <c r="H33" t="s" s="71">
        <v>71</v>
      </c>
      <c r="I33" t="s" s="70">
        <v>71</v>
      </c>
      <c r="J33" t="s" s="71">
        <v>71</v>
      </c>
      <c r="K33" t="s" s="70">
        <v>71</v>
      </c>
      <c r="L33" t="s" s="71">
        <v>71</v>
      </c>
      <c r="M33" t="s" s="70">
        <v>71</v>
      </c>
      <c r="N33" s="69">
        <v>6</v>
      </c>
      <c r="O33" t="s" s="70">
        <v>71</v>
      </c>
      <c r="P33" t="s" s="71">
        <v>71</v>
      </c>
      <c r="Q33" t="s" s="78">
        <v>71</v>
      </c>
      <c r="R33" t="s" s="71">
        <v>71</v>
      </c>
      <c r="S33" t="s" s="78">
        <v>71</v>
      </c>
      <c r="T33" t="s" s="71">
        <v>71</v>
      </c>
      <c r="U33" t="s" s="78">
        <v>71</v>
      </c>
      <c r="V33" t="s" s="71">
        <v>71</v>
      </c>
      <c r="W33" t="s" s="78">
        <v>71</v>
      </c>
      <c r="X33" t="s" s="71">
        <v>71</v>
      </c>
      <c r="Y33" t="s" s="78">
        <v>71</v>
      </c>
      <c r="Z33" t="s" s="71">
        <v>71</v>
      </c>
      <c r="AA33" s="104">
        <v>0</v>
      </c>
      <c r="AB33" s="104">
        <v>0</v>
      </c>
      <c r="AC33" s="104">
        <v>0</v>
      </c>
      <c r="AD33" s="104">
        <v>0</v>
      </c>
      <c r="AE33" s="104">
        <v>0</v>
      </c>
      <c r="AF33" s="127"/>
      <c r="AG33" s="77"/>
      <c r="AH33" s="112"/>
      <c r="AI33" s="58"/>
      <c r="AJ33" s="59"/>
      <c r="AK33" s="59"/>
      <c r="AL33" s="59"/>
      <c r="AM33" s="60"/>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row>
    <row r="34" ht="16.9" customHeight="1">
      <c r="A34" s="68">
        <v>29</v>
      </c>
      <c r="B34" t="s" s="49">
        <v>283</v>
      </c>
      <c r="C34" s="27">
        <f>LARGE(E34:AE34,1)+LARGE(E34:AE34,2)+LARGE(E34:AE34,3)+LARGE(E34:AE34,4)+LARGE(E34:AE34,5)</f>
        <v>11</v>
      </c>
      <c r="D34" s="68">
        <f>COUNT(E34:Z34)</f>
        <v>2</v>
      </c>
      <c r="E34" s="69"/>
      <c r="F34" t="s" s="71">
        <v>71</v>
      </c>
      <c r="G34" t="s" s="70">
        <v>71</v>
      </c>
      <c r="H34" t="s" s="71">
        <v>71</v>
      </c>
      <c r="I34" t="s" s="70">
        <v>71</v>
      </c>
      <c r="J34" s="69">
        <v>6</v>
      </c>
      <c r="K34" t="s" s="70">
        <v>71</v>
      </c>
      <c r="L34" t="s" s="71">
        <v>71</v>
      </c>
      <c r="M34" t="s" s="70">
        <v>71</v>
      </c>
      <c r="N34" t="s" s="71">
        <v>71</v>
      </c>
      <c r="O34" t="s" s="70">
        <v>71</v>
      </c>
      <c r="P34" t="s" s="71">
        <v>71</v>
      </c>
      <c r="Q34" t="s" s="78">
        <v>71</v>
      </c>
      <c r="R34" t="s" s="71">
        <v>71</v>
      </c>
      <c r="S34" s="73">
        <v>5</v>
      </c>
      <c r="T34" t="s" s="71">
        <v>71</v>
      </c>
      <c r="U34" t="s" s="78">
        <v>71</v>
      </c>
      <c r="V34" t="s" s="71">
        <v>71</v>
      </c>
      <c r="W34" t="s" s="78">
        <v>71</v>
      </c>
      <c r="X34" t="s" s="71">
        <v>71</v>
      </c>
      <c r="Y34" t="s" s="78">
        <v>71</v>
      </c>
      <c r="Z34" t="s" s="71">
        <v>71</v>
      </c>
      <c r="AA34" s="104">
        <v>0</v>
      </c>
      <c r="AB34" s="104">
        <v>0</v>
      </c>
      <c r="AC34" s="104">
        <v>0</v>
      </c>
      <c r="AD34" s="104">
        <v>0</v>
      </c>
      <c r="AE34" s="104">
        <v>0</v>
      </c>
      <c r="AF34" s="127"/>
      <c r="AG34" s="77"/>
      <c r="AH34" s="112"/>
      <c r="AI34" s="58"/>
      <c r="AJ34" s="59"/>
      <c r="AK34" s="59"/>
      <c r="AL34" s="59"/>
      <c r="AM34" s="60"/>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row>
    <row r="35" ht="16.9" customHeight="1">
      <c r="A35" s="68">
        <v>30</v>
      </c>
      <c r="B35" t="s" s="49">
        <v>284</v>
      </c>
      <c r="C35" s="27">
        <f>LARGE(E35:AE35,1)+LARGE(E35:AE35,2)+LARGE(E35:AE35,3)+LARGE(E35:AE35,4)+LARGE(E35:AE35,5)</f>
        <v>10</v>
      </c>
      <c r="D35" s="68">
        <f>COUNT(E35:Z35)</f>
        <v>1</v>
      </c>
      <c r="E35" s="69"/>
      <c r="F35" t="s" s="71">
        <v>71</v>
      </c>
      <c r="G35" t="s" s="70">
        <v>71</v>
      </c>
      <c r="H35" t="s" s="71">
        <v>71</v>
      </c>
      <c r="I35" t="s" s="70">
        <v>71</v>
      </c>
      <c r="J35" t="s" s="71">
        <v>71</v>
      </c>
      <c r="K35" t="s" s="70">
        <v>71</v>
      </c>
      <c r="L35" t="s" s="71">
        <v>71</v>
      </c>
      <c r="M35" t="s" s="70">
        <v>71</v>
      </c>
      <c r="N35" t="s" s="71">
        <v>71</v>
      </c>
      <c r="O35" s="72">
        <v>10</v>
      </c>
      <c r="P35" t="s" s="71">
        <v>71</v>
      </c>
      <c r="Q35" t="s" s="78">
        <v>71</v>
      </c>
      <c r="R35" t="s" s="71">
        <v>71</v>
      </c>
      <c r="S35" t="s" s="78">
        <v>71</v>
      </c>
      <c r="T35" t="s" s="71">
        <v>71</v>
      </c>
      <c r="U35" t="s" s="78">
        <v>71</v>
      </c>
      <c r="V35" t="s" s="71">
        <v>71</v>
      </c>
      <c r="W35" t="s" s="78">
        <v>71</v>
      </c>
      <c r="X35" t="s" s="71">
        <v>71</v>
      </c>
      <c r="Y35" t="s" s="78">
        <v>71</v>
      </c>
      <c r="Z35" t="s" s="71">
        <v>71</v>
      </c>
      <c r="AA35" s="104">
        <v>0</v>
      </c>
      <c r="AB35" s="104">
        <v>0</v>
      </c>
      <c r="AC35" s="104">
        <v>0</v>
      </c>
      <c r="AD35" s="104">
        <v>0</v>
      </c>
      <c r="AE35" s="104">
        <v>0</v>
      </c>
      <c r="AF35" s="127"/>
      <c r="AG35" s="77"/>
      <c r="AH35" s="112"/>
      <c r="AI35" s="58"/>
      <c r="AJ35" s="59"/>
      <c r="AK35" s="59"/>
      <c r="AL35" s="59"/>
      <c r="AM35" s="60"/>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c r="IU35" s="125"/>
    </row>
    <row r="36" ht="16.9" customHeight="1">
      <c r="A36" s="68">
        <v>31</v>
      </c>
      <c r="B36" t="s" s="49">
        <v>285</v>
      </c>
      <c r="C36" s="27">
        <f>LARGE(E36:AE36,1)+LARGE(E36:AE36,2)+LARGE(E36:AE36,3)+LARGE(E36:AE36,4)+LARGE(E36:AE36,5)</f>
        <v>10</v>
      </c>
      <c r="D36" s="68">
        <f>COUNT(E36:Z36)</f>
        <v>1</v>
      </c>
      <c r="E36" s="69"/>
      <c r="F36" t="s" s="71">
        <v>71</v>
      </c>
      <c r="G36" t="s" s="70">
        <v>71</v>
      </c>
      <c r="H36" s="69">
        <v>10</v>
      </c>
      <c r="I36" t="s" s="70">
        <v>71</v>
      </c>
      <c r="J36" t="s" s="71">
        <v>71</v>
      </c>
      <c r="K36" t="s" s="70">
        <v>71</v>
      </c>
      <c r="L36" t="s" s="71">
        <v>71</v>
      </c>
      <c r="M36" t="s" s="70">
        <v>71</v>
      </c>
      <c r="N36" t="s" s="71">
        <v>71</v>
      </c>
      <c r="O36" t="s" s="70">
        <v>71</v>
      </c>
      <c r="P36" t="s" s="71">
        <v>71</v>
      </c>
      <c r="Q36" t="s" s="78">
        <v>71</v>
      </c>
      <c r="R36" t="s" s="71">
        <v>71</v>
      </c>
      <c r="S36" t="s" s="78">
        <v>71</v>
      </c>
      <c r="T36" t="s" s="71">
        <v>71</v>
      </c>
      <c r="U36" t="s" s="78">
        <v>71</v>
      </c>
      <c r="V36" t="s" s="71">
        <v>71</v>
      </c>
      <c r="W36" t="s" s="78">
        <v>71</v>
      </c>
      <c r="X36" t="s" s="71">
        <v>71</v>
      </c>
      <c r="Y36" t="s" s="78">
        <v>71</v>
      </c>
      <c r="Z36" t="s" s="71">
        <v>71</v>
      </c>
      <c r="AA36" s="104">
        <v>0</v>
      </c>
      <c r="AB36" s="104">
        <v>0</v>
      </c>
      <c r="AC36" s="104">
        <v>0</v>
      </c>
      <c r="AD36" s="104">
        <v>0</v>
      </c>
      <c r="AE36" s="104">
        <v>0</v>
      </c>
      <c r="AF36" s="127"/>
      <c r="AG36" s="77"/>
      <c r="AH36" s="112"/>
      <c r="AI36" s="58"/>
      <c r="AJ36" s="59"/>
      <c r="AK36" s="59"/>
      <c r="AL36" s="59"/>
      <c r="AM36" s="60"/>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c r="DV36" s="125"/>
      <c r="DW36" s="125"/>
      <c r="DX36" s="125"/>
      <c r="DY36" s="125"/>
      <c r="DZ36" s="125"/>
      <c r="EA36" s="125"/>
      <c r="EB36" s="125"/>
      <c r="EC36" s="125"/>
      <c r="ED36" s="125"/>
      <c r="EE36" s="125"/>
      <c r="EF36" s="125"/>
      <c r="EG36" s="125"/>
      <c r="EH36" s="125"/>
      <c r="EI36" s="125"/>
      <c r="EJ36" s="125"/>
      <c r="EK36" s="125"/>
      <c r="EL36" s="125"/>
      <c r="EM36" s="125"/>
      <c r="EN36" s="125"/>
      <c r="EO36" s="125"/>
      <c r="EP36" s="125"/>
      <c r="EQ36" s="125"/>
      <c r="ER36" s="125"/>
      <c r="ES36" s="125"/>
      <c r="ET36" s="125"/>
      <c r="EU36" s="125"/>
      <c r="EV36" s="125"/>
      <c r="EW36" s="125"/>
      <c r="EX36" s="125"/>
      <c r="EY36" s="125"/>
      <c r="EZ36" s="125"/>
      <c r="FA36" s="125"/>
      <c r="FB36" s="125"/>
      <c r="FC36" s="125"/>
      <c r="FD36" s="125"/>
      <c r="FE36" s="125"/>
      <c r="FF36" s="125"/>
      <c r="FG36" s="125"/>
      <c r="FH36" s="125"/>
      <c r="FI36" s="125"/>
      <c r="FJ36" s="125"/>
      <c r="FK36" s="125"/>
      <c r="FL36" s="125"/>
      <c r="FM36" s="125"/>
      <c r="FN36" s="125"/>
      <c r="FO36" s="125"/>
      <c r="FP36" s="125"/>
      <c r="FQ36" s="125"/>
      <c r="FR36" s="125"/>
      <c r="FS36" s="125"/>
      <c r="FT36" s="125"/>
      <c r="FU36" s="125"/>
      <c r="FV36" s="125"/>
      <c r="FW36" s="125"/>
      <c r="FX36" s="125"/>
      <c r="FY36" s="125"/>
      <c r="FZ36" s="125"/>
      <c r="GA36" s="125"/>
      <c r="GB36" s="125"/>
      <c r="GC36" s="125"/>
      <c r="GD36" s="125"/>
      <c r="GE36" s="125"/>
      <c r="GF36" s="125"/>
      <c r="GG36" s="125"/>
      <c r="GH36" s="125"/>
      <c r="GI36" s="125"/>
      <c r="GJ36" s="125"/>
      <c r="GK36" s="125"/>
      <c r="GL36" s="125"/>
      <c r="GM36" s="125"/>
      <c r="GN36" s="125"/>
      <c r="GO36" s="125"/>
      <c r="GP36" s="125"/>
      <c r="GQ36" s="125"/>
      <c r="GR36" s="125"/>
      <c r="GS36" s="125"/>
      <c r="GT36" s="125"/>
      <c r="GU36" s="125"/>
      <c r="GV36" s="125"/>
      <c r="GW36" s="125"/>
      <c r="GX36" s="125"/>
      <c r="GY36" s="125"/>
      <c r="GZ36" s="125"/>
      <c r="HA36" s="125"/>
      <c r="HB36" s="125"/>
      <c r="HC36" s="125"/>
      <c r="HD36" s="125"/>
      <c r="HE36" s="125"/>
      <c r="HF36" s="125"/>
      <c r="HG36" s="125"/>
      <c r="HH36" s="125"/>
      <c r="HI36" s="125"/>
      <c r="HJ36" s="125"/>
      <c r="HK36" s="125"/>
      <c r="HL36" s="125"/>
      <c r="HM36" s="125"/>
      <c r="HN36" s="125"/>
      <c r="HO36" s="125"/>
      <c r="HP36" s="125"/>
      <c r="HQ36" s="125"/>
      <c r="HR36" s="125"/>
      <c r="HS36" s="125"/>
      <c r="HT36" s="125"/>
      <c r="HU36" s="125"/>
      <c r="HV36" s="125"/>
      <c r="HW36" s="125"/>
      <c r="HX36" s="125"/>
      <c r="HY36" s="125"/>
      <c r="HZ36" s="125"/>
      <c r="IA36" s="125"/>
      <c r="IB36" s="125"/>
      <c r="IC36" s="125"/>
      <c r="ID36" s="125"/>
      <c r="IE36" s="125"/>
      <c r="IF36" s="125"/>
      <c r="IG36" s="125"/>
      <c r="IH36" s="125"/>
      <c r="II36" s="125"/>
      <c r="IJ36" s="125"/>
      <c r="IK36" s="125"/>
      <c r="IL36" s="125"/>
      <c r="IM36" s="125"/>
      <c r="IN36" s="125"/>
      <c r="IO36" s="125"/>
      <c r="IP36" s="125"/>
      <c r="IQ36" s="125"/>
      <c r="IR36" s="125"/>
      <c r="IS36" s="125"/>
      <c r="IT36" s="125"/>
      <c r="IU36" s="125"/>
    </row>
    <row r="37" ht="16.9" customHeight="1">
      <c r="A37" s="68">
        <v>32</v>
      </c>
      <c r="B37" t="s" s="49">
        <v>286</v>
      </c>
      <c r="C37" s="27">
        <f>LARGE(E37:AE37,1)+LARGE(E37:AE37,2)+LARGE(E37:AE37,3)+LARGE(E37:AE37,4)+LARGE(E37:AE37,5)</f>
        <v>10</v>
      </c>
      <c r="D37" s="68">
        <f>COUNT(E37:Z37)</f>
        <v>2</v>
      </c>
      <c r="E37" s="69"/>
      <c r="F37" t="s" s="71">
        <v>71</v>
      </c>
      <c r="G37" t="s" s="70">
        <v>71</v>
      </c>
      <c r="H37" t="s" s="71">
        <v>71</v>
      </c>
      <c r="I37" t="s" s="70">
        <v>71</v>
      </c>
      <c r="J37" t="s" s="71">
        <v>71</v>
      </c>
      <c r="K37" t="s" s="70">
        <v>71</v>
      </c>
      <c r="L37" t="s" s="71">
        <v>71</v>
      </c>
      <c r="M37" s="72">
        <v>6</v>
      </c>
      <c r="N37" t="s" s="71">
        <v>71</v>
      </c>
      <c r="O37" t="s" s="70">
        <v>71</v>
      </c>
      <c r="P37" t="s" s="71">
        <v>71</v>
      </c>
      <c r="Q37" s="73">
        <v>4</v>
      </c>
      <c r="R37" t="s" s="71">
        <v>71</v>
      </c>
      <c r="S37" t="s" s="78">
        <v>71</v>
      </c>
      <c r="T37" t="s" s="71">
        <v>71</v>
      </c>
      <c r="U37" t="s" s="78">
        <v>71</v>
      </c>
      <c r="V37" t="s" s="71">
        <v>71</v>
      </c>
      <c r="W37" t="s" s="78">
        <v>71</v>
      </c>
      <c r="X37" t="s" s="71">
        <v>71</v>
      </c>
      <c r="Y37" t="s" s="78">
        <v>71</v>
      </c>
      <c r="Z37" t="s" s="71">
        <v>71</v>
      </c>
      <c r="AA37" s="104">
        <v>0</v>
      </c>
      <c r="AB37" s="104">
        <v>0</v>
      </c>
      <c r="AC37" s="104">
        <v>0</v>
      </c>
      <c r="AD37" s="104">
        <v>0</v>
      </c>
      <c r="AE37" s="104">
        <v>0</v>
      </c>
      <c r="AF37" s="127"/>
      <c r="AG37" s="77"/>
      <c r="AH37" s="112"/>
      <c r="AI37" s="58"/>
      <c r="AJ37" s="59"/>
      <c r="AK37" s="59"/>
      <c r="AL37" s="59"/>
      <c r="AM37" s="60"/>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c r="DV37" s="125"/>
      <c r="DW37" s="125"/>
      <c r="DX37" s="125"/>
      <c r="DY37" s="125"/>
      <c r="DZ37" s="125"/>
      <c r="EA37" s="125"/>
      <c r="EB37" s="125"/>
      <c r="EC37" s="125"/>
      <c r="ED37" s="125"/>
      <c r="EE37" s="125"/>
      <c r="EF37" s="125"/>
      <c r="EG37" s="125"/>
      <c r="EH37" s="125"/>
      <c r="EI37" s="125"/>
      <c r="EJ37" s="125"/>
      <c r="EK37" s="125"/>
      <c r="EL37" s="125"/>
      <c r="EM37" s="125"/>
      <c r="EN37" s="125"/>
      <c r="EO37" s="125"/>
      <c r="EP37" s="125"/>
      <c r="EQ37" s="125"/>
      <c r="ER37" s="125"/>
      <c r="ES37" s="125"/>
      <c r="ET37" s="125"/>
      <c r="EU37" s="125"/>
      <c r="EV37" s="125"/>
      <c r="EW37" s="125"/>
      <c r="EX37" s="125"/>
      <c r="EY37" s="125"/>
      <c r="EZ37" s="125"/>
      <c r="FA37" s="125"/>
      <c r="FB37" s="125"/>
      <c r="FC37" s="125"/>
      <c r="FD37" s="125"/>
      <c r="FE37" s="125"/>
      <c r="FF37" s="125"/>
      <c r="FG37" s="125"/>
      <c r="FH37" s="125"/>
      <c r="FI37" s="125"/>
      <c r="FJ37" s="125"/>
      <c r="FK37" s="125"/>
      <c r="FL37" s="125"/>
      <c r="FM37" s="125"/>
      <c r="FN37" s="125"/>
      <c r="FO37" s="125"/>
      <c r="FP37" s="125"/>
      <c r="FQ37" s="125"/>
      <c r="FR37" s="125"/>
      <c r="FS37" s="125"/>
      <c r="FT37" s="125"/>
      <c r="FU37" s="125"/>
      <c r="FV37" s="125"/>
      <c r="FW37" s="125"/>
      <c r="FX37" s="125"/>
      <c r="FY37" s="125"/>
      <c r="FZ37" s="125"/>
      <c r="GA37" s="125"/>
      <c r="GB37" s="125"/>
      <c r="GC37" s="125"/>
      <c r="GD37" s="125"/>
      <c r="GE37" s="125"/>
      <c r="GF37" s="125"/>
      <c r="GG37" s="125"/>
      <c r="GH37" s="125"/>
      <c r="GI37" s="125"/>
      <c r="GJ37" s="125"/>
      <c r="GK37" s="125"/>
      <c r="GL37" s="125"/>
      <c r="GM37" s="125"/>
      <c r="GN37" s="125"/>
      <c r="GO37" s="125"/>
      <c r="GP37" s="125"/>
      <c r="GQ37" s="125"/>
      <c r="GR37" s="125"/>
      <c r="GS37" s="125"/>
      <c r="GT37" s="125"/>
      <c r="GU37" s="125"/>
      <c r="GV37" s="125"/>
      <c r="GW37" s="125"/>
      <c r="GX37" s="125"/>
      <c r="GY37" s="125"/>
      <c r="GZ37" s="125"/>
      <c r="HA37" s="125"/>
      <c r="HB37" s="125"/>
      <c r="HC37" s="125"/>
      <c r="HD37" s="125"/>
      <c r="HE37" s="125"/>
      <c r="HF37" s="125"/>
      <c r="HG37" s="125"/>
      <c r="HH37" s="125"/>
      <c r="HI37" s="125"/>
      <c r="HJ37" s="125"/>
      <c r="HK37" s="125"/>
      <c r="HL37" s="125"/>
      <c r="HM37" s="125"/>
      <c r="HN37" s="125"/>
      <c r="HO37" s="125"/>
      <c r="HP37" s="125"/>
      <c r="HQ37" s="125"/>
      <c r="HR37" s="125"/>
      <c r="HS37" s="125"/>
      <c r="HT37" s="125"/>
      <c r="HU37" s="125"/>
      <c r="HV37" s="125"/>
      <c r="HW37" s="125"/>
      <c r="HX37" s="125"/>
      <c r="HY37" s="125"/>
      <c r="HZ37" s="125"/>
      <c r="IA37" s="125"/>
      <c r="IB37" s="125"/>
      <c r="IC37" s="125"/>
      <c r="ID37" s="125"/>
      <c r="IE37" s="125"/>
      <c r="IF37" s="125"/>
      <c r="IG37" s="125"/>
      <c r="IH37" s="125"/>
      <c r="II37" s="125"/>
      <c r="IJ37" s="125"/>
      <c r="IK37" s="125"/>
      <c r="IL37" s="125"/>
      <c r="IM37" s="125"/>
      <c r="IN37" s="125"/>
      <c r="IO37" s="125"/>
      <c r="IP37" s="125"/>
      <c r="IQ37" s="125"/>
      <c r="IR37" s="125"/>
      <c r="IS37" s="125"/>
      <c r="IT37" s="125"/>
      <c r="IU37" s="125"/>
    </row>
    <row r="38" ht="16.9" customHeight="1">
      <c r="A38" s="68">
        <v>33</v>
      </c>
      <c r="B38" t="s" s="49">
        <v>287</v>
      </c>
      <c r="C38" s="27">
        <f>LARGE(E38:AE38,1)+LARGE(E38:AE38,2)+LARGE(E38:AE38,3)+LARGE(E38:AE38,4)+LARGE(E38:AE38,5)</f>
        <v>9</v>
      </c>
      <c r="D38" s="68">
        <f>COUNT(E38:Z38)</f>
        <v>2</v>
      </c>
      <c r="E38" s="69"/>
      <c r="F38" t="s" s="71">
        <v>71</v>
      </c>
      <c r="G38" t="s" s="70">
        <v>71</v>
      </c>
      <c r="H38" t="s" s="71">
        <v>71</v>
      </c>
      <c r="I38" t="s" s="70">
        <v>71</v>
      </c>
      <c r="J38" t="s" s="71">
        <v>71</v>
      </c>
      <c r="K38" t="s" s="70">
        <v>71</v>
      </c>
      <c r="L38" t="s" s="71">
        <v>71</v>
      </c>
      <c r="M38" t="s" s="70">
        <v>71</v>
      </c>
      <c r="N38" t="s" s="71">
        <v>71</v>
      </c>
      <c r="O38" t="s" s="70">
        <v>71</v>
      </c>
      <c r="P38" s="69">
        <v>6</v>
      </c>
      <c r="Q38" t="s" s="78">
        <v>71</v>
      </c>
      <c r="R38" s="69">
        <v>3</v>
      </c>
      <c r="S38" t="s" s="78">
        <v>71</v>
      </c>
      <c r="T38" t="s" s="71">
        <v>71</v>
      </c>
      <c r="U38" t="s" s="78">
        <v>71</v>
      </c>
      <c r="V38" t="s" s="71">
        <v>71</v>
      </c>
      <c r="W38" t="s" s="78">
        <v>71</v>
      </c>
      <c r="X38" t="s" s="71">
        <v>71</v>
      </c>
      <c r="Y38" t="s" s="78">
        <v>71</v>
      </c>
      <c r="Z38" t="s" s="71">
        <v>71</v>
      </c>
      <c r="AA38" s="104">
        <v>0</v>
      </c>
      <c r="AB38" s="104">
        <v>0</v>
      </c>
      <c r="AC38" s="104">
        <v>0</v>
      </c>
      <c r="AD38" s="104">
        <v>0</v>
      </c>
      <c r="AE38" s="104">
        <v>0</v>
      </c>
      <c r="AF38" s="127"/>
      <c r="AG38" s="77"/>
      <c r="AH38" s="112"/>
      <c r="AI38" s="58"/>
      <c r="AJ38" s="59"/>
      <c r="AK38" s="59"/>
      <c r="AL38" s="59"/>
      <c r="AM38" s="60"/>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c r="DV38" s="125"/>
      <c r="DW38" s="125"/>
      <c r="DX38" s="125"/>
      <c r="DY38" s="125"/>
      <c r="DZ38" s="125"/>
      <c r="EA38" s="125"/>
      <c r="EB38" s="125"/>
      <c r="EC38" s="125"/>
      <c r="ED38" s="125"/>
      <c r="EE38" s="125"/>
      <c r="EF38" s="125"/>
      <c r="EG38" s="125"/>
      <c r="EH38" s="125"/>
      <c r="EI38" s="125"/>
      <c r="EJ38" s="125"/>
      <c r="EK38" s="125"/>
      <c r="EL38" s="125"/>
      <c r="EM38" s="125"/>
      <c r="EN38" s="125"/>
      <c r="EO38" s="125"/>
      <c r="EP38" s="125"/>
      <c r="EQ38" s="125"/>
      <c r="ER38" s="125"/>
      <c r="ES38" s="125"/>
      <c r="ET38" s="125"/>
      <c r="EU38" s="125"/>
      <c r="EV38" s="125"/>
      <c r="EW38" s="125"/>
      <c r="EX38" s="125"/>
      <c r="EY38" s="125"/>
      <c r="EZ38" s="125"/>
      <c r="FA38" s="125"/>
      <c r="FB38" s="125"/>
      <c r="FC38" s="125"/>
      <c r="FD38" s="125"/>
      <c r="FE38" s="125"/>
      <c r="FF38" s="125"/>
      <c r="FG38" s="125"/>
      <c r="FH38" s="125"/>
      <c r="FI38" s="125"/>
      <c r="FJ38" s="125"/>
      <c r="FK38" s="125"/>
      <c r="FL38" s="125"/>
      <c r="FM38" s="125"/>
      <c r="FN38" s="125"/>
      <c r="FO38" s="125"/>
      <c r="FP38" s="125"/>
      <c r="FQ38" s="125"/>
      <c r="FR38" s="125"/>
      <c r="FS38" s="125"/>
      <c r="FT38" s="125"/>
      <c r="FU38" s="125"/>
      <c r="FV38" s="125"/>
      <c r="FW38" s="125"/>
      <c r="FX38" s="125"/>
      <c r="FY38" s="125"/>
      <c r="FZ38" s="125"/>
      <c r="GA38" s="125"/>
      <c r="GB38" s="125"/>
      <c r="GC38" s="125"/>
      <c r="GD38" s="125"/>
      <c r="GE38" s="125"/>
      <c r="GF38" s="125"/>
      <c r="GG38" s="125"/>
      <c r="GH38" s="125"/>
      <c r="GI38" s="125"/>
      <c r="GJ38" s="125"/>
      <c r="GK38" s="125"/>
      <c r="GL38" s="125"/>
      <c r="GM38" s="125"/>
      <c r="GN38" s="125"/>
      <c r="GO38" s="125"/>
      <c r="GP38" s="125"/>
      <c r="GQ38" s="125"/>
      <c r="GR38" s="125"/>
      <c r="GS38" s="125"/>
      <c r="GT38" s="125"/>
      <c r="GU38" s="125"/>
      <c r="GV38" s="125"/>
      <c r="GW38" s="125"/>
      <c r="GX38" s="125"/>
      <c r="GY38" s="125"/>
      <c r="GZ38" s="125"/>
      <c r="HA38" s="125"/>
      <c r="HB38" s="125"/>
      <c r="HC38" s="125"/>
      <c r="HD38" s="125"/>
      <c r="HE38" s="125"/>
      <c r="HF38" s="125"/>
      <c r="HG38" s="125"/>
      <c r="HH38" s="125"/>
      <c r="HI38" s="125"/>
      <c r="HJ38" s="125"/>
      <c r="HK38" s="125"/>
      <c r="HL38" s="125"/>
      <c r="HM38" s="125"/>
      <c r="HN38" s="125"/>
      <c r="HO38" s="125"/>
      <c r="HP38" s="125"/>
      <c r="HQ38" s="125"/>
      <c r="HR38" s="125"/>
      <c r="HS38" s="125"/>
      <c r="HT38" s="125"/>
      <c r="HU38" s="125"/>
      <c r="HV38" s="125"/>
      <c r="HW38" s="125"/>
      <c r="HX38" s="125"/>
      <c r="HY38" s="125"/>
      <c r="HZ38" s="125"/>
      <c r="IA38" s="125"/>
      <c r="IB38" s="125"/>
      <c r="IC38" s="125"/>
      <c r="ID38" s="125"/>
      <c r="IE38" s="125"/>
      <c r="IF38" s="125"/>
      <c r="IG38" s="125"/>
      <c r="IH38" s="125"/>
      <c r="II38" s="125"/>
      <c r="IJ38" s="125"/>
      <c r="IK38" s="125"/>
      <c r="IL38" s="125"/>
      <c r="IM38" s="125"/>
      <c r="IN38" s="125"/>
      <c r="IO38" s="125"/>
      <c r="IP38" s="125"/>
      <c r="IQ38" s="125"/>
      <c r="IR38" s="125"/>
      <c r="IS38" s="125"/>
      <c r="IT38" s="125"/>
      <c r="IU38" s="125"/>
    </row>
    <row r="39" ht="16.9" customHeight="1">
      <c r="A39" s="68">
        <v>34</v>
      </c>
      <c r="B39" t="s" s="49">
        <v>288</v>
      </c>
      <c r="C39" s="27">
        <f>LARGE(E39:AE39,1)+LARGE(E39:AE39,2)+LARGE(E39:AE39,3)+LARGE(E39:AE39,4)+LARGE(E39:AE39,5)</f>
        <v>8</v>
      </c>
      <c r="D39" s="68">
        <f>COUNT(E39:Z39)</f>
        <v>1</v>
      </c>
      <c r="E39" s="69"/>
      <c r="F39" t="s" s="71">
        <v>71</v>
      </c>
      <c r="G39" t="s" s="70">
        <v>71</v>
      </c>
      <c r="H39" t="s" s="71">
        <v>71</v>
      </c>
      <c r="I39" t="s" s="70">
        <v>71</v>
      </c>
      <c r="J39" t="s" s="71">
        <v>71</v>
      </c>
      <c r="K39" t="s" s="70">
        <v>71</v>
      </c>
      <c r="L39" t="s" s="71">
        <v>71</v>
      </c>
      <c r="M39" t="s" s="70">
        <v>71</v>
      </c>
      <c r="N39" t="s" s="71">
        <v>71</v>
      </c>
      <c r="O39" t="s" s="70">
        <v>71</v>
      </c>
      <c r="P39" t="s" s="71">
        <v>71</v>
      </c>
      <c r="Q39" t="s" s="78">
        <v>71</v>
      </c>
      <c r="R39" t="s" s="71">
        <v>71</v>
      </c>
      <c r="S39" t="s" s="78">
        <v>71</v>
      </c>
      <c r="T39" t="s" s="71">
        <v>71</v>
      </c>
      <c r="U39" t="s" s="78">
        <v>71</v>
      </c>
      <c r="V39" t="s" s="71">
        <v>71</v>
      </c>
      <c r="W39" t="s" s="78">
        <v>71</v>
      </c>
      <c r="X39" s="69">
        <v>8</v>
      </c>
      <c r="Y39" t="s" s="78">
        <v>71</v>
      </c>
      <c r="Z39" t="s" s="71">
        <v>71</v>
      </c>
      <c r="AA39" s="104">
        <v>0</v>
      </c>
      <c r="AB39" s="104">
        <v>0</v>
      </c>
      <c r="AC39" s="104">
        <v>0</v>
      </c>
      <c r="AD39" s="104">
        <v>0</v>
      </c>
      <c r="AE39" s="104">
        <v>0</v>
      </c>
      <c r="AF39" s="127"/>
      <c r="AG39" s="77"/>
      <c r="AH39" s="112"/>
      <c r="AI39" s="58"/>
      <c r="AJ39" s="59"/>
      <c r="AK39" s="59"/>
      <c r="AL39" s="59"/>
      <c r="AM39" s="60"/>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c r="DV39" s="125"/>
      <c r="DW39" s="125"/>
      <c r="DX39" s="125"/>
      <c r="DY39" s="125"/>
      <c r="DZ39" s="125"/>
      <c r="EA39" s="125"/>
      <c r="EB39" s="125"/>
      <c r="EC39" s="125"/>
      <c r="ED39" s="125"/>
      <c r="EE39" s="125"/>
      <c r="EF39" s="125"/>
      <c r="EG39" s="125"/>
      <c r="EH39" s="125"/>
      <c r="EI39" s="125"/>
      <c r="EJ39" s="125"/>
      <c r="EK39" s="125"/>
      <c r="EL39" s="125"/>
      <c r="EM39" s="125"/>
      <c r="EN39" s="125"/>
      <c r="EO39" s="125"/>
      <c r="EP39" s="125"/>
      <c r="EQ39" s="125"/>
      <c r="ER39" s="125"/>
      <c r="ES39" s="125"/>
      <c r="ET39" s="125"/>
      <c r="EU39" s="125"/>
      <c r="EV39" s="125"/>
      <c r="EW39" s="125"/>
      <c r="EX39" s="125"/>
      <c r="EY39" s="125"/>
      <c r="EZ39" s="125"/>
      <c r="FA39" s="125"/>
      <c r="FB39" s="125"/>
      <c r="FC39" s="125"/>
      <c r="FD39" s="125"/>
      <c r="FE39" s="125"/>
      <c r="FF39" s="125"/>
      <c r="FG39" s="125"/>
      <c r="FH39" s="125"/>
      <c r="FI39" s="125"/>
      <c r="FJ39" s="125"/>
      <c r="FK39" s="125"/>
      <c r="FL39" s="125"/>
      <c r="FM39" s="125"/>
      <c r="FN39" s="125"/>
      <c r="FO39" s="125"/>
      <c r="FP39" s="125"/>
      <c r="FQ39" s="125"/>
      <c r="FR39" s="125"/>
      <c r="FS39" s="125"/>
      <c r="FT39" s="125"/>
      <c r="FU39" s="125"/>
      <c r="FV39" s="125"/>
      <c r="FW39" s="125"/>
      <c r="FX39" s="125"/>
      <c r="FY39" s="125"/>
      <c r="FZ39" s="125"/>
      <c r="GA39" s="125"/>
      <c r="GB39" s="125"/>
      <c r="GC39" s="125"/>
      <c r="GD39" s="125"/>
      <c r="GE39" s="125"/>
      <c r="GF39" s="125"/>
      <c r="GG39" s="125"/>
      <c r="GH39" s="125"/>
      <c r="GI39" s="125"/>
      <c r="GJ39" s="125"/>
      <c r="GK39" s="125"/>
      <c r="GL39" s="125"/>
      <c r="GM39" s="125"/>
      <c r="GN39" s="125"/>
      <c r="GO39" s="125"/>
      <c r="GP39" s="125"/>
      <c r="GQ39" s="125"/>
      <c r="GR39" s="125"/>
      <c r="GS39" s="125"/>
      <c r="GT39" s="125"/>
      <c r="GU39" s="125"/>
      <c r="GV39" s="125"/>
      <c r="GW39" s="125"/>
      <c r="GX39" s="125"/>
      <c r="GY39" s="125"/>
      <c r="GZ39" s="125"/>
      <c r="HA39" s="125"/>
      <c r="HB39" s="125"/>
      <c r="HC39" s="125"/>
      <c r="HD39" s="125"/>
      <c r="HE39" s="125"/>
      <c r="HF39" s="125"/>
      <c r="HG39" s="125"/>
      <c r="HH39" s="125"/>
      <c r="HI39" s="125"/>
      <c r="HJ39" s="125"/>
      <c r="HK39" s="125"/>
      <c r="HL39" s="125"/>
      <c r="HM39" s="125"/>
      <c r="HN39" s="125"/>
      <c r="HO39" s="125"/>
      <c r="HP39" s="125"/>
      <c r="HQ39" s="125"/>
      <c r="HR39" s="125"/>
      <c r="HS39" s="125"/>
      <c r="HT39" s="125"/>
      <c r="HU39" s="125"/>
      <c r="HV39" s="125"/>
      <c r="HW39" s="125"/>
      <c r="HX39" s="125"/>
      <c r="HY39" s="125"/>
      <c r="HZ39" s="125"/>
      <c r="IA39" s="125"/>
      <c r="IB39" s="125"/>
      <c r="IC39" s="125"/>
      <c r="ID39" s="125"/>
      <c r="IE39" s="125"/>
      <c r="IF39" s="125"/>
      <c r="IG39" s="125"/>
      <c r="IH39" s="125"/>
      <c r="II39" s="125"/>
      <c r="IJ39" s="125"/>
      <c r="IK39" s="125"/>
      <c r="IL39" s="125"/>
      <c r="IM39" s="125"/>
      <c r="IN39" s="125"/>
      <c r="IO39" s="125"/>
      <c r="IP39" s="125"/>
      <c r="IQ39" s="125"/>
      <c r="IR39" s="125"/>
      <c r="IS39" s="125"/>
      <c r="IT39" s="125"/>
      <c r="IU39" s="125"/>
    </row>
    <row r="40" ht="16.9" customHeight="1">
      <c r="A40" s="68">
        <v>35</v>
      </c>
      <c r="B40" t="s" s="49">
        <v>289</v>
      </c>
      <c r="C40" s="27">
        <f>LARGE(E40:AE40,1)+LARGE(E40:AE40,2)+LARGE(E40:AE40,3)+LARGE(E40:AE40,4)+LARGE(E40:AE40,5)</f>
        <v>8</v>
      </c>
      <c r="D40" s="68">
        <f>COUNT(E40:Z40)</f>
        <v>1</v>
      </c>
      <c r="E40" s="69"/>
      <c r="F40" t="s" s="71">
        <v>71</v>
      </c>
      <c r="G40" t="s" s="70">
        <v>71</v>
      </c>
      <c r="H40" t="s" s="71">
        <v>71</v>
      </c>
      <c r="I40" t="s" s="70">
        <v>71</v>
      </c>
      <c r="J40" t="s" s="71">
        <v>71</v>
      </c>
      <c r="K40" t="s" s="70">
        <v>71</v>
      </c>
      <c r="L40" t="s" s="71">
        <v>71</v>
      </c>
      <c r="M40" t="s" s="70">
        <v>71</v>
      </c>
      <c r="N40" t="s" s="71">
        <v>71</v>
      </c>
      <c r="O40" s="72">
        <v>8</v>
      </c>
      <c r="P40" t="s" s="71">
        <v>71</v>
      </c>
      <c r="Q40" t="s" s="78">
        <v>71</v>
      </c>
      <c r="R40" t="s" s="71">
        <v>71</v>
      </c>
      <c r="S40" t="s" s="78">
        <v>71</v>
      </c>
      <c r="T40" t="s" s="71">
        <v>71</v>
      </c>
      <c r="U40" t="s" s="78">
        <v>71</v>
      </c>
      <c r="V40" t="s" s="71">
        <v>71</v>
      </c>
      <c r="W40" t="s" s="78">
        <v>71</v>
      </c>
      <c r="X40" t="s" s="71">
        <v>71</v>
      </c>
      <c r="Y40" t="s" s="78">
        <v>71</v>
      </c>
      <c r="Z40" t="s" s="71">
        <v>71</v>
      </c>
      <c r="AA40" s="104">
        <v>0</v>
      </c>
      <c r="AB40" s="104">
        <v>0</v>
      </c>
      <c r="AC40" s="104">
        <v>0</v>
      </c>
      <c r="AD40" s="104">
        <v>0</v>
      </c>
      <c r="AE40" s="104">
        <v>0</v>
      </c>
      <c r="AF40" s="127"/>
      <c r="AG40" s="77"/>
      <c r="AH40" s="112"/>
      <c r="AI40" s="58"/>
      <c r="AJ40" s="59"/>
      <c r="AK40" s="59"/>
      <c r="AL40" s="59"/>
      <c r="AM40" s="60"/>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c r="DV40" s="125"/>
      <c r="DW40" s="125"/>
      <c r="DX40" s="125"/>
      <c r="DY40" s="125"/>
      <c r="DZ40" s="125"/>
      <c r="EA40" s="125"/>
      <c r="EB40" s="125"/>
      <c r="EC40" s="125"/>
      <c r="ED40" s="125"/>
      <c r="EE40" s="125"/>
      <c r="EF40" s="125"/>
      <c r="EG40" s="125"/>
      <c r="EH40" s="125"/>
      <c r="EI40" s="125"/>
      <c r="EJ40" s="125"/>
      <c r="EK40" s="125"/>
      <c r="EL40" s="125"/>
      <c r="EM40" s="125"/>
      <c r="EN40" s="125"/>
      <c r="EO40" s="125"/>
      <c r="EP40" s="125"/>
      <c r="EQ40" s="125"/>
      <c r="ER40" s="125"/>
      <c r="ES40" s="125"/>
      <c r="ET40" s="125"/>
      <c r="EU40" s="125"/>
      <c r="EV40" s="125"/>
      <c r="EW40" s="125"/>
      <c r="EX40" s="125"/>
      <c r="EY40" s="125"/>
      <c r="EZ40" s="125"/>
      <c r="FA40" s="125"/>
      <c r="FB40" s="125"/>
      <c r="FC40" s="125"/>
      <c r="FD40" s="125"/>
      <c r="FE40" s="125"/>
      <c r="FF40" s="125"/>
      <c r="FG40" s="125"/>
      <c r="FH40" s="125"/>
      <c r="FI40" s="125"/>
      <c r="FJ40" s="125"/>
      <c r="FK40" s="125"/>
      <c r="FL40" s="125"/>
      <c r="FM40" s="125"/>
      <c r="FN40" s="125"/>
      <c r="FO40" s="125"/>
      <c r="FP40" s="125"/>
      <c r="FQ40" s="125"/>
      <c r="FR40" s="125"/>
      <c r="FS40" s="125"/>
      <c r="FT40" s="125"/>
      <c r="FU40" s="125"/>
      <c r="FV40" s="125"/>
      <c r="FW40" s="125"/>
      <c r="FX40" s="125"/>
      <c r="FY40" s="125"/>
      <c r="FZ40" s="125"/>
      <c r="GA40" s="125"/>
      <c r="GB40" s="125"/>
      <c r="GC40" s="125"/>
      <c r="GD40" s="125"/>
      <c r="GE40" s="125"/>
      <c r="GF40" s="125"/>
      <c r="GG40" s="125"/>
      <c r="GH40" s="125"/>
      <c r="GI40" s="125"/>
      <c r="GJ40" s="125"/>
      <c r="GK40" s="125"/>
      <c r="GL40" s="125"/>
      <c r="GM40" s="125"/>
      <c r="GN40" s="125"/>
      <c r="GO40" s="125"/>
      <c r="GP40" s="125"/>
      <c r="GQ40" s="125"/>
      <c r="GR40" s="125"/>
      <c r="GS40" s="125"/>
      <c r="GT40" s="125"/>
      <c r="GU40" s="125"/>
      <c r="GV40" s="125"/>
      <c r="GW40" s="125"/>
      <c r="GX40" s="125"/>
      <c r="GY40" s="125"/>
      <c r="GZ40" s="125"/>
      <c r="HA40" s="125"/>
      <c r="HB40" s="125"/>
      <c r="HC40" s="125"/>
      <c r="HD40" s="125"/>
      <c r="HE40" s="125"/>
      <c r="HF40" s="125"/>
      <c r="HG40" s="125"/>
      <c r="HH40" s="125"/>
      <c r="HI40" s="125"/>
      <c r="HJ40" s="125"/>
      <c r="HK40" s="125"/>
      <c r="HL40" s="125"/>
      <c r="HM40" s="125"/>
      <c r="HN40" s="125"/>
      <c r="HO40" s="125"/>
      <c r="HP40" s="125"/>
      <c r="HQ40" s="125"/>
      <c r="HR40" s="125"/>
      <c r="HS40" s="125"/>
      <c r="HT40" s="125"/>
      <c r="HU40" s="125"/>
      <c r="HV40" s="125"/>
      <c r="HW40" s="125"/>
      <c r="HX40" s="125"/>
      <c r="HY40" s="125"/>
      <c r="HZ40" s="125"/>
      <c r="IA40" s="125"/>
      <c r="IB40" s="125"/>
      <c r="IC40" s="125"/>
      <c r="ID40" s="125"/>
      <c r="IE40" s="125"/>
      <c r="IF40" s="125"/>
      <c r="IG40" s="125"/>
      <c r="IH40" s="125"/>
      <c r="II40" s="125"/>
      <c r="IJ40" s="125"/>
      <c r="IK40" s="125"/>
      <c r="IL40" s="125"/>
      <c r="IM40" s="125"/>
      <c r="IN40" s="125"/>
      <c r="IO40" s="125"/>
      <c r="IP40" s="125"/>
      <c r="IQ40" s="125"/>
      <c r="IR40" s="125"/>
      <c r="IS40" s="125"/>
      <c r="IT40" s="125"/>
      <c r="IU40" s="125"/>
    </row>
    <row r="41" ht="16.9" customHeight="1">
      <c r="A41" s="68">
        <v>36</v>
      </c>
      <c r="B41" t="s" s="49">
        <v>290</v>
      </c>
      <c r="C41" s="27">
        <f>LARGE(E41:AE41,1)+LARGE(E41:AE41,2)+LARGE(E41:AE41,3)+LARGE(E41:AE41,4)+LARGE(E41:AE41,5)</f>
        <v>8</v>
      </c>
      <c r="D41" s="68">
        <f>COUNT(E41:Z41)</f>
        <v>1</v>
      </c>
      <c r="E41" s="69"/>
      <c r="F41" t="s" s="71">
        <v>71</v>
      </c>
      <c r="G41" t="s" s="70">
        <v>71</v>
      </c>
      <c r="H41" t="s" s="71">
        <v>71</v>
      </c>
      <c r="I41" t="s" s="70">
        <v>71</v>
      </c>
      <c r="J41" s="69">
        <v>8</v>
      </c>
      <c r="K41" t="s" s="70">
        <v>71</v>
      </c>
      <c r="L41" t="s" s="71">
        <v>71</v>
      </c>
      <c r="M41" t="s" s="70">
        <v>71</v>
      </c>
      <c r="N41" t="s" s="71">
        <v>71</v>
      </c>
      <c r="O41" t="s" s="70">
        <v>71</v>
      </c>
      <c r="P41" t="s" s="71">
        <v>71</v>
      </c>
      <c r="Q41" t="s" s="78">
        <v>71</v>
      </c>
      <c r="R41" t="s" s="71">
        <v>71</v>
      </c>
      <c r="S41" t="s" s="78">
        <v>71</v>
      </c>
      <c r="T41" t="s" s="71">
        <v>71</v>
      </c>
      <c r="U41" t="s" s="78">
        <v>71</v>
      </c>
      <c r="V41" t="s" s="71">
        <v>71</v>
      </c>
      <c r="W41" t="s" s="78">
        <v>71</v>
      </c>
      <c r="X41" t="s" s="71">
        <v>71</v>
      </c>
      <c r="Y41" t="s" s="78">
        <v>71</v>
      </c>
      <c r="Z41" t="s" s="71">
        <v>71</v>
      </c>
      <c r="AA41" s="104">
        <v>0</v>
      </c>
      <c r="AB41" s="104">
        <v>0</v>
      </c>
      <c r="AC41" s="104">
        <v>0</v>
      </c>
      <c r="AD41" s="104">
        <v>0</v>
      </c>
      <c r="AE41" s="104">
        <v>0</v>
      </c>
      <c r="AF41" s="127"/>
      <c r="AG41" s="77"/>
      <c r="AH41" s="112"/>
      <c r="AI41" s="58"/>
      <c r="AJ41" s="59"/>
      <c r="AK41" s="59"/>
      <c r="AL41" s="59"/>
      <c r="AM41" s="60"/>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c r="DV41" s="125"/>
      <c r="DW41" s="125"/>
      <c r="DX41" s="125"/>
      <c r="DY41" s="125"/>
      <c r="DZ41" s="125"/>
      <c r="EA41" s="125"/>
      <c r="EB41" s="125"/>
      <c r="EC41" s="125"/>
      <c r="ED41" s="125"/>
      <c r="EE41" s="125"/>
      <c r="EF41" s="125"/>
      <c r="EG41" s="125"/>
      <c r="EH41" s="125"/>
      <c r="EI41" s="125"/>
      <c r="EJ41" s="125"/>
      <c r="EK41" s="125"/>
      <c r="EL41" s="125"/>
      <c r="EM41" s="125"/>
      <c r="EN41" s="125"/>
      <c r="EO41" s="125"/>
      <c r="EP41" s="125"/>
      <c r="EQ41" s="125"/>
      <c r="ER41" s="125"/>
      <c r="ES41" s="125"/>
      <c r="ET41" s="125"/>
      <c r="EU41" s="125"/>
      <c r="EV41" s="125"/>
      <c r="EW41" s="125"/>
      <c r="EX41" s="125"/>
      <c r="EY41" s="125"/>
      <c r="EZ41" s="125"/>
      <c r="FA41" s="125"/>
      <c r="FB41" s="125"/>
      <c r="FC41" s="125"/>
      <c r="FD41" s="125"/>
      <c r="FE41" s="125"/>
      <c r="FF41" s="125"/>
      <c r="FG41" s="125"/>
      <c r="FH41" s="125"/>
      <c r="FI41" s="125"/>
      <c r="FJ41" s="125"/>
      <c r="FK41" s="125"/>
      <c r="FL41" s="125"/>
      <c r="FM41" s="125"/>
      <c r="FN41" s="125"/>
      <c r="FO41" s="125"/>
      <c r="FP41" s="125"/>
      <c r="FQ41" s="125"/>
      <c r="FR41" s="125"/>
      <c r="FS41" s="125"/>
      <c r="FT41" s="125"/>
      <c r="FU41" s="125"/>
      <c r="FV41" s="125"/>
      <c r="FW41" s="125"/>
      <c r="FX41" s="125"/>
      <c r="FY41" s="125"/>
      <c r="FZ41" s="125"/>
      <c r="GA41" s="125"/>
      <c r="GB41" s="125"/>
      <c r="GC41" s="125"/>
      <c r="GD41" s="125"/>
      <c r="GE41" s="125"/>
      <c r="GF41" s="125"/>
      <c r="GG41" s="125"/>
      <c r="GH41" s="125"/>
      <c r="GI41" s="125"/>
      <c r="GJ41" s="125"/>
      <c r="GK41" s="125"/>
      <c r="GL41" s="125"/>
      <c r="GM41" s="125"/>
      <c r="GN41" s="125"/>
      <c r="GO41" s="125"/>
      <c r="GP41" s="125"/>
      <c r="GQ41" s="125"/>
      <c r="GR41" s="125"/>
      <c r="GS41" s="125"/>
      <c r="GT41" s="125"/>
      <c r="GU41" s="125"/>
      <c r="GV41" s="125"/>
      <c r="GW41" s="125"/>
      <c r="GX41" s="125"/>
      <c r="GY41" s="125"/>
      <c r="GZ41" s="125"/>
      <c r="HA41" s="125"/>
      <c r="HB41" s="125"/>
      <c r="HC41" s="125"/>
      <c r="HD41" s="125"/>
      <c r="HE41" s="125"/>
      <c r="HF41" s="125"/>
      <c r="HG41" s="125"/>
      <c r="HH41" s="125"/>
      <c r="HI41" s="125"/>
      <c r="HJ41" s="125"/>
      <c r="HK41" s="125"/>
      <c r="HL41" s="125"/>
      <c r="HM41" s="125"/>
      <c r="HN41" s="125"/>
      <c r="HO41" s="125"/>
      <c r="HP41" s="125"/>
      <c r="HQ41" s="125"/>
      <c r="HR41" s="125"/>
      <c r="HS41" s="125"/>
      <c r="HT41" s="125"/>
      <c r="HU41" s="125"/>
      <c r="HV41" s="125"/>
      <c r="HW41" s="125"/>
      <c r="HX41" s="125"/>
      <c r="HY41" s="125"/>
      <c r="HZ41" s="125"/>
      <c r="IA41" s="125"/>
      <c r="IB41" s="125"/>
      <c r="IC41" s="125"/>
      <c r="ID41" s="125"/>
      <c r="IE41" s="125"/>
      <c r="IF41" s="125"/>
      <c r="IG41" s="125"/>
      <c r="IH41" s="125"/>
      <c r="II41" s="125"/>
      <c r="IJ41" s="125"/>
      <c r="IK41" s="125"/>
      <c r="IL41" s="125"/>
      <c r="IM41" s="125"/>
      <c r="IN41" s="125"/>
      <c r="IO41" s="125"/>
      <c r="IP41" s="125"/>
      <c r="IQ41" s="125"/>
      <c r="IR41" s="125"/>
      <c r="IS41" s="125"/>
      <c r="IT41" s="125"/>
      <c r="IU41" s="125"/>
    </row>
    <row r="42" ht="16.9" customHeight="1">
      <c r="A42" s="68">
        <v>37</v>
      </c>
      <c r="B42" t="s" s="49">
        <v>291</v>
      </c>
      <c r="C42" s="27">
        <f>LARGE(E42:AE42,1)+LARGE(E42:AE42,2)+LARGE(E42:AE42,3)+LARGE(E42:AE42,4)+LARGE(E42:AE42,5)</f>
        <v>8</v>
      </c>
      <c r="D42" s="68">
        <f>COUNT(E42:Z42)</f>
        <v>1</v>
      </c>
      <c r="E42" s="69"/>
      <c r="F42" t="s" s="71">
        <v>71</v>
      </c>
      <c r="G42" t="s" s="70">
        <v>71</v>
      </c>
      <c r="H42" s="69">
        <v>8</v>
      </c>
      <c r="I42" t="s" s="70">
        <v>71</v>
      </c>
      <c r="J42" t="s" s="71">
        <v>71</v>
      </c>
      <c r="K42" t="s" s="70">
        <v>71</v>
      </c>
      <c r="L42" t="s" s="71">
        <v>71</v>
      </c>
      <c r="M42" t="s" s="70">
        <v>71</v>
      </c>
      <c r="N42" t="s" s="71">
        <v>71</v>
      </c>
      <c r="O42" t="s" s="70">
        <v>71</v>
      </c>
      <c r="P42" t="s" s="71">
        <v>71</v>
      </c>
      <c r="Q42" t="s" s="78">
        <v>71</v>
      </c>
      <c r="R42" t="s" s="71">
        <v>71</v>
      </c>
      <c r="S42" t="s" s="78">
        <v>71</v>
      </c>
      <c r="T42" t="s" s="71">
        <v>71</v>
      </c>
      <c r="U42" t="s" s="78">
        <v>71</v>
      </c>
      <c r="V42" t="s" s="71">
        <v>71</v>
      </c>
      <c r="W42" t="s" s="78">
        <v>71</v>
      </c>
      <c r="X42" t="s" s="71">
        <v>71</v>
      </c>
      <c r="Y42" t="s" s="78">
        <v>71</v>
      </c>
      <c r="Z42" t="s" s="71">
        <v>71</v>
      </c>
      <c r="AA42" s="104">
        <v>0</v>
      </c>
      <c r="AB42" s="104">
        <v>0</v>
      </c>
      <c r="AC42" s="104">
        <v>0</v>
      </c>
      <c r="AD42" s="104">
        <v>0</v>
      </c>
      <c r="AE42" s="104">
        <v>0</v>
      </c>
      <c r="AF42" s="127"/>
      <c r="AG42" s="77"/>
      <c r="AH42" s="112"/>
      <c r="AI42" s="58"/>
      <c r="AJ42" s="59"/>
      <c r="AK42" s="59"/>
      <c r="AL42" s="59"/>
      <c r="AM42" s="60"/>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c r="EF42" s="125"/>
      <c r="EG42" s="125"/>
      <c r="EH42" s="125"/>
      <c r="EI42" s="125"/>
      <c r="EJ42" s="125"/>
      <c r="EK42" s="125"/>
      <c r="EL42" s="125"/>
      <c r="EM42" s="125"/>
      <c r="EN42" s="125"/>
      <c r="EO42" s="125"/>
      <c r="EP42" s="125"/>
      <c r="EQ42" s="125"/>
      <c r="ER42" s="125"/>
      <c r="ES42" s="125"/>
      <c r="ET42" s="125"/>
      <c r="EU42" s="125"/>
      <c r="EV42" s="125"/>
      <c r="EW42" s="125"/>
      <c r="EX42" s="125"/>
      <c r="EY42" s="125"/>
      <c r="EZ42" s="125"/>
      <c r="FA42" s="125"/>
      <c r="FB42" s="125"/>
      <c r="FC42" s="125"/>
      <c r="FD42" s="125"/>
      <c r="FE42" s="125"/>
      <c r="FF42" s="125"/>
      <c r="FG42" s="125"/>
      <c r="FH42" s="125"/>
      <c r="FI42" s="125"/>
      <c r="FJ42" s="125"/>
      <c r="FK42" s="125"/>
      <c r="FL42" s="125"/>
      <c r="FM42" s="125"/>
      <c r="FN42" s="125"/>
      <c r="FO42" s="125"/>
      <c r="FP42" s="125"/>
      <c r="FQ42" s="125"/>
      <c r="FR42" s="125"/>
      <c r="FS42" s="125"/>
      <c r="FT42" s="125"/>
      <c r="FU42" s="125"/>
      <c r="FV42" s="125"/>
      <c r="FW42" s="125"/>
      <c r="FX42" s="125"/>
      <c r="FY42" s="125"/>
      <c r="FZ42" s="125"/>
      <c r="GA42" s="125"/>
      <c r="GB42" s="125"/>
      <c r="GC42" s="125"/>
      <c r="GD42" s="125"/>
      <c r="GE42" s="125"/>
      <c r="GF42" s="125"/>
      <c r="GG42" s="125"/>
      <c r="GH42" s="125"/>
      <c r="GI42" s="125"/>
      <c r="GJ42" s="125"/>
      <c r="GK42" s="125"/>
      <c r="GL42" s="125"/>
      <c r="GM42" s="125"/>
      <c r="GN42" s="125"/>
      <c r="GO42" s="125"/>
      <c r="GP42" s="125"/>
      <c r="GQ42" s="125"/>
      <c r="GR42" s="125"/>
      <c r="GS42" s="125"/>
      <c r="GT42" s="125"/>
      <c r="GU42" s="125"/>
      <c r="GV42" s="125"/>
      <c r="GW42" s="125"/>
      <c r="GX42" s="125"/>
      <c r="GY42" s="125"/>
      <c r="GZ42" s="125"/>
      <c r="HA42" s="125"/>
      <c r="HB42" s="125"/>
      <c r="HC42" s="125"/>
      <c r="HD42" s="125"/>
      <c r="HE42" s="125"/>
      <c r="HF42" s="125"/>
      <c r="HG42" s="125"/>
      <c r="HH42" s="125"/>
      <c r="HI42" s="125"/>
      <c r="HJ42" s="125"/>
      <c r="HK42" s="125"/>
      <c r="HL42" s="125"/>
      <c r="HM42" s="125"/>
      <c r="HN42" s="125"/>
      <c r="HO42" s="125"/>
      <c r="HP42" s="125"/>
      <c r="HQ42" s="125"/>
      <c r="HR42" s="125"/>
      <c r="HS42" s="125"/>
      <c r="HT42" s="125"/>
      <c r="HU42" s="125"/>
      <c r="HV42" s="125"/>
      <c r="HW42" s="125"/>
      <c r="HX42" s="125"/>
      <c r="HY42" s="125"/>
      <c r="HZ42" s="125"/>
      <c r="IA42" s="125"/>
      <c r="IB42" s="125"/>
      <c r="IC42" s="125"/>
      <c r="ID42" s="125"/>
      <c r="IE42" s="125"/>
      <c r="IF42" s="125"/>
      <c r="IG42" s="125"/>
      <c r="IH42" s="125"/>
      <c r="II42" s="125"/>
      <c r="IJ42" s="125"/>
      <c r="IK42" s="125"/>
      <c r="IL42" s="125"/>
      <c r="IM42" s="125"/>
      <c r="IN42" s="125"/>
      <c r="IO42" s="125"/>
      <c r="IP42" s="125"/>
      <c r="IQ42" s="125"/>
      <c r="IR42" s="125"/>
      <c r="IS42" s="125"/>
      <c r="IT42" s="125"/>
      <c r="IU42" s="125"/>
    </row>
    <row r="43" ht="16.9" customHeight="1">
      <c r="A43" s="68">
        <v>38</v>
      </c>
      <c r="B43" t="s" s="49">
        <v>221</v>
      </c>
      <c r="C43" s="27">
        <f>LARGE(E43:AE43,1)+LARGE(E43:AE43,2)+LARGE(E43:AE43,3)+LARGE(E43:AE43,4)+LARGE(E43:AE43,5)</f>
        <v>7</v>
      </c>
      <c r="D43" s="68">
        <f>COUNT(E43:Z43)</f>
        <v>3</v>
      </c>
      <c r="E43" s="69"/>
      <c r="F43" t="s" s="71">
        <v>71</v>
      </c>
      <c r="G43" t="s" s="70">
        <v>71</v>
      </c>
      <c r="H43" t="s" s="71">
        <v>71</v>
      </c>
      <c r="I43" s="72">
        <v>2</v>
      </c>
      <c r="J43" t="s" s="71">
        <v>71</v>
      </c>
      <c r="K43" s="72">
        <v>4</v>
      </c>
      <c r="L43" t="s" s="71">
        <v>71</v>
      </c>
      <c r="M43" t="s" s="70">
        <v>71</v>
      </c>
      <c r="N43" s="69">
        <v>1</v>
      </c>
      <c r="O43" t="s" s="70">
        <v>71</v>
      </c>
      <c r="P43" t="s" s="71">
        <v>71</v>
      </c>
      <c r="Q43" t="s" s="78">
        <v>71</v>
      </c>
      <c r="R43" t="s" s="71">
        <v>71</v>
      </c>
      <c r="S43" t="s" s="78">
        <v>71</v>
      </c>
      <c r="T43" t="s" s="71">
        <v>71</v>
      </c>
      <c r="U43" t="s" s="78">
        <v>71</v>
      </c>
      <c r="V43" t="s" s="71">
        <v>71</v>
      </c>
      <c r="W43" t="s" s="78">
        <v>71</v>
      </c>
      <c r="X43" t="s" s="71">
        <v>71</v>
      </c>
      <c r="Y43" t="s" s="78">
        <v>71</v>
      </c>
      <c r="Z43" t="s" s="71">
        <v>71</v>
      </c>
      <c r="AA43" s="104">
        <v>0</v>
      </c>
      <c r="AB43" s="104">
        <v>0</v>
      </c>
      <c r="AC43" s="104">
        <v>0</v>
      </c>
      <c r="AD43" s="104">
        <v>0</v>
      </c>
      <c r="AE43" s="104">
        <v>0</v>
      </c>
      <c r="AF43" s="127"/>
      <c r="AG43" s="77"/>
      <c r="AH43" s="112"/>
      <c r="AI43" s="58"/>
      <c r="AJ43" s="59"/>
      <c r="AK43" s="59"/>
      <c r="AL43" s="59"/>
      <c r="AM43" s="60"/>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25"/>
      <c r="ES43" s="125"/>
      <c r="ET43" s="125"/>
      <c r="EU43" s="125"/>
      <c r="EV43" s="125"/>
      <c r="EW43" s="125"/>
      <c r="EX43" s="125"/>
      <c r="EY43" s="125"/>
      <c r="EZ43" s="125"/>
      <c r="FA43" s="125"/>
      <c r="FB43" s="125"/>
      <c r="FC43" s="125"/>
      <c r="FD43" s="125"/>
      <c r="FE43" s="125"/>
      <c r="FF43" s="125"/>
      <c r="FG43" s="125"/>
      <c r="FH43" s="125"/>
      <c r="FI43" s="125"/>
      <c r="FJ43" s="125"/>
      <c r="FK43" s="125"/>
      <c r="FL43" s="125"/>
      <c r="FM43" s="125"/>
      <c r="FN43" s="125"/>
      <c r="FO43" s="125"/>
      <c r="FP43" s="125"/>
      <c r="FQ43" s="125"/>
      <c r="FR43" s="125"/>
      <c r="FS43" s="125"/>
      <c r="FT43" s="125"/>
      <c r="FU43" s="125"/>
      <c r="FV43" s="125"/>
      <c r="FW43" s="125"/>
      <c r="FX43" s="125"/>
      <c r="FY43" s="125"/>
      <c r="FZ43" s="125"/>
      <c r="GA43" s="125"/>
      <c r="GB43" s="125"/>
      <c r="GC43" s="125"/>
      <c r="GD43" s="125"/>
      <c r="GE43" s="125"/>
      <c r="GF43" s="125"/>
      <c r="GG43" s="125"/>
      <c r="GH43" s="125"/>
      <c r="GI43" s="125"/>
      <c r="GJ43" s="125"/>
      <c r="GK43" s="125"/>
      <c r="GL43" s="125"/>
      <c r="GM43" s="125"/>
      <c r="GN43" s="125"/>
      <c r="GO43" s="125"/>
      <c r="GP43" s="125"/>
      <c r="GQ43" s="125"/>
      <c r="GR43" s="125"/>
      <c r="GS43" s="125"/>
      <c r="GT43" s="125"/>
      <c r="GU43" s="125"/>
      <c r="GV43" s="125"/>
      <c r="GW43" s="125"/>
      <c r="GX43" s="125"/>
      <c r="GY43" s="125"/>
      <c r="GZ43" s="125"/>
      <c r="HA43" s="125"/>
      <c r="HB43" s="125"/>
      <c r="HC43" s="125"/>
      <c r="HD43" s="125"/>
      <c r="HE43" s="125"/>
      <c r="HF43" s="125"/>
      <c r="HG43" s="125"/>
      <c r="HH43" s="125"/>
      <c r="HI43" s="125"/>
      <c r="HJ43" s="125"/>
      <c r="HK43" s="125"/>
      <c r="HL43" s="125"/>
      <c r="HM43" s="125"/>
      <c r="HN43" s="125"/>
      <c r="HO43" s="125"/>
      <c r="HP43" s="125"/>
      <c r="HQ43" s="125"/>
      <c r="HR43" s="125"/>
      <c r="HS43" s="125"/>
      <c r="HT43" s="125"/>
      <c r="HU43" s="125"/>
      <c r="HV43" s="125"/>
      <c r="HW43" s="125"/>
      <c r="HX43" s="125"/>
      <c r="HY43" s="125"/>
      <c r="HZ43" s="125"/>
      <c r="IA43" s="125"/>
      <c r="IB43" s="125"/>
      <c r="IC43" s="125"/>
      <c r="ID43" s="125"/>
      <c r="IE43" s="125"/>
      <c r="IF43" s="125"/>
      <c r="IG43" s="125"/>
      <c r="IH43" s="125"/>
      <c r="II43" s="125"/>
      <c r="IJ43" s="125"/>
      <c r="IK43" s="125"/>
      <c r="IL43" s="125"/>
      <c r="IM43" s="125"/>
      <c r="IN43" s="125"/>
      <c r="IO43" s="125"/>
      <c r="IP43" s="125"/>
      <c r="IQ43" s="125"/>
      <c r="IR43" s="125"/>
      <c r="IS43" s="125"/>
      <c r="IT43" s="125"/>
      <c r="IU43" s="125"/>
    </row>
    <row r="44" ht="16.9" customHeight="1">
      <c r="A44" s="68">
        <v>39</v>
      </c>
      <c r="B44" t="s" s="49">
        <v>292</v>
      </c>
      <c r="C44" s="27">
        <f>LARGE(E44:AE44,1)+LARGE(E44:AE44,2)+LARGE(E44:AE44,3)+LARGE(E44:AE44,4)+LARGE(E44:AE44,5)</f>
        <v>6</v>
      </c>
      <c r="D44" s="68">
        <f>COUNT(E44:Z44)</f>
        <v>1</v>
      </c>
      <c r="E44" s="69"/>
      <c r="F44" t="s" s="71">
        <v>71</v>
      </c>
      <c r="G44" t="s" s="70">
        <v>71</v>
      </c>
      <c r="H44" t="s" s="71">
        <v>71</v>
      </c>
      <c r="I44" t="s" s="70">
        <v>71</v>
      </c>
      <c r="J44" t="s" s="71">
        <v>71</v>
      </c>
      <c r="K44" t="s" s="70">
        <v>71</v>
      </c>
      <c r="L44" t="s" s="71">
        <v>71</v>
      </c>
      <c r="M44" t="s" s="70">
        <v>71</v>
      </c>
      <c r="N44" t="s" s="71">
        <v>71</v>
      </c>
      <c r="O44" t="s" s="70">
        <v>71</v>
      </c>
      <c r="P44" t="s" s="71">
        <v>71</v>
      </c>
      <c r="Q44" t="s" s="78">
        <v>71</v>
      </c>
      <c r="R44" t="s" s="71">
        <v>71</v>
      </c>
      <c r="S44" t="s" s="78">
        <v>71</v>
      </c>
      <c r="T44" t="s" s="71">
        <v>71</v>
      </c>
      <c r="U44" t="s" s="78">
        <v>71</v>
      </c>
      <c r="V44" s="69">
        <v>6</v>
      </c>
      <c r="W44" t="s" s="78">
        <v>71</v>
      </c>
      <c r="X44" t="s" s="71">
        <v>71</v>
      </c>
      <c r="Y44" t="s" s="78">
        <v>71</v>
      </c>
      <c r="Z44" t="s" s="71">
        <v>71</v>
      </c>
      <c r="AA44" s="104">
        <v>0</v>
      </c>
      <c r="AB44" s="104">
        <v>0</v>
      </c>
      <c r="AC44" s="104">
        <v>0</v>
      </c>
      <c r="AD44" s="104">
        <v>0</v>
      </c>
      <c r="AE44" s="104">
        <v>0</v>
      </c>
      <c r="AF44" s="127"/>
      <c r="AG44" s="77"/>
      <c r="AH44" s="112"/>
      <c r="AI44" s="58"/>
      <c r="AJ44" s="59"/>
      <c r="AK44" s="59"/>
      <c r="AL44" s="59"/>
      <c r="AM44" s="60"/>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c r="DV44" s="125"/>
      <c r="DW44" s="125"/>
      <c r="DX44" s="125"/>
      <c r="DY44" s="125"/>
      <c r="DZ44" s="125"/>
      <c r="EA44" s="125"/>
      <c r="EB44" s="125"/>
      <c r="EC44" s="125"/>
      <c r="ED44" s="125"/>
      <c r="EE44" s="125"/>
      <c r="EF44" s="125"/>
      <c r="EG44" s="125"/>
      <c r="EH44" s="125"/>
      <c r="EI44" s="125"/>
      <c r="EJ44" s="125"/>
      <c r="EK44" s="125"/>
      <c r="EL44" s="125"/>
      <c r="EM44" s="125"/>
      <c r="EN44" s="125"/>
      <c r="EO44" s="125"/>
      <c r="EP44" s="125"/>
      <c r="EQ44" s="125"/>
      <c r="ER44" s="125"/>
      <c r="ES44" s="125"/>
      <c r="ET44" s="125"/>
      <c r="EU44" s="125"/>
      <c r="EV44" s="125"/>
      <c r="EW44" s="125"/>
      <c r="EX44" s="125"/>
      <c r="EY44" s="125"/>
      <c r="EZ44" s="125"/>
      <c r="FA44" s="125"/>
      <c r="FB44" s="125"/>
      <c r="FC44" s="125"/>
      <c r="FD44" s="125"/>
      <c r="FE44" s="125"/>
      <c r="FF44" s="125"/>
      <c r="FG44" s="125"/>
      <c r="FH44" s="125"/>
      <c r="FI44" s="125"/>
      <c r="FJ44" s="125"/>
      <c r="FK44" s="125"/>
      <c r="FL44" s="125"/>
      <c r="FM44" s="125"/>
      <c r="FN44" s="125"/>
      <c r="FO44" s="125"/>
      <c r="FP44" s="125"/>
      <c r="FQ44" s="125"/>
      <c r="FR44" s="125"/>
      <c r="FS44" s="125"/>
      <c r="FT44" s="125"/>
      <c r="FU44" s="125"/>
      <c r="FV44" s="125"/>
      <c r="FW44" s="125"/>
      <c r="FX44" s="125"/>
      <c r="FY44" s="125"/>
      <c r="FZ44" s="125"/>
      <c r="GA44" s="125"/>
      <c r="GB44" s="125"/>
      <c r="GC44" s="125"/>
      <c r="GD44" s="125"/>
      <c r="GE44" s="125"/>
      <c r="GF44" s="125"/>
      <c r="GG44" s="125"/>
      <c r="GH44" s="125"/>
      <c r="GI44" s="125"/>
      <c r="GJ44" s="125"/>
      <c r="GK44" s="125"/>
      <c r="GL44" s="125"/>
      <c r="GM44" s="125"/>
      <c r="GN44" s="125"/>
      <c r="GO44" s="125"/>
      <c r="GP44" s="125"/>
      <c r="GQ44" s="125"/>
      <c r="GR44" s="125"/>
      <c r="GS44" s="125"/>
      <c r="GT44" s="125"/>
      <c r="GU44" s="125"/>
      <c r="GV44" s="125"/>
      <c r="GW44" s="125"/>
      <c r="GX44" s="125"/>
      <c r="GY44" s="125"/>
      <c r="GZ44" s="125"/>
      <c r="HA44" s="125"/>
      <c r="HB44" s="125"/>
      <c r="HC44" s="125"/>
      <c r="HD44" s="125"/>
      <c r="HE44" s="125"/>
      <c r="HF44" s="125"/>
      <c r="HG44" s="125"/>
      <c r="HH44" s="125"/>
      <c r="HI44" s="125"/>
      <c r="HJ44" s="125"/>
      <c r="HK44" s="125"/>
      <c r="HL44" s="125"/>
      <c r="HM44" s="125"/>
      <c r="HN44" s="125"/>
      <c r="HO44" s="125"/>
      <c r="HP44" s="125"/>
      <c r="HQ44" s="125"/>
      <c r="HR44" s="125"/>
      <c r="HS44" s="125"/>
      <c r="HT44" s="125"/>
      <c r="HU44" s="125"/>
      <c r="HV44" s="125"/>
      <c r="HW44" s="125"/>
      <c r="HX44" s="125"/>
      <c r="HY44" s="125"/>
      <c r="HZ44" s="125"/>
      <c r="IA44" s="125"/>
      <c r="IB44" s="125"/>
      <c r="IC44" s="125"/>
      <c r="ID44" s="125"/>
      <c r="IE44" s="125"/>
      <c r="IF44" s="125"/>
      <c r="IG44" s="125"/>
      <c r="IH44" s="125"/>
      <c r="II44" s="125"/>
      <c r="IJ44" s="125"/>
      <c r="IK44" s="125"/>
      <c r="IL44" s="125"/>
      <c r="IM44" s="125"/>
      <c r="IN44" s="125"/>
      <c r="IO44" s="125"/>
      <c r="IP44" s="125"/>
      <c r="IQ44" s="125"/>
      <c r="IR44" s="125"/>
      <c r="IS44" s="125"/>
      <c r="IT44" s="125"/>
      <c r="IU44" s="125"/>
    </row>
    <row r="45" ht="16.9" customHeight="1">
      <c r="A45" s="68">
        <v>40</v>
      </c>
      <c r="B45" t="s" s="49">
        <v>293</v>
      </c>
      <c r="C45" s="27">
        <f>LARGE(E45:AE45,1)+LARGE(E45:AE45,2)+LARGE(E45:AE45,3)+LARGE(E45:AE45,4)+LARGE(E45:AE45,5)</f>
        <v>6</v>
      </c>
      <c r="D45" s="68">
        <f>COUNT(E45:Z45)</f>
        <v>1</v>
      </c>
      <c r="E45" s="69"/>
      <c r="F45" t="s" s="71">
        <v>71</v>
      </c>
      <c r="G45" t="s" s="70">
        <v>71</v>
      </c>
      <c r="H45" t="s" s="71">
        <v>71</v>
      </c>
      <c r="I45" t="s" s="70">
        <v>71</v>
      </c>
      <c r="J45" t="s" s="71">
        <v>71</v>
      </c>
      <c r="K45" t="s" s="70">
        <v>71</v>
      </c>
      <c r="L45" t="s" s="71">
        <v>71</v>
      </c>
      <c r="M45" t="s" s="70">
        <v>71</v>
      </c>
      <c r="N45" t="s" s="71">
        <v>71</v>
      </c>
      <c r="O45" s="72">
        <v>6</v>
      </c>
      <c r="P45" t="s" s="71">
        <v>71</v>
      </c>
      <c r="Q45" t="s" s="78">
        <v>71</v>
      </c>
      <c r="R45" t="s" s="71">
        <v>71</v>
      </c>
      <c r="S45" t="s" s="78">
        <v>71</v>
      </c>
      <c r="T45" t="s" s="71">
        <v>71</v>
      </c>
      <c r="U45" t="s" s="78">
        <v>71</v>
      </c>
      <c r="V45" t="s" s="71">
        <v>71</v>
      </c>
      <c r="W45" t="s" s="78">
        <v>71</v>
      </c>
      <c r="X45" t="s" s="71">
        <v>71</v>
      </c>
      <c r="Y45" t="s" s="78">
        <v>71</v>
      </c>
      <c r="Z45" t="s" s="71">
        <v>71</v>
      </c>
      <c r="AA45" s="104">
        <v>0</v>
      </c>
      <c r="AB45" s="104">
        <v>0</v>
      </c>
      <c r="AC45" s="104">
        <v>0</v>
      </c>
      <c r="AD45" s="104">
        <v>0</v>
      </c>
      <c r="AE45" s="104">
        <v>0</v>
      </c>
      <c r="AF45" s="127"/>
      <c r="AG45" s="77"/>
      <c r="AH45" s="112"/>
      <c r="AI45" s="58"/>
      <c r="AJ45" s="59"/>
      <c r="AK45" s="59"/>
      <c r="AL45" s="59"/>
      <c r="AM45" s="60"/>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c r="DV45" s="125"/>
      <c r="DW45" s="125"/>
      <c r="DX45" s="125"/>
      <c r="DY45" s="125"/>
      <c r="DZ45" s="125"/>
      <c r="EA45" s="125"/>
      <c r="EB45" s="125"/>
      <c r="EC45" s="125"/>
      <c r="ED45" s="125"/>
      <c r="EE45" s="125"/>
      <c r="EF45" s="125"/>
      <c r="EG45" s="125"/>
      <c r="EH45" s="125"/>
      <c r="EI45" s="125"/>
      <c r="EJ45" s="125"/>
      <c r="EK45" s="125"/>
      <c r="EL45" s="125"/>
      <c r="EM45" s="125"/>
      <c r="EN45" s="125"/>
      <c r="EO45" s="125"/>
      <c r="EP45" s="125"/>
      <c r="EQ45" s="125"/>
      <c r="ER45" s="125"/>
      <c r="ES45" s="125"/>
      <c r="ET45" s="125"/>
      <c r="EU45" s="125"/>
      <c r="EV45" s="125"/>
      <c r="EW45" s="125"/>
      <c r="EX45" s="125"/>
      <c r="EY45" s="125"/>
      <c r="EZ45" s="125"/>
      <c r="FA45" s="125"/>
      <c r="FB45" s="125"/>
      <c r="FC45" s="125"/>
      <c r="FD45" s="125"/>
      <c r="FE45" s="125"/>
      <c r="FF45" s="125"/>
      <c r="FG45" s="125"/>
      <c r="FH45" s="125"/>
      <c r="FI45" s="125"/>
      <c r="FJ45" s="125"/>
      <c r="FK45" s="125"/>
      <c r="FL45" s="125"/>
      <c r="FM45" s="125"/>
      <c r="FN45" s="125"/>
      <c r="FO45" s="125"/>
      <c r="FP45" s="125"/>
      <c r="FQ45" s="125"/>
      <c r="FR45" s="125"/>
      <c r="FS45" s="125"/>
      <c r="FT45" s="125"/>
      <c r="FU45" s="125"/>
      <c r="FV45" s="125"/>
      <c r="FW45" s="125"/>
      <c r="FX45" s="125"/>
      <c r="FY45" s="125"/>
      <c r="FZ45" s="125"/>
      <c r="GA45" s="125"/>
      <c r="GB45" s="125"/>
      <c r="GC45" s="125"/>
      <c r="GD45" s="125"/>
      <c r="GE45" s="125"/>
      <c r="GF45" s="125"/>
      <c r="GG45" s="125"/>
      <c r="GH45" s="125"/>
      <c r="GI45" s="125"/>
      <c r="GJ45" s="125"/>
      <c r="GK45" s="125"/>
      <c r="GL45" s="125"/>
      <c r="GM45" s="125"/>
      <c r="GN45" s="125"/>
      <c r="GO45" s="125"/>
      <c r="GP45" s="125"/>
      <c r="GQ45" s="125"/>
      <c r="GR45" s="125"/>
      <c r="GS45" s="125"/>
      <c r="GT45" s="125"/>
      <c r="GU45" s="125"/>
      <c r="GV45" s="125"/>
      <c r="GW45" s="125"/>
      <c r="GX45" s="125"/>
      <c r="GY45" s="125"/>
      <c r="GZ45" s="125"/>
      <c r="HA45" s="125"/>
      <c r="HB45" s="125"/>
      <c r="HC45" s="125"/>
      <c r="HD45" s="125"/>
      <c r="HE45" s="125"/>
      <c r="HF45" s="125"/>
      <c r="HG45" s="125"/>
      <c r="HH45" s="125"/>
      <c r="HI45" s="125"/>
      <c r="HJ45" s="125"/>
      <c r="HK45" s="125"/>
      <c r="HL45" s="125"/>
      <c r="HM45" s="125"/>
      <c r="HN45" s="125"/>
      <c r="HO45" s="125"/>
      <c r="HP45" s="125"/>
      <c r="HQ45" s="125"/>
      <c r="HR45" s="125"/>
      <c r="HS45" s="125"/>
      <c r="HT45" s="125"/>
      <c r="HU45" s="125"/>
      <c r="HV45" s="125"/>
      <c r="HW45" s="125"/>
      <c r="HX45" s="125"/>
      <c r="HY45" s="125"/>
      <c r="HZ45" s="125"/>
      <c r="IA45" s="125"/>
      <c r="IB45" s="125"/>
      <c r="IC45" s="125"/>
      <c r="ID45" s="125"/>
      <c r="IE45" s="125"/>
      <c r="IF45" s="125"/>
      <c r="IG45" s="125"/>
      <c r="IH45" s="125"/>
      <c r="II45" s="125"/>
      <c r="IJ45" s="125"/>
      <c r="IK45" s="125"/>
      <c r="IL45" s="125"/>
      <c r="IM45" s="125"/>
      <c r="IN45" s="125"/>
      <c r="IO45" s="125"/>
      <c r="IP45" s="125"/>
      <c r="IQ45" s="125"/>
      <c r="IR45" s="125"/>
      <c r="IS45" s="125"/>
      <c r="IT45" s="125"/>
      <c r="IU45" s="125"/>
    </row>
    <row r="46" ht="16.9" customHeight="1">
      <c r="A46" s="68">
        <v>41</v>
      </c>
      <c r="B46" t="s" s="49">
        <v>294</v>
      </c>
      <c r="C46" s="27">
        <f>LARGE(E46:AE46,1)+LARGE(E46:AE46,2)+LARGE(E46:AE46,3)+LARGE(E46:AE46,4)+LARGE(E46:AE46,5)</f>
        <v>6</v>
      </c>
      <c r="D46" s="68">
        <f>COUNT(E46:Z46)</f>
        <v>1</v>
      </c>
      <c r="E46" s="69"/>
      <c r="F46" t="s" s="71">
        <v>71</v>
      </c>
      <c r="G46" t="s" s="70">
        <v>71</v>
      </c>
      <c r="H46" s="69">
        <v>6</v>
      </c>
      <c r="I46" t="s" s="70">
        <v>71</v>
      </c>
      <c r="J46" t="s" s="71">
        <v>71</v>
      </c>
      <c r="K46" t="s" s="70">
        <v>71</v>
      </c>
      <c r="L46" t="s" s="71">
        <v>71</v>
      </c>
      <c r="M46" t="s" s="70">
        <v>71</v>
      </c>
      <c r="N46" t="s" s="71">
        <v>71</v>
      </c>
      <c r="O46" t="s" s="70">
        <v>71</v>
      </c>
      <c r="P46" t="s" s="71">
        <v>71</v>
      </c>
      <c r="Q46" t="s" s="78">
        <v>71</v>
      </c>
      <c r="R46" t="s" s="71">
        <v>71</v>
      </c>
      <c r="S46" t="s" s="78">
        <v>71</v>
      </c>
      <c r="T46" t="s" s="71">
        <v>71</v>
      </c>
      <c r="U46" t="s" s="78">
        <v>71</v>
      </c>
      <c r="V46" t="s" s="71">
        <v>71</v>
      </c>
      <c r="W46" t="s" s="78">
        <v>71</v>
      </c>
      <c r="X46" t="s" s="71">
        <v>71</v>
      </c>
      <c r="Y46" t="s" s="78">
        <v>71</v>
      </c>
      <c r="Z46" t="s" s="71">
        <v>71</v>
      </c>
      <c r="AA46" s="104">
        <v>0</v>
      </c>
      <c r="AB46" s="104">
        <v>0</v>
      </c>
      <c r="AC46" s="104">
        <v>0</v>
      </c>
      <c r="AD46" s="104">
        <v>0</v>
      </c>
      <c r="AE46" s="104">
        <v>0</v>
      </c>
      <c r="AF46" s="127"/>
      <c r="AG46" s="77"/>
      <c r="AH46" s="112"/>
      <c r="AI46" s="58"/>
      <c r="AJ46" s="59"/>
      <c r="AK46" s="59"/>
      <c r="AL46" s="59"/>
      <c r="AM46" s="60"/>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c r="DV46" s="125"/>
      <c r="DW46" s="125"/>
      <c r="DX46" s="125"/>
      <c r="DY46" s="125"/>
      <c r="DZ46" s="125"/>
      <c r="EA46" s="125"/>
      <c r="EB46" s="125"/>
      <c r="EC46" s="125"/>
      <c r="ED46" s="125"/>
      <c r="EE46" s="125"/>
      <c r="EF46" s="125"/>
      <c r="EG46" s="125"/>
      <c r="EH46" s="125"/>
      <c r="EI46" s="125"/>
      <c r="EJ46" s="125"/>
      <c r="EK46" s="125"/>
      <c r="EL46" s="125"/>
      <c r="EM46" s="125"/>
      <c r="EN46" s="125"/>
      <c r="EO46" s="125"/>
      <c r="EP46" s="125"/>
      <c r="EQ46" s="125"/>
      <c r="ER46" s="125"/>
      <c r="ES46" s="125"/>
      <c r="ET46" s="125"/>
      <c r="EU46" s="125"/>
      <c r="EV46" s="125"/>
      <c r="EW46" s="125"/>
      <c r="EX46" s="125"/>
      <c r="EY46" s="125"/>
      <c r="EZ46" s="125"/>
      <c r="FA46" s="125"/>
      <c r="FB46" s="125"/>
      <c r="FC46" s="125"/>
      <c r="FD46" s="125"/>
      <c r="FE46" s="125"/>
      <c r="FF46" s="125"/>
      <c r="FG46" s="125"/>
      <c r="FH46" s="125"/>
      <c r="FI46" s="125"/>
      <c r="FJ46" s="125"/>
      <c r="FK46" s="125"/>
      <c r="FL46" s="125"/>
      <c r="FM46" s="125"/>
      <c r="FN46" s="125"/>
      <c r="FO46" s="125"/>
      <c r="FP46" s="125"/>
      <c r="FQ46" s="125"/>
      <c r="FR46" s="125"/>
      <c r="FS46" s="125"/>
      <c r="FT46" s="125"/>
      <c r="FU46" s="125"/>
      <c r="FV46" s="125"/>
      <c r="FW46" s="125"/>
      <c r="FX46" s="125"/>
      <c r="FY46" s="125"/>
      <c r="FZ46" s="125"/>
      <c r="GA46" s="125"/>
      <c r="GB46" s="125"/>
      <c r="GC46" s="125"/>
      <c r="GD46" s="125"/>
      <c r="GE46" s="125"/>
      <c r="GF46" s="125"/>
      <c r="GG46" s="125"/>
      <c r="GH46" s="125"/>
      <c r="GI46" s="125"/>
      <c r="GJ46" s="125"/>
      <c r="GK46" s="125"/>
      <c r="GL46" s="125"/>
      <c r="GM46" s="125"/>
      <c r="GN46" s="125"/>
      <c r="GO46" s="125"/>
      <c r="GP46" s="125"/>
      <c r="GQ46" s="125"/>
      <c r="GR46" s="125"/>
      <c r="GS46" s="125"/>
      <c r="GT46" s="125"/>
      <c r="GU46" s="125"/>
      <c r="GV46" s="125"/>
      <c r="GW46" s="125"/>
      <c r="GX46" s="125"/>
      <c r="GY46" s="125"/>
      <c r="GZ46" s="125"/>
      <c r="HA46" s="125"/>
      <c r="HB46" s="125"/>
      <c r="HC46" s="125"/>
      <c r="HD46" s="125"/>
      <c r="HE46" s="125"/>
      <c r="HF46" s="125"/>
      <c r="HG46" s="125"/>
      <c r="HH46" s="125"/>
      <c r="HI46" s="125"/>
      <c r="HJ46" s="125"/>
      <c r="HK46" s="125"/>
      <c r="HL46" s="125"/>
      <c r="HM46" s="125"/>
      <c r="HN46" s="125"/>
      <c r="HO46" s="125"/>
      <c r="HP46" s="125"/>
      <c r="HQ46" s="125"/>
      <c r="HR46" s="125"/>
      <c r="HS46" s="125"/>
      <c r="HT46" s="125"/>
      <c r="HU46" s="125"/>
      <c r="HV46" s="125"/>
      <c r="HW46" s="125"/>
      <c r="HX46" s="125"/>
      <c r="HY46" s="125"/>
      <c r="HZ46" s="125"/>
      <c r="IA46" s="125"/>
      <c r="IB46" s="125"/>
      <c r="IC46" s="125"/>
      <c r="ID46" s="125"/>
      <c r="IE46" s="125"/>
      <c r="IF46" s="125"/>
      <c r="IG46" s="125"/>
      <c r="IH46" s="125"/>
      <c r="II46" s="125"/>
      <c r="IJ46" s="125"/>
      <c r="IK46" s="125"/>
      <c r="IL46" s="125"/>
      <c r="IM46" s="125"/>
      <c r="IN46" s="125"/>
      <c r="IO46" s="125"/>
      <c r="IP46" s="125"/>
      <c r="IQ46" s="125"/>
      <c r="IR46" s="125"/>
      <c r="IS46" s="125"/>
      <c r="IT46" s="125"/>
      <c r="IU46" s="125"/>
    </row>
    <row r="47" ht="16.9" customHeight="1">
      <c r="A47" s="68">
        <v>42</v>
      </c>
      <c r="B47" t="s" s="49">
        <v>295</v>
      </c>
      <c r="C47" s="68">
        <f>LARGE(E47:AE47,1)+LARGE(E47:AE47,2)+LARGE(E47:AE47,3)+LARGE(E47:AE47,4)+LARGE(E47:AE47,5)</f>
        <v>6</v>
      </c>
      <c r="D47" s="68">
        <f>COUNT(E47:Z47)</f>
        <v>2</v>
      </c>
      <c r="E47" s="69"/>
      <c r="F47" t="s" s="71">
        <v>71</v>
      </c>
      <c r="G47" t="s" s="70">
        <v>71</v>
      </c>
      <c r="H47" t="s" s="71">
        <v>71</v>
      </c>
      <c r="I47" s="72">
        <v>4</v>
      </c>
      <c r="J47" t="s" s="71">
        <v>71</v>
      </c>
      <c r="K47" s="72">
        <v>2</v>
      </c>
      <c r="L47" t="s" s="71">
        <v>71</v>
      </c>
      <c r="M47" t="s" s="70">
        <v>71</v>
      </c>
      <c r="N47" t="s" s="71">
        <v>71</v>
      </c>
      <c r="O47" t="s" s="70">
        <v>71</v>
      </c>
      <c r="P47" t="s" s="71">
        <v>71</v>
      </c>
      <c r="Q47" t="s" s="78">
        <v>71</v>
      </c>
      <c r="R47" t="s" s="71">
        <v>71</v>
      </c>
      <c r="S47" t="s" s="78">
        <v>71</v>
      </c>
      <c r="T47" t="s" s="71">
        <v>71</v>
      </c>
      <c r="U47" t="s" s="78">
        <v>71</v>
      </c>
      <c r="V47" t="s" s="71">
        <v>71</v>
      </c>
      <c r="W47" t="s" s="78">
        <v>71</v>
      </c>
      <c r="X47" t="s" s="71">
        <v>71</v>
      </c>
      <c r="Y47" t="s" s="78">
        <v>71</v>
      </c>
      <c r="Z47" t="s" s="71">
        <v>71</v>
      </c>
      <c r="AA47" s="104">
        <v>0</v>
      </c>
      <c r="AB47" s="104">
        <v>0</v>
      </c>
      <c r="AC47" s="104">
        <v>0</v>
      </c>
      <c r="AD47" s="104">
        <v>0</v>
      </c>
      <c r="AE47" s="104">
        <v>0</v>
      </c>
      <c r="AF47" s="127"/>
      <c r="AG47" s="77"/>
      <c r="AH47" s="112"/>
      <c r="AI47" s="58"/>
      <c r="AJ47" s="59"/>
      <c r="AK47" s="59"/>
      <c r="AL47" s="59"/>
      <c r="AM47" s="60"/>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c r="DV47" s="125"/>
      <c r="DW47" s="125"/>
      <c r="DX47" s="125"/>
      <c r="DY47" s="125"/>
      <c r="DZ47" s="125"/>
      <c r="EA47" s="125"/>
      <c r="EB47" s="125"/>
      <c r="EC47" s="125"/>
      <c r="ED47" s="125"/>
      <c r="EE47" s="125"/>
      <c r="EF47" s="125"/>
      <c r="EG47" s="125"/>
      <c r="EH47" s="125"/>
      <c r="EI47" s="125"/>
      <c r="EJ47" s="125"/>
      <c r="EK47" s="125"/>
      <c r="EL47" s="125"/>
      <c r="EM47" s="125"/>
      <c r="EN47" s="125"/>
      <c r="EO47" s="125"/>
      <c r="EP47" s="125"/>
      <c r="EQ47" s="125"/>
      <c r="ER47" s="125"/>
      <c r="ES47" s="125"/>
      <c r="ET47" s="125"/>
      <c r="EU47" s="125"/>
      <c r="EV47" s="125"/>
      <c r="EW47" s="125"/>
      <c r="EX47" s="125"/>
      <c r="EY47" s="125"/>
      <c r="EZ47" s="125"/>
      <c r="FA47" s="125"/>
      <c r="FB47" s="125"/>
      <c r="FC47" s="125"/>
      <c r="FD47" s="125"/>
      <c r="FE47" s="125"/>
      <c r="FF47" s="125"/>
      <c r="FG47" s="125"/>
      <c r="FH47" s="125"/>
      <c r="FI47" s="125"/>
      <c r="FJ47" s="125"/>
      <c r="FK47" s="125"/>
      <c r="FL47" s="125"/>
      <c r="FM47" s="125"/>
      <c r="FN47" s="125"/>
      <c r="FO47" s="125"/>
      <c r="FP47" s="125"/>
      <c r="FQ47" s="125"/>
      <c r="FR47" s="125"/>
      <c r="FS47" s="125"/>
      <c r="FT47" s="125"/>
      <c r="FU47" s="125"/>
      <c r="FV47" s="125"/>
      <c r="FW47" s="125"/>
      <c r="FX47" s="125"/>
      <c r="FY47" s="125"/>
      <c r="FZ47" s="125"/>
      <c r="GA47" s="125"/>
      <c r="GB47" s="125"/>
      <c r="GC47" s="125"/>
      <c r="GD47" s="125"/>
      <c r="GE47" s="125"/>
      <c r="GF47" s="125"/>
      <c r="GG47" s="125"/>
      <c r="GH47" s="125"/>
      <c r="GI47" s="125"/>
      <c r="GJ47" s="125"/>
      <c r="GK47" s="125"/>
      <c r="GL47" s="125"/>
      <c r="GM47" s="125"/>
      <c r="GN47" s="125"/>
      <c r="GO47" s="125"/>
      <c r="GP47" s="125"/>
      <c r="GQ47" s="125"/>
      <c r="GR47" s="125"/>
      <c r="GS47" s="125"/>
      <c r="GT47" s="125"/>
      <c r="GU47" s="125"/>
      <c r="GV47" s="125"/>
      <c r="GW47" s="125"/>
      <c r="GX47" s="125"/>
      <c r="GY47" s="125"/>
      <c r="GZ47" s="125"/>
      <c r="HA47" s="125"/>
      <c r="HB47" s="125"/>
      <c r="HC47" s="125"/>
      <c r="HD47" s="125"/>
      <c r="HE47" s="125"/>
      <c r="HF47" s="125"/>
      <c r="HG47" s="125"/>
      <c r="HH47" s="125"/>
      <c r="HI47" s="125"/>
      <c r="HJ47" s="125"/>
      <c r="HK47" s="125"/>
      <c r="HL47" s="125"/>
      <c r="HM47" s="125"/>
      <c r="HN47" s="125"/>
      <c r="HO47" s="125"/>
      <c r="HP47" s="125"/>
      <c r="HQ47" s="125"/>
      <c r="HR47" s="125"/>
      <c r="HS47" s="125"/>
      <c r="HT47" s="125"/>
      <c r="HU47" s="125"/>
      <c r="HV47" s="125"/>
      <c r="HW47" s="125"/>
      <c r="HX47" s="125"/>
      <c r="HY47" s="125"/>
      <c r="HZ47" s="125"/>
      <c r="IA47" s="125"/>
      <c r="IB47" s="125"/>
      <c r="IC47" s="125"/>
      <c r="ID47" s="125"/>
      <c r="IE47" s="125"/>
      <c r="IF47" s="125"/>
      <c r="IG47" s="125"/>
      <c r="IH47" s="125"/>
      <c r="II47" s="125"/>
      <c r="IJ47" s="125"/>
      <c r="IK47" s="125"/>
      <c r="IL47" s="125"/>
      <c r="IM47" s="125"/>
      <c r="IN47" s="125"/>
      <c r="IO47" s="125"/>
      <c r="IP47" s="125"/>
      <c r="IQ47" s="125"/>
      <c r="IR47" s="125"/>
      <c r="IS47" s="125"/>
      <c r="IT47" s="125"/>
      <c r="IU47" s="125"/>
    </row>
    <row r="48" ht="16.9" customHeight="1">
      <c r="A48" s="68">
        <v>43</v>
      </c>
      <c r="B48" t="s" s="49">
        <v>296</v>
      </c>
      <c r="C48" s="68">
        <f>LARGE(E48:AE48,1)+LARGE(E48:AE48,2)+LARGE(E48:AE48,3)+LARGE(E48:AE48,4)+LARGE(E48:AE48,5)</f>
        <v>6</v>
      </c>
      <c r="D48" s="68">
        <f>COUNT(E48:Z48)</f>
        <v>2</v>
      </c>
      <c r="E48" s="69"/>
      <c r="F48" s="69">
        <v>3</v>
      </c>
      <c r="G48" t="s" s="70">
        <v>71</v>
      </c>
      <c r="H48" t="s" s="71">
        <v>71</v>
      </c>
      <c r="I48" t="s" s="70">
        <v>71</v>
      </c>
      <c r="J48" t="s" s="71">
        <v>71</v>
      </c>
      <c r="K48" t="s" s="70">
        <v>71</v>
      </c>
      <c r="L48" t="s" s="71">
        <v>71</v>
      </c>
      <c r="M48" t="s" s="70">
        <v>71</v>
      </c>
      <c r="N48" s="69">
        <v>3</v>
      </c>
      <c r="O48" t="s" s="70">
        <v>71</v>
      </c>
      <c r="P48" t="s" s="71">
        <v>71</v>
      </c>
      <c r="Q48" t="s" s="78">
        <v>71</v>
      </c>
      <c r="R48" t="s" s="71">
        <v>71</v>
      </c>
      <c r="S48" t="s" s="78">
        <v>71</v>
      </c>
      <c r="T48" t="s" s="71">
        <v>71</v>
      </c>
      <c r="U48" t="s" s="78">
        <v>71</v>
      </c>
      <c r="V48" t="s" s="71">
        <v>71</v>
      </c>
      <c r="W48" t="s" s="78">
        <v>71</v>
      </c>
      <c r="X48" t="s" s="71">
        <v>71</v>
      </c>
      <c r="Y48" t="s" s="78">
        <v>71</v>
      </c>
      <c r="Z48" t="s" s="71">
        <v>71</v>
      </c>
      <c r="AA48" s="104">
        <v>0</v>
      </c>
      <c r="AB48" s="104">
        <v>0</v>
      </c>
      <c r="AC48" s="104">
        <v>0</v>
      </c>
      <c r="AD48" s="104">
        <v>0</v>
      </c>
      <c r="AE48" s="104">
        <v>0</v>
      </c>
      <c r="AF48" s="127"/>
      <c r="AG48" s="77"/>
      <c r="AH48" s="112"/>
      <c r="AI48" s="58"/>
      <c r="AJ48" s="59"/>
      <c r="AK48" s="59"/>
      <c r="AL48" s="59"/>
      <c r="AM48" s="60"/>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c r="DV48" s="125"/>
      <c r="DW48" s="125"/>
      <c r="DX48" s="125"/>
      <c r="DY48" s="125"/>
      <c r="DZ48" s="125"/>
      <c r="EA48" s="125"/>
      <c r="EB48" s="125"/>
      <c r="EC48" s="125"/>
      <c r="ED48" s="125"/>
      <c r="EE48" s="125"/>
      <c r="EF48" s="125"/>
      <c r="EG48" s="125"/>
      <c r="EH48" s="125"/>
      <c r="EI48" s="125"/>
      <c r="EJ48" s="125"/>
      <c r="EK48" s="125"/>
      <c r="EL48" s="125"/>
      <c r="EM48" s="125"/>
      <c r="EN48" s="125"/>
      <c r="EO48" s="125"/>
      <c r="EP48" s="125"/>
      <c r="EQ48" s="125"/>
      <c r="ER48" s="125"/>
      <c r="ES48" s="125"/>
      <c r="ET48" s="125"/>
      <c r="EU48" s="125"/>
      <c r="EV48" s="125"/>
      <c r="EW48" s="125"/>
      <c r="EX48" s="125"/>
      <c r="EY48" s="125"/>
      <c r="EZ48" s="125"/>
      <c r="FA48" s="125"/>
      <c r="FB48" s="125"/>
      <c r="FC48" s="125"/>
      <c r="FD48" s="125"/>
      <c r="FE48" s="125"/>
      <c r="FF48" s="125"/>
      <c r="FG48" s="125"/>
      <c r="FH48" s="125"/>
      <c r="FI48" s="125"/>
      <c r="FJ48" s="125"/>
      <c r="FK48" s="125"/>
      <c r="FL48" s="125"/>
      <c r="FM48" s="125"/>
      <c r="FN48" s="125"/>
      <c r="FO48" s="125"/>
      <c r="FP48" s="125"/>
      <c r="FQ48" s="125"/>
      <c r="FR48" s="125"/>
      <c r="FS48" s="125"/>
      <c r="FT48" s="125"/>
      <c r="FU48" s="125"/>
      <c r="FV48" s="125"/>
      <c r="FW48" s="125"/>
      <c r="FX48" s="125"/>
      <c r="FY48" s="125"/>
      <c r="FZ48" s="125"/>
      <c r="GA48" s="125"/>
      <c r="GB48" s="125"/>
      <c r="GC48" s="125"/>
      <c r="GD48" s="125"/>
      <c r="GE48" s="125"/>
      <c r="GF48" s="125"/>
      <c r="GG48" s="125"/>
      <c r="GH48" s="125"/>
      <c r="GI48" s="125"/>
      <c r="GJ48" s="125"/>
      <c r="GK48" s="125"/>
      <c r="GL48" s="125"/>
      <c r="GM48" s="125"/>
      <c r="GN48" s="125"/>
      <c r="GO48" s="125"/>
      <c r="GP48" s="125"/>
      <c r="GQ48" s="125"/>
      <c r="GR48" s="125"/>
      <c r="GS48" s="125"/>
      <c r="GT48" s="125"/>
      <c r="GU48" s="125"/>
      <c r="GV48" s="125"/>
      <c r="GW48" s="125"/>
      <c r="GX48" s="125"/>
      <c r="GY48" s="125"/>
      <c r="GZ48" s="125"/>
      <c r="HA48" s="125"/>
      <c r="HB48" s="125"/>
      <c r="HC48" s="125"/>
      <c r="HD48" s="125"/>
      <c r="HE48" s="125"/>
      <c r="HF48" s="125"/>
      <c r="HG48" s="125"/>
      <c r="HH48" s="125"/>
      <c r="HI48" s="125"/>
      <c r="HJ48" s="125"/>
      <c r="HK48" s="125"/>
      <c r="HL48" s="125"/>
      <c r="HM48" s="125"/>
      <c r="HN48" s="125"/>
      <c r="HO48" s="125"/>
      <c r="HP48" s="125"/>
      <c r="HQ48" s="125"/>
      <c r="HR48" s="125"/>
      <c r="HS48" s="125"/>
      <c r="HT48" s="125"/>
      <c r="HU48" s="125"/>
      <c r="HV48" s="125"/>
      <c r="HW48" s="125"/>
      <c r="HX48" s="125"/>
      <c r="HY48" s="125"/>
      <c r="HZ48" s="125"/>
      <c r="IA48" s="125"/>
      <c r="IB48" s="125"/>
      <c r="IC48" s="125"/>
      <c r="ID48" s="125"/>
      <c r="IE48" s="125"/>
      <c r="IF48" s="125"/>
      <c r="IG48" s="125"/>
      <c r="IH48" s="125"/>
      <c r="II48" s="125"/>
      <c r="IJ48" s="125"/>
      <c r="IK48" s="125"/>
      <c r="IL48" s="125"/>
      <c r="IM48" s="125"/>
      <c r="IN48" s="125"/>
      <c r="IO48" s="125"/>
      <c r="IP48" s="125"/>
      <c r="IQ48" s="125"/>
      <c r="IR48" s="125"/>
      <c r="IS48" s="125"/>
      <c r="IT48" s="125"/>
      <c r="IU48" s="125"/>
    </row>
    <row r="49" ht="16.9" customHeight="1">
      <c r="A49" s="68">
        <v>44</v>
      </c>
      <c r="B49" t="s" s="49">
        <v>297</v>
      </c>
      <c r="C49" s="27">
        <f>LARGE(E49:AE49,1)+LARGE(E49:AE49,2)+LARGE(E49:AE49,3)+LARGE(E49:AE49,4)+LARGE(E49:AE49,5)</f>
        <v>5</v>
      </c>
      <c r="D49" s="68">
        <f>COUNT(E49:Z49)</f>
        <v>1</v>
      </c>
      <c r="E49" s="69"/>
      <c r="F49" t="s" s="71">
        <v>71</v>
      </c>
      <c r="G49" t="s" s="70">
        <v>71</v>
      </c>
      <c r="H49" t="s" s="71">
        <v>71</v>
      </c>
      <c r="I49" t="s" s="70">
        <v>71</v>
      </c>
      <c r="J49" t="s" s="71">
        <v>71</v>
      </c>
      <c r="K49" t="s" s="70">
        <v>71</v>
      </c>
      <c r="L49" t="s" s="71">
        <v>71</v>
      </c>
      <c r="M49" t="s" s="70">
        <v>71</v>
      </c>
      <c r="N49" t="s" s="71">
        <v>71</v>
      </c>
      <c r="O49" t="s" s="70">
        <v>71</v>
      </c>
      <c r="P49" t="s" s="71">
        <v>71</v>
      </c>
      <c r="Q49" t="s" s="78">
        <v>71</v>
      </c>
      <c r="R49" t="s" s="71">
        <v>71</v>
      </c>
      <c r="S49" t="s" s="78">
        <v>71</v>
      </c>
      <c r="T49" s="69">
        <v>5</v>
      </c>
      <c r="U49" t="s" s="78">
        <v>71</v>
      </c>
      <c r="V49" t="s" s="71">
        <v>71</v>
      </c>
      <c r="W49" t="s" s="78">
        <v>71</v>
      </c>
      <c r="X49" t="s" s="71">
        <v>71</v>
      </c>
      <c r="Y49" t="s" s="78">
        <v>71</v>
      </c>
      <c r="Z49" t="s" s="71">
        <v>71</v>
      </c>
      <c r="AA49" s="104">
        <v>0</v>
      </c>
      <c r="AB49" s="104">
        <v>0</v>
      </c>
      <c r="AC49" s="104">
        <v>0</v>
      </c>
      <c r="AD49" s="104">
        <v>0</v>
      </c>
      <c r="AE49" s="104">
        <v>0</v>
      </c>
      <c r="AF49" s="127"/>
      <c r="AG49" s="77"/>
      <c r="AH49" s="112"/>
      <c r="AI49" s="58"/>
      <c r="AJ49" s="59"/>
      <c r="AK49" s="59"/>
      <c r="AL49" s="59"/>
      <c r="AM49" s="60"/>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c r="DV49" s="125"/>
      <c r="DW49" s="125"/>
      <c r="DX49" s="125"/>
      <c r="DY49" s="125"/>
      <c r="DZ49" s="125"/>
      <c r="EA49" s="125"/>
      <c r="EB49" s="125"/>
      <c r="EC49" s="125"/>
      <c r="ED49" s="125"/>
      <c r="EE49" s="125"/>
      <c r="EF49" s="125"/>
      <c r="EG49" s="125"/>
      <c r="EH49" s="125"/>
      <c r="EI49" s="125"/>
      <c r="EJ49" s="125"/>
      <c r="EK49" s="125"/>
      <c r="EL49" s="125"/>
      <c r="EM49" s="125"/>
      <c r="EN49" s="125"/>
      <c r="EO49" s="125"/>
      <c r="EP49" s="125"/>
      <c r="EQ49" s="125"/>
      <c r="ER49" s="125"/>
      <c r="ES49" s="125"/>
      <c r="ET49" s="125"/>
      <c r="EU49" s="125"/>
      <c r="EV49" s="125"/>
      <c r="EW49" s="125"/>
      <c r="EX49" s="125"/>
      <c r="EY49" s="125"/>
      <c r="EZ49" s="125"/>
      <c r="FA49" s="125"/>
      <c r="FB49" s="125"/>
      <c r="FC49" s="125"/>
      <c r="FD49" s="125"/>
      <c r="FE49" s="125"/>
      <c r="FF49" s="125"/>
      <c r="FG49" s="125"/>
      <c r="FH49" s="125"/>
      <c r="FI49" s="125"/>
      <c r="FJ49" s="125"/>
      <c r="FK49" s="125"/>
      <c r="FL49" s="125"/>
      <c r="FM49" s="125"/>
      <c r="FN49" s="125"/>
      <c r="FO49" s="125"/>
      <c r="FP49" s="125"/>
      <c r="FQ49" s="125"/>
      <c r="FR49" s="125"/>
      <c r="FS49" s="125"/>
      <c r="FT49" s="125"/>
      <c r="FU49" s="125"/>
      <c r="FV49" s="125"/>
      <c r="FW49" s="125"/>
      <c r="FX49" s="125"/>
      <c r="FY49" s="125"/>
      <c r="FZ49" s="125"/>
      <c r="GA49" s="125"/>
      <c r="GB49" s="125"/>
      <c r="GC49" s="125"/>
      <c r="GD49" s="125"/>
      <c r="GE49" s="125"/>
      <c r="GF49" s="125"/>
      <c r="GG49" s="125"/>
      <c r="GH49" s="125"/>
      <c r="GI49" s="125"/>
      <c r="GJ49" s="125"/>
      <c r="GK49" s="125"/>
      <c r="GL49" s="125"/>
      <c r="GM49" s="125"/>
      <c r="GN49" s="125"/>
      <c r="GO49" s="125"/>
      <c r="GP49" s="125"/>
      <c r="GQ49" s="125"/>
      <c r="GR49" s="125"/>
      <c r="GS49" s="125"/>
      <c r="GT49" s="125"/>
      <c r="GU49" s="125"/>
      <c r="GV49" s="125"/>
      <c r="GW49" s="125"/>
      <c r="GX49" s="125"/>
      <c r="GY49" s="125"/>
      <c r="GZ49" s="125"/>
      <c r="HA49" s="125"/>
      <c r="HB49" s="125"/>
      <c r="HC49" s="125"/>
      <c r="HD49" s="125"/>
      <c r="HE49" s="125"/>
      <c r="HF49" s="125"/>
      <c r="HG49" s="125"/>
      <c r="HH49" s="125"/>
      <c r="HI49" s="125"/>
      <c r="HJ49" s="125"/>
      <c r="HK49" s="125"/>
      <c r="HL49" s="125"/>
      <c r="HM49" s="125"/>
      <c r="HN49" s="125"/>
      <c r="HO49" s="125"/>
      <c r="HP49" s="125"/>
      <c r="HQ49" s="125"/>
      <c r="HR49" s="125"/>
      <c r="HS49" s="125"/>
      <c r="HT49" s="125"/>
      <c r="HU49" s="125"/>
      <c r="HV49" s="125"/>
      <c r="HW49" s="125"/>
      <c r="HX49" s="125"/>
      <c r="HY49" s="125"/>
      <c r="HZ49" s="125"/>
      <c r="IA49" s="125"/>
      <c r="IB49" s="125"/>
      <c r="IC49" s="125"/>
      <c r="ID49" s="125"/>
      <c r="IE49" s="125"/>
      <c r="IF49" s="125"/>
      <c r="IG49" s="125"/>
      <c r="IH49" s="125"/>
      <c r="II49" s="125"/>
      <c r="IJ49" s="125"/>
      <c r="IK49" s="125"/>
      <c r="IL49" s="125"/>
      <c r="IM49" s="125"/>
      <c r="IN49" s="125"/>
      <c r="IO49" s="125"/>
      <c r="IP49" s="125"/>
      <c r="IQ49" s="125"/>
      <c r="IR49" s="125"/>
      <c r="IS49" s="125"/>
      <c r="IT49" s="125"/>
      <c r="IU49" s="125"/>
    </row>
    <row r="50" ht="16.9" customHeight="1">
      <c r="A50" s="68">
        <v>45</v>
      </c>
      <c r="B50" t="s" s="49">
        <v>241</v>
      </c>
      <c r="C50" s="27">
        <f>LARGE(E50:AE50,1)+LARGE(E50:AE50,2)+LARGE(E50:AE50,3)+LARGE(E50:AE50,4)+LARGE(E50:AE50,5)</f>
        <v>5</v>
      </c>
      <c r="D50" s="68">
        <f>COUNT(E50:Z50)</f>
        <v>1</v>
      </c>
      <c r="E50" s="69"/>
      <c r="F50" t="s" s="71">
        <v>71</v>
      </c>
      <c r="G50" t="s" s="70">
        <v>71</v>
      </c>
      <c r="H50" t="s" s="71">
        <v>71</v>
      </c>
      <c r="I50" t="s" s="70">
        <v>71</v>
      </c>
      <c r="J50" t="s" s="71">
        <v>71</v>
      </c>
      <c r="K50" t="s" s="70">
        <v>71</v>
      </c>
      <c r="L50" t="s" s="71">
        <v>71</v>
      </c>
      <c r="M50" t="s" s="70">
        <v>71</v>
      </c>
      <c r="N50" t="s" s="71">
        <v>71</v>
      </c>
      <c r="O50" t="s" s="70">
        <v>71</v>
      </c>
      <c r="P50" t="s" s="71">
        <v>71</v>
      </c>
      <c r="Q50" t="s" s="78">
        <v>71</v>
      </c>
      <c r="R50" t="s" s="71">
        <v>71</v>
      </c>
      <c r="S50" t="s" s="78">
        <v>71</v>
      </c>
      <c r="T50" t="s" s="71">
        <v>71</v>
      </c>
      <c r="U50" t="s" s="78">
        <v>71</v>
      </c>
      <c r="V50" t="s" s="71">
        <v>71</v>
      </c>
      <c r="W50" t="s" s="78">
        <v>71</v>
      </c>
      <c r="X50" t="s" s="71">
        <v>71</v>
      </c>
      <c r="Y50" s="73">
        <v>5</v>
      </c>
      <c r="Z50" t="s" s="71">
        <v>71</v>
      </c>
      <c r="AA50" s="104">
        <v>0</v>
      </c>
      <c r="AB50" s="104">
        <v>0</v>
      </c>
      <c r="AC50" s="104">
        <v>0</v>
      </c>
      <c r="AD50" s="104">
        <v>0</v>
      </c>
      <c r="AE50" s="104">
        <v>0</v>
      </c>
      <c r="AF50" s="127"/>
      <c r="AG50" s="77"/>
      <c r="AH50" s="112"/>
      <c r="AI50" s="58"/>
      <c r="AJ50" s="59"/>
      <c r="AK50" s="59"/>
      <c r="AL50" s="59"/>
      <c r="AM50" s="60"/>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c r="DU50" s="125"/>
      <c r="DV50" s="125"/>
      <c r="DW50" s="125"/>
      <c r="DX50" s="125"/>
      <c r="DY50" s="125"/>
      <c r="DZ50" s="125"/>
      <c r="EA50" s="125"/>
      <c r="EB50" s="125"/>
      <c r="EC50" s="125"/>
      <c r="ED50" s="125"/>
      <c r="EE50" s="125"/>
      <c r="EF50" s="125"/>
      <c r="EG50" s="125"/>
      <c r="EH50" s="125"/>
      <c r="EI50" s="125"/>
      <c r="EJ50" s="125"/>
      <c r="EK50" s="125"/>
      <c r="EL50" s="125"/>
      <c r="EM50" s="125"/>
      <c r="EN50" s="125"/>
      <c r="EO50" s="125"/>
      <c r="EP50" s="125"/>
      <c r="EQ50" s="125"/>
      <c r="ER50" s="125"/>
      <c r="ES50" s="125"/>
      <c r="ET50" s="125"/>
      <c r="EU50" s="125"/>
      <c r="EV50" s="125"/>
      <c r="EW50" s="125"/>
      <c r="EX50" s="125"/>
      <c r="EY50" s="125"/>
      <c r="EZ50" s="125"/>
      <c r="FA50" s="125"/>
      <c r="FB50" s="125"/>
      <c r="FC50" s="125"/>
      <c r="FD50" s="125"/>
      <c r="FE50" s="125"/>
      <c r="FF50" s="125"/>
      <c r="FG50" s="125"/>
      <c r="FH50" s="125"/>
      <c r="FI50" s="125"/>
      <c r="FJ50" s="125"/>
      <c r="FK50" s="125"/>
      <c r="FL50" s="125"/>
      <c r="FM50" s="125"/>
      <c r="FN50" s="125"/>
      <c r="FO50" s="125"/>
      <c r="FP50" s="125"/>
      <c r="FQ50" s="125"/>
      <c r="FR50" s="125"/>
      <c r="FS50" s="125"/>
      <c r="FT50" s="125"/>
      <c r="FU50" s="125"/>
      <c r="FV50" s="125"/>
      <c r="FW50" s="125"/>
      <c r="FX50" s="125"/>
      <c r="FY50" s="125"/>
      <c r="FZ50" s="125"/>
      <c r="GA50" s="125"/>
      <c r="GB50" s="125"/>
      <c r="GC50" s="125"/>
      <c r="GD50" s="125"/>
      <c r="GE50" s="125"/>
      <c r="GF50" s="125"/>
      <c r="GG50" s="125"/>
      <c r="GH50" s="125"/>
      <c r="GI50" s="125"/>
      <c r="GJ50" s="125"/>
      <c r="GK50" s="125"/>
      <c r="GL50" s="125"/>
      <c r="GM50" s="125"/>
      <c r="GN50" s="125"/>
      <c r="GO50" s="125"/>
      <c r="GP50" s="125"/>
      <c r="GQ50" s="125"/>
      <c r="GR50" s="125"/>
      <c r="GS50" s="125"/>
      <c r="GT50" s="125"/>
      <c r="GU50" s="125"/>
      <c r="GV50" s="125"/>
      <c r="GW50" s="125"/>
      <c r="GX50" s="125"/>
      <c r="GY50" s="125"/>
      <c r="GZ50" s="125"/>
      <c r="HA50" s="125"/>
      <c r="HB50" s="125"/>
      <c r="HC50" s="125"/>
      <c r="HD50" s="125"/>
      <c r="HE50" s="125"/>
      <c r="HF50" s="125"/>
      <c r="HG50" s="125"/>
      <c r="HH50" s="125"/>
      <c r="HI50" s="125"/>
      <c r="HJ50" s="125"/>
      <c r="HK50" s="125"/>
      <c r="HL50" s="125"/>
      <c r="HM50" s="125"/>
      <c r="HN50" s="125"/>
      <c r="HO50" s="125"/>
      <c r="HP50" s="125"/>
      <c r="HQ50" s="125"/>
      <c r="HR50" s="125"/>
      <c r="HS50" s="125"/>
      <c r="HT50" s="125"/>
      <c r="HU50" s="125"/>
      <c r="HV50" s="125"/>
      <c r="HW50" s="125"/>
      <c r="HX50" s="125"/>
      <c r="HY50" s="125"/>
      <c r="HZ50" s="125"/>
      <c r="IA50" s="125"/>
      <c r="IB50" s="125"/>
      <c r="IC50" s="125"/>
      <c r="ID50" s="125"/>
      <c r="IE50" s="125"/>
      <c r="IF50" s="125"/>
      <c r="IG50" s="125"/>
      <c r="IH50" s="125"/>
      <c r="II50" s="125"/>
      <c r="IJ50" s="125"/>
      <c r="IK50" s="125"/>
      <c r="IL50" s="125"/>
      <c r="IM50" s="125"/>
      <c r="IN50" s="125"/>
      <c r="IO50" s="125"/>
      <c r="IP50" s="125"/>
      <c r="IQ50" s="125"/>
      <c r="IR50" s="125"/>
      <c r="IS50" s="125"/>
      <c r="IT50" s="125"/>
      <c r="IU50" s="125"/>
    </row>
    <row r="51" ht="16.9" customHeight="1">
      <c r="A51" s="68">
        <v>46</v>
      </c>
      <c r="B51" t="s" s="49">
        <v>298</v>
      </c>
      <c r="C51" s="27">
        <f>LARGE(E51:AE51,1)+LARGE(E51:AE51,2)+LARGE(E51:AE51,3)+LARGE(E51:AE51,4)+LARGE(E51:AE51,5)</f>
        <v>5</v>
      </c>
      <c r="D51" s="68">
        <f>COUNT(E51:Z51)</f>
        <v>2</v>
      </c>
      <c r="E51" s="69"/>
      <c r="F51" t="s" s="71">
        <v>71</v>
      </c>
      <c r="G51" t="s" s="70">
        <v>71</v>
      </c>
      <c r="H51" t="s" s="71">
        <v>71</v>
      </c>
      <c r="I51" t="s" s="70">
        <v>71</v>
      </c>
      <c r="J51" t="s" s="71">
        <v>71</v>
      </c>
      <c r="K51" t="s" s="70">
        <v>71</v>
      </c>
      <c r="L51" t="s" s="71">
        <v>71</v>
      </c>
      <c r="M51" t="s" s="70">
        <v>71</v>
      </c>
      <c r="N51" t="s" s="71">
        <v>71</v>
      </c>
      <c r="O51" t="s" s="70">
        <v>71</v>
      </c>
      <c r="P51" s="69">
        <v>4</v>
      </c>
      <c r="Q51" t="s" s="78">
        <v>71</v>
      </c>
      <c r="R51" s="69">
        <v>1</v>
      </c>
      <c r="S51" t="s" s="78">
        <v>71</v>
      </c>
      <c r="T51" t="s" s="71">
        <v>71</v>
      </c>
      <c r="U51" t="s" s="78">
        <v>71</v>
      </c>
      <c r="V51" t="s" s="71">
        <v>71</v>
      </c>
      <c r="W51" t="s" s="78">
        <v>71</v>
      </c>
      <c r="X51" t="s" s="71">
        <v>71</v>
      </c>
      <c r="Y51" t="s" s="78">
        <v>71</v>
      </c>
      <c r="Z51" t="s" s="71">
        <v>71</v>
      </c>
      <c r="AA51" s="104">
        <v>0</v>
      </c>
      <c r="AB51" s="104">
        <v>0</v>
      </c>
      <c r="AC51" s="104">
        <v>0</v>
      </c>
      <c r="AD51" s="104">
        <v>0</v>
      </c>
      <c r="AE51" s="104">
        <v>0</v>
      </c>
      <c r="AF51" s="127"/>
      <c r="AG51" s="77"/>
      <c r="AH51" s="112"/>
      <c r="AI51" s="58"/>
      <c r="AJ51" s="59"/>
      <c r="AK51" s="59"/>
      <c r="AL51" s="59"/>
      <c r="AM51" s="60"/>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c r="DV51" s="125"/>
      <c r="DW51" s="125"/>
      <c r="DX51" s="125"/>
      <c r="DY51" s="125"/>
      <c r="DZ51" s="125"/>
      <c r="EA51" s="125"/>
      <c r="EB51" s="125"/>
      <c r="EC51" s="125"/>
      <c r="ED51" s="125"/>
      <c r="EE51" s="125"/>
      <c r="EF51" s="125"/>
      <c r="EG51" s="125"/>
      <c r="EH51" s="125"/>
      <c r="EI51" s="125"/>
      <c r="EJ51" s="125"/>
      <c r="EK51" s="125"/>
      <c r="EL51" s="125"/>
      <c r="EM51" s="125"/>
      <c r="EN51" s="125"/>
      <c r="EO51" s="125"/>
      <c r="EP51" s="125"/>
      <c r="EQ51" s="125"/>
      <c r="ER51" s="125"/>
      <c r="ES51" s="125"/>
      <c r="ET51" s="125"/>
      <c r="EU51" s="125"/>
      <c r="EV51" s="125"/>
      <c r="EW51" s="125"/>
      <c r="EX51" s="125"/>
      <c r="EY51" s="125"/>
      <c r="EZ51" s="125"/>
      <c r="FA51" s="125"/>
      <c r="FB51" s="125"/>
      <c r="FC51" s="125"/>
      <c r="FD51" s="125"/>
      <c r="FE51" s="125"/>
      <c r="FF51" s="125"/>
      <c r="FG51" s="125"/>
      <c r="FH51" s="125"/>
      <c r="FI51" s="125"/>
      <c r="FJ51" s="125"/>
      <c r="FK51" s="125"/>
      <c r="FL51" s="125"/>
      <c r="FM51" s="125"/>
      <c r="FN51" s="125"/>
      <c r="FO51" s="125"/>
      <c r="FP51" s="125"/>
      <c r="FQ51" s="125"/>
      <c r="FR51" s="125"/>
      <c r="FS51" s="125"/>
      <c r="FT51" s="125"/>
      <c r="FU51" s="125"/>
      <c r="FV51" s="125"/>
      <c r="FW51" s="125"/>
      <c r="FX51" s="125"/>
      <c r="FY51" s="125"/>
      <c r="FZ51" s="125"/>
      <c r="GA51" s="125"/>
      <c r="GB51" s="125"/>
      <c r="GC51" s="125"/>
      <c r="GD51" s="125"/>
      <c r="GE51" s="125"/>
      <c r="GF51" s="125"/>
      <c r="GG51" s="125"/>
      <c r="GH51" s="125"/>
      <c r="GI51" s="125"/>
      <c r="GJ51" s="125"/>
      <c r="GK51" s="125"/>
      <c r="GL51" s="125"/>
      <c r="GM51" s="125"/>
      <c r="GN51" s="125"/>
      <c r="GO51" s="125"/>
      <c r="GP51" s="125"/>
      <c r="GQ51" s="125"/>
      <c r="GR51" s="125"/>
      <c r="GS51" s="125"/>
      <c r="GT51" s="125"/>
      <c r="GU51" s="125"/>
      <c r="GV51" s="125"/>
      <c r="GW51" s="125"/>
      <c r="GX51" s="125"/>
      <c r="GY51" s="125"/>
      <c r="GZ51" s="125"/>
      <c r="HA51" s="125"/>
      <c r="HB51" s="125"/>
      <c r="HC51" s="125"/>
      <c r="HD51" s="125"/>
      <c r="HE51" s="125"/>
      <c r="HF51" s="125"/>
      <c r="HG51" s="125"/>
      <c r="HH51" s="125"/>
      <c r="HI51" s="125"/>
      <c r="HJ51" s="125"/>
      <c r="HK51" s="125"/>
      <c r="HL51" s="125"/>
      <c r="HM51" s="125"/>
      <c r="HN51" s="125"/>
      <c r="HO51" s="125"/>
      <c r="HP51" s="125"/>
      <c r="HQ51" s="125"/>
      <c r="HR51" s="125"/>
      <c r="HS51" s="125"/>
      <c r="HT51" s="125"/>
      <c r="HU51" s="125"/>
      <c r="HV51" s="125"/>
      <c r="HW51" s="125"/>
      <c r="HX51" s="125"/>
      <c r="HY51" s="125"/>
      <c r="HZ51" s="125"/>
      <c r="IA51" s="125"/>
      <c r="IB51" s="125"/>
      <c r="IC51" s="125"/>
      <c r="ID51" s="125"/>
      <c r="IE51" s="125"/>
      <c r="IF51" s="125"/>
      <c r="IG51" s="125"/>
      <c r="IH51" s="125"/>
      <c r="II51" s="125"/>
      <c r="IJ51" s="125"/>
      <c r="IK51" s="125"/>
      <c r="IL51" s="125"/>
      <c r="IM51" s="125"/>
      <c r="IN51" s="125"/>
      <c r="IO51" s="125"/>
      <c r="IP51" s="125"/>
      <c r="IQ51" s="125"/>
      <c r="IR51" s="125"/>
      <c r="IS51" s="125"/>
      <c r="IT51" s="125"/>
      <c r="IU51" s="125"/>
    </row>
    <row r="52" ht="16.9" customHeight="1">
      <c r="A52" s="68">
        <v>47</v>
      </c>
      <c r="B52" t="s" s="49">
        <v>299</v>
      </c>
      <c r="C52" s="27">
        <f>LARGE(E52:AE52,1)+LARGE(E52:AE52,2)+LARGE(E52:AE52,3)+LARGE(E52:AE52,4)+LARGE(E52:AE52,5)</f>
        <v>5</v>
      </c>
      <c r="D52" s="68">
        <f>COUNT(E52:Z52)</f>
        <v>2</v>
      </c>
      <c r="E52" s="69"/>
      <c r="F52" t="s" s="71">
        <v>71</v>
      </c>
      <c r="G52" t="s" s="70">
        <v>71</v>
      </c>
      <c r="H52" t="s" s="71">
        <v>71</v>
      </c>
      <c r="I52" t="s" s="70">
        <v>71</v>
      </c>
      <c r="J52" t="s" s="71">
        <v>71</v>
      </c>
      <c r="K52" s="72">
        <v>3</v>
      </c>
      <c r="L52" t="s" s="71">
        <v>71</v>
      </c>
      <c r="M52" t="s" s="70">
        <v>71</v>
      </c>
      <c r="N52" t="s" s="71">
        <v>71</v>
      </c>
      <c r="O52" t="s" s="70">
        <v>71</v>
      </c>
      <c r="P52" t="s" s="71">
        <v>71</v>
      </c>
      <c r="Q52" s="73">
        <v>2</v>
      </c>
      <c r="R52" t="s" s="71">
        <v>71</v>
      </c>
      <c r="S52" t="s" s="78">
        <v>71</v>
      </c>
      <c r="T52" t="s" s="71">
        <v>71</v>
      </c>
      <c r="U52" t="s" s="78">
        <v>71</v>
      </c>
      <c r="V52" t="s" s="71">
        <v>71</v>
      </c>
      <c r="W52" t="s" s="78">
        <v>71</v>
      </c>
      <c r="X52" t="s" s="71">
        <v>71</v>
      </c>
      <c r="Y52" t="s" s="78">
        <v>71</v>
      </c>
      <c r="Z52" t="s" s="71">
        <v>71</v>
      </c>
      <c r="AA52" s="104">
        <v>0</v>
      </c>
      <c r="AB52" s="104">
        <v>0</v>
      </c>
      <c r="AC52" s="104">
        <v>0</v>
      </c>
      <c r="AD52" s="104">
        <v>0</v>
      </c>
      <c r="AE52" s="104">
        <v>0</v>
      </c>
      <c r="AF52" s="127"/>
      <c r="AG52" s="77"/>
      <c r="AH52" s="112"/>
      <c r="AI52" s="58"/>
      <c r="AJ52" s="59"/>
      <c r="AK52" s="59"/>
      <c r="AL52" s="59"/>
      <c r="AM52" s="60"/>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c r="DV52" s="125"/>
      <c r="DW52" s="125"/>
      <c r="DX52" s="125"/>
      <c r="DY52" s="125"/>
      <c r="DZ52" s="125"/>
      <c r="EA52" s="125"/>
      <c r="EB52" s="125"/>
      <c r="EC52" s="125"/>
      <c r="ED52" s="125"/>
      <c r="EE52" s="125"/>
      <c r="EF52" s="125"/>
      <c r="EG52" s="125"/>
      <c r="EH52" s="125"/>
      <c r="EI52" s="125"/>
      <c r="EJ52" s="125"/>
      <c r="EK52" s="125"/>
      <c r="EL52" s="125"/>
      <c r="EM52" s="125"/>
      <c r="EN52" s="125"/>
      <c r="EO52" s="125"/>
      <c r="EP52" s="125"/>
      <c r="EQ52" s="125"/>
      <c r="ER52" s="125"/>
      <c r="ES52" s="125"/>
      <c r="ET52" s="125"/>
      <c r="EU52" s="125"/>
      <c r="EV52" s="125"/>
      <c r="EW52" s="125"/>
      <c r="EX52" s="125"/>
      <c r="EY52" s="125"/>
      <c r="EZ52" s="125"/>
      <c r="FA52" s="125"/>
      <c r="FB52" s="125"/>
      <c r="FC52" s="125"/>
      <c r="FD52" s="125"/>
      <c r="FE52" s="125"/>
      <c r="FF52" s="125"/>
      <c r="FG52" s="125"/>
      <c r="FH52" s="125"/>
      <c r="FI52" s="125"/>
      <c r="FJ52" s="125"/>
      <c r="FK52" s="125"/>
      <c r="FL52" s="125"/>
      <c r="FM52" s="125"/>
      <c r="FN52" s="125"/>
      <c r="FO52" s="125"/>
      <c r="FP52" s="125"/>
      <c r="FQ52" s="125"/>
      <c r="FR52" s="125"/>
      <c r="FS52" s="125"/>
      <c r="FT52" s="125"/>
      <c r="FU52" s="125"/>
      <c r="FV52" s="125"/>
      <c r="FW52" s="125"/>
      <c r="FX52" s="125"/>
      <c r="FY52" s="125"/>
      <c r="FZ52" s="125"/>
      <c r="GA52" s="125"/>
      <c r="GB52" s="125"/>
      <c r="GC52" s="125"/>
      <c r="GD52" s="125"/>
      <c r="GE52" s="125"/>
      <c r="GF52" s="125"/>
      <c r="GG52" s="125"/>
      <c r="GH52" s="125"/>
      <c r="GI52" s="125"/>
      <c r="GJ52" s="125"/>
      <c r="GK52" s="125"/>
      <c r="GL52" s="125"/>
      <c r="GM52" s="125"/>
      <c r="GN52" s="125"/>
      <c r="GO52" s="125"/>
      <c r="GP52" s="125"/>
      <c r="GQ52" s="125"/>
      <c r="GR52" s="125"/>
      <c r="GS52" s="125"/>
      <c r="GT52" s="125"/>
      <c r="GU52" s="125"/>
      <c r="GV52" s="125"/>
      <c r="GW52" s="125"/>
      <c r="GX52" s="125"/>
      <c r="GY52" s="125"/>
      <c r="GZ52" s="125"/>
      <c r="HA52" s="125"/>
      <c r="HB52" s="125"/>
      <c r="HC52" s="125"/>
      <c r="HD52" s="125"/>
      <c r="HE52" s="125"/>
      <c r="HF52" s="125"/>
      <c r="HG52" s="125"/>
      <c r="HH52" s="125"/>
      <c r="HI52" s="125"/>
      <c r="HJ52" s="125"/>
      <c r="HK52" s="125"/>
      <c r="HL52" s="125"/>
      <c r="HM52" s="125"/>
      <c r="HN52" s="125"/>
      <c r="HO52" s="125"/>
      <c r="HP52" s="125"/>
      <c r="HQ52" s="125"/>
      <c r="HR52" s="125"/>
      <c r="HS52" s="125"/>
      <c r="HT52" s="125"/>
      <c r="HU52" s="125"/>
      <c r="HV52" s="125"/>
      <c r="HW52" s="125"/>
      <c r="HX52" s="125"/>
      <c r="HY52" s="125"/>
      <c r="HZ52" s="125"/>
      <c r="IA52" s="125"/>
      <c r="IB52" s="125"/>
      <c r="IC52" s="125"/>
      <c r="ID52" s="125"/>
      <c r="IE52" s="125"/>
      <c r="IF52" s="125"/>
      <c r="IG52" s="125"/>
      <c r="IH52" s="125"/>
      <c r="II52" s="125"/>
      <c r="IJ52" s="125"/>
      <c r="IK52" s="125"/>
      <c r="IL52" s="125"/>
      <c r="IM52" s="125"/>
      <c r="IN52" s="125"/>
      <c r="IO52" s="125"/>
      <c r="IP52" s="125"/>
      <c r="IQ52" s="125"/>
      <c r="IR52" s="125"/>
      <c r="IS52" s="125"/>
      <c r="IT52" s="125"/>
      <c r="IU52" s="125"/>
    </row>
    <row r="53" ht="16.9" customHeight="1">
      <c r="A53" s="68">
        <v>48</v>
      </c>
      <c r="B53" t="s" s="49">
        <v>300</v>
      </c>
      <c r="C53" s="27">
        <f>LARGE(E53:AE53,1)+LARGE(E53:AE53,2)+LARGE(E53:AE53,3)+LARGE(E53:AE53,4)+LARGE(E53:AE53,5)</f>
        <v>4</v>
      </c>
      <c r="D53" s="68">
        <f>COUNT(E53:Z53)</f>
        <v>1</v>
      </c>
      <c r="E53" s="69"/>
      <c r="F53" t="s" s="71">
        <v>71</v>
      </c>
      <c r="G53" t="s" s="70">
        <v>71</v>
      </c>
      <c r="H53" t="s" s="71">
        <v>71</v>
      </c>
      <c r="I53" t="s" s="70">
        <v>71</v>
      </c>
      <c r="J53" s="69">
        <v>4</v>
      </c>
      <c r="K53" t="s" s="70">
        <v>71</v>
      </c>
      <c r="L53" t="s" s="71">
        <v>71</v>
      </c>
      <c r="M53" t="s" s="70">
        <v>71</v>
      </c>
      <c r="N53" t="s" s="71">
        <v>71</v>
      </c>
      <c r="O53" t="s" s="70">
        <v>71</v>
      </c>
      <c r="P53" t="s" s="71">
        <v>71</v>
      </c>
      <c r="Q53" t="s" s="78">
        <v>71</v>
      </c>
      <c r="R53" t="s" s="71">
        <v>71</v>
      </c>
      <c r="S53" t="s" s="78">
        <v>71</v>
      </c>
      <c r="T53" t="s" s="71">
        <v>71</v>
      </c>
      <c r="U53" t="s" s="78">
        <v>71</v>
      </c>
      <c r="V53" t="s" s="71">
        <v>71</v>
      </c>
      <c r="W53" t="s" s="78">
        <v>71</v>
      </c>
      <c r="X53" t="s" s="71">
        <v>71</v>
      </c>
      <c r="Y53" t="s" s="78">
        <v>71</v>
      </c>
      <c r="Z53" t="s" s="71">
        <v>71</v>
      </c>
      <c r="AA53" s="104">
        <v>0</v>
      </c>
      <c r="AB53" s="104">
        <v>0</v>
      </c>
      <c r="AC53" s="104">
        <v>0</v>
      </c>
      <c r="AD53" s="104">
        <v>0</v>
      </c>
      <c r="AE53" s="104">
        <v>0</v>
      </c>
      <c r="AF53" s="127"/>
      <c r="AG53" s="77"/>
      <c r="AH53" s="112"/>
      <c r="AI53" s="58"/>
      <c r="AJ53" s="59"/>
      <c r="AK53" s="59"/>
      <c r="AL53" s="59"/>
      <c r="AM53" s="60"/>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c r="DV53" s="125"/>
      <c r="DW53" s="125"/>
      <c r="DX53" s="125"/>
      <c r="DY53" s="125"/>
      <c r="DZ53" s="125"/>
      <c r="EA53" s="125"/>
      <c r="EB53" s="125"/>
      <c r="EC53" s="125"/>
      <c r="ED53" s="125"/>
      <c r="EE53" s="125"/>
      <c r="EF53" s="125"/>
      <c r="EG53" s="125"/>
      <c r="EH53" s="125"/>
      <c r="EI53" s="125"/>
      <c r="EJ53" s="125"/>
      <c r="EK53" s="125"/>
      <c r="EL53" s="125"/>
      <c r="EM53" s="125"/>
      <c r="EN53" s="125"/>
      <c r="EO53" s="125"/>
      <c r="EP53" s="125"/>
      <c r="EQ53" s="125"/>
      <c r="ER53" s="125"/>
      <c r="ES53" s="125"/>
      <c r="ET53" s="125"/>
      <c r="EU53" s="125"/>
      <c r="EV53" s="125"/>
      <c r="EW53" s="125"/>
      <c r="EX53" s="125"/>
      <c r="EY53" s="125"/>
      <c r="EZ53" s="125"/>
      <c r="FA53" s="125"/>
      <c r="FB53" s="125"/>
      <c r="FC53" s="125"/>
      <c r="FD53" s="125"/>
      <c r="FE53" s="125"/>
      <c r="FF53" s="125"/>
      <c r="FG53" s="125"/>
      <c r="FH53" s="125"/>
      <c r="FI53" s="125"/>
      <c r="FJ53" s="125"/>
      <c r="FK53" s="125"/>
      <c r="FL53" s="125"/>
      <c r="FM53" s="125"/>
      <c r="FN53" s="125"/>
      <c r="FO53" s="125"/>
      <c r="FP53" s="125"/>
      <c r="FQ53" s="125"/>
      <c r="FR53" s="125"/>
      <c r="FS53" s="125"/>
      <c r="FT53" s="125"/>
      <c r="FU53" s="125"/>
      <c r="FV53" s="125"/>
      <c r="FW53" s="125"/>
      <c r="FX53" s="125"/>
      <c r="FY53" s="125"/>
      <c r="FZ53" s="125"/>
      <c r="GA53" s="125"/>
      <c r="GB53" s="125"/>
      <c r="GC53" s="125"/>
      <c r="GD53" s="125"/>
      <c r="GE53" s="125"/>
      <c r="GF53" s="125"/>
      <c r="GG53" s="125"/>
      <c r="GH53" s="125"/>
      <c r="GI53" s="125"/>
      <c r="GJ53" s="125"/>
      <c r="GK53" s="125"/>
      <c r="GL53" s="125"/>
      <c r="GM53" s="125"/>
      <c r="GN53" s="125"/>
      <c r="GO53" s="125"/>
      <c r="GP53" s="125"/>
      <c r="GQ53" s="125"/>
      <c r="GR53" s="125"/>
      <c r="GS53" s="125"/>
      <c r="GT53" s="125"/>
      <c r="GU53" s="125"/>
      <c r="GV53" s="125"/>
      <c r="GW53" s="125"/>
      <c r="GX53" s="125"/>
      <c r="GY53" s="125"/>
      <c r="GZ53" s="125"/>
      <c r="HA53" s="125"/>
      <c r="HB53" s="125"/>
      <c r="HC53" s="125"/>
      <c r="HD53" s="125"/>
      <c r="HE53" s="125"/>
      <c r="HF53" s="125"/>
      <c r="HG53" s="125"/>
      <c r="HH53" s="125"/>
      <c r="HI53" s="125"/>
      <c r="HJ53" s="125"/>
      <c r="HK53" s="125"/>
      <c r="HL53" s="125"/>
      <c r="HM53" s="125"/>
      <c r="HN53" s="125"/>
      <c r="HO53" s="125"/>
      <c r="HP53" s="125"/>
      <c r="HQ53" s="125"/>
      <c r="HR53" s="125"/>
      <c r="HS53" s="125"/>
      <c r="HT53" s="125"/>
      <c r="HU53" s="125"/>
      <c r="HV53" s="125"/>
      <c r="HW53" s="125"/>
      <c r="HX53" s="125"/>
      <c r="HY53" s="125"/>
      <c r="HZ53" s="125"/>
      <c r="IA53" s="125"/>
      <c r="IB53" s="125"/>
      <c r="IC53" s="125"/>
      <c r="ID53" s="125"/>
      <c r="IE53" s="125"/>
      <c r="IF53" s="125"/>
      <c r="IG53" s="125"/>
      <c r="IH53" s="125"/>
      <c r="II53" s="125"/>
      <c r="IJ53" s="125"/>
      <c r="IK53" s="125"/>
      <c r="IL53" s="125"/>
      <c r="IM53" s="125"/>
      <c r="IN53" s="125"/>
      <c r="IO53" s="125"/>
      <c r="IP53" s="125"/>
      <c r="IQ53" s="125"/>
      <c r="IR53" s="125"/>
      <c r="IS53" s="125"/>
      <c r="IT53" s="125"/>
      <c r="IU53" s="125"/>
    </row>
    <row r="54" ht="16.9" customHeight="1">
      <c r="A54" s="68">
        <v>49</v>
      </c>
      <c r="B54" t="s" s="49">
        <v>301</v>
      </c>
      <c r="C54" s="27">
        <f>LARGE(E54:AE54,1)+LARGE(E54:AE54,2)+LARGE(E54:AE54,3)+LARGE(E54:AE54,4)+LARGE(E54:AE54,5)</f>
        <v>4</v>
      </c>
      <c r="D54" s="68">
        <f>COUNT(E54:Z54)</f>
        <v>1</v>
      </c>
      <c r="E54" s="69"/>
      <c r="F54" t="s" s="71">
        <v>71</v>
      </c>
      <c r="G54" t="s" s="70">
        <v>71</v>
      </c>
      <c r="H54" t="s" s="71">
        <v>71</v>
      </c>
      <c r="I54" t="s" s="70">
        <v>71</v>
      </c>
      <c r="J54" t="s" s="71">
        <v>71</v>
      </c>
      <c r="K54" t="s" s="70">
        <v>71</v>
      </c>
      <c r="L54" t="s" s="71">
        <v>71</v>
      </c>
      <c r="M54" t="s" s="70">
        <v>71</v>
      </c>
      <c r="N54" t="s" s="71">
        <v>71</v>
      </c>
      <c r="O54" t="s" s="70">
        <v>71</v>
      </c>
      <c r="P54" t="s" s="71">
        <v>71</v>
      </c>
      <c r="Q54" t="s" s="78">
        <v>71</v>
      </c>
      <c r="R54" s="69">
        <v>4</v>
      </c>
      <c r="S54" t="s" s="78">
        <v>71</v>
      </c>
      <c r="T54" t="s" s="71">
        <v>71</v>
      </c>
      <c r="U54" t="s" s="78">
        <v>71</v>
      </c>
      <c r="V54" t="s" s="71">
        <v>71</v>
      </c>
      <c r="W54" t="s" s="78">
        <v>71</v>
      </c>
      <c r="X54" t="s" s="71">
        <v>71</v>
      </c>
      <c r="Y54" t="s" s="78">
        <v>71</v>
      </c>
      <c r="Z54" t="s" s="71">
        <v>71</v>
      </c>
      <c r="AA54" s="104">
        <v>0</v>
      </c>
      <c r="AB54" s="104">
        <v>0</v>
      </c>
      <c r="AC54" s="104">
        <v>0</v>
      </c>
      <c r="AD54" s="104">
        <v>0</v>
      </c>
      <c r="AE54" s="104">
        <v>0</v>
      </c>
      <c r="AF54" s="127"/>
      <c r="AG54" s="77"/>
      <c r="AH54" s="112"/>
      <c r="AI54" s="58"/>
      <c r="AJ54" s="59"/>
      <c r="AK54" s="59"/>
      <c r="AL54" s="59"/>
      <c r="AM54" s="60"/>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c r="DV54" s="125"/>
      <c r="DW54" s="125"/>
      <c r="DX54" s="125"/>
      <c r="DY54" s="125"/>
      <c r="DZ54" s="125"/>
      <c r="EA54" s="125"/>
      <c r="EB54" s="125"/>
      <c r="EC54" s="125"/>
      <c r="ED54" s="125"/>
      <c r="EE54" s="125"/>
      <c r="EF54" s="125"/>
      <c r="EG54" s="125"/>
      <c r="EH54" s="125"/>
      <c r="EI54" s="125"/>
      <c r="EJ54" s="125"/>
      <c r="EK54" s="125"/>
      <c r="EL54" s="125"/>
      <c r="EM54" s="125"/>
      <c r="EN54" s="125"/>
      <c r="EO54" s="125"/>
      <c r="EP54" s="125"/>
      <c r="EQ54" s="125"/>
      <c r="ER54" s="125"/>
      <c r="ES54" s="125"/>
      <c r="ET54" s="125"/>
      <c r="EU54" s="125"/>
      <c r="EV54" s="125"/>
      <c r="EW54" s="125"/>
      <c r="EX54" s="125"/>
      <c r="EY54" s="125"/>
      <c r="EZ54" s="125"/>
      <c r="FA54" s="125"/>
      <c r="FB54" s="125"/>
      <c r="FC54" s="125"/>
      <c r="FD54" s="125"/>
      <c r="FE54" s="125"/>
      <c r="FF54" s="125"/>
      <c r="FG54" s="125"/>
      <c r="FH54" s="125"/>
      <c r="FI54" s="125"/>
      <c r="FJ54" s="125"/>
      <c r="FK54" s="125"/>
      <c r="FL54" s="125"/>
      <c r="FM54" s="125"/>
      <c r="FN54" s="125"/>
      <c r="FO54" s="125"/>
      <c r="FP54" s="125"/>
      <c r="FQ54" s="125"/>
      <c r="FR54" s="125"/>
      <c r="FS54" s="125"/>
      <c r="FT54" s="125"/>
      <c r="FU54" s="125"/>
      <c r="FV54" s="125"/>
      <c r="FW54" s="125"/>
      <c r="FX54" s="125"/>
      <c r="FY54" s="125"/>
      <c r="FZ54" s="125"/>
      <c r="GA54" s="125"/>
      <c r="GB54" s="125"/>
      <c r="GC54" s="125"/>
      <c r="GD54" s="125"/>
      <c r="GE54" s="125"/>
      <c r="GF54" s="125"/>
      <c r="GG54" s="125"/>
      <c r="GH54" s="125"/>
      <c r="GI54" s="125"/>
      <c r="GJ54" s="125"/>
      <c r="GK54" s="125"/>
      <c r="GL54" s="125"/>
      <c r="GM54" s="125"/>
      <c r="GN54" s="125"/>
      <c r="GO54" s="125"/>
      <c r="GP54" s="125"/>
      <c r="GQ54" s="125"/>
      <c r="GR54" s="125"/>
      <c r="GS54" s="125"/>
      <c r="GT54" s="125"/>
      <c r="GU54" s="125"/>
      <c r="GV54" s="125"/>
      <c r="GW54" s="125"/>
      <c r="GX54" s="125"/>
      <c r="GY54" s="125"/>
      <c r="GZ54" s="125"/>
      <c r="HA54" s="125"/>
      <c r="HB54" s="125"/>
      <c r="HC54" s="125"/>
      <c r="HD54" s="125"/>
      <c r="HE54" s="125"/>
      <c r="HF54" s="125"/>
      <c r="HG54" s="125"/>
      <c r="HH54" s="125"/>
      <c r="HI54" s="125"/>
      <c r="HJ54" s="125"/>
      <c r="HK54" s="125"/>
      <c r="HL54" s="125"/>
      <c r="HM54" s="125"/>
      <c r="HN54" s="125"/>
      <c r="HO54" s="125"/>
      <c r="HP54" s="125"/>
      <c r="HQ54" s="125"/>
      <c r="HR54" s="125"/>
      <c r="HS54" s="125"/>
      <c r="HT54" s="125"/>
      <c r="HU54" s="125"/>
      <c r="HV54" s="125"/>
      <c r="HW54" s="125"/>
      <c r="HX54" s="125"/>
      <c r="HY54" s="125"/>
      <c r="HZ54" s="125"/>
      <c r="IA54" s="125"/>
      <c r="IB54" s="125"/>
      <c r="IC54" s="125"/>
      <c r="ID54" s="125"/>
      <c r="IE54" s="125"/>
      <c r="IF54" s="125"/>
      <c r="IG54" s="125"/>
      <c r="IH54" s="125"/>
      <c r="II54" s="125"/>
      <c r="IJ54" s="125"/>
      <c r="IK54" s="125"/>
      <c r="IL54" s="125"/>
      <c r="IM54" s="125"/>
      <c r="IN54" s="125"/>
      <c r="IO54" s="125"/>
      <c r="IP54" s="125"/>
      <c r="IQ54" s="125"/>
      <c r="IR54" s="125"/>
      <c r="IS54" s="125"/>
      <c r="IT54" s="125"/>
      <c r="IU54" s="125"/>
    </row>
    <row r="55" ht="16.9" customHeight="1">
      <c r="A55" s="68">
        <v>50</v>
      </c>
      <c r="B55" t="s" s="49">
        <v>302</v>
      </c>
      <c r="C55" s="27">
        <f>LARGE(E55:AE55,1)+LARGE(E55:AE55,2)+LARGE(E55:AE55,3)+LARGE(E55:AE55,4)+LARGE(E55:AE55,5)</f>
        <v>4</v>
      </c>
      <c r="D55" s="68">
        <f>COUNT(E55:Z55)</f>
        <v>1</v>
      </c>
      <c r="E55" s="69"/>
      <c r="F55" t="s" s="71">
        <v>71</v>
      </c>
      <c r="G55" t="s" s="70">
        <v>71</v>
      </c>
      <c r="H55" t="s" s="71">
        <v>71</v>
      </c>
      <c r="I55" t="s" s="70">
        <v>71</v>
      </c>
      <c r="J55" t="s" s="71">
        <v>71</v>
      </c>
      <c r="K55" t="s" s="70">
        <v>71</v>
      </c>
      <c r="L55" t="s" s="71">
        <v>71</v>
      </c>
      <c r="M55" t="s" s="70">
        <v>71</v>
      </c>
      <c r="N55" t="s" s="71">
        <v>71</v>
      </c>
      <c r="O55" s="72">
        <v>4</v>
      </c>
      <c r="P55" t="s" s="71">
        <v>71</v>
      </c>
      <c r="Q55" t="s" s="78">
        <v>71</v>
      </c>
      <c r="R55" t="s" s="71">
        <v>71</v>
      </c>
      <c r="S55" t="s" s="78">
        <v>71</v>
      </c>
      <c r="T55" t="s" s="71">
        <v>71</v>
      </c>
      <c r="U55" t="s" s="78">
        <v>71</v>
      </c>
      <c r="V55" t="s" s="71">
        <v>71</v>
      </c>
      <c r="W55" t="s" s="78">
        <v>71</v>
      </c>
      <c r="X55" t="s" s="71">
        <v>71</v>
      </c>
      <c r="Y55" t="s" s="78">
        <v>71</v>
      </c>
      <c r="Z55" t="s" s="71">
        <v>71</v>
      </c>
      <c r="AA55" s="104">
        <v>0</v>
      </c>
      <c r="AB55" s="104">
        <v>0</v>
      </c>
      <c r="AC55" s="104">
        <v>0</v>
      </c>
      <c r="AD55" s="104">
        <v>0</v>
      </c>
      <c r="AE55" s="104">
        <v>0</v>
      </c>
      <c r="AF55" s="127"/>
      <c r="AG55" s="77"/>
      <c r="AH55" s="112"/>
      <c r="AI55" s="58"/>
      <c r="AJ55" s="59"/>
      <c r="AK55" s="59"/>
      <c r="AL55" s="59"/>
      <c r="AM55" s="60"/>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c r="DD55" s="125"/>
      <c r="DE55" s="125"/>
      <c r="DF55" s="125"/>
      <c r="DG55" s="125"/>
      <c r="DH55" s="125"/>
      <c r="DI55" s="125"/>
      <c r="DJ55" s="125"/>
      <c r="DK55" s="125"/>
      <c r="DL55" s="125"/>
      <c r="DM55" s="125"/>
      <c r="DN55" s="125"/>
      <c r="DO55" s="125"/>
      <c r="DP55" s="125"/>
      <c r="DQ55" s="125"/>
      <c r="DR55" s="125"/>
      <c r="DS55" s="125"/>
      <c r="DT55" s="125"/>
      <c r="DU55" s="125"/>
      <c r="DV55" s="125"/>
      <c r="DW55" s="125"/>
      <c r="DX55" s="125"/>
      <c r="DY55" s="125"/>
      <c r="DZ55" s="125"/>
      <c r="EA55" s="125"/>
      <c r="EB55" s="125"/>
      <c r="EC55" s="125"/>
      <c r="ED55" s="125"/>
      <c r="EE55" s="125"/>
      <c r="EF55" s="125"/>
      <c r="EG55" s="125"/>
      <c r="EH55" s="125"/>
      <c r="EI55" s="125"/>
      <c r="EJ55" s="125"/>
      <c r="EK55" s="125"/>
      <c r="EL55" s="125"/>
      <c r="EM55" s="125"/>
      <c r="EN55" s="125"/>
      <c r="EO55" s="125"/>
      <c r="EP55" s="125"/>
      <c r="EQ55" s="125"/>
      <c r="ER55" s="125"/>
      <c r="ES55" s="125"/>
      <c r="ET55" s="125"/>
      <c r="EU55" s="125"/>
      <c r="EV55" s="125"/>
      <c r="EW55" s="125"/>
      <c r="EX55" s="125"/>
      <c r="EY55" s="125"/>
      <c r="EZ55" s="125"/>
      <c r="FA55" s="125"/>
      <c r="FB55" s="125"/>
      <c r="FC55" s="125"/>
      <c r="FD55" s="125"/>
      <c r="FE55" s="125"/>
      <c r="FF55" s="125"/>
      <c r="FG55" s="125"/>
      <c r="FH55" s="125"/>
      <c r="FI55" s="125"/>
      <c r="FJ55" s="125"/>
      <c r="FK55" s="125"/>
      <c r="FL55" s="125"/>
      <c r="FM55" s="125"/>
      <c r="FN55" s="125"/>
      <c r="FO55" s="125"/>
      <c r="FP55" s="125"/>
      <c r="FQ55" s="125"/>
      <c r="FR55" s="125"/>
      <c r="FS55" s="125"/>
      <c r="FT55" s="125"/>
      <c r="FU55" s="125"/>
      <c r="FV55" s="125"/>
      <c r="FW55" s="125"/>
      <c r="FX55" s="125"/>
      <c r="FY55" s="125"/>
      <c r="FZ55" s="125"/>
      <c r="GA55" s="125"/>
      <c r="GB55" s="125"/>
      <c r="GC55" s="125"/>
      <c r="GD55" s="125"/>
      <c r="GE55" s="125"/>
      <c r="GF55" s="125"/>
      <c r="GG55" s="125"/>
      <c r="GH55" s="125"/>
      <c r="GI55" s="125"/>
      <c r="GJ55" s="125"/>
      <c r="GK55" s="125"/>
      <c r="GL55" s="125"/>
      <c r="GM55" s="125"/>
      <c r="GN55" s="125"/>
      <c r="GO55" s="125"/>
      <c r="GP55" s="125"/>
      <c r="GQ55" s="125"/>
      <c r="GR55" s="125"/>
      <c r="GS55" s="125"/>
      <c r="GT55" s="125"/>
      <c r="GU55" s="125"/>
      <c r="GV55" s="125"/>
      <c r="GW55" s="125"/>
      <c r="GX55" s="125"/>
      <c r="GY55" s="125"/>
      <c r="GZ55" s="125"/>
      <c r="HA55" s="125"/>
      <c r="HB55" s="125"/>
      <c r="HC55" s="125"/>
      <c r="HD55" s="125"/>
      <c r="HE55" s="125"/>
      <c r="HF55" s="125"/>
      <c r="HG55" s="125"/>
      <c r="HH55" s="125"/>
      <c r="HI55" s="125"/>
      <c r="HJ55" s="125"/>
      <c r="HK55" s="125"/>
      <c r="HL55" s="125"/>
      <c r="HM55" s="125"/>
      <c r="HN55" s="125"/>
      <c r="HO55" s="125"/>
      <c r="HP55" s="125"/>
      <c r="HQ55" s="125"/>
      <c r="HR55" s="125"/>
      <c r="HS55" s="125"/>
      <c r="HT55" s="125"/>
      <c r="HU55" s="125"/>
      <c r="HV55" s="125"/>
      <c r="HW55" s="125"/>
      <c r="HX55" s="125"/>
      <c r="HY55" s="125"/>
      <c r="HZ55" s="125"/>
      <c r="IA55" s="125"/>
      <c r="IB55" s="125"/>
      <c r="IC55" s="125"/>
      <c r="ID55" s="125"/>
      <c r="IE55" s="125"/>
      <c r="IF55" s="125"/>
      <c r="IG55" s="125"/>
      <c r="IH55" s="125"/>
      <c r="II55" s="125"/>
      <c r="IJ55" s="125"/>
      <c r="IK55" s="125"/>
      <c r="IL55" s="125"/>
      <c r="IM55" s="125"/>
      <c r="IN55" s="125"/>
      <c r="IO55" s="125"/>
      <c r="IP55" s="125"/>
      <c r="IQ55" s="125"/>
      <c r="IR55" s="125"/>
      <c r="IS55" s="125"/>
      <c r="IT55" s="125"/>
      <c r="IU55" s="125"/>
    </row>
    <row r="56" ht="16.9" customHeight="1">
      <c r="A56" s="68">
        <v>51</v>
      </c>
      <c r="B56" t="s" s="49">
        <v>233</v>
      </c>
      <c r="C56" s="27">
        <f>LARGE(E56:AE56,1)+LARGE(E56:AE56,2)+LARGE(E56:AE56,3)+LARGE(E56:AE56,4)+LARGE(E56:AE56,5)</f>
        <v>3</v>
      </c>
      <c r="D56" s="68">
        <f>COUNT(E56:Z56)</f>
        <v>1</v>
      </c>
      <c r="E56" s="69"/>
      <c r="F56" t="s" s="71">
        <v>71</v>
      </c>
      <c r="G56" t="s" s="70">
        <v>71</v>
      </c>
      <c r="H56" t="s" s="71">
        <v>71</v>
      </c>
      <c r="I56" t="s" s="70">
        <v>71</v>
      </c>
      <c r="J56" t="s" s="71">
        <v>71</v>
      </c>
      <c r="K56" t="s" s="70">
        <v>71</v>
      </c>
      <c r="L56" t="s" s="71">
        <v>71</v>
      </c>
      <c r="M56" t="s" s="70">
        <v>71</v>
      </c>
      <c r="N56" t="s" s="71">
        <v>71</v>
      </c>
      <c r="O56" t="s" s="70">
        <v>71</v>
      </c>
      <c r="P56" s="69">
        <v>3</v>
      </c>
      <c r="Q56" t="s" s="78">
        <v>71</v>
      </c>
      <c r="R56" t="s" s="71">
        <v>71</v>
      </c>
      <c r="S56" t="s" s="78">
        <v>71</v>
      </c>
      <c r="T56" t="s" s="71">
        <v>71</v>
      </c>
      <c r="U56" t="s" s="78">
        <v>71</v>
      </c>
      <c r="V56" t="s" s="71">
        <v>71</v>
      </c>
      <c r="W56" t="s" s="78">
        <v>71</v>
      </c>
      <c r="X56" t="s" s="71">
        <v>71</v>
      </c>
      <c r="Y56" t="s" s="78">
        <v>71</v>
      </c>
      <c r="Z56" t="s" s="71">
        <v>71</v>
      </c>
      <c r="AA56" s="104">
        <v>0</v>
      </c>
      <c r="AB56" s="104">
        <v>0</v>
      </c>
      <c r="AC56" s="104">
        <v>0</v>
      </c>
      <c r="AD56" s="104">
        <v>0</v>
      </c>
      <c r="AE56" s="104">
        <v>0</v>
      </c>
      <c r="AF56" s="127"/>
      <c r="AG56" s="77"/>
      <c r="AH56" s="112"/>
      <c r="AI56" s="58"/>
      <c r="AJ56" s="59"/>
      <c r="AK56" s="59"/>
      <c r="AL56" s="59"/>
      <c r="AM56" s="60"/>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c r="DI56" s="125"/>
      <c r="DJ56" s="125"/>
      <c r="DK56" s="125"/>
      <c r="DL56" s="125"/>
      <c r="DM56" s="125"/>
      <c r="DN56" s="125"/>
      <c r="DO56" s="125"/>
      <c r="DP56" s="125"/>
      <c r="DQ56" s="125"/>
      <c r="DR56" s="125"/>
      <c r="DS56" s="125"/>
      <c r="DT56" s="125"/>
      <c r="DU56" s="125"/>
      <c r="DV56" s="125"/>
      <c r="DW56" s="125"/>
      <c r="DX56" s="125"/>
      <c r="DY56" s="125"/>
      <c r="DZ56" s="125"/>
      <c r="EA56" s="125"/>
      <c r="EB56" s="125"/>
      <c r="EC56" s="125"/>
      <c r="ED56" s="125"/>
      <c r="EE56" s="125"/>
      <c r="EF56" s="125"/>
      <c r="EG56" s="125"/>
      <c r="EH56" s="125"/>
      <c r="EI56" s="125"/>
      <c r="EJ56" s="125"/>
      <c r="EK56" s="125"/>
      <c r="EL56" s="125"/>
      <c r="EM56" s="125"/>
      <c r="EN56" s="125"/>
      <c r="EO56" s="125"/>
      <c r="EP56" s="125"/>
      <c r="EQ56" s="125"/>
      <c r="ER56" s="125"/>
      <c r="ES56" s="125"/>
      <c r="ET56" s="125"/>
      <c r="EU56" s="125"/>
      <c r="EV56" s="125"/>
      <c r="EW56" s="125"/>
      <c r="EX56" s="125"/>
      <c r="EY56" s="125"/>
      <c r="EZ56" s="125"/>
      <c r="FA56" s="125"/>
      <c r="FB56" s="125"/>
      <c r="FC56" s="125"/>
      <c r="FD56" s="125"/>
      <c r="FE56" s="125"/>
      <c r="FF56" s="125"/>
      <c r="FG56" s="125"/>
      <c r="FH56" s="125"/>
      <c r="FI56" s="125"/>
      <c r="FJ56" s="125"/>
      <c r="FK56" s="125"/>
      <c r="FL56" s="125"/>
      <c r="FM56" s="125"/>
      <c r="FN56" s="125"/>
      <c r="FO56" s="125"/>
      <c r="FP56" s="125"/>
      <c r="FQ56" s="125"/>
      <c r="FR56" s="125"/>
      <c r="FS56" s="125"/>
      <c r="FT56" s="125"/>
      <c r="FU56" s="125"/>
      <c r="FV56" s="125"/>
      <c r="FW56" s="125"/>
      <c r="FX56" s="125"/>
      <c r="FY56" s="125"/>
      <c r="FZ56" s="125"/>
      <c r="GA56" s="125"/>
      <c r="GB56" s="125"/>
      <c r="GC56" s="125"/>
      <c r="GD56" s="125"/>
      <c r="GE56" s="125"/>
      <c r="GF56" s="125"/>
      <c r="GG56" s="125"/>
      <c r="GH56" s="125"/>
      <c r="GI56" s="125"/>
      <c r="GJ56" s="125"/>
      <c r="GK56" s="125"/>
      <c r="GL56" s="125"/>
      <c r="GM56" s="125"/>
      <c r="GN56" s="125"/>
      <c r="GO56" s="125"/>
      <c r="GP56" s="125"/>
      <c r="GQ56" s="125"/>
      <c r="GR56" s="125"/>
      <c r="GS56" s="125"/>
      <c r="GT56" s="125"/>
      <c r="GU56" s="125"/>
      <c r="GV56" s="125"/>
      <c r="GW56" s="125"/>
      <c r="GX56" s="125"/>
      <c r="GY56" s="125"/>
      <c r="GZ56" s="125"/>
      <c r="HA56" s="125"/>
      <c r="HB56" s="125"/>
      <c r="HC56" s="125"/>
      <c r="HD56" s="125"/>
      <c r="HE56" s="125"/>
      <c r="HF56" s="125"/>
      <c r="HG56" s="125"/>
      <c r="HH56" s="125"/>
      <c r="HI56" s="125"/>
      <c r="HJ56" s="125"/>
      <c r="HK56" s="125"/>
      <c r="HL56" s="125"/>
      <c r="HM56" s="125"/>
      <c r="HN56" s="125"/>
      <c r="HO56" s="125"/>
      <c r="HP56" s="125"/>
      <c r="HQ56" s="125"/>
      <c r="HR56" s="125"/>
      <c r="HS56" s="125"/>
      <c r="HT56" s="125"/>
      <c r="HU56" s="125"/>
      <c r="HV56" s="125"/>
      <c r="HW56" s="125"/>
      <c r="HX56" s="125"/>
      <c r="HY56" s="125"/>
      <c r="HZ56" s="125"/>
      <c r="IA56" s="125"/>
      <c r="IB56" s="125"/>
      <c r="IC56" s="125"/>
      <c r="ID56" s="125"/>
      <c r="IE56" s="125"/>
      <c r="IF56" s="125"/>
      <c r="IG56" s="125"/>
      <c r="IH56" s="125"/>
      <c r="II56" s="125"/>
      <c r="IJ56" s="125"/>
      <c r="IK56" s="125"/>
      <c r="IL56" s="125"/>
      <c r="IM56" s="125"/>
      <c r="IN56" s="125"/>
      <c r="IO56" s="125"/>
      <c r="IP56" s="125"/>
      <c r="IQ56" s="125"/>
      <c r="IR56" s="125"/>
      <c r="IS56" s="125"/>
      <c r="IT56" s="125"/>
      <c r="IU56" s="125"/>
    </row>
    <row r="57" ht="16.9" customHeight="1">
      <c r="A57" s="68">
        <v>52</v>
      </c>
      <c r="B57" t="s" s="49">
        <v>303</v>
      </c>
      <c r="C57" s="27">
        <f>LARGE(E57:AE57,1)+LARGE(E57:AE57,2)+LARGE(E57:AE57,3)+LARGE(E57:AE57,4)+LARGE(E57:AE57,5)</f>
        <v>3</v>
      </c>
      <c r="D57" s="68">
        <f>COUNT(E57:Z57)</f>
        <v>1</v>
      </c>
      <c r="E57" s="69"/>
      <c r="F57" t="s" s="71">
        <v>71</v>
      </c>
      <c r="G57" t="s" s="70">
        <v>71</v>
      </c>
      <c r="H57" t="s" s="71">
        <v>71</v>
      </c>
      <c r="I57" t="s" s="70">
        <v>71</v>
      </c>
      <c r="J57" t="s" s="71">
        <v>71</v>
      </c>
      <c r="K57" t="s" s="70">
        <v>71</v>
      </c>
      <c r="L57" t="s" s="71">
        <v>71</v>
      </c>
      <c r="M57" t="s" s="70">
        <v>71</v>
      </c>
      <c r="N57" t="s" s="71">
        <v>71</v>
      </c>
      <c r="O57" s="72">
        <v>3</v>
      </c>
      <c r="P57" t="s" s="71">
        <v>71</v>
      </c>
      <c r="Q57" t="s" s="78">
        <v>71</v>
      </c>
      <c r="R57" t="s" s="71">
        <v>71</v>
      </c>
      <c r="S57" t="s" s="78">
        <v>71</v>
      </c>
      <c r="T57" t="s" s="71">
        <v>71</v>
      </c>
      <c r="U57" t="s" s="78">
        <v>71</v>
      </c>
      <c r="V57" t="s" s="71">
        <v>71</v>
      </c>
      <c r="W57" t="s" s="78">
        <v>71</v>
      </c>
      <c r="X57" t="s" s="71">
        <v>71</v>
      </c>
      <c r="Y57" t="s" s="78">
        <v>71</v>
      </c>
      <c r="Z57" t="s" s="71">
        <v>71</v>
      </c>
      <c r="AA57" s="104">
        <v>0</v>
      </c>
      <c r="AB57" s="104">
        <v>0</v>
      </c>
      <c r="AC57" s="104">
        <v>0</v>
      </c>
      <c r="AD57" s="104">
        <v>0</v>
      </c>
      <c r="AE57" s="104">
        <v>0</v>
      </c>
      <c r="AF57" s="127"/>
      <c r="AG57" s="77"/>
      <c r="AH57" s="112"/>
      <c r="AI57" s="58"/>
      <c r="AJ57" s="59"/>
      <c r="AK57" s="59"/>
      <c r="AL57" s="59"/>
      <c r="AM57" s="60"/>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c r="DD57" s="125"/>
      <c r="DE57" s="125"/>
      <c r="DF57" s="125"/>
      <c r="DG57" s="125"/>
      <c r="DH57" s="125"/>
      <c r="DI57" s="125"/>
      <c r="DJ57" s="125"/>
      <c r="DK57" s="125"/>
      <c r="DL57" s="125"/>
      <c r="DM57" s="125"/>
      <c r="DN57" s="125"/>
      <c r="DO57" s="125"/>
      <c r="DP57" s="125"/>
      <c r="DQ57" s="125"/>
      <c r="DR57" s="125"/>
      <c r="DS57" s="125"/>
      <c r="DT57" s="125"/>
      <c r="DU57" s="125"/>
      <c r="DV57" s="125"/>
      <c r="DW57" s="125"/>
      <c r="DX57" s="125"/>
      <c r="DY57" s="125"/>
      <c r="DZ57" s="125"/>
      <c r="EA57" s="125"/>
      <c r="EB57" s="125"/>
      <c r="EC57" s="125"/>
      <c r="ED57" s="125"/>
      <c r="EE57" s="125"/>
      <c r="EF57" s="125"/>
      <c r="EG57" s="125"/>
      <c r="EH57" s="125"/>
      <c r="EI57" s="125"/>
      <c r="EJ57" s="125"/>
      <c r="EK57" s="125"/>
      <c r="EL57" s="125"/>
      <c r="EM57" s="125"/>
      <c r="EN57" s="125"/>
      <c r="EO57" s="125"/>
      <c r="EP57" s="125"/>
      <c r="EQ57" s="125"/>
      <c r="ER57" s="125"/>
      <c r="ES57" s="125"/>
      <c r="ET57" s="125"/>
      <c r="EU57" s="125"/>
      <c r="EV57" s="125"/>
      <c r="EW57" s="125"/>
      <c r="EX57" s="125"/>
      <c r="EY57" s="125"/>
      <c r="EZ57" s="125"/>
      <c r="FA57" s="125"/>
      <c r="FB57" s="125"/>
      <c r="FC57" s="125"/>
      <c r="FD57" s="125"/>
      <c r="FE57" s="125"/>
      <c r="FF57" s="125"/>
      <c r="FG57" s="125"/>
      <c r="FH57" s="125"/>
      <c r="FI57" s="125"/>
      <c r="FJ57" s="125"/>
      <c r="FK57" s="125"/>
      <c r="FL57" s="125"/>
      <c r="FM57" s="125"/>
      <c r="FN57" s="125"/>
      <c r="FO57" s="125"/>
      <c r="FP57" s="125"/>
      <c r="FQ57" s="125"/>
      <c r="FR57" s="125"/>
      <c r="FS57" s="125"/>
      <c r="FT57" s="125"/>
      <c r="FU57" s="125"/>
      <c r="FV57" s="125"/>
      <c r="FW57" s="125"/>
      <c r="FX57" s="125"/>
      <c r="FY57" s="125"/>
      <c r="FZ57" s="125"/>
      <c r="GA57" s="125"/>
      <c r="GB57" s="125"/>
      <c r="GC57" s="125"/>
      <c r="GD57" s="125"/>
      <c r="GE57" s="125"/>
      <c r="GF57" s="125"/>
      <c r="GG57" s="125"/>
      <c r="GH57" s="125"/>
      <c r="GI57" s="125"/>
      <c r="GJ57" s="125"/>
      <c r="GK57" s="125"/>
      <c r="GL57" s="125"/>
      <c r="GM57" s="125"/>
      <c r="GN57" s="125"/>
      <c r="GO57" s="125"/>
      <c r="GP57" s="125"/>
      <c r="GQ57" s="125"/>
      <c r="GR57" s="125"/>
      <c r="GS57" s="125"/>
      <c r="GT57" s="125"/>
      <c r="GU57" s="125"/>
      <c r="GV57" s="125"/>
      <c r="GW57" s="125"/>
      <c r="GX57" s="125"/>
      <c r="GY57" s="125"/>
      <c r="GZ57" s="125"/>
      <c r="HA57" s="125"/>
      <c r="HB57" s="125"/>
      <c r="HC57" s="125"/>
      <c r="HD57" s="125"/>
      <c r="HE57" s="125"/>
      <c r="HF57" s="125"/>
      <c r="HG57" s="125"/>
      <c r="HH57" s="125"/>
      <c r="HI57" s="125"/>
      <c r="HJ57" s="125"/>
      <c r="HK57" s="125"/>
      <c r="HL57" s="125"/>
      <c r="HM57" s="125"/>
      <c r="HN57" s="125"/>
      <c r="HO57" s="125"/>
      <c r="HP57" s="125"/>
      <c r="HQ57" s="125"/>
      <c r="HR57" s="125"/>
      <c r="HS57" s="125"/>
      <c r="HT57" s="125"/>
      <c r="HU57" s="125"/>
      <c r="HV57" s="125"/>
      <c r="HW57" s="125"/>
      <c r="HX57" s="125"/>
      <c r="HY57" s="125"/>
      <c r="HZ57" s="125"/>
      <c r="IA57" s="125"/>
      <c r="IB57" s="125"/>
      <c r="IC57" s="125"/>
      <c r="ID57" s="125"/>
      <c r="IE57" s="125"/>
      <c r="IF57" s="125"/>
      <c r="IG57" s="125"/>
      <c r="IH57" s="125"/>
      <c r="II57" s="125"/>
      <c r="IJ57" s="125"/>
      <c r="IK57" s="125"/>
      <c r="IL57" s="125"/>
      <c r="IM57" s="125"/>
      <c r="IN57" s="125"/>
      <c r="IO57" s="125"/>
      <c r="IP57" s="125"/>
      <c r="IQ57" s="125"/>
      <c r="IR57" s="125"/>
      <c r="IS57" s="125"/>
      <c r="IT57" s="125"/>
      <c r="IU57" s="125"/>
    </row>
    <row r="58" ht="16.9" customHeight="1">
      <c r="A58" s="68">
        <v>53</v>
      </c>
      <c r="B58" t="s" s="49">
        <v>304</v>
      </c>
      <c r="C58" s="27">
        <f>LARGE(E58:AE58,1)+LARGE(E58:AE58,2)+LARGE(E58:AE58,3)+LARGE(E58:AE58,4)+LARGE(E58:AE58,5)</f>
        <v>3</v>
      </c>
      <c r="D58" s="68">
        <f>COUNT(E58:Z58)</f>
        <v>1</v>
      </c>
      <c r="E58" s="69"/>
      <c r="F58" t="s" s="71">
        <v>71</v>
      </c>
      <c r="G58" t="s" s="70">
        <v>71</v>
      </c>
      <c r="H58" t="s" s="71">
        <v>71</v>
      </c>
      <c r="I58" s="72">
        <v>3</v>
      </c>
      <c r="J58" t="s" s="71">
        <v>71</v>
      </c>
      <c r="K58" t="s" s="70">
        <v>71</v>
      </c>
      <c r="L58" t="s" s="71">
        <v>71</v>
      </c>
      <c r="M58" t="s" s="70">
        <v>71</v>
      </c>
      <c r="N58" t="s" s="71">
        <v>71</v>
      </c>
      <c r="O58" t="s" s="70">
        <v>71</v>
      </c>
      <c r="P58" t="s" s="71">
        <v>71</v>
      </c>
      <c r="Q58" t="s" s="78">
        <v>71</v>
      </c>
      <c r="R58" t="s" s="71">
        <v>71</v>
      </c>
      <c r="S58" t="s" s="78">
        <v>71</v>
      </c>
      <c r="T58" t="s" s="71">
        <v>71</v>
      </c>
      <c r="U58" t="s" s="78">
        <v>71</v>
      </c>
      <c r="V58" t="s" s="71">
        <v>71</v>
      </c>
      <c r="W58" t="s" s="78">
        <v>71</v>
      </c>
      <c r="X58" t="s" s="71">
        <v>71</v>
      </c>
      <c r="Y58" t="s" s="78">
        <v>71</v>
      </c>
      <c r="Z58" t="s" s="71">
        <v>71</v>
      </c>
      <c r="AA58" s="104">
        <v>0</v>
      </c>
      <c r="AB58" s="104">
        <v>0</v>
      </c>
      <c r="AC58" s="104">
        <v>0</v>
      </c>
      <c r="AD58" s="104">
        <v>0</v>
      </c>
      <c r="AE58" s="104">
        <v>0</v>
      </c>
      <c r="AF58" s="127"/>
      <c r="AG58" s="77"/>
      <c r="AH58" s="112"/>
      <c r="AI58" s="58"/>
      <c r="AJ58" s="59"/>
      <c r="AK58" s="59"/>
      <c r="AL58" s="59"/>
      <c r="AM58" s="60"/>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c r="DI58" s="125"/>
      <c r="DJ58" s="125"/>
      <c r="DK58" s="125"/>
      <c r="DL58" s="125"/>
      <c r="DM58" s="125"/>
      <c r="DN58" s="125"/>
      <c r="DO58" s="125"/>
      <c r="DP58" s="125"/>
      <c r="DQ58" s="125"/>
      <c r="DR58" s="125"/>
      <c r="DS58" s="125"/>
      <c r="DT58" s="125"/>
      <c r="DU58" s="125"/>
      <c r="DV58" s="125"/>
      <c r="DW58" s="125"/>
      <c r="DX58" s="125"/>
      <c r="DY58" s="125"/>
      <c r="DZ58" s="125"/>
      <c r="EA58" s="125"/>
      <c r="EB58" s="125"/>
      <c r="EC58" s="125"/>
      <c r="ED58" s="125"/>
      <c r="EE58" s="125"/>
      <c r="EF58" s="125"/>
      <c r="EG58" s="125"/>
      <c r="EH58" s="125"/>
      <c r="EI58" s="125"/>
      <c r="EJ58" s="125"/>
      <c r="EK58" s="125"/>
      <c r="EL58" s="125"/>
      <c r="EM58" s="125"/>
      <c r="EN58" s="125"/>
      <c r="EO58" s="125"/>
      <c r="EP58" s="125"/>
      <c r="EQ58" s="125"/>
      <c r="ER58" s="125"/>
      <c r="ES58" s="125"/>
      <c r="ET58" s="125"/>
      <c r="EU58" s="125"/>
      <c r="EV58" s="125"/>
      <c r="EW58" s="125"/>
      <c r="EX58" s="125"/>
      <c r="EY58" s="125"/>
      <c r="EZ58" s="125"/>
      <c r="FA58" s="125"/>
      <c r="FB58" s="125"/>
      <c r="FC58" s="125"/>
      <c r="FD58" s="125"/>
      <c r="FE58" s="125"/>
      <c r="FF58" s="125"/>
      <c r="FG58" s="125"/>
      <c r="FH58" s="125"/>
      <c r="FI58" s="125"/>
      <c r="FJ58" s="125"/>
      <c r="FK58" s="125"/>
      <c r="FL58" s="125"/>
      <c r="FM58" s="125"/>
      <c r="FN58" s="125"/>
      <c r="FO58" s="125"/>
      <c r="FP58" s="125"/>
      <c r="FQ58" s="125"/>
      <c r="FR58" s="125"/>
      <c r="FS58" s="125"/>
      <c r="FT58" s="125"/>
      <c r="FU58" s="125"/>
      <c r="FV58" s="125"/>
      <c r="FW58" s="125"/>
      <c r="FX58" s="125"/>
      <c r="FY58" s="125"/>
      <c r="FZ58" s="125"/>
      <c r="GA58" s="125"/>
      <c r="GB58" s="125"/>
      <c r="GC58" s="125"/>
      <c r="GD58" s="125"/>
      <c r="GE58" s="125"/>
      <c r="GF58" s="125"/>
      <c r="GG58" s="125"/>
      <c r="GH58" s="125"/>
      <c r="GI58" s="125"/>
      <c r="GJ58" s="125"/>
      <c r="GK58" s="125"/>
      <c r="GL58" s="125"/>
      <c r="GM58" s="125"/>
      <c r="GN58" s="125"/>
      <c r="GO58" s="125"/>
      <c r="GP58" s="125"/>
      <c r="GQ58" s="125"/>
      <c r="GR58" s="125"/>
      <c r="GS58" s="125"/>
      <c r="GT58" s="125"/>
      <c r="GU58" s="125"/>
      <c r="GV58" s="125"/>
      <c r="GW58" s="125"/>
      <c r="GX58" s="125"/>
      <c r="GY58" s="125"/>
      <c r="GZ58" s="125"/>
      <c r="HA58" s="125"/>
      <c r="HB58" s="125"/>
      <c r="HC58" s="125"/>
      <c r="HD58" s="125"/>
      <c r="HE58" s="125"/>
      <c r="HF58" s="125"/>
      <c r="HG58" s="125"/>
      <c r="HH58" s="125"/>
      <c r="HI58" s="125"/>
      <c r="HJ58" s="125"/>
      <c r="HK58" s="125"/>
      <c r="HL58" s="125"/>
      <c r="HM58" s="125"/>
      <c r="HN58" s="125"/>
      <c r="HO58" s="125"/>
      <c r="HP58" s="125"/>
      <c r="HQ58" s="125"/>
      <c r="HR58" s="125"/>
      <c r="HS58" s="125"/>
      <c r="HT58" s="125"/>
      <c r="HU58" s="125"/>
      <c r="HV58" s="125"/>
      <c r="HW58" s="125"/>
      <c r="HX58" s="125"/>
      <c r="HY58" s="125"/>
      <c r="HZ58" s="125"/>
      <c r="IA58" s="125"/>
      <c r="IB58" s="125"/>
      <c r="IC58" s="125"/>
      <c r="ID58" s="125"/>
      <c r="IE58" s="125"/>
      <c r="IF58" s="125"/>
      <c r="IG58" s="125"/>
      <c r="IH58" s="125"/>
      <c r="II58" s="125"/>
      <c r="IJ58" s="125"/>
      <c r="IK58" s="125"/>
      <c r="IL58" s="125"/>
      <c r="IM58" s="125"/>
      <c r="IN58" s="125"/>
      <c r="IO58" s="125"/>
      <c r="IP58" s="125"/>
      <c r="IQ58" s="125"/>
      <c r="IR58" s="125"/>
      <c r="IS58" s="125"/>
      <c r="IT58" s="125"/>
      <c r="IU58" s="125"/>
    </row>
    <row r="59" ht="16.9" customHeight="1">
      <c r="A59" s="68">
        <v>54</v>
      </c>
      <c r="B59" t="s" s="49">
        <v>305</v>
      </c>
      <c r="C59" s="27">
        <f>LARGE(E59:AE59,1)+LARGE(E59:AE59,2)+LARGE(E59:AE59,3)+LARGE(E59:AE59,4)+LARGE(E59:AE59,5)</f>
        <v>2</v>
      </c>
      <c r="D59" s="68">
        <f>COUNT(E59:Z59)</f>
        <v>1</v>
      </c>
      <c r="E59" s="69"/>
      <c r="F59" t="s" s="71">
        <v>71</v>
      </c>
      <c r="G59" t="s" s="70">
        <v>71</v>
      </c>
      <c r="H59" t="s" s="71">
        <v>71</v>
      </c>
      <c r="I59" t="s" s="70">
        <v>71</v>
      </c>
      <c r="J59" t="s" s="71">
        <v>71</v>
      </c>
      <c r="K59" t="s" s="70">
        <v>71</v>
      </c>
      <c r="L59" t="s" s="71">
        <v>71</v>
      </c>
      <c r="M59" t="s" s="70">
        <v>71</v>
      </c>
      <c r="N59" t="s" s="71">
        <v>71</v>
      </c>
      <c r="O59" t="s" s="70">
        <v>71</v>
      </c>
      <c r="P59" t="s" s="71">
        <v>71</v>
      </c>
      <c r="Q59" t="s" s="78">
        <v>71</v>
      </c>
      <c r="R59" t="s" s="71">
        <v>71</v>
      </c>
      <c r="S59" t="s" s="78">
        <v>71</v>
      </c>
      <c r="T59" t="s" s="71">
        <v>71</v>
      </c>
      <c r="U59" t="s" s="78">
        <v>71</v>
      </c>
      <c r="V59" s="69">
        <v>2</v>
      </c>
      <c r="W59" t="s" s="78">
        <v>71</v>
      </c>
      <c r="X59" t="s" s="71">
        <v>71</v>
      </c>
      <c r="Y59" t="s" s="78">
        <v>71</v>
      </c>
      <c r="Z59" t="s" s="71">
        <v>71</v>
      </c>
      <c r="AA59" s="104">
        <v>0</v>
      </c>
      <c r="AB59" s="104">
        <v>0</v>
      </c>
      <c r="AC59" s="104">
        <v>0</v>
      </c>
      <c r="AD59" s="104">
        <v>0</v>
      </c>
      <c r="AE59" s="104">
        <v>0</v>
      </c>
      <c r="AF59" s="127"/>
      <c r="AG59" s="77"/>
      <c r="AH59" s="112"/>
      <c r="AI59" s="58"/>
      <c r="AJ59" s="59"/>
      <c r="AK59" s="59"/>
      <c r="AL59" s="59"/>
      <c r="AM59" s="60"/>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c r="DI59" s="125"/>
      <c r="DJ59" s="125"/>
      <c r="DK59" s="125"/>
      <c r="DL59" s="125"/>
      <c r="DM59" s="125"/>
      <c r="DN59" s="125"/>
      <c r="DO59" s="125"/>
      <c r="DP59" s="125"/>
      <c r="DQ59" s="125"/>
      <c r="DR59" s="125"/>
      <c r="DS59" s="125"/>
      <c r="DT59" s="125"/>
      <c r="DU59" s="125"/>
      <c r="DV59" s="125"/>
      <c r="DW59" s="125"/>
      <c r="DX59" s="125"/>
      <c r="DY59" s="125"/>
      <c r="DZ59" s="125"/>
      <c r="EA59" s="125"/>
      <c r="EB59" s="125"/>
      <c r="EC59" s="125"/>
      <c r="ED59" s="125"/>
      <c r="EE59" s="125"/>
      <c r="EF59" s="125"/>
      <c r="EG59" s="125"/>
      <c r="EH59" s="125"/>
      <c r="EI59" s="125"/>
      <c r="EJ59" s="125"/>
      <c r="EK59" s="125"/>
      <c r="EL59" s="125"/>
      <c r="EM59" s="125"/>
      <c r="EN59" s="125"/>
      <c r="EO59" s="125"/>
      <c r="EP59" s="125"/>
      <c r="EQ59" s="125"/>
      <c r="ER59" s="125"/>
      <c r="ES59" s="125"/>
      <c r="ET59" s="125"/>
      <c r="EU59" s="125"/>
      <c r="EV59" s="125"/>
      <c r="EW59" s="125"/>
      <c r="EX59" s="125"/>
      <c r="EY59" s="125"/>
      <c r="EZ59" s="125"/>
      <c r="FA59" s="125"/>
      <c r="FB59" s="125"/>
      <c r="FC59" s="125"/>
      <c r="FD59" s="125"/>
      <c r="FE59" s="125"/>
      <c r="FF59" s="125"/>
      <c r="FG59" s="125"/>
      <c r="FH59" s="125"/>
      <c r="FI59" s="125"/>
      <c r="FJ59" s="125"/>
      <c r="FK59" s="125"/>
      <c r="FL59" s="125"/>
      <c r="FM59" s="125"/>
      <c r="FN59" s="125"/>
      <c r="FO59" s="125"/>
      <c r="FP59" s="125"/>
      <c r="FQ59" s="125"/>
      <c r="FR59" s="125"/>
      <c r="FS59" s="125"/>
      <c r="FT59" s="125"/>
      <c r="FU59" s="125"/>
      <c r="FV59" s="125"/>
      <c r="FW59" s="125"/>
      <c r="FX59" s="125"/>
      <c r="FY59" s="125"/>
      <c r="FZ59" s="125"/>
      <c r="GA59" s="125"/>
      <c r="GB59" s="125"/>
      <c r="GC59" s="125"/>
      <c r="GD59" s="125"/>
      <c r="GE59" s="125"/>
      <c r="GF59" s="125"/>
      <c r="GG59" s="125"/>
      <c r="GH59" s="125"/>
      <c r="GI59" s="125"/>
      <c r="GJ59" s="125"/>
      <c r="GK59" s="125"/>
      <c r="GL59" s="125"/>
      <c r="GM59" s="125"/>
      <c r="GN59" s="125"/>
      <c r="GO59" s="125"/>
      <c r="GP59" s="125"/>
      <c r="GQ59" s="125"/>
      <c r="GR59" s="125"/>
      <c r="GS59" s="125"/>
      <c r="GT59" s="125"/>
      <c r="GU59" s="125"/>
      <c r="GV59" s="125"/>
      <c r="GW59" s="125"/>
      <c r="GX59" s="125"/>
      <c r="GY59" s="125"/>
      <c r="GZ59" s="125"/>
      <c r="HA59" s="125"/>
      <c r="HB59" s="125"/>
      <c r="HC59" s="125"/>
      <c r="HD59" s="125"/>
      <c r="HE59" s="125"/>
      <c r="HF59" s="125"/>
      <c r="HG59" s="125"/>
      <c r="HH59" s="125"/>
      <c r="HI59" s="125"/>
      <c r="HJ59" s="125"/>
      <c r="HK59" s="125"/>
      <c r="HL59" s="125"/>
      <c r="HM59" s="125"/>
      <c r="HN59" s="125"/>
      <c r="HO59" s="125"/>
      <c r="HP59" s="125"/>
      <c r="HQ59" s="125"/>
      <c r="HR59" s="125"/>
      <c r="HS59" s="125"/>
      <c r="HT59" s="125"/>
      <c r="HU59" s="125"/>
      <c r="HV59" s="125"/>
      <c r="HW59" s="125"/>
      <c r="HX59" s="125"/>
      <c r="HY59" s="125"/>
      <c r="HZ59" s="125"/>
      <c r="IA59" s="125"/>
      <c r="IB59" s="125"/>
      <c r="IC59" s="125"/>
      <c r="ID59" s="125"/>
      <c r="IE59" s="125"/>
      <c r="IF59" s="125"/>
      <c r="IG59" s="125"/>
      <c r="IH59" s="125"/>
      <c r="II59" s="125"/>
      <c r="IJ59" s="125"/>
      <c r="IK59" s="125"/>
      <c r="IL59" s="125"/>
      <c r="IM59" s="125"/>
      <c r="IN59" s="125"/>
      <c r="IO59" s="125"/>
      <c r="IP59" s="125"/>
      <c r="IQ59" s="125"/>
      <c r="IR59" s="125"/>
      <c r="IS59" s="125"/>
      <c r="IT59" s="125"/>
      <c r="IU59" s="125"/>
    </row>
    <row r="60" ht="16.9" customHeight="1">
      <c r="A60" s="68">
        <v>55</v>
      </c>
      <c r="B60" t="s" s="49">
        <v>306</v>
      </c>
      <c r="C60" s="27">
        <f>LARGE(E60:AE60,1)+LARGE(E60:AE60,2)+LARGE(E60:AE60,3)+LARGE(E60:AE60,4)+LARGE(E60:AE60,5)</f>
        <v>2</v>
      </c>
      <c r="D60" s="68">
        <f>COUNT(E60:Z60)</f>
        <v>1</v>
      </c>
      <c r="E60" s="69"/>
      <c r="F60" t="s" s="71">
        <v>71</v>
      </c>
      <c r="G60" t="s" s="70">
        <v>71</v>
      </c>
      <c r="H60" t="s" s="71">
        <v>71</v>
      </c>
      <c r="I60" t="s" s="70">
        <v>71</v>
      </c>
      <c r="J60" t="s" s="71">
        <v>71</v>
      </c>
      <c r="K60" t="s" s="70">
        <v>71</v>
      </c>
      <c r="L60" t="s" s="71">
        <v>71</v>
      </c>
      <c r="M60" t="s" s="70">
        <v>71</v>
      </c>
      <c r="N60" t="s" s="71">
        <v>71</v>
      </c>
      <c r="O60" t="s" s="70">
        <v>71</v>
      </c>
      <c r="P60" t="s" s="71">
        <v>71</v>
      </c>
      <c r="Q60" t="s" s="78">
        <v>71</v>
      </c>
      <c r="R60" s="69">
        <v>2</v>
      </c>
      <c r="S60" t="s" s="78">
        <v>71</v>
      </c>
      <c r="T60" t="s" s="71">
        <v>71</v>
      </c>
      <c r="U60" t="s" s="78">
        <v>71</v>
      </c>
      <c r="V60" t="s" s="71">
        <v>71</v>
      </c>
      <c r="W60" t="s" s="78">
        <v>71</v>
      </c>
      <c r="X60" t="s" s="71">
        <v>71</v>
      </c>
      <c r="Y60" t="s" s="78">
        <v>71</v>
      </c>
      <c r="Z60" t="s" s="71">
        <v>71</v>
      </c>
      <c r="AA60" s="104">
        <v>0</v>
      </c>
      <c r="AB60" s="104">
        <v>0</v>
      </c>
      <c r="AC60" s="104">
        <v>0</v>
      </c>
      <c r="AD60" s="104">
        <v>0</v>
      </c>
      <c r="AE60" s="104">
        <v>0</v>
      </c>
      <c r="AF60" s="127"/>
      <c r="AG60" s="77"/>
      <c r="AH60" s="112"/>
      <c r="AI60" s="58"/>
      <c r="AJ60" s="59"/>
      <c r="AK60" s="59"/>
      <c r="AL60" s="59"/>
      <c r="AM60" s="60"/>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c r="DI60" s="125"/>
      <c r="DJ60" s="125"/>
      <c r="DK60" s="125"/>
      <c r="DL60" s="125"/>
      <c r="DM60" s="125"/>
      <c r="DN60" s="125"/>
      <c r="DO60" s="125"/>
      <c r="DP60" s="125"/>
      <c r="DQ60" s="125"/>
      <c r="DR60" s="125"/>
      <c r="DS60" s="125"/>
      <c r="DT60" s="125"/>
      <c r="DU60" s="125"/>
      <c r="DV60" s="125"/>
      <c r="DW60" s="125"/>
      <c r="DX60" s="125"/>
      <c r="DY60" s="125"/>
      <c r="DZ60" s="125"/>
      <c r="EA60" s="125"/>
      <c r="EB60" s="125"/>
      <c r="EC60" s="125"/>
      <c r="ED60" s="125"/>
      <c r="EE60" s="125"/>
      <c r="EF60" s="125"/>
      <c r="EG60" s="125"/>
      <c r="EH60" s="125"/>
      <c r="EI60" s="125"/>
      <c r="EJ60" s="125"/>
      <c r="EK60" s="125"/>
      <c r="EL60" s="125"/>
      <c r="EM60" s="125"/>
      <c r="EN60" s="125"/>
      <c r="EO60" s="125"/>
      <c r="EP60" s="125"/>
      <c r="EQ60" s="125"/>
      <c r="ER60" s="125"/>
      <c r="ES60" s="125"/>
      <c r="ET60" s="125"/>
      <c r="EU60" s="125"/>
      <c r="EV60" s="125"/>
      <c r="EW60" s="125"/>
      <c r="EX60" s="125"/>
      <c r="EY60" s="125"/>
      <c r="EZ60" s="125"/>
      <c r="FA60" s="125"/>
      <c r="FB60" s="125"/>
      <c r="FC60" s="125"/>
      <c r="FD60" s="125"/>
      <c r="FE60" s="125"/>
      <c r="FF60" s="125"/>
      <c r="FG60" s="125"/>
      <c r="FH60" s="125"/>
      <c r="FI60" s="125"/>
      <c r="FJ60" s="125"/>
      <c r="FK60" s="125"/>
      <c r="FL60" s="125"/>
      <c r="FM60" s="125"/>
      <c r="FN60" s="125"/>
      <c r="FO60" s="125"/>
      <c r="FP60" s="125"/>
      <c r="FQ60" s="125"/>
      <c r="FR60" s="125"/>
      <c r="FS60" s="125"/>
      <c r="FT60" s="125"/>
      <c r="FU60" s="125"/>
      <c r="FV60" s="125"/>
      <c r="FW60" s="125"/>
      <c r="FX60" s="125"/>
      <c r="FY60" s="125"/>
      <c r="FZ60" s="125"/>
      <c r="GA60" s="125"/>
      <c r="GB60" s="125"/>
      <c r="GC60" s="125"/>
      <c r="GD60" s="125"/>
      <c r="GE60" s="125"/>
      <c r="GF60" s="125"/>
      <c r="GG60" s="125"/>
      <c r="GH60" s="125"/>
      <c r="GI60" s="125"/>
      <c r="GJ60" s="125"/>
      <c r="GK60" s="125"/>
      <c r="GL60" s="125"/>
      <c r="GM60" s="125"/>
      <c r="GN60" s="125"/>
      <c r="GO60" s="125"/>
      <c r="GP60" s="125"/>
      <c r="GQ60" s="125"/>
      <c r="GR60" s="125"/>
      <c r="GS60" s="125"/>
      <c r="GT60" s="125"/>
      <c r="GU60" s="125"/>
      <c r="GV60" s="125"/>
      <c r="GW60" s="125"/>
      <c r="GX60" s="125"/>
      <c r="GY60" s="125"/>
      <c r="GZ60" s="125"/>
      <c r="HA60" s="125"/>
      <c r="HB60" s="125"/>
      <c r="HC60" s="125"/>
      <c r="HD60" s="125"/>
      <c r="HE60" s="125"/>
      <c r="HF60" s="125"/>
      <c r="HG60" s="125"/>
      <c r="HH60" s="125"/>
      <c r="HI60" s="125"/>
      <c r="HJ60" s="125"/>
      <c r="HK60" s="125"/>
      <c r="HL60" s="125"/>
      <c r="HM60" s="125"/>
      <c r="HN60" s="125"/>
      <c r="HO60" s="125"/>
      <c r="HP60" s="125"/>
      <c r="HQ60" s="125"/>
      <c r="HR60" s="125"/>
      <c r="HS60" s="125"/>
      <c r="HT60" s="125"/>
      <c r="HU60" s="125"/>
      <c r="HV60" s="125"/>
      <c r="HW60" s="125"/>
      <c r="HX60" s="125"/>
      <c r="HY60" s="125"/>
      <c r="HZ60" s="125"/>
      <c r="IA60" s="125"/>
      <c r="IB60" s="125"/>
      <c r="IC60" s="125"/>
      <c r="ID60" s="125"/>
      <c r="IE60" s="125"/>
      <c r="IF60" s="125"/>
      <c r="IG60" s="125"/>
      <c r="IH60" s="125"/>
      <c r="II60" s="125"/>
      <c r="IJ60" s="125"/>
      <c r="IK60" s="125"/>
      <c r="IL60" s="125"/>
      <c r="IM60" s="125"/>
      <c r="IN60" s="125"/>
      <c r="IO60" s="125"/>
      <c r="IP60" s="125"/>
      <c r="IQ60" s="125"/>
      <c r="IR60" s="125"/>
      <c r="IS60" s="125"/>
      <c r="IT60" s="125"/>
      <c r="IU60" s="125"/>
    </row>
    <row r="61" ht="16.9" customHeight="1">
      <c r="A61" s="68">
        <v>56</v>
      </c>
      <c r="B61" t="s" s="49">
        <v>307</v>
      </c>
      <c r="C61" s="27">
        <f>LARGE(E61:AE61,1)+LARGE(E61:AE61,2)+LARGE(E61:AE61,3)+LARGE(E61:AE61,4)+LARGE(E61:AE61,5)</f>
        <v>2</v>
      </c>
      <c r="D61" s="68">
        <f>COUNT(E61:Z61)</f>
        <v>1</v>
      </c>
      <c r="E61" s="69"/>
      <c r="F61" t="s" s="71">
        <v>71</v>
      </c>
      <c r="G61" t="s" s="70">
        <v>71</v>
      </c>
      <c r="H61" t="s" s="71">
        <v>71</v>
      </c>
      <c r="I61" t="s" s="70">
        <v>71</v>
      </c>
      <c r="J61" t="s" s="71">
        <v>71</v>
      </c>
      <c r="K61" t="s" s="70">
        <v>71</v>
      </c>
      <c r="L61" t="s" s="71">
        <v>71</v>
      </c>
      <c r="M61" t="s" s="70">
        <v>71</v>
      </c>
      <c r="N61" t="s" s="71">
        <v>71</v>
      </c>
      <c r="O61" s="72">
        <v>2</v>
      </c>
      <c r="P61" t="s" s="71">
        <v>71</v>
      </c>
      <c r="Q61" t="s" s="78">
        <v>71</v>
      </c>
      <c r="R61" t="s" s="71">
        <v>71</v>
      </c>
      <c r="S61" t="s" s="78">
        <v>71</v>
      </c>
      <c r="T61" t="s" s="71">
        <v>71</v>
      </c>
      <c r="U61" t="s" s="78">
        <v>71</v>
      </c>
      <c r="V61" t="s" s="71">
        <v>71</v>
      </c>
      <c r="W61" t="s" s="78">
        <v>71</v>
      </c>
      <c r="X61" t="s" s="71">
        <v>71</v>
      </c>
      <c r="Y61" t="s" s="78">
        <v>71</v>
      </c>
      <c r="Z61" t="s" s="71">
        <v>71</v>
      </c>
      <c r="AA61" s="104">
        <v>0</v>
      </c>
      <c r="AB61" s="104">
        <v>0</v>
      </c>
      <c r="AC61" s="104">
        <v>0</v>
      </c>
      <c r="AD61" s="104">
        <v>0</v>
      </c>
      <c r="AE61" s="104">
        <v>0</v>
      </c>
      <c r="AF61" s="127"/>
      <c r="AG61" s="77"/>
      <c r="AH61" s="112"/>
      <c r="AI61" s="58"/>
      <c r="AJ61" s="59"/>
      <c r="AK61" s="59"/>
      <c r="AL61" s="59"/>
      <c r="AM61" s="60"/>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c r="DI61" s="125"/>
      <c r="DJ61" s="125"/>
      <c r="DK61" s="125"/>
      <c r="DL61" s="125"/>
      <c r="DM61" s="125"/>
      <c r="DN61" s="125"/>
      <c r="DO61" s="125"/>
      <c r="DP61" s="125"/>
      <c r="DQ61" s="125"/>
      <c r="DR61" s="125"/>
      <c r="DS61" s="125"/>
      <c r="DT61" s="125"/>
      <c r="DU61" s="125"/>
      <c r="DV61" s="125"/>
      <c r="DW61" s="125"/>
      <c r="DX61" s="125"/>
      <c r="DY61" s="125"/>
      <c r="DZ61" s="125"/>
      <c r="EA61" s="125"/>
      <c r="EB61" s="125"/>
      <c r="EC61" s="125"/>
      <c r="ED61" s="125"/>
      <c r="EE61" s="125"/>
      <c r="EF61" s="125"/>
      <c r="EG61" s="125"/>
      <c r="EH61" s="125"/>
      <c r="EI61" s="125"/>
      <c r="EJ61" s="125"/>
      <c r="EK61" s="125"/>
      <c r="EL61" s="125"/>
      <c r="EM61" s="125"/>
      <c r="EN61" s="125"/>
      <c r="EO61" s="125"/>
      <c r="EP61" s="125"/>
      <c r="EQ61" s="125"/>
      <c r="ER61" s="125"/>
      <c r="ES61" s="125"/>
      <c r="ET61" s="125"/>
      <c r="EU61" s="125"/>
      <c r="EV61" s="125"/>
      <c r="EW61" s="125"/>
      <c r="EX61" s="125"/>
      <c r="EY61" s="125"/>
      <c r="EZ61" s="125"/>
      <c r="FA61" s="125"/>
      <c r="FB61" s="125"/>
      <c r="FC61" s="125"/>
      <c r="FD61" s="125"/>
      <c r="FE61" s="125"/>
      <c r="FF61" s="125"/>
      <c r="FG61" s="125"/>
      <c r="FH61" s="125"/>
      <c r="FI61" s="125"/>
      <c r="FJ61" s="125"/>
      <c r="FK61" s="125"/>
      <c r="FL61" s="125"/>
      <c r="FM61" s="125"/>
      <c r="FN61" s="125"/>
      <c r="FO61" s="125"/>
      <c r="FP61" s="125"/>
      <c r="FQ61" s="125"/>
      <c r="FR61" s="125"/>
      <c r="FS61" s="125"/>
      <c r="FT61" s="125"/>
      <c r="FU61" s="125"/>
      <c r="FV61" s="125"/>
      <c r="FW61" s="125"/>
      <c r="FX61" s="125"/>
      <c r="FY61" s="125"/>
      <c r="FZ61" s="125"/>
      <c r="GA61" s="125"/>
      <c r="GB61" s="125"/>
      <c r="GC61" s="125"/>
      <c r="GD61" s="125"/>
      <c r="GE61" s="125"/>
      <c r="GF61" s="125"/>
      <c r="GG61" s="125"/>
      <c r="GH61" s="125"/>
      <c r="GI61" s="125"/>
      <c r="GJ61" s="125"/>
      <c r="GK61" s="125"/>
      <c r="GL61" s="125"/>
      <c r="GM61" s="125"/>
      <c r="GN61" s="125"/>
      <c r="GO61" s="125"/>
      <c r="GP61" s="125"/>
      <c r="GQ61" s="125"/>
      <c r="GR61" s="125"/>
      <c r="GS61" s="125"/>
      <c r="GT61" s="125"/>
      <c r="GU61" s="125"/>
      <c r="GV61" s="125"/>
      <c r="GW61" s="125"/>
      <c r="GX61" s="125"/>
      <c r="GY61" s="125"/>
      <c r="GZ61" s="125"/>
      <c r="HA61" s="125"/>
      <c r="HB61" s="125"/>
      <c r="HC61" s="125"/>
      <c r="HD61" s="125"/>
      <c r="HE61" s="125"/>
      <c r="HF61" s="125"/>
      <c r="HG61" s="125"/>
      <c r="HH61" s="125"/>
      <c r="HI61" s="125"/>
      <c r="HJ61" s="125"/>
      <c r="HK61" s="125"/>
      <c r="HL61" s="125"/>
      <c r="HM61" s="125"/>
      <c r="HN61" s="125"/>
      <c r="HO61" s="125"/>
      <c r="HP61" s="125"/>
      <c r="HQ61" s="125"/>
      <c r="HR61" s="125"/>
      <c r="HS61" s="125"/>
      <c r="HT61" s="125"/>
      <c r="HU61" s="125"/>
      <c r="HV61" s="125"/>
      <c r="HW61" s="125"/>
      <c r="HX61" s="125"/>
      <c r="HY61" s="125"/>
      <c r="HZ61" s="125"/>
      <c r="IA61" s="125"/>
      <c r="IB61" s="125"/>
      <c r="IC61" s="125"/>
      <c r="ID61" s="125"/>
      <c r="IE61" s="125"/>
      <c r="IF61" s="125"/>
      <c r="IG61" s="125"/>
      <c r="IH61" s="125"/>
      <c r="II61" s="125"/>
      <c r="IJ61" s="125"/>
      <c r="IK61" s="125"/>
      <c r="IL61" s="125"/>
      <c r="IM61" s="125"/>
      <c r="IN61" s="125"/>
      <c r="IO61" s="125"/>
      <c r="IP61" s="125"/>
      <c r="IQ61" s="125"/>
      <c r="IR61" s="125"/>
      <c r="IS61" s="125"/>
      <c r="IT61" s="125"/>
      <c r="IU61" s="125"/>
    </row>
    <row r="62" ht="16.9" customHeight="1">
      <c r="A62" s="68">
        <v>57</v>
      </c>
      <c r="B62" t="s" s="49">
        <v>308</v>
      </c>
      <c r="C62" s="27">
        <f>LARGE(E62:AE62,1)+LARGE(E62:AE62,2)+LARGE(E62:AE62,3)+LARGE(E62:AE62,4)+LARGE(E62:AE62,5)</f>
        <v>2</v>
      </c>
      <c r="D62" s="68">
        <f>COUNT(E62:Z62)</f>
        <v>1</v>
      </c>
      <c r="E62" s="69"/>
      <c r="F62" s="69">
        <v>2</v>
      </c>
      <c r="G62" t="s" s="70">
        <v>71</v>
      </c>
      <c r="H62" t="s" s="71">
        <v>71</v>
      </c>
      <c r="I62" t="s" s="70">
        <v>71</v>
      </c>
      <c r="J62" t="s" s="71">
        <v>71</v>
      </c>
      <c r="K62" t="s" s="70">
        <v>71</v>
      </c>
      <c r="L62" t="s" s="71">
        <v>71</v>
      </c>
      <c r="M62" t="s" s="70">
        <v>71</v>
      </c>
      <c r="N62" t="s" s="71">
        <v>71</v>
      </c>
      <c r="O62" t="s" s="70">
        <v>71</v>
      </c>
      <c r="P62" t="s" s="71">
        <v>71</v>
      </c>
      <c r="Q62" t="s" s="78">
        <v>71</v>
      </c>
      <c r="R62" t="s" s="71">
        <v>71</v>
      </c>
      <c r="S62" t="s" s="78">
        <v>71</v>
      </c>
      <c r="T62" t="s" s="71">
        <v>71</v>
      </c>
      <c r="U62" t="s" s="78">
        <v>71</v>
      </c>
      <c r="V62" t="s" s="71">
        <v>71</v>
      </c>
      <c r="W62" t="s" s="78">
        <v>71</v>
      </c>
      <c r="X62" t="s" s="71">
        <v>71</v>
      </c>
      <c r="Y62" t="s" s="78">
        <v>71</v>
      </c>
      <c r="Z62" t="s" s="71">
        <v>71</v>
      </c>
      <c r="AA62" s="104">
        <v>0</v>
      </c>
      <c r="AB62" s="104">
        <v>0</v>
      </c>
      <c r="AC62" s="104">
        <v>0</v>
      </c>
      <c r="AD62" s="104">
        <v>0</v>
      </c>
      <c r="AE62" s="104">
        <v>0</v>
      </c>
      <c r="AF62" s="127"/>
      <c r="AG62" s="77"/>
      <c r="AH62" s="112"/>
      <c r="AI62" s="58"/>
      <c r="AJ62" s="59"/>
      <c r="AK62" s="59"/>
      <c r="AL62" s="59"/>
      <c r="AM62" s="60"/>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c r="DI62" s="125"/>
      <c r="DJ62" s="125"/>
      <c r="DK62" s="125"/>
      <c r="DL62" s="125"/>
      <c r="DM62" s="125"/>
      <c r="DN62" s="125"/>
      <c r="DO62" s="125"/>
      <c r="DP62" s="125"/>
      <c r="DQ62" s="125"/>
      <c r="DR62" s="125"/>
      <c r="DS62" s="125"/>
      <c r="DT62" s="125"/>
      <c r="DU62" s="125"/>
      <c r="DV62" s="125"/>
      <c r="DW62" s="125"/>
      <c r="DX62" s="125"/>
      <c r="DY62" s="125"/>
      <c r="DZ62" s="125"/>
      <c r="EA62" s="125"/>
      <c r="EB62" s="125"/>
      <c r="EC62" s="125"/>
      <c r="ED62" s="125"/>
      <c r="EE62" s="125"/>
      <c r="EF62" s="125"/>
      <c r="EG62" s="125"/>
      <c r="EH62" s="125"/>
      <c r="EI62" s="125"/>
      <c r="EJ62" s="125"/>
      <c r="EK62" s="125"/>
      <c r="EL62" s="125"/>
      <c r="EM62" s="125"/>
      <c r="EN62" s="125"/>
      <c r="EO62" s="125"/>
      <c r="EP62" s="125"/>
      <c r="EQ62" s="125"/>
      <c r="ER62" s="125"/>
      <c r="ES62" s="125"/>
      <c r="ET62" s="125"/>
      <c r="EU62" s="125"/>
      <c r="EV62" s="125"/>
      <c r="EW62" s="125"/>
      <c r="EX62" s="125"/>
      <c r="EY62" s="125"/>
      <c r="EZ62" s="125"/>
      <c r="FA62" s="125"/>
      <c r="FB62" s="125"/>
      <c r="FC62" s="125"/>
      <c r="FD62" s="125"/>
      <c r="FE62" s="125"/>
      <c r="FF62" s="125"/>
      <c r="FG62" s="125"/>
      <c r="FH62" s="125"/>
      <c r="FI62" s="125"/>
      <c r="FJ62" s="125"/>
      <c r="FK62" s="125"/>
      <c r="FL62" s="125"/>
      <c r="FM62" s="125"/>
      <c r="FN62" s="125"/>
      <c r="FO62" s="125"/>
      <c r="FP62" s="125"/>
      <c r="FQ62" s="125"/>
      <c r="FR62" s="125"/>
      <c r="FS62" s="125"/>
      <c r="FT62" s="125"/>
      <c r="FU62" s="125"/>
      <c r="FV62" s="125"/>
      <c r="FW62" s="125"/>
      <c r="FX62" s="125"/>
      <c r="FY62" s="125"/>
      <c r="FZ62" s="125"/>
      <c r="GA62" s="125"/>
      <c r="GB62" s="125"/>
      <c r="GC62" s="125"/>
      <c r="GD62" s="125"/>
      <c r="GE62" s="125"/>
      <c r="GF62" s="125"/>
      <c r="GG62" s="125"/>
      <c r="GH62" s="125"/>
      <c r="GI62" s="125"/>
      <c r="GJ62" s="125"/>
      <c r="GK62" s="125"/>
      <c r="GL62" s="125"/>
      <c r="GM62" s="125"/>
      <c r="GN62" s="125"/>
      <c r="GO62" s="125"/>
      <c r="GP62" s="125"/>
      <c r="GQ62" s="125"/>
      <c r="GR62" s="125"/>
      <c r="GS62" s="125"/>
      <c r="GT62" s="125"/>
      <c r="GU62" s="125"/>
      <c r="GV62" s="125"/>
      <c r="GW62" s="125"/>
      <c r="GX62" s="125"/>
      <c r="GY62" s="125"/>
      <c r="GZ62" s="125"/>
      <c r="HA62" s="125"/>
      <c r="HB62" s="125"/>
      <c r="HC62" s="125"/>
      <c r="HD62" s="125"/>
      <c r="HE62" s="125"/>
      <c r="HF62" s="125"/>
      <c r="HG62" s="125"/>
      <c r="HH62" s="125"/>
      <c r="HI62" s="125"/>
      <c r="HJ62" s="125"/>
      <c r="HK62" s="125"/>
      <c r="HL62" s="125"/>
      <c r="HM62" s="125"/>
      <c r="HN62" s="125"/>
      <c r="HO62" s="125"/>
      <c r="HP62" s="125"/>
      <c r="HQ62" s="125"/>
      <c r="HR62" s="125"/>
      <c r="HS62" s="125"/>
      <c r="HT62" s="125"/>
      <c r="HU62" s="125"/>
      <c r="HV62" s="125"/>
      <c r="HW62" s="125"/>
      <c r="HX62" s="125"/>
      <c r="HY62" s="125"/>
      <c r="HZ62" s="125"/>
      <c r="IA62" s="125"/>
      <c r="IB62" s="125"/>
      <c r="IC62" s="125"/>
      <c r="ID62" s="125"/>
      <c r="IE62" s="125"/>
      <c r="IF62" s="125"/>
      <c r="IG62" s="125"/>
      <c r="IH62" s="125"/>
      <c r="II62" s="125"/>
      <c r="IJ62" s="125"/>
      <c r="IK62" s="125"/>
      <c r="IL62" s="125"/>
      <c r="IM62" s="125"/>
      <c r="IN62" s="125"/>
      <c r="IO62" s="125"/>
      <c r="IP62" s="125"/>
      <c r="IQ62" s="125"/>
      <c r="IR62" s="125"/>
      <c r="IS62" s="125"/>
      <c r="IT62" s="125"/>
      <c r="IU62" s="125"/>
    </row>
    <row r="63" ht="16.9" customHeight="1">
      <c r="A63" s="68">
        <v>58</v>
      </c>
      <c r="B63" t="s" s="49">
        <v>309</v>
      </c>
      <c r="C63" s="27">
        <f>LARGE(E63:AE63,1)+LARGE(E63:AE63,2)+LARGE(E63:AE63,3)+LARGE(E63:AE63,4)+LARGE(E63:AE63,5)</f>
        <v>1</v>
      </c>
      <c r="D63" s="68">
        <f>COUNT(E63:Z63)</f>
        <v>1</v>
      </c>
      <c r="E63" s="69"/>
      <c r="F63" t="s" s="71">
        <v>71</v>
      </c>
      <c r="G63" t="s" s="70">
        <v>71</v>
      </c>
      <c r="H63" t="s" s="71">
        <v>71</v>
      </c>
      <c r="I63" t="s" s="70">
        <v>71</v>
      </c>
      <c r="J63" t="s" s="71">
        <v>71</v>
      </c>
      <c r="K63" t="s" s="70">
        <v>71</v>
      </c>
      <c r="L63" t="s" s="71">
        <v>71</v>
      </c>
      <c r="M63" t="s" s="70">
        <v>71</v>
      </c>
      <c r="N63" t="s" s="71">
        <v>71</v>
      </c>
      <c r="O63" t="s" s="70">
        <v>71</v>
      </c>
      <c r="P63" t="s" s="71">
        <v>71</v>
      </c>
      <c r="Q63" t="s" s="78">
        <v>71</v>
      </c>
      <c r="R63" t="s" s="71">
        <v>71</v>
      </c>
      <c r="S63" t="s" s="78">
        <v>71</v>
      </c>
      <c r="T63" t="s" s="71">
        <v>71</v>
      </c>
      <c r="U63" t="s" s="78">
        <v>71</v>
      </c>
      <c r="V63" s="69">
        <v>1</v>
      </c>
      <c r="W63" t="s" s="78">
        <v>71</v>
      </c>
      <c r="X63" t="s" s="71">
        <v>71</v>
      </c>
      <c r="Y63" t="s" s="78">
        <v>71</v>
      </c>
      <c r="Z63" t="s" s="71">
        <v>71</v>
      </c>
      <c r="AA63" s="104">
        <v>0</v>
      </c>
      <c r="AB63" s="104">
        <v>0</v>
      </c>
      <c r="AC63" s="104">
        <v>0</v>
      </c>
      <c r="AD63" s="104">
        <v>0</v>
      </c>
      <c r="AE63" s="104">
        <v>0</v>
      </c>
      <c r="AF63" s="127"/>
      <c r="AG63" s="77"/>
      <c r="AH63" s="112"/>
      <c r="AI63" s="58"/>
      <c r="AJ63" s="59"/>
      <c r="AK63" s="59"/>
      <c r="AL63" s="59"/>
      <c r="AM63" s="60"/>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c r="DI63" s="125"/>
      <c r="DJ63" s="125"/>
      <c r="DK63" s="125"/>
      <c r="DL63" s="125"/>
      <c r="DM63" s="125"/>
      <c r="DN63" s="125"/>
      <c r="DO63" s="125"/>
      <c r="DP63" s="125"/>
      <c r="DQ63" s="125"/>
      <c r="DR63" s="125"/>
      <c r="DS63" s="125"/>
      <c r="DT63" s="125"/>
      <c r="DU63" s="125"/>
      <c r="DV63" s="125"/>
      <c r="DW63" s="125"/>
      <c r="DX63" s="125"/>
      <c r="DY63" s="125"/>
      <c r="DZ63" s="125"/>
      <c r="EA63" s="125"/>
      <c r="EB63" s="125"/>
      <c r="EC63" s="125"/>
      <c r="ED63" s="125"/>
      <c r="EE63" s="125"/>
      <c r="EF63" s="125"/>
      <c r="EG63" s="125"/>
      <c r="EH63" s="125"/>
      <c r="EI63" s="125"/>
      <c r="EJ63" s="125"/>
      <c r="EK63" s="125"/>
      <c r="EL63" s="125"/>
      <c r="EM63" s="125"/>
      <c r="EN63" s="125"/>
      <c r="EO63" s="125"/>
      <c r="EP63" s="125"/>
      <c r="EQ63" s="125"/>
      <c r="ER63" s="125"/>
      <c r="ES63" s="125"/>
      <c r="ET63" s="125"/>
      <c r="EU63" s="125"/>
      <c r="EV63" s="125"/>
      <c r="EW63" s="125"/>
      <c r="EX63" s="125"/>
      <c r="EY63" s="125"/>
      <c r="EZ63" s="125"/>
      <c r="FA63" s="125"/>
      <c r="FB63" s="125"/>
      <c r="FC63" s="125"/>
      <c r="FD63" s="125"/>
      <c r="FE63" s="125"/>
      <c r="FF63" s="125"/>
      <c r="FG63" s="125"/>
      <c r="FH63" s="125"/>
      <c r="FI63" s="125"/>
      <c r="FJ63" s="125"/>
      <c r="FK63" s="125"/>
      <c r="FL63" s="125"/>
      <c r="FM63" s="125"/>
      <c r="FN63" s="125"/>
      <c r="FO63" s="125"/>
      <c r="FP63" s="125"/>
      <c r="FQ63" s="125"/>
      <c r="FR63" s="125"/>
      <c r="FS63" s="125"/>
      <c r="FT63" s="125"/>
      <c r="FU63" s="125"/>
      <c r="FV63" s="125"/>
      <c r="FW63" s="125"/>
      <c r="FX63" s="125"/>
      <c r="FY63" s="125"/>
      <c r="FZ63" s="125"/>
      <c r="GA63" s="125"/>
      <c r="GB63" s="125"/>
      <c r="GC63" s="125"/>
      <c r="GD63" s="125"/>
      <c r="GE63" s="125"/>
      <c r="GF63" s="125"/>
      <c r="GG63" s="125"/>
      <c r="GH63" s="125"/>
      <c r="GI63" s="125"/>
      <c r="GJ63" s="125"/>
      <c r="GK63" s="125"/>
      <c r="GL63" s="125"/>
      <c r="GM63" s="125"/>
      <c r="GN63" s="125"/>
      <c r="GO63" s="125"/>
      <c r="GP63" s="125"/>
      <c r="GQ63" s="125"/>
      <c r="GR63" s="125"/>
      <c r="GS63" s="125"/>
      <c r="GT63" s="125"/>
      <c r="GU63" s="125"/>
      <c r="GV63" s="125"/>
      <c r="GW63" s="125"/>
      <c r="GX63" s="125"/>
      <c r="GY63" s="125"/>
      <c r="GZ63" s="125"/>
      <c r="HA63" s="125"/>
      <c r="HB63" s="125"/>
      <c r="HC63" s="125"/>
      <c r="HD63" s="125"/>
      <c r="HE63" s="125"/>
      <c r="HF63" s="125"/>
      <c r="HG63" s="125"/>
      <c r="HH63" s="125"/>
      <c r="HI63" s="125"/>
      <c r="HJ63" s="125"/>
      <c r="HK63" s="125"/>
      <c r="HL63" s="125"/>
      <c r="HM63" s="125"/>
      <c r="HN63" s="125"/>
      <c r="HO63" s="125"/>
      <c r="HP63" s="125"/>
      <c r="HQ63" s="125"/>
      <c r="HR63" s="125"/>
      <c r="HS63" s="125"/>
      <c r="HT63" s="125"/>
      <c r="HU63" s="125"/>
      <c r="HV63" s="125"/>
      <c r="HW63" s="125"/>
      <c r="HX63" s="125"/>
      <c r="HY63" s="125"/>
      <c r="HZ63" s="125"/>
      <c r="IA63" s="125"/>
      <c r="IB63" s="125"/>
      <c r="IC63" s="125"/>
      <c r="ID63" s="125"/>
      <c r="IE63" s="125"/>
      <c r="IF63" s="125"/>
      <c r="IG63" s="125"/>
      <c r="IH63" s="125"/>
      <c r="II63" s="125"/>
      <c r="IJ63" s="125"/>
      <c r="IK63" s="125"/>
      <c r="IL63" s="125"/>
      <c r="IM63" s="125"/>
      <c r="IN63" s="125"/>
      <c r="IO63" s="125"/>
      <c r="IP63" s="125"/>
      <c r="IQ63" s="125"/>
      <c r="IR63" s="125"/>
      <c r="IS63" s="125"/>
      <c r="IT63" s="125"/>
      <c r="IU63" s="125"/>
    </row>
    <row r="64" ht="16.9" customHeight="1">
      <c r="A64" s="68">
        <v>59</v>
      </c>
      <c r="B64" t="s" s="49">
        <v>310</v>
      </c>
      <c r="C64" s="27">
        <f>LARGE(E64:AE64,1)+LARGE(E64:AE64,2)+LARGE(E64:AE64,3)+LARGE(E64:AE64,4)+LARGE(E64:AE64,5)</f>
        <v>1</v>
      </c>
      <c r="D64" s="68">
        <f>COUNT(E64:Z64)</f>
        <v>1</v>
      </c>
      <c r="E64" s="69"/>
      <c r="F64" t="s" s="71">
        <v>71</v>
      </c>
      <c r="G64" t="s" s="70">
        <v>71</v>
      </c>
      <c r="H64" t="s" s="71">
        <v>71</v>
      </c>
      <c r="I64" s="72">
        <v>1</v>
      </c>
      <c r="J64" t="s" s="71">
        <v>71</v>
      </c>
      <c r="K64" t="s" s="70">
        <v>71</v>
      </c>
      <c r="L64" t="s" s="71">
        <v>71</v>
      </c>
      <c r="M64" t="s" s="70">
        <v>71</v>
      </c>
      <c r="N64" t="s" s="71">
        <v>71</v>
      </c>
      <c r="O64" t="s" s="70">
        <v>71</v>
      </c>
      <c r="P64" t="s" s="71">
        <v>71</v>
      </c>
      <c r="Q64" t="s" s="78">
        <v>71</v>
      </c>
      <c r="R64" t="s" s="71">
        <v>71</v>
      </c>
      <c r="S64" t="s" s="78">
        <v>71</v>
      </c>
      <c r="T64" t="s" s="71">
        <v>71</v>
      </c>
      <c r="U64" t="s" s="78">
        <v>71</v>
      </c>
      <c r="V64" t="s" s="71">
        <v>71</v>
      </c>
      <c r="W64" t="s" s="78">
        <v>71</v>
      </c>
      <c r="X64" t="s" s="71">
        <v>71</v>
      </c>
      <c r="Y64" t="s" s="78">
        <v>71</v>
      </c>
      <c r="Z64" t="s" s="71">
        <v>71</v>
      </c>
      <c r="AA64" s="104">
        <v>0</v>
      </c>
      <c r="AB64" s="104">
        <v>0</v>
      </c>
      <c r="AC64" s="104">
        <v>0</v>
      </c>
      <c r="AD64" s="104">
        <v>0</v>
      </c>
      <c r="AE64" s="104">
        <v>0</v>
      </c>
      <c r="AF64" s="127"/>
      <c r="AG64" s="77"/>
      <c r="AH64" s="112"/>
      <c r="AI64" s="58"/>
      <c r="AJ64" s="59"/>
      <c r="AK64" s="59"/>
      <c r="AL64" s="59"/>
      <c r="AM64" s="60"/>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c r="DD64" s="125"/>
      <c r="DE64" s="125"/>
      <c r="DF64" s="125"/>
      <c r="DG64" s="125"/>
      <c r="DH64" s="125"/>
      <c r="DI64" s="125"/>
      <c r="DJ64" s="125"/>
      <c r="DK64" s="125"/>
      <c r="DL64" s="125"/>
      <c r="DM64" s="125"/>
      <c r="DN64" s="125"/>
      <c r="DO64" s="125"/>
      <c r="DP64" s="125"/>
      <c r="DQ64" s="125"/>
      <c r="DR64" s="125"/>
      <c r="DS64" s="125"/>
      <c r="DT64" s="125"/>
      <c r="DU64" s="125"/>
      <c r="DV64" s="125"/>
      <c r="DW64" s="125"/>
      <c r="DX64" s="125"/>
      <c r="DY64" s="125"/>
      <c r="DZ64" s="125"/>
      <c r="EA64" s="125"/>
      <c r="EB64" s="125"/>
      <c r="EC64" s="125"/>
      <c r="ED64" s="125"/>
      <c r="EE64" s="125"/>
      <c r="EF64" s="125"/>
      <c r="EG64" s="125"/>
      <c r="EH64" s="125"/>
      <c r="EI64" s="125"/>
      <c r="EJ64" s="125"/>
      <c r="EK64" s="125"/>
      <c r="EL64" s="125"/>
      <c r="EM64" s="125"/>
      <c r="EN64" s="125"/>
      <c r="EO64" s="125"/>
      <c r="EP64" s="125"/>
      <c r="EQ64" s="125"/>
      <c r="ER64" s="125"/>
      <c r="ES64" s="125"/>
      <c r="ET64" s="125"/>
      <c r="EU64" s="125"/>
      <c r="EV64" s="125"/>
      <c r="EW64" s="125"/>
      <c r="EX64" s="125"/>
      <c r="EY64" s="125"/>
      <c r="EZ64" s="125"/>
      <c r="FA64" s="125"/>
      <c r="FB64" s="125"/>
      <c r="FC64" s="125"/>
      <c r="FD64" s="125"/>
      <c r="FE64" s="125"/>
      <c r="FF64" s="125"/>
      <c r="FG64" s="125"/>
      <c r="FH64" s="125"/>
      <c r="FI64" s="125"/>
      <c r="FJ64" s="125"/>
      <c r="FK64" s="125"/>
      <c r="FL64" s="125"/>
      <c r="FM64" s="125"/>
      <c r="FN64" s="125"/>
      <c r="FO64" s="125"/>
      <c r="FP64" s="125"/>
      <c r="FQ64" s="125"/>
      <c r="FR64" s="125"/>
      <c r="FS64" s="125"/>
      <c r="FT64" s="125"/>
      <c r="FU64" s="125"/>
      <c r="FV64" s="125"/>
      <c r="FW64" s="125"/>
      <c r="FX64" s="125"/>
      <c r="FY64" s="125"/>
      <c r="FZ64" s="125"/>
      <c r="GA64" s="125"/>
      <c r="GB64" s="125"/>
      <c r="GC64" s="125"/>
      <c r="GD64" s="125"/>
      <c r="GE64" s="125"/>
      <c r="GF64" s="125"/>
      <c r="GG64" s="125"/>
      <c r="GH64" s="125"/>
      <c r="GI64" s="125"/>
      <c r="GJ64" s="125"/>
      <c r="GK64" s="125"/>
      <c r="GL64" s="125"/>
      <c r="GM64" s="125"/>
      <c r="GN64" s="125"/>
      <c r="GO64" s="125"/>
      <c r="GP64" s="125"/>
      <c r="GQ64" s="125"/>
      <c r="GR64" s="125"/>
      <c r="GS64" s="125"/>
      <c r="GT64" s="125"/>
      <c r="GU64" s="125"/>
      <c r="GV64" s="125"/>
      <c r="GW64" s="125"/>
      <c r="GX64" s="125"/>
      <c r="GY64" s="125"/>
      <c r="GZ64" s="125"/>
      <c r="HA64" s="125"/>
      <c r="HB64" s="125"/>
      <c r="HC64" s="125"/>
      <c r="HD64" s="125"/>
      <c r="HE64" s="125"/>
      <c r="HF64" s="125"/>
      <c r="HG64" s="125"/>
      <c r="HH64" s="125"/>
      <c r="HI64" s="125"/>
      <c r="HJ64" s="125"/>
      <c r="HK64" s="125"/>
      <c r="HL64" s="125"/>
      <c r="HM64" s="125"/>
      <c r="HN64" s="125"/>
      <c r="HO64" s="125"/>
      <c r="HP64" s="125"/>
      <c r="HQ64" s="125"/>
      <c r="HR64" s="125"/>
      <c r="HS64" s="125"/>
      <c r="HT64" s="125"/>
      <c r="HU64" s="125"/>
      <c r="HV64" s="125"/>
      <c r="HW64" s="125"/>
      <c r="HX64" s="125"/>
      <c r="HY64" s="125"/>
      <c r="HZ64" s="125"/>
      <c r="IA64" s="125"/>
      <c r="IB64" s="125"/>
      <c r="IC64" s="125"/>
      <c r="ID64" s="125"/>
      <c r="IE64" s="125"/>
      <c r="IF64" s="125"/>
      <c r="IG64" s="125"/>
      <c r="IH64" s="125"/>
      <c r="II64" s="125"/>
      <c r="IJ64" s="125"/>
      <c r="IK64" s="125"/>
      <c r="IL64" s="125"/>
      <c r="IM64" s="125"/>
      <c r="IN64" s="125"/>
      <c r="IO64" s="125"/>
      <c r="IP64" s="125"/>
      <c r="IQ64" s="125"/>
      <c r="IR64" s="125"/>
      <c r="IS64" s="125"/>
      <c r="IT64" s="125"/>
      <c r="IU64" s="125"/>
    </row>
    <row r="65" ht="16.9" customHeight="1">
      <c r="A65" s="68">
        <v>60</v>
      </c>
      <c r="B65" t="s" s="49">
        <v>210</v>
      </c>
      <c r="C65" s="27">
        <f>LARGE(E65:AE65,1)+LARGE(E65:AE65,2)+LARGE(E65:AE65,3)+LARGE(E65:AE65,4)+LARGE(E65:AE65,5)</f>
        <v>1</v>
      </c>
      <c r="D65" s="68">
        <f>COUNT(E65:Z65)</f>
        <v>1</v>
      </c>
      <c r="E65" s="69"/>
      <c r="F65" s="69">
        <v>1</v>
      </c>
      <c r="G65" t="s" s="70">
        <v>71</v>
      </c>
      <c r="H65" t="s" s="71">
        <v>71</v>
      </c>
      <c r="I65" t="s" s="70">
        <v>71</v>
      </c>
      <c r="J65" t="s" s="71">
        <v>71</v>
      </c>
      <c r="K65" t="s" s="70">
        <v>71</v>
      </c>
      <c r="L65" t="s" s="71">
        <v>71</v>
      </c>
      <c r="M65" t="s" s="70">
        <v>71</v>
      </c>
      <c r="N65" t="s" s="71">
        <v>71</v>
      </c>
      <c r="O65" t="s" s="70">
        <v>71</v>
      </c>
      <c r="P65" t="s" s="71">
        <v>71</v>
      </c>
      <c r="Q65" t="s" s="78">
        <v>71</v>
      </c>
      <c r="R65" t="s" s="71">
        <v>71</v>
      </c>
      <c r="S65" t="s" s="78">
        <v>71</v>
      </c>
      <c r="T65" t="s" s="71">
        <v>71</v>
      </c>
      <c r="U65" t="s" s="78">
        <v>71</v>
      </c>
      <c r="V65" t="s" s="71">
        <v>71</v>
      </c>
      <c r="W65" t="s" s="78">
        <v>71</v>
      </c>
      <c r="X65" t="s" s="71">
        <v>71</v>
      </c>
      <c r="Y65" t="s" s="78">
        <v>71</v>
      </c>
      <c r="Z65" t="s" s="71">
        <v>71</v>
      </c>
      <c r="AA65" s="104">
        <v>0</v>
      </c>
      <c r="AB65" s="104">
        <v>0</v>
      </c>
      <c r="AC65" s="104">
        <v>0</v>
      </c>
      <c r="AD65" s="104">
        <v>0</v>
      </c>
      <c r="AE65" s="104">
        <v>0</v>
      </c>
      <c r="AF65" s="127"/>
      <c r="AG65" s="77"/>
      <c r="AH65" s="112"/>
      <c r="AI65" s="58"/>
      <c r="AJ65" s="59"/>
      <c r="AK65" s="59"/>
      <c r="AL65" s="59"/>
      <c r="AM65" s="60"/>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125"/>
      <c r="DT65" s="125"/>
      <c r="DU65" s="125"/>
      <c r="DV65" s="125"/>
      <c r="DW65" s="125"/>
      <c r="DX65" s="125"/>
      <c r="DY65" s="125"/>
      <c r="DZ65" s="125"/>
      <c r="EA65" s="125"/>
      <c r="EB65" s="125"/>
      <c r="EC65" s="125"/>
      <c r="ED65" s="125"/>
      <c r="EE65" s="125"/>
      <c r="EF65" s="125"/>
      <c r="EG65" s="125"/>
      <c r="EH65" s="125"/>
      <c r="EI65" s="125"/>
      <c r="EJ65" s="125"/>
      <c r="EK65" s="125"/>
      <c r="EL65" s="125"/>
      <c r="EM65" s="125"/>
      <c r="EN65" s="125"/>
      <c r="EO65" s="125"/>
      <c r="EP65" s="125"/>
      <c r="EQ65" s="125"/>
      <c r="ER65" s="125"/>
      <c r="ES65" s="125"/>
      <c r="ET65" s="125"/>
      <c r="EU65" s="125"/>
      <c r="EV65" s="125"/>
      <c r="EW65" s="125"/>
      <c r="EX65" s="125"/>
      <c r="EY65" s="125"/>
      <c r="EZ65" s="125"/>
      <c r="FA65" s="125"/>
      <c r="FB65" s="125"/>
      <c r="FC65" s="125"/>
      <c r="FD65" s="125"/>
      <c r="FE65" s="125"/>
      <c r="FF65" s="125"/>
      <c r="FG65" s="125"/>
      <c r="FH65" s="125"/>
      <c r="FI65" s="125"/>
      <c r="FJ65" s="125"/>
      <c r="FK65" s="125"/>
      <c r="FL65" s="125"/>
      <c r="FM65" s="125"/>
      <c r="FN65" s="125"/>
      <c r="FO65" s="125"/>
      <c r="FP65" s="125"/>
      <c r="FQ65" s="125"/>
      <c r="FR65" s="125"/>
      <c r="FS65" s="125"/>
      <c r="FT65" s="125"/>
      <c r="FU65" s="125"/>
      <c r="FV65" s="125"/>
      <c r="FW65" s="125"/>
      <c r="FX65" s="125"/>
      <c r="FY65" s="125"/>
      <c r="FZ65" s="125"/>
      <c r="GA65" s="125"/>
      <c r="GB65" s="125"/>
      <c r="GC65" s="125"/>
      <c r="GD65" s="125"/>
      <c r="GE65" s="125"/>
      <c r="GF65" s="125"/>
      <c r="GG65" s="125"/>
      <c r="GH65" s="125"/>
      <c r="GI65" s="125"/>
      <c r="GJ65" s="125"/>
      <c r="GK65" s="125"/>
      <c r="GL65" s="125"/>
      <c r="GM65" s="125"/>
      <c r="GN65" s="125"/>
      <c r="GO65" s="125"/>
      <c r="GP65" s="125"/>
      <c r="GQ65" s="125"/>
      <c r="GR65" s="125"/>
      <c r="GS65" s="125"/>
      <c r="GT65" s="125"/>
      <c r="GU65" s="125"/>
      <c r="GV65" s="125"/>
      <c r="GW65" s="125"/>
      <c r="GX65" s="125"/>
      <c r="GY65" s="125"/>
      <c r="GZ65" s="125"/>
      <c r="HA65" s="125"/>
      <c r="HB65" s="125"/>
      <c r="HC65" s="125"/>
      <c r="HD65" s="125"/>
      <c r="HE65" s="125"/>
      <c r="HF65" s="125"/>
      <c r="HG65" s="125"/>
      <c r="HH65" s="125"/>
      <c r="HI65" s="125"/>
      <c r="HJ65" s="125"/>
      <c r="HK65" s="125"/>
      <c r="HL65" s="125"/>
      <c r="HM65" s="125"/>
      <c r="HN65" s="125"/>
      <c r="HO65" s="125"/>
      <c r="HP65" s="125"/>
      <c r="HQ65" s="125"/>
      <c r="HR65" s="125"/>
      <c r="HS65" s="125"/>
      <c r="HT65" s="125"/>
      <c r="HU65" s="125"/>
      <c r="HV65" s="125"/>
      <c r="HW65" s="125"/>
      <c r="HX65" s="125"/>
      <c r="HY65" s="125"/>
      <c r="HZ65" s="125"/>
      <c r="IA65" s="125"/>
      <c r="IB65" s="125"/>
      <c r="IC65" s="125"/>
      <c r="ID65" s="125"/>
      <c r="IE65" s="125"/>
      <c r="IF65" s="125"/>
      <c r="IG65" s="125"/>
      <c r="IH65" s="125"/>
      <c r="II65" s="125"/>
      <c r="IJ65" s="125"/>
      <c r="IK65" s="125"/>
      <c r="IL65" s="125"/>
      <c r="IM65" s="125"/>
      <c r="IN65" s="125"/>
      <c r="IO65" s="125"/>
      <c r="IP65" s="125"/>
      <c r="IQ65" s="125"/>
      <c r="IR65" s="125"/>
      <c r="IS65" s="125"/>
      <c r="IT65" s="125"/>
      <c r="IU65" s="125"/>
    </row>
    <row r="66" ht="16.9" customHeight="1">
      <c r="A66" s="82"/>
      <c r="B66" s="49"/>
      <c r="C66" s="68">
        <f>LARGE(E66:AE66,1)+LARGE(E66:AE66,2)+LARGE(E66:AE66,3)+LARGE(E66:AE66,4)+LARGE(E66:AE66,5)</f>
        <v>0</v>
      </c>
      <c r="D66" s="68">
        <f>COUNT(E66:Z66)</f>
        <v>0</v>
      </c>
      <c r="E66" s="69"/>
      <c r="F66" t="s" s="71">
        <v>71</v>
      </c>
      <c r="G66" t="s" s="70">
        <v>71</v>
      </c>
      <c r="H66" t="s" s="71">
        <v>71</v>
      </c>
      <c r="I66" t="s" s="70">
        <v>71</v>
      </c>
      <c r="J66" t="s" s="71">
        <v>71</v>
      </c>
      <c r="K66" t="s" s="70">
        <v>71</v>
      </c>
      <c r="L66" t="s" s="71">
        <v>71</v>
      </c>
      <c r="M66" t="s" s="70">
        <v>71</v>
      </c>
      <c r="N66" t="s" s="71">
        <v>71</v>
      </c>
      <c r="O66" t="s" s="70">
        <v>71</v>
      </c>
      <c r="P66" t="s" s="71">
        <v>71</v>
      </c>
      <c r="Q66" t="s" s="78">
        <v>71</v>
      </c>
      <c r="R66" t="s" s="71">
        <v>71</v>
      </c>
      <c r="S66" t="s" s="78">
        <v>71</v>
      </c>
      <c r="T66" t="s" s="71">
        <v>71</v>
      </c>
      <c r="U66" t="s" s="78">
        <v>71</v>
      </c>
      <c r="V66" t="s" s="71">
        <v>71</v>
      </c>
      <c r="W66" t="s" s="78">
        <v>71</v>
      </c>
      <c r="X66" t="s" s="71">
        <v>71</v>
      </c>
      <c r="Y66" t="s" s="78">
        <v>71</v>
      </c>
      <c r="Z66" t="s" s="71">
        <v>71</v>
      </c>
      <c r="AA66" s="104">
        <v>0</v>
      </c>
      <c r="AB66" s="104">
        <v>0</v>
      </c>
      <c r="AC66" s="104">
        <v>0</v>
      </c>
      <c r="AD66" s="104">
        <v>0</v>
      </c>
      <c r="AE66" s="104">
        <v>0</v>
      </c>
      <c r="AF66" s="127"/>
      <c r="AG66" s="77"/>
      <c r="AH66" s="112"/>
      <c r="AI66" s="58"/>
      <c r="AJ66" s="59"/>
      <c r="AK66" s="59"/>
      <c r="AL66" s="59"/>
      <c r="AM66" s="60"/>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c r="CX66" s="125"/>
      <c r="CY66" s="125"/>
      <c r="CZ66" s="125"/>
      <c r="DA66" s="125"/>
      <c r="DB66" s="125"/>
      <c r="DC66" s="125"/>
      <c r="DD66" s="125"/>
      <c r="DE66" s="125"/>
      <c r="DF66" s="125"/>
      <c r="DG66" s="125"/>
      <c r="DH66" s="125"/>
      <c r="DI66" s="125"/>
      <c r="DJ66" s="125"/>
      <c r="DK66" s="125"/>
      <c r="DL66" s="125"/>
      <c r="DM66" s="125"/>
      <c r="DN66" s="125"/>
      <c r="DO66" s="125"/>
      <c r="DP66" s="125"/>
      <c r="DQ66" s="125"/>
      <c r="DR66" s="125"/>
      <c r="DS66" s="125"/>
      <c r="DT66" s="125"/>
      <c r="DU66" s="125"/>
      <c r="DV66" s="125"/>
      <c r="DW66" s="125"/>
      <c r="DX66" s="125"/>
      <c r="DY66" s="125"/>
      <c r="DZ66" s="125"/>
      <c r="EA66" s="125"/>
      <c r="EB66" s="125"/>
      <c r="EC66" s="125"/>
      <c r="ED66" s="125"/>
      <c r="EE66" s="125"/>
      <c r="EF66" s="125"/>
      <c r="EG66" s="125"/>
      <c r="EH66" s="125"/>
      <c r="EI66" s="125"/>
      <c r="EJ66" s="125"/>
      <c r="EK66" s="125"/>
      <c r="EL66" s="125"/>
      <c r="EM66" s="125"/>
      <c r="EN66" s="125"/>
      <c r="EO66" s="125"/>
      <c r="EP66" s="125"/>
      <c r="EQ66" s="125"/>
      <c r="ER66" s="125"/>
      <c r="ES66" s="125"/>
      <c r="ET66" s="125"/>
      <c r="EU66" s="125"/>
      <c r="EV66" s="125"/>
      <c r="EW66" s="125"/>
      <c r="EX66" s="125"/>
      <c r="EY66" s="125"/>
      <c r="EZ66" s="125"/>
      <c r="FA66" s="125"/>
      <c r="FB66" s="125"/>
      <c r="FC66" s="125"/>
      <c r="FD66" s="125"/>
      <c r="FE66" s="125"/>
      <c r="FF66" s="125"/>
      <c r="FG66" s="125"/>
      <c r="FH66" s="125"/>
      <c r="FI66" s="125"/>
      <c r="FJ66" s="125"/>
      <c r="FK66" s="125"/>
      <c r="FL66" s="125"/>
      <c r="FM66" s="125"/>
      <c r="FN66" s="125"/>
      <c r="FO66" s="125"/>
      <c r="FP66" s="125"/>
      <c r="FQ66" s="125"/>
      <c r="FR66" s="125"/>
      <c r="FS66" s="125"/>
      <c r="FT66" s="125"/>
      <c r="FU66" s="125"/>
      <c r="FV66" s="125"/>
      <c r="FW66" s="125"/>
      <c r="FX66" s="125"/>
      <c r="FY66" s="125"/>
      <c r="FZ66" s="125"/>
      <c r="GA66" s="125"/>
      <c r="GB66" s="125"/>
      <c r="GC66" s="125"/>
      <c r="GD66" s="125"/>
      <c r="GE66" s="125"/>
      <c r="GF66" s="125"/>
      <c r="GG66" s="125"/>
      <c r="GH66" s="125"/>
      <c r="GI66" s="125"/>
      <c r="GJ66" s="125"/>
      <c r="GK66" s="125"/>
      <c r="GL66" s="125"/>
      <c r="GM66" s="125"/>
      <c r="GN66" s="125"/>
      <c r="GO66" s="125"/>
      <c r="GP66" s="125"/>
      <c r="GQ66" s="125"/>
      <c r="GR66" s="125"/>
      <c r="GS66" s="125"/>
      <c r="GT66" s="125"/>
      <c r="GU66" s="125"/>
      <c r="GV66" s="125"/>
      <c r="GW66" s="125"/>
      <c r="GX66" s="125"/>
      <c r="GY66" s="125"/>
      <c r="GZ66" s="125"/>
      <c r="HA66" s="125"/>
      <c r="HB66" s="125"/>
      <c r="HC66" s="125"/>
      <c r="HD66" s="125"/>
      <c r="HE66" s="125"/>
      <c r="HF66" s="125"/>
      <c r="HG66" s="125"/>
      <c r="HH66" s="125"/>
      <c r="HI66" s="125"/>
      <c r="HJ66" s="125"/>
      <c r="HK66" s="125"/>
      <c r="HL66" s="125"/>
      <c r="HM66" s="125"/>
      <c r="HN66" s="125"/>
      <c r="HO66" s="125"/>
      <c r="HP66" s="125"/>
      <c r="HQ66" s="125"/>
      <c r="HR66" s="125"/>
      <c r="HS66" s="125"/>
      <c r="HT66" s="125"/>
      <c r="HU66" s="125"/>
      <c r="HV66" s="125"/>
      <c r="HW66" s="125"/>
      <c r="HX66" s="125"/>
      <c r="HY66" s="125"/>
      <c r="HZ66" s="125"/>
      <c r="IA66" s="125"/>
      <c r="IB66" s="125"/>
      <c r="IC66" s="125"/>
      <c r="ID66" s="125"/>
      <c r="IE66" s="125"/>
      <c r="IF66" s="125"/>
      <c r="IG66" s="125"/>
      <c r="IH66" s="125"/>
      <c r="II66" s="125"/>
      <c r="IJ66" s="125"/>
      <c r="IK66" s="125"/>
      <c r="IL66" s="125"/>
      <c r="IM66" s="125"/>
      <c r="IN66" s="125"/>
      <c r="IO66" s="125"/>
      <c r="IP66" s="125"/>
      <c r="IQ66" s="125"/>
      <c r="IR66" s="125"/>
      <c r="IS66" s="125"/>
      <c r="IT66" s="125"/>
      <c r="IU66" s="125"/>
    </row>
    <row r="67" ht="16.9" customHeight="1">
      <c r="A67" s="27"/>
      <c r="B67" s="27"/>
      <c r="C67" s="68">
        <f>LARGE(E67:AE67,1)+LARGE(E67:AE67,2)+LARGE(E67:AE67,3)+LARGE(E67:AE67,4)+LARGE(E67:AE67,5)</f>
        <v>0</v>
      </c>
      <c r="D67" s="68">
        <f>COUNT(E67:Z67)</f>
        <v>0</v>
      </c>
      <c r="E67" s="69"/>
      <c r="F67" t="s" s="71">
        <v>71</v>
      </c>
      <c r="G67" t="s" s="70">
        <v>71</v>
      </c>
      <c r="H67" t="s" s="71">
        <v>71</v>
      </c>
      <c r="I67" t="s" s="70">
        <v>71</v>
      </c>
      <c r="J67" t="s" s="71">
        <v>71</v>
      </c>
      <c r="K67" t="s" s="70">
        <v>71</v>
      </c>
      <c r="L67" t="s" s="71">
        <v>71</v>
      </c>
      <c r="M67" t="s" s="70">
        <v>71</v>
      </c>
      <c r="N67" t="s" s="71">
        <v>71</v>
      </c>
      <c r="O67" t="s" s="70">
        <v>71</v>
      </c>
      <c r="P67" t="s" s="71">
        <v>71</v>
      </c>
      <c r="Q67" t="s" s="78">
        <v>71</v>
      </c>
      <c r="R67" t="s" s="71">
        <v>71</v>
      </c>
      <c r="S67" t="s" s="78">
        <v>71</v>
      </c>
      <c r="T67" t="s" s="71">
        <v>71</v>
      </c>
      <c r="U67" t="s" s="78">
        <v>71</v>
      </c>
      <c r="V67" t="s" s="71">
        <v>71</v>
      </c>
      <c r="W67" t="s" s="78">
        <v>71</v>
      </c>
      <c r="X67" t="s" s="71">
        <v>71</v>
      </c>
      <c r="Y67" t="s" s="78">
        <v>71</v>
      </c>
      <c r="Z67" t="s" s="71">
        <v>71</v>
      </c>
      <c r="AA67" s="104">
        <v>0</v>
      </c>
      <c r="AB67" s="104">
        <v>0</v>
      </c>
      <c r="AC67" s="104">
        <v>0</v>
      </c>
      <c r="AD67" s="104">
        <v>0</v>
      </c>
      <c r="AE67" s="104">
        <v>0</v>
      </c>
      <c r="AF67" s="127"/>
      <c r="AG67" s="77"/>
      <c r="AH67" s="112"/>
      <c r="AI67" s="58"/>
      <c r="AJ67" s="59"/>
      <c r="AK67" s="59"/>
      <c r="AL67" s="59"/>
      <c r="AM67" s="60"/>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c r="DV67" s="125"/>
      <c r="DW67" s="125"/>
      <c r="DX67" s="125"/>
      <c r="DY67" s="125"/>
      <c r="DZ67" s="125"/>
      <c r="EA67" s="125"/>
      <c r="EB67" s="125"/>
      <c r="EC67" s="125"/>
      <c r="ED67" s="125"/>
      <c r="EE67" s="125"/>
      <c r="EF67" s="125"/>
      <c r="EG67" s="125"/>
      <c r="EH67" s="125"/>
      <c r="EI67" s="125"/>
      <c r="EJ67" s="125"/>
      <c r="EK67" s="125"/>
      <c r="EL67" s="125"/>
      <c r="EM67" s="125"/>
      <c r="EN67" s="125"/>
      <c r="EO67" s="125"/>
      <c r="EP67" s="125"/>
      <c r="EQ67" s="125"/>
      <c r="ER67" s="125"/>
      <c r="ES67" s="125"/>
      <c r="ET67" s="125"/>
      <c r="EU67" s="125"/>
      <c r="EV67" s="125"/>
      <c r="EW67" s="125"/>
      <c r="EX67" s="125"/>
      <c r="EY67" s="125"/>
      <c r="EZ67" s="125"/>
      <c r="FA67" s="125"/>
      <c r="FB67" s="125"/>
      <c r="FC67" s="125"/>
      <c r="FD67" s="125"/>
      <c r="FE67" s="125"/>
      <c r="FF67" s="125"/>
      <c r="FG67" s="125"/>
      <c r="FH67" s="125"/>
      <c r="FI67" s="125"/>
      <c r="FJ67" s="125"/>
      <c r="FK67" s="125"/>
      <c r="FL67" s="125"/>
      <c r="FM67" s="125"/>
      <c r="FN67" s="125"/>
      <c r="FO67" s="125"/>
      <c r="FP67" s="125"/>
      <c r="FQ67" s="125"/>
      <c r="FR67" s="125"/>
      <c r="FS67" s="125"/>
      <c r="FT67" s="125"/>
      <c r="FU67" s="125"/>
      <c r="FV67" s="125"/>
      <c r="FW67" s="125"/>
      <c r="FX67" s="125"/>
      <c r="FY67" s="125"/>
      <c r="FZ67" s="125"/>
      <c r="GA67" s="125"/>
      <c r="GB67" s="125"/>
      <c r="GC67" s="125"/>
      <c r="GD67" s="125"/>
      <c r="GE67" s="125"/>
      <c r="GF67" s="125"/>
      <c r="GG67" s="125"/>
      <c r="GH67" s="125"/>
      <c r="GI67" s="125"/>
      <c r="GJ67" s="125"/>
      <c r="GK67" s="125"/>
      <c r="GL67" s="125"/>
      <c r="GM67" s="125"/>
      <c r="GN67" s="125"/>
      <c r="GO67" s="125"/>
      <c r="GP67" s="125"/>
      <c r="GQ67" s="125"/>
      <c r="GR67" s="125"/>
      <c r="GS67" s="125"/>
      <c r="GT67" s="125"/>
      <c r="GU67" s="125"/>
      <c r="GV67" s="125"/>
      <c r="GW67" s="125"/>
      <c r="GX67" s="125"/>
      <c r="GY67" s="125"/>
      <c r="GZ67" s="125"/>
      <c r="HA67" s="125"/>
      <c r="HB67" s="125"/>
      <c r="HC67" s="125"/>
      <c r="HD67" s="125"/>
      <c r="HE67" s="125"/>
      <c r="HF67" s="125"/>
      <c r="HG67" s="125"/>
      <c r="HH67" s="125"/>
      <c r="HI67" s="125"/>
      <c r="HJ67" s="125"/>
      <c r="HK67" s="125"/>
      <c r="HL67" s="125"/>
      <c r="HM67" s="125"/>
      <c r="HN67" s="125"/>
      <c r="HO67" s="125"/>
      <c r="HP67" s="125"/>
      <c r="HQ67" s="125"/>
      <c r="HR67" s="125"/>
      <c r="HS67" s="125"/>
      <c r="HT67" s="125"/>
      <c r="HU67" s="125"/>
      <c r="HV67" s="125"/>
      <c r="HW67" s="125"/>
      <c r="HX67" s="125"/>
      <c r="HY67" s="125"/>
      <c r="HZ67" s="125"/>
      <c r="IA67" s="125"/>
      <c r="IB67" s="125"/>
      <c r="IC67" s="125"/>
      <c r="ID67" s="125"/>
      <c r="IE67" s="125"/>
      <c r="IF67" s="125"/>
      <c r="IG67" s="125"/>
      <c r="IH67" s="125"/>
      <c r="II67" s="125"/>
      <c r="IJ67" s="125"/>
      <c r="IK67" s="125"/>
      <c r="IL67" s="125"/>
      <c r="IM67" s="125"/>
      <c r="IN67" s="125"/>
      <c r="IO67" s="125"/>
      <c r="IP67" s="125"/>
      <c r="IQ67" s="125"/>
      <c r="IR67" s="125"/>
      <c r="IS67" s="125"/>
      <c r="IT67" s="125"/>
      <c r="IU67" s="125"/>
    </row>
    <row r="68" ht="15" customHeight="1">
      <c r="A68" s="27"/>
      <c r="B68" s="27"/>
      <c r="C68" s="68">
        <f>LARGE(E68:AE68,1)+LARGE(E68:AE68,2)+LARGE(E68:AE68,3)+LARGE(E68:AE68,4)+LARGE(E68:AE68,5)</f>
        <v>0</v>
      </c>
      <c r="D68" s="68">
        <f>COUNT(E68:Z68)</f>
        <v>0</v>
      </c>
      <c r="E68" s="69"/>
      <c r="F68" t="s" s="71">
        <v>71</v>
      </c>
      <c r="G68" t="s" s="70">
        <v>71</v>
      </c>
      <c r="H68" t="s" s="71">
        <v>71</v>
      </c>
      <c r="I68" t="s" s="70">
        <v>71</v>
      </c>
      <c r="J68" t="s" s="71">
        <v>71</v>
      </c>
      <c r="K68" t="s" s="70">
        <v>71</v>
      </c>
      <c r="L68" t="s" s="71">
        <v>71</v>
      </c>
      <c r="M68" t="s" s="70">
        <v>71</v>
      </c>
      <c r="N68" t="s" s="71">
        <v>71</v>
      </c>
      <c r="O68" t="s" s="70">
        <v>71</v>
      </c>
      <c r="P68" t="s" s="71">
        <v>71</v>
      </c>
      <c r="Q68" t="s" s="78">
        <v>71</v>
      </c>
      <c r="R68" t="s" s="71">
        <v>71</v>
      </c>
      <c r="S68" t="s" s="78">
        <v>71</v>
      </c>
      <c r="T68" t="s" s="71">
        <v>71</v>
      </c>
      <c r="U68" t="s" s="78">
        <v>71</v>
      </c>
      <c r="V68" t="s" s="71">
        <v>71</v>
      </c>
      <c r="W68" t="s" s="78">
        <v>71</v>
      </c>
      <c r="X68" t="s" s="71">
        <v>71</v>
      </c>
      <c r="Y68" t="s" s="78">
        <v>71</v>
      </c>
      <c r="Z68" t="s" s="71">
        <v>71</v>
      </c>
      <c r="AA68" s="128">
        <v>0</v>
      </c>
      <c r="AB68" s="128">
        <v>0</v>
      </c>
      <c r="AC68" s="128">
        <v>0</v>
      </c>
      <c r="AD68" s="128">
        <v>0</v>
      </c>
      <c r="AE68" s="128">
        <v>0</v>
      </c>
      <c r="AF68" s="127"/>
      <c r="AG68" s="77"/>
      <c r="AH68" s="112"/>
      <c r="AI68" s="58"/>
      <c r="AJ68" s="59"/>
      <c r="AK68" s="59"/>
      <c r="AL68" s="59"/>
      <c r="AM68" s="60"/>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c r="DU68" s="125"/>
      <c r="DV68" s="125"/>
      <c r="DW68" s="125"/>
      <c r="DX68" s="125"/>
      <c r="DY68" s="125"/>
      <c r="DZ68" s="125"/>
      <c r="EA68" s="125"/>
      <c r="EB68" s="125"/>
      <c r="EC68" s="125"/>
      <c r="ED68" s="125"/>
      <c r="EE68" s="125"/>
      <c r="EF68" s="125"/>
      <c r="EG68" s="125"/>
      <c r="EH68" s="125"/>
      <c r="EI68" s="125"/>
      <c r="EJ68" s="125"/>
      <c r="EK68" s="125"/>
      <c r="EL68" s="125"/>
      <c r="EM68" s="125"/>
      <c r="EN68" s="125"/>
      <c r="EO68" s="125"/>
      <c r="EP68" s="125"/>
      <c r="EQ68" s="125"/>
      <c r="ER68" s="125"/>
      <c r="ES68" s="125"/>
      <c r="ET68" s="125"/>
      <c r="EU68" s="125"/>
      <c r="EV68" s="125"/>
      <c r="EW68" s="125"/>
      <c r="EX68" s="125"/>
      <c r="EY68" s="125"/>
      <c r="EZ68" s="125"/>
      <c r="FA68" s="125"/>
      <c r="FB68" s="125"/>
      <c r="FC68" s="125"/>
      <c r="FD68" s="125"/>
      <c r="FE68" s="125"/>
      <c r="FF68" s="125"/>
      <c r="FG68" s="125"/>
      <c r="FH68" s="125"/>
      <c r="FI68" s="125"/>
      <c r="FJ68" s="125"/>
      <c r="FK68" s="125"/>
      <c r="FL68" s="125"/>
      <c r="FM68" s="125"/>
      <c r="FN68" s="125"/>
      <c r="FO68" s="125"/>
      <c r="FP68" s="125"/>
      <c r="FQ68" s="125"/>
      <c r="FR68" s="125"/>
      <c r="FS68" s="125"/>
      <c r="FT68" s="125"/>
      <c r="FU68" s="125"/>
      <c r="FV68" s="125"/>
      <c r="FW68" s="125"/>
      <c r="FX68" s="125"/>
      <c r="FY68" s="125"/>
      <c r="FZ68" s="125"/>
      <c r="GA68" s="125"/>
      <c r="GB68" s="125"/>
      <c r="GC68" s="125"/>
      <c r="GD68" s="125"/>
      <c r="GE68" s="125"/>
      <c r="GF68" s="125"/>
      <c r="GG68" s="125"/>
      <c r="GH68" s="125"/>
      <c r="GI68" s="125"/>
      <c r="GJ68" s="125"/>
      <c r="GK68" s="125"/>
      <c r="GL68" s="125"/>
      <c r="GM68" s="125"/>
      <c r="GN68" s="125"/>
      <c r="GO68" s="125"/>
      <c r="GP68" s="125"/>
      <c r="GQ68" s="125"/>
      <c r="GR68" s="125"/>
      <c r="GS68" s="125"/>
      <c r="GT68" s="125"/>
      <c r="GU68" s="125"/>
      <c r="GV68" s="125"/>
      <c r="GW68" s="125"/>
      <c r="GX68" s="125"/>
      <c r="GY68" s="125"/>
      <c r="GZ68" s="125"/>
      <c r="HA68" s="125"/>
      <c r="HB68" s="125"/>
      <c r="HC68" s="125"/>
      <c r="HD68" s="125"/>
      <c r="HE68" s="125"/>
      <c r="HF68" s="125"/>
      <c r="HG68" s="125"/>
      <c r="HH68" s="125"/>
      <c r="HI68" s="125"/>
      <c r="HJ68" s="125"/>
      <c r="HK68" s="125"/>
      <c r="HL68" s="125"/>
      <c r="HM68" s="125"/>
      <c r="HN68" s="125"/>
      <c r="HO68" s="125"/>
      <c r="HP68" s="125"/>
      <c r="HQ68" s="125"/>
      <c r="HR68" s="125"/>
      <c r="HS68" s="125"/>
      <c r="HT68" s="125"/>
      <c r="HU68" s="125"/>
      <c r="HV68" s="125"/>
      <c r="HW68" s="125"/>
      <c r="HX68" s="125"/>
      <c r="HY68" s="125"/>
      <c r="HZ68" s="125"/>
      <c r="IA68" s="125"/>
      <c r="IB68" s="125"/>
      <c r="IC68" s="125"/>
      <c r="ID68" s="125"/>
      <c r="IE68" s="125"/>
      <c r="IF68" s="125"/>
      <c r="IG68" s="125"/>
      <c r="IH68" s="125"/>
      <c r="II68" s="125"/>
      <c r="IJ68" s="125"/>
      <c r="IK68" s="125"/>
      <c r="IL68" s="125"/>
      <c r="IM68" s="125"/>
      <c r="IN68" s="125"/>
      <c r="IO68" s="125"/>
      <c r="IP68" s="125"/>
      <c r="IQ68" s="125"/>
      <c r="IR68" s="125"/>
      <c r="IS68" s="125"/>
      <c r="IT68" s="125"/>
      <c r="IU68" s="125"/>
    </row>
    <row r="69" ht="16.9" customHeight="1">
      <c r="A69" s="84"/>
      <c r="B69" s="85"/>
      <c r="C69" s="85"/>
      <c r="D69" s="85"/>
      <c r="E69" s="113"/>
      <c r="F69" s="113"/>
      <c r="G69" s="113"/>
      <c r="H69" s="113"/>
      <c r="I69" s="113"/>
      <c r="J69" s="113"/>
      <c r="K69" s="113"/>
      <c r="L69" s="113"/>
      <c r="M69" s="113"/>
      <c r="N69" s="113"/>
      <c r="O69" s="113"/>
      <c r="P69" s="113"/>
      <c r="Q69" s="113"/>
      <c r="R69" s="113"/>
      <c r="S69" s="113"/>
      <c r="T69" s="113"/>
      <c r="U69" s="113"/>
      <c r="V69" s="113"/>
      <c r="W69" s="113"/>
      <c r="X69" s="113"/>
      <c r="Y69" s="113"/>
      <c r="Z69" s="113"/>
      <c r="AA69" s="117"/>
      <c r="AB69" s="117"/>
      <c r="AC69" s="117"/>
      <c r="AD69" s="117"/>
      <c r="AE69" s="117"/>
      <c r="AF69" s="77"/>
      <c r="AG69" s="77"/>
      <c r="AH69" s="112"/>
      <c r="AI69" s="58"/>
      <c r="AJ69" s="59"/>
      <c r="AK69" s="59"/>
      <c r="AL69" s="59"/>
      <c r="AM69" s="60"/>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125"/>
      <c r="DT69" s="125"/>
      <c r="DU69" s="125"/>
      <c r="DV69" s="125"/>
      <c r="DW69" s="125"/>
      <c r="DX69" s="125"/>
      <c r="DY69" s="125"/>
      <c r="DZ69" s="125"/>
      <c r="EA69" s="125"/>
      <c r="EB69" s="125"/>
      <c r="EC69" s="125"/>
      <c r="ED69" s="125"/>
      <c r="EE69" s="125"/>
      <c r="EF69" s="125"/>
      <c r="EG69" s="125"/>
      <c r="EH69" s="125"/>
      <c r="EI69" s="125"/>
      <c r="EJ69" s="125"/>
      <c r="EK69" s="125"/>
      <c r="EL69" s="125"/>
      <c r="EM69" s="125"/>
      <c r="EN69" s="125"/>
      <c r="EO69" s="125"/>
      <c r="EP69" s="125"/>
      <c r="EQ69" s="125"/>
      <c r="ER69" s="125"/>
      <c r="ES69" s="125"/>
      <c r="ET69" s="125"/>
      <c r="EU69" s="125"/>
      <c r="EV69" s="125"/>
      <c r="EW69" s="125"/>
      <c r="EX69" s="125"/>
      <c r="EY69" s="125"/>
      <c r="EZ69" s="125"/>
      <c r="FA69" s="125"/>
      <c r="FB69" s="125"/>
      <c r="FC69" s="125"/>
      <c r="FD69" s="125"/>
      <c r="FE69" s="125"/>
      <c r="FF69" s="125"/>
      <c r="FG69" s="125"/>
      <c r="FH69" s="125"/>
      <c r="FI69" s="125"/>
      <c r="FJ69" s="125"/>
      <c r="FK69" s="125"/>
      <c r="FL69" s="125"/>
      <c r="FM69" s="125"/>
      <c r="FN69" s="125"/>
      <c r="FO69" s="125"/>
      <c r="FP69" s="125"/>
      <c r="FQ69" s="125"/>
      <c r="FR69" s="125"/>
      <c r="FS69" s="125"/>
      <c r="FT69" s="125"/>
      <c r="FU69" s="125"/>
      <c r="FV69" s="125"/>
      <c r="FW69" s="125"/>
      <c r="FX69" s="125"/>
      <c r="FY69" s="125"/>
      <c r="FZ69" s="125"/>
      <c r="GA69" s="125"/>
      <c r="GB69" s="125"/>
      <c r="GC69" s="125"/>
      <c r="GD69" s="125"/>
      <c r="GE69" s="125"/>
      <c r="GF69" s="125"/>
      <c r="GG69" s="125"/>
      <c r="GH69" s="125"/>
      <c r="GI69" s="125"/>
      <c r="GJ69" s="125"/>
      <c r="GK69" s="125"/>
      <c r="GL69" s="125"/>
      <c r="GM69" s="125"/>
      <c r="GN69" s="125"/>
      <c r="GO69" s="125"/>
      <c r="GP69" s="125"/>
      <c r="GQ69" s="125"/>
      <c r="GR69" s="125"/>
      <c r="GS69" s="125"/>
      <c r="GT69" s="125"/>
      <c r="GU69" s="125"/>
      <c r="GV69" s="125"/>
      <c r="GW69" s="125"/>
      <c r="GX69" s="125"/>
      <c r="GY69" s="125"/>
      <c r="GZ69" s="125"/>
      <c r="HA69" s="125"/>
      <c r="HB69" s="125"/>
      <c r="HC69" s="125"/>
      <c r="HD69" s="125"/>
      <c r="HE69" s="125"/>
      <c r="HF69" s="125"/>
      <c r="HG69" s="125"/>
      <c r="HH69" s="125"/>
      <c r="HI69" s="125"/>
      <c r="HJ69" s="125"/>
      <c r="HK69" s="125"/>
      <c r="HL69" s="125"/>
      <c r="HM69" s="125"/>
      <c r="HN69" s="125"/>
      <c r="HO69" s="125"/>
      <c r="HP69" s="125"/>
      <c r="HQ69" s="125"/>
      <c r="HR69" s="125"/>
      <c r="HS69" s="125"/>
      <c r="HT69" s="125"/>
      <c r="HU69" s="125"/>
      <c r="HV69" s="125"/>
      <c r="HW69" s="125"/>
      <c r="HX69" s="125"/>
      <c r="HY69" s="125"/>
      <c r="HZ69" s="125"/>
      <c r="IA69" s="125"/>
      <c r="IB69" s="125"/>
      <c r="IC69" s="125"/>
      <c r="ID69" s="125"/>
      <c r="IE69" s="125"/>
      <c r="IF69" s="125"/>
      <c r="IG69" s="125"/>
      <c r="IH69" s="125"/>
      <c r="II69" s="125"/>
      <c r="IJ69" s="125"/>
      <c r="IK69" s="125"/>
      <c r="IL69" s="125"/>
      <c r="IM69" s="125"/>
      <c r="IN69" s="125"/>
      <c r="IO69" s="125"/>
      <c r="IP69" s="125"/>
      <c r="IQ69" s="125"/>
      <c r="IR69" s="125"/>
      <c r="IS69" s="125"/>
      <c r="IT69" s="125"/>
      <c r="IU69" s="125"/>
    </row>
    <row r="70" ht="16.9" customHeight="1">
      <c r="A70" s="77"/>
      <c r="B70" s="54"/>
      <c r="C70" t="s" s="86">
        <v>109</v>
      </c>
      <c r="D70" s="129"/>
      <c r="E70" s="112">
        <f>SUM(E6:E68)</f>
        <v>0</v>
      </c>
      <c r="F70" s="112"/>
      <c r="G70" s="112"/>
      <c r="H70" s="112"/>
      <c r="I70" s="80">
        <f>SUM(I6:I68)</f>
        <v>97</v>
      </c>
      <c r="J70" s="80">
        <f>SUM(J6:J68)</f>
        <v>28</v>
      </c>
      <c r="K70" s="80">
        <f>SUM(K6:K68)</f>
        <v>33</v>
      </c>
      <c r="L70" s="80">
        <f>SUM(L6:L68)</f>
        <v>18</v>
      </c>
      <c r="M70" s="112">
        <f>SUM(M6:M68)</f>
        <v>97</v>
      </c>
      <c r="N70" s="80">
        <f>SUM(N6:N68)</f>
        <v>97</v>
      </c>
      <c r="O70" s="80">
        <f>SUM(O6:O68)</f>
        <v>96</v>
      </c>
      <c r="P70" s="80">
        <f>SUM(P6:P68)</f>
        <v>31</v>
      </c>
      <c r="Q70" s="80">
        <f>SUM(Q6:Q68)</f>
        <v>33</v>
      </c>
      <c r="R70" s="80">
        <f>SUM(R6:R68)</f>
        <v>34</v>
      </c>
      <c r="S70" s="80">
        <f>SUM(S6:S68)</f>
        <v>5</v>
      </c>
      <c r="T70" s="80">
        <f>SUM(T6:T68)</f>
        <v>5</v>
      </c>
      <c r="U70" s="80">
        <f>SUM(U6:U68)</f>
        <v>0</v>
      </c>
      <c r="V70" s="80">
        <f>SUM(V6:V68)</f>
        <v>176</v>
      </c>
      <c r="W70" s="80">
        <f>SUM(W6:W68)</f>
        <v>5</v>
      </c>
      <c r="X70" s="80">
        <f>SUM(X6:X68)</f>
        <v>24</v>
      </c>
      <c r="Y70" s="80">
        <f>SUM(Y6:Y68)</f>
        <v>5</v>
      </c>
      <c r="Z70" s="80">
        <f>SUM(Z6:Z68)</f>
        <v>5</v>
      </c>
      <c r="AA70" s="80">
        <f>SUM(AA6:AA68)</f>
        <v>0</v>
      </c>
      <c r="AB70" s="80">
        <f>SUM(AB6:AB68)</f>
        <v>0</v>
      </c>
      <c r="AC70" s="80">
        <f>SUM(AC6:AC68)</f>
        <v>0</v>
      </c>
      <c r="AD70" s="80">
        <f>SUM(AD6:AD68)</f>
        <v>0</v>
      </c>
      <c r="AE70" s="80">
        <f>SUM(AE6:AE68)</f>
        <v>0</v>
      </c>
      <c r="AF70" s="77"/>
      <c r="AG70" s="77"/>
      <c r="AH70" s="112"/>
      <c r="AI70" s="58"/>
      <c r="AJ70" s="59"/>
      <c r="AK70" s="59"/>
      <c r="AL70" s="59"/>
      <c r="AM70" s="60"/>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125"/>
      <c r="DT70" s="125"/>
      <c r="DU70" s="125"/>
      <c r="DV70" s="125"/>
      <c r="DW70" s="125"/>
      <c r="DX70" s="125"/>
      <c r="DY70" s="125"/>
      <c r="DZ70" s="125"/>
      <c r="EA70" s="125"/>
      <c r="EB70" s="125"/>
      <c r="EC70" s="125"/>
      <c r="ED70" s="125"/>
      <c r="EE70" s="125"/>
      <c r="EF70" s="125"/>
      <c r="EG70" s="125"/>
      <c r="EH70" s="125"/>
      <c r="EI70" s="125"/>
      <c r="EJ70" s="125"/>
      <c r="EK70" s="125"/>
      <c r="EL70" s="125"/>
      <c r="EM70" s="125"/>
      <c r="EN70" s="125"/>
      <c r="EO70" s="125"/>
      <c r="EP70" s="125"/>
      <c r="EQ70" s="125"/>
      <c r="ER70" s="125"/>
      <c r="ES70" s="125"/>
      <c r="ET70" s="125"/>
      <c r="EU70" s="125"/>
      <c r="EV70" s="125"/>
      <c r="EW70" s="125"/>
      <c r="EX70" s="125"/>
      <c r="EY70" s="125"/>
      <c r="EZ70" s="125"/>
      <c r="FA70" s="125"/>
      <c r="FB70" s="125"/>
      <c r="FC70" s="125"/>
      <c r="FD70" s="125"/>
      <c r="FE70" s="125"/>
      <c r="FF70" s="125"/>
      <c r="FG70" s="125"/>
      <c r="FH70" s="125"/>
      <c r="FI70" s="125"/>
      <c r="FJ70" s="125"/>
      <c r="FK70" s="125"/>
      <c r="FL70" s="125"/>
      <c r="FM70" s="125"/>
      <c r="FN70" s="125"/>
      <c r="FO70" s="125"/>
      <c r="FP70" s="125"/>
      <c r="FQ70" s="125"/>
      <c r="FR70" s="125"/>
      <c r="FS70" s="125"/>
      <c r="FT70" s="125"/>
      <c r="FU70" s="125"/>
      <c r="FV70" s="125"/>
      <c r="FW70" s="125"/>
      <c r="FX70" s="125"/>
      <c r="FY70" s="125"/>
      <c r="FZ70" s="125"/>
      <c r="GA70" s="125"/>
      <c r="GB70" s="125"/>
      <c r="GC70" s="125"/>
      <c r="GD70" s="125"/>
      <c r="GE70" s="125"/>
      <c r="GF70" s="125"/>
      <c r="GG70" s="125"/>
      <c r="GH70" s="125"/>
      <c r="GI70" s="125"/>
      <c r="GJ70" s="125"/>
      <c r="GK70" s="125"/>
      <c r="GL70" s="125"/>
      <c r="GM70" s="125"/>
      <c r="GN70" s="125"/>
      <c r="GO70" s="125"/>
      <c r="GP70" s="125"/>
      <c r="GQ70" s="125"/>
      <c r="GR70" s="125"/>
      <c r="GS70" s="125"/>
      <c r="GT70" s="125"/>
      <c r="GU70" s="125"/>
      <c r="GV70" s="125"/>
      <c r="GW70" s="125"/>
      <c r="GX70" s="125"/>
      <c r="GY70" s="125"/>
      <c r="GZ70" s="125"/>
      <c r="HA70" s="125"/>
      <c r="HB70" s="125"/>
      <c r="HC70" s="125"/>
      <c r="HD70" s="125"/>
      <c r="HE70" s="125"/>
      <c r="HF70" s="125"/>
      <c r="HG70" s="125"/>
      <c r="HH70" s="125"/>
      <c r="HI70" s="125"/>
      <c r="HJ70" s="125"/>
      <c r="HK70" s="125"/>
      <c r="HL70" s="125"/>
      <c r="HM70" s="125"/>
      <c r="HN70" s="125"/>
      <c r="HO70" s="125"/>
      <c r="HP70" s="125"/>
      <c r="HQ70" s="125"/>
      <c r="HR70" s="125"/>
      <c r="HS70" s="125"/>
      <c r="HT70" s="125"/>
      <c r="HU70" s="125"/>
      <c r="HV70" s="125"/>
      <c r="HW70" s="125"/>
      <c r="HX70" s="125"/>
      <c r="HY70" s="125"/>
      <c r="HZ70" s="125"/>
      <c r="IA70" s="125"/>
      <c r="IB70" s="125"/>
      <c r="IC70" s="125"/>
      <c r="ID70" s="125"/>
      <c r="IE70" s="125"/>
      <c r="IF70" s="125"/>
      <c r="IG70" s="125"/>
      <c r="IH70" s="125"/>
      <c r="II70" s="125"/>
      <c r="IJ70" s="125"/>
      <c r="IK70" s="125"/>
      <c r="IL70" s="125"/>
      <c r="IM70" s="125"/>
      <c r="IN70" s="125"/>
      <c r="IO70" s="125"/>
      <c r="IP70" s="125"/>
      <c r="IQ70" s="125"/>
      <c r="IR70" s="125"/>
      <c r="IS70" s="125"/>
      <c r="IT70" s="125"/>
      <c r="IU70" s="125"/>
    </row>
    <row r="71" ht="16.9" customHeight="1">
      <c r="A71" s="77"/>
      <c r="B71" s="54"/>
      <c r="C71" s="77"/>
      <c r="D71" s="77"/>
      <c r="E71" s="77"/>
      <c r="F71" s="130"/>
      <c r="G71" s="131"/>
      <c r="H71" s="131"/>
      <c r="I71" s="131"/>
      <c r="J71" s="131"/>
      <c r="K71" s="131"/>
      <c r="L71" s="131"/>
      <c r="M71" s="131"/>
      <c r="N71" s="132"/>
      <c r="O71" s="77"/>
      <c r="P71" s="77"/>
      <c r="Q71" s="77"/>
      <c r="R71" s="77"/>
      <c r="S71" s="77"/>
      <c r="T71" s="77"/>
      <c r="U71" s="77"/>
      <c r="V71" s="77"/>
      <c r="W71" s="77"/>
      <c r="X71" s="77"/>
      <c r="Y71" s="77"/>
      <c r="Z71" s="77"/>
      <c r="AA71" s="77"/>
      <c r="AB71" s="77"/>
      <c r="AC71" s="77"/>
      <c r="AD71" s="77"/>
      <c r="AE71" s="77"/>
      <c r="AF71" s="77"/>
      <c r="AG71" s="77"/>
      <c r="AH71" s="77"/>
      <c r="AI71" s="58"/>
      <c r="AJ71" s="59"/>
      <c r="AK71" s="59"/>
      <c r="AL71" s="59"/>
      <c r="AM71" s="60"/>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125"/>
      <c r="DT71" s="125"/>
      <c r="DU71" s="125"/>
      <c r="DV71" s="125"/>
      <c r="DW71" s="125"/>
      <c r="DX71" s="125"/>
      <c r="DY71" s="125"/>
      <c r="DZ71" s="125"/>
      <c r="EA71" s="125"/>
      <c r="EB71" s="125"/>
      <c r="EC71" s="125"/>
      <c r="ED71" s="125"/>
      <c r="EE71" s="125"/>
      <c r="EF71" s="125"/>
      <c r="EG71" s="125"/>
      <c r="EH71" s="125"/>
      <c r="EI71" s="125"/>
      <c r="EJ71" s="125"/>
      <c r="EK71" s="125"/>
      <c r="EL71" s="125"/>
      <c r="EM71" s="125"/>
      <c r="EN71" s="125"/>
      <c r="EO71" s="125"/>
      <c r="EP71" s="125"/>
      <c r="EQ71" s="125"/>
      <c r="ER71" s="125"/>
      <c r="ES71" s="125"/>
      <c r="ET71" s="125"/>
      <c r="EU71" s="125"/>
      <c r="EV71" s="125"/>
      <c r="EW71" s="125"/>
      <c r="EX71" s="125"/>
      <c r="EY71" s="125"/>
      <c r="EZ71" s="125"/>
      <c r="FA71" s="125"/>
      <c r="FB71" s="125"/>
      <c r="FC71" s="125"/>
      <c r="FD71" s="125"/>
      <c r="FE71" s="125"/>
      <c r="FF71" s="125"/>
      <c r="FG71" s="125"/>
      <c r="FH71" s="125"/>
      <c r="FI71" s="125"/>
      <c r="FJ71" s="125"/>
      <c r="FK71" s="125"/>
      <c r="FL71" s="125"/>
      <c r="FM71" s="125"/>
      <c r="FN71" s="125"/>
      <c r="FO71" s="125"/>
      <c r="FP71" s="125"/>
      <c r="FQ71" s="125"/>
      <c r="FR71" s="125"/>
      <c r="FS71" s="125"/>
      <c r="FT71" s="125"/>
      <c r="FU71" s="125"/>
      <c r="FV71" s="125"/>
      <c r="FW71" s="125"/>
      <c r="FX71" s="125"/>
      <c r="FY71" s="125"/>
      <c r="FZ71" s="125"/>
      <c r="GA71" s="125"/>
      <c r="GB71" s="125"/>
      <c r="GC71" s="125"/>
      <c r="GD71" s="125"/>
      <c r="GE71" s="125"/>
      <c r="GF71" s="125"/>
      <c r="GG71" s="125"/>
      <c r="GH71" s="125"/>
      <c r="GI71" s="125"/>
      <c r="GJ71" s="125"/>
      <c r="GK71" s="125"/>
      <c r="GL71" s="125"/>
      <c r="GM71" s="125"/>
      <c r="GN71" s="125"/>
      <c r="GO71" s="125"/>
      <c r="GP71" s="125"/>
      <c r="GQ71" s="125"/>
      <c r="GR71" s="125"/>
      <c r="GS71" s="125"/>
      <c r="GT71" s="125"/>
      <c r="GU71" s="125"/>
      <c r="GV71" s="125"/>
      <c r="GW71" s="125"/>
      <c r="GX71" s="125"/>
      <c r="GY71" s="125"/>
      <c r="GZ71" s="125"/>
      <c r="HA71" s="125"/>
      <c r="HB71" s="125"/>
      <c r="HC71" s="125"/>
      <c r="HD71" s="125"/>
      <c r="HE71" s="125"/>
      <c r="HF71" s="125"/>
      <c r="HG71" s="125"/>
      <c r="HH71" s="125"/>
      <c r="HI71" s="125"/>
      <c r="HJ71" s="125"/>
      <c r="HK71" s="125"/>
      <c r="HL71" s="125"/>
      <c r="HM71" s="125"/>
      <c r="HN71" s="125"/>
      <c r="HO71" s="125"/>
      <c r="HP71" s="125"/>
      <c r="HQ71" s="125"/>
      <c r="HR71" s="125"/>
      <c r="HS71" s="125"/>
      <c r="HT71" s="125"/>
      <c r="HU71" s="125"/>
      <c r="HV71" s="125"/>
      <c r="HW71" s="125"/>
      <c r="HX71" s="125"/>
      <c r="HY71" s="125"/>
      <c r="HZ71" s="125"/>
      <c r="IA71" s="125"/>
      <c r="IB71" s="125"/>
      <c r="IC71" s="125"/>
      <c r="ID71" s="125"/>
      <c r="IE71" s="125"/>
      <c r="IF71" s="125"/>
      <c r="IG71" s="125"/>
      <c r="IH71" s="125"/>
      <c r="II71" s="125"/>
      <c r="IJ71" s="125"/>
      <c r="IK71" s="125"/>
      <c r="IL71" s="125"/>
      <c r="IM71" s="125"/>
      <c r="IN71" s="125"/>
      <c r="IO71" s="125"/>
      <c r="IP71" s="125"/>
      <c r="IQ71" s="125"/>
      <c r="IR71" s="125"/>
      <c r="IS71" s="125"/>
      <c r="IT71" s="125"/>
      <c r="IU71" s="125"/>
    </row>
    <row r="72" ht="16.9" customHeight="1">
      <c r="A72" s="77"/>
      <c r="B72" s="54"/>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58"/>
      <c r="AJ72" s="59"/>
      <c r="AK72" s="59"/>
      <c r="AL72" s="59"/>
      <c r="AM72" s="60"/>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c r="DV72" s="125"/>
      <c r="DW72" s="125"/>
      <c r="DX72" s="125"/>
      <c r="DY72" s="125"/>
      <c r="DZ72" s="125"/>
      <c r="EA72" s="125"/>
      <c r="EB72" s="125"/>
      <c r="EC72" s="125"/>
      <c r="ED72" s="125"/>
      <c r="EE72" s="125"/>
      <c r="EF72" s="125"/>
      <c r="EG72" s="125"/>
      <c r="EH72" s="125"/>
      <c r="EI72" s="125"/>
      <c r="EJ72" s="125"/>
      <c r="EK72" s="125"/>
      <c r="EL72" s="125"/>
      <c r="EM72" s="125"/>
      <c r="EN72" s="125"/>
      <c r="EO72" s="125"/>
      <c r="EP72" s="125"/>
      <c r="EQ72" s="125"/>
      <c r="ER72" s="125"/>
      <c r="ES72" s="125"/>
      <c r="ET72" s="125"/>
      <c r="EU72" s="125"/>
      <c r="EV72" s="125"/>
      <c r="EW72" s="125"/>
      <c r="EX72" s="125"/>
      <c r="EY72" s="125"/>
      <c r="EZ72" s="125"/>
      <c r="FA72" s="125"/>
      <c r="FB72" s="125"/>
      <c r="FC72" s="125"/>
      <c r="FD72" s="125"/>
      <c r="FE72" s="125"/>
      <c r="FF72" s="125"/>
      <c r="FG72" s="125"/>
      <c r="FH72" s="125"/>
      <c r="FI72" s="125"/>
      <c r="FJ72" s="125"/>
      <c r="FK72" s="125"/>
      <c r="FL72" s="125"/>
      <c r="FM72" s="125"/>
      <c r="FN72" s="125"/>
      <c r="FO72" s="125"/>
      <c r="FP72" s="125"/>
      <c r="FQ72" s="125"/>
      <c r="FR72" s="125"/>
      <c r="FS72" s="125"/>
      <c r="FT72" s="125"/>
      <c r="FU72" s="125"/>
      <c r="FV72" s="125"/>
      <c r="FW72" s="125"/>
      <c r="FX72" s="125"/>
      <c r="FY72" s="125"/>
      <c r="FZ72" s="125"/>
      <c r="GA72" s="125"/>
      <c r="GB72" s="125"/>
      <c r="GC72" s="125"/>
      <c r="GD72" s="125"/>
      <c r="GE72" s="125"/>
      <c r="GF72" s="125"/>
      <c r="GG72" s="125"/>
      <c r="GH72" s="125"/>
      <c r="GI72" s="125"/>
      <c r="GJ72" s="125"/>
      <c r="GK72" s="125"/>
      <c r="GL72" s="125"/>
      <c r="GM72" s="125"/>
      <c r="GN72" s="125"/>
      <c r="GO72" s="125"/>
      <c r="GP72" s="125"/>
      <c r="GQ72" s="125"/>
      <c r="GR72" s="125"/>
      <c r="GS72" s="125"/>
      <c r="GT72" s="125"/>
      <c r="GU72" s="125"/>
      <c r="GV72" s="125"/>
      <c r="GW72" s="125"/>
      <c r="GX72" s="125"/>
      <c r="GY72" s="125"/>
      <c r="GZ72" s="125"/>
      <c r="HA72" s="125"/>
      <c r="HB72" s="125"/>
      <c r="HC72" s="125"/>
      <c r="HD72" s="125"/>
      <c r="HE72" s="125"/>
      <c r="HF72" s="125"/>
      <c r="HG72" s="125"/>
      <c r="HH72" s="125"/>
      <c r="HI72" s="125"/>
      <c r="HJ72" s="125"/>
      <c r="HK72" s="125"/>
      <c r="HL72" s="125"/>
      <c r="HM72" s="125"/>
      <c r="HN72" s="125"/>
      <c r="HO72" s="125"/>
      <c r="HP72" s="125"/>
      <c r="HQ72" s="125"/>
      <c r="HR72" s="125"/>
      <c r="HS72" s="125"/>
      <c r="HT72" s="125"/>
      <c r="HU72" s="125"/>
      <c r="HV72" s="125"/>
      <c r="HW72" s="125"/>
      <c r="HX72" s="125"/>
      <c r="HY72" s="125"/>
      <c r="HZ72" s="125"/>
      <c r="IA72" s="125"/>
      <c r="IB72" s="125"/>
      <c r="IC72" s="125"/>
      <c r="ID72" s="125"/>
      <c r="IE72" s="125"/>
      <c r="IF72" s="125"/>
      <c r="IG72" s="125"/>
      <c r="IH72" s="125"/>
      <c r="II72" s="125"/>
      <c r="IJ72" s="125"/>
      <c r="IK72" s="125"/>
      <c r="IL72" s="125"/>
      <c r="IM72" s="125"/>
      <c r="IN72" s="125"/>
      <c r="IO72" s="125"/>
      <c r="IP72" s="125"/>
      <c r="IQ72" s="125"/>
      <c r="IR72" s="125"/>
      <c r="IS72" s="125"/>
      <c r="IT72" s="125"/>
      <c r="IU72" s="125"/>
    </row>
    <row r="73" ht="16.9" customHeight="1">
      <c r="A73" s="77"/>
      <c r="B73" s="54"/>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58"/>
      <c r="AJ73" s="59"/>
      <c r="AK73" s="59"/>
      <c r="AL73" s="59"/>
      <c r="AM73" s="60"/>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c r="DV73" s="125"/>
      <c r="DW73" s="125"/>
      <c r="DX73" s="125"/>
      <c r="DY73" s="125"/>
      <c r="DZ73" s="125"/>
      <c r="EA73" s="125"/>
      <c r="EB73" s="125"/>
      <c r="EC73" s="125"/>
      <c r="ED73" s="125"/>
      <c r="EE73" s="125"/>
      <c r="EF73" s="125"/>
      <c r="EG73" s="125"/>
      <c r="EH73" s="125"/>
      <c r="EI73" s="125"/>
      <c r="EJ73" s="125"/>
      <c r="EK73" s="125"/>
      <c r="EL73" s="125"/>
      <c r="EM73" s="125"/>
      <c r="EN73" s="125"/>
      <c r="EO73" s="125"/>
      <c r="EP73" s="125"/>
      <c r="EQ73" s="125"/>
      <c r="ER73" s="125"/>
      <c r="ES73" s="125"/>
      <c r="ET73" s="125"/>
      <c r="EU73" s="125"/>
      <c r="EV73" s="125"/>
      <c r="EW73" s="125"/>
      <c r="EX73" s="125"/>
      <c r="EY73" s="125"/>
      <c r="EZ73" s="125"/>
      <c r="FA73" s="125"/>
      <c r="FB73" s="125"/>
      <c r="FC73" s="125"/>
      <c r="FD73" s="125"/>
      <c r="FE73" s="125"/>
      <c r="FF73" s="125"/>
      <c r="FG73" s="125"/>
      <c r="FH73" s="125"/>
      <c r="FI73" s="125"/>
      <c r="FJ73" s="125"/>
      <c r="FK73" s="125"/>
      <c r="FL73" s="125"/>
      <c r="FM73" s="125"/>
      <c r="FN73" s="125"/>
      <c r="FO73" s="125"/>
      <c r="FP73" s="125"/>
      <c r="FQ73" s="125"/>
      <c r="FR73" s="125"/>
      <c r="FS73" s="125"/>
      <c r="FT73" s="125"/>
      <c r="FU73" s="125"/>
      <c r="FV73" s="125"/>
      <c r="FW73" s="125"/>
      <c r="FX73" s="125"/>
      <c r="FY73" s="125"/>
      <c r="FZ73" s="125"/>
      <c r="GA73" s="125"/>
      <c r="GB73" s="125"/>
      <c r="GC73" s="125"/>
      <c r="GD73" s="125"/>
      <c r="GE73" s="125"/>
      <c r="GF73" s="125"/>
      <c r="GG73" s="125"/>
      <c r="GH73" s="125"/>
      <c r="GI73" s="125"/>
      <c r="GJ73" s="125"/>
      <c r="GK73" s="125"/>
      <c r="GL73" s="125"/>
      <c r="GM73" s="125"/>
      <c r="GN73" s="125"/>
      <c r="GO73" s="125"/>
      <c r="GP73" s="125"/>
      <c r="GQ73" s="125"/>
      <c r="GR73" s="125"/>
      <c r="GS73" s="125"/>
      <c r="GT73" s="125"/>
      <c r="GU73" s="125"/>
      <c r="GV73" s="125"/>
      <c r="GW73" s="125"/>
      <c r="GX73" s="125"/>
      <c r="GY73" s="125"/>
      <c r="GZ73" s="125"/>
      <c r="HA73" s="125"/>
      <c r="HB73" s="125"/>
      <c r="HC73" s="125"/>
      <c r="HD73" s="125"/>
      <c r="HE73" s="125"/>
      <c r="HF73" s="125"/>
      <c r="HG73" s="125"/>
      <c r="HH73" s="125"/>
      <c r="HI73" s="125"/>
      <c r="HJ73" s="125"/>
      <c r="HK73" s="125"/>
      <c r="HL73" s="125"/>
      <c r="HM73" s="125"/>
      <c r="HN73" s="125"/>
      <c r="HO73" s="125"/>
      <c r="HP73" s="125"/>
      <c r="HQ73" s="125"/>
      <c r="HR73" s="125"/>
      <c r="HS73" s="125"/>
      <c r="HT73" s="125"/>
      <c r="HU73" s="125"/>
      <c r="HV73" s="125"/>
      <c r="HW73" s="125"/>
      <c r="HX73" s="125"/>
      <c r="HY73" s="125"/>
      <c r="HZ73" s="125"/>
      <c r="IA73" s="125"/>
      <c r="IB73" s="125"/>
      <c r="IC73" s="125"/>
      <c r="ID73" s="125"/>
      <c r="IE73" s="125"/>
      <c r="IF73" s="125"/>
      <c r="IG73" s="125"/>
      <c r="IH73" s="125"/>
      <c r="II73" s="125"/>
      <c r="IJ73" s="125"/>
      <c r="IK73" s="125"/>
      <c r="IL73" s="125"/>
      <c r="IM73" s="125"/>
      <c r="IN73" s="125"/>
      <c r="IO73" s="125"/>
      <c r="IP73" s="125"/>
      <c r="IQ73" s="125"/>
      <c r="IR73" s="125"/>
      <c r="IS73" s="125"/>
      <c r="IT73" s="125"/>
      <c r="IU73" s="125"/>
    </row>
    <row r="74" ht="16.9" customHeight="1">
      <c r="A74" s="77"/>
      <c r="B74" s="54"/>
      <c r="C74" s="77"/>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90"/>
      <c r="AJ74" s="91"/>
      <c r="AK74" s="91"/>
      <c r="AL74" s="91"/>
      <c r="AM74" s="92"/>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c r="DS74" s="125"/>
      <c r="DT74" s="125"/>
      <c r="DU74" s="125"/>
      <c r="DV74" s="125"/>
      <c r="DW74" s="125"/>
      <c r="DX74" s="125"/>
      <c r="DY74" s="125"/>
      <c r="DZ74" s="125"/>
      <c r="EA74" s="125"/>
      <c r="EB74" s="125"/>
      <c r="EC74" s="125"/>
      <c r="ED74" s="125"/>
      <c r="EE74" s="125"/>
      <c r="EF74" s="125"/>
      <c r="EG74" s="125"/>
      <c r="EH74" s="125"/>
      <c r="EI74" s="125"/>
      <c r="EJ74" s="125"/>
      <c r="EK74" s="125"/>
      <c r="EL74" s="125"/>
      <c r="EM74" s="125"/>
      <c r="EN74" s="125"/>
      <c r="EO74" s="125"/>
      <c r="EP74" s="125"/>
      <c r="EQ74" s="125"/>
      <c r="ER74" s="125"/>
      <c r="ES74" s="125"/>
      <c r="ET74" s="125"/>
      <c r="EU74" s="125"/>
      <c r="EV74" s="125"/>
      <c r="EW74" s="125"/>
      <c r="EX74" s="125"/>
      <c r="EY74" s="125"/>
      <c r="EZ74" s="125"/>
      <c r="FA74" s="125"/>
      <c r="FB74" s="125"/>
      <c r="FC74" s="125"/>
      <c r="FD74" s="125"/>
      <c r="FE74" s="125"/>
      <c r="FF74" s="125"/>
      <c r="FG74" s="125"/>
      <c r="FH74" s="125"/>
      <c r="FI74" s="125"/>
      <c r="FJ74" s="125"/>
      <c r="FK74" s="125"/>
      <c r="FL74" s="125"/>
      <c r="FM74" s="125"/>
      <c r="FN74" s="125"/>
      <c r="FO74" s="125"/>
      <c r="FP74" s="125"/>
      <c r="FQ74" s="125"/>
      <c r="FR74" s="125"/>
      <c r="FS74" s="125"/>
      <c r="FT74" s="125"/>
      <c r="FU74" s="125"/>
      <c r="FV74" s="125"/>
      <c r="FW74" s="125"/>
      <c r="FX74" s="125"/>
      <c r="FY74" s="125"/>
      <c r="FZ74" s="125"/>
      <c r="GA74" s="125"/>
      <c r="GB74" s="125"/>
      <c r="GC74" s="125"/>
      <c r="GD74" s="125"/>
      <c r="GE74" s="125"/>
      <c r="GF74" s="125"/>
      <c r="GG74" s="125"/>
      <c r="GH74" s="125"/>
      <c r="GI74" s="125"/>
      <c r="GJ74" s="125"/>
      <c r="GK74" s="125"/>
      <c r="GL74" s="125"/>
      <c r="GM74" s="125"/>
      <c r="GN74" s="125"/>
      <c r="GO74" s="125"/>
      <c r="GP74" s="125"/>
      <c r="GQ74" s="125"/>
      <c r="GR74" s="125"/>
      <c r="GS74" s="125"/>
      <c r="GT74" s="125"/>
      <c r="GU74" s="125"/>
      <c r="GV74" s="125"/>
      <c r="GW74" s="125"/>
      <c r="GX74" s="125"/>
      <c r="GY74" s="125"/>
      <c r="GZ74" s="125"/>
      <c r="HA74" s="125"/>
      <c r="HB74" s="125"/>
      <c r="HC74" s="125"/>
      <c r="HD74" s="125"/>
      <c r="HE74" s="125"/>
      <c r="HF74" s="125"/>
      <c r="HG74" s="125"/>
      <c r="HH74" s="125"/>
      <c r="HI74" s="125"/>
      <c r="HJ74" s="125"/>
      <c r="HK74" s="125"/>
      <c r="HL74" s="125"/>
      <c r="HM74" s="125"/>
      <c r="HN74" s="125"/>
      <c r="HO74" s="125"/>
      <c r="HP74" s="125"/>
      <c r="HQ74" s="125"/>
      <c r="HR74" s="125"/>
      <c r="HS74" s="125"/>
      <c r="HT74" s="125"/>
      <c r="HU74" s="125"/>
      <c r="HV74" s="125"/>
      <c r="HW74" s="125"/>
      <c r="HX74" s="125"/>
      <c r="HY74" s="125"/>
      <c r="HZ74" s="125"/>
      <c r="IA74" s="125"/>
      <c r="IB74" s="125"/>
      <c r="IC74" s="125"/>
      <c r="ID74" s="125"/>
      <c r="IE74" s="125"/>
      <c r="IF74" s="125"/>
      <c r="IG74" s="125"/>
      <c r="IH74" s="125"/>
      <c r="II74" s="125"/>
      <c r="IJ74" s="125"/>
      <c r="IK74" s="125"/>
      <c r="IL74" s="125"/>
      <c r="IM74" s="125"/>
      <c r="IN74" s="125"/>
      <c r="IO74" s="125"/>
      <c r="IP74" s="125"/>
      <c r="IQ74" s="125"/>
      <c r="IR74" s="125"/>
      <c r="IS74" s="125"/>
      <c r="IT74" s="125"/>
      <c r="IU74" s="125"/>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8.xml><?xml version="1.0" encoding="utf-8"?>
<worksheet xmlns:r="http://schemas.openxmlformats.org/officeDocument/2006/relationships" xmlns="http://schemas.openxmlformats.org/spreadsheetml/2006/main">
  <dimension ref="A1:IU74"/>
  <sheetViews>
    <sheetView workbookViewId="0" showGridLines="0" defaultGridColor="1"/>
  </sheetViews>
  <sheetFormatPr defaultColWidth="10.8" defaultRowHeight="14.45" customHeight="1" outlineLevelRow="0" outlineLevelCol="0"/>
  <cols>
    <col min="1" max="1" width="6.21094" style="133" customWidth="1"/>
    <col min="2" max="2" width="16.2109" style="133" customWidth="1"/>
    <col min="3" max="3" width="8.42188" style="133" customWidth="1"/>
    <col min="4" max="4" width="6.42188" style="133" customWidth="1"/>
    <col min="5" max="5" hidden="1" width="10.8" style="133" customWidth="1"/>
    <col min="6" max="6" width="10.8125" style="133" customWidth="1"/>
    <col min="7" max="7" width="10.8125" style="133" customWidth="1"/>
    <col min="8" max="8" width="10.8125" style="133" customWidth="1"/>
    <col min="9" max="9" width="10.8125" style="133" customWidth="1"/>
    <col min="10" max="10" width="10.8125" style="133" customWidth="1"/>
    <col min="11" max="11" width="10.8125" style="133" customWidth="1"/>
    <col min="12" max="12" width="10.8125" style="133" customWidth="1"/>
    <col min="13" max="13" width="10.8125" style="133" customWidth="1"/>
    <col min="14" max="14" width="10.8125" style="133" customWidth="1"/>
    <col min="15" max="15" width="10.8125" style="133" customWidth="1"/>
    <col min="16" max="16" width="10.8125" style="133" customWidth="1"/>
    <col min="17" max="17" width="10.8125" style="133" customWidth="1"/>
    <col min="18" max="18" width="10.8125" style="133" customWidth="1"/>
    <col min="19" max="19" width="10.8125" style="133" customWidth="1"/>
    <col min="20" max="20" width="10.8125" style="133" customWidth="1"/>
    <col min="21" max="21" width="10.8125" style="133" customWidth="1"/>
    <col min="22" max="22" width="10.8125" style="133" customWidth="1"/>
    <col min="23" max="23" width="10.8125" style="133" customWidth="1"/>
    <col min="24" max="24" width="9.21094" style="133" customWidth="1"/>
    <col min="25" max="25" hidden="1" width="10.8" style="133" customWidth="1"/>
    <col min="26" max="26" hidden="1" width="10.8" style="133" customWidth="1"/>
    <col min="27" max="27" hidden="1" width="10.8" style="133" customWidth="1"/>
    <col min="28" max="28" hidden="1" width="10.8" style="133" customWidth="1"/>
    <col min="29" max="29" hidden="1" width="10.8" style="133" customWidth="1"/>
    <col min="30" max="30" width="11.4219" style="133" customWidth="1"/>
    <col min="31" max="31" width="11.4219" style="133" customWidth="1"/>
    <col min="32" max="32" width="10.8125" style="133" customWidth="1"/>
    <col min="33" max="33" width="10.8125" style="133" customWidth="1"/>
    <col min="34" max="34" width="10.8125" style="133" customWidth="1"/>
    <col min="35" max="35" width="10.8125" style="133" customWidth="1"/>
    <col min="36" max="36" width="10.8125" style="133" customWidth="1"/>
    <col min="37" max="37" width="10.8125" style="133" customWidth="1"/>
    <col min="38" max="38" width="10.8125" style="133" customWidth="1"/>
    <col min="39" max="39" width="10.8125" style="133" customWidth="1"/>
    <col min="40" max="40" width="10.8125" style="133" customWidth="1"/>
    <col min="41" max="41" width="10.8125" style="133" customWidth="1"/>
    <col min="42" max="42" width="10.8125" style="133" customWidth="1"/>
    <col min="43" max="43" width="10.8125" style="133" customWidth="1"/>
    <col min="44" max="44" width="10.8125" style="133" customWidth="1"/>
    <col min="45" max="45" width="10.8125" style="133" customWidth="1"/>
    <col min="46" max="46" width="10.8125" style="133" customWidth="1"/>
    <col min="47" max="47" width="10.8125" style="133" customWidth="1"/>
    <col min="48" max="48" width="10.8125" style="133" customWidth="1"/>
    <col min="49" max="49" width="10.8125" style="133" customWidth="1"/>
    <col min="50" max="50" width="10.8125" style="133" customWidth="1"/>
    <col min="51" max="51" width="10.8125" style="133" customWidth="1"/>
    <col min="52" max="52" width="10.8125" style="133" customWidth="1"/>
    <col min="53" max="53" width="10.8125" style="133" customWidth="1"/>
    <col min="54" max="54" width="10.8125" style="133" customWidth="1"/>
    <col min="55" max="55" width="10.8125" style="133" customWidth="1"/>
    <col min="56" max="56" width="10.8125" style="133" customWidth="1"/>
    <col min="57" max="57" width="10.8125" style="133" customWidth="1"/>
    <col min="58" max="58" width="10.8125" style="133" customWidth="1"/>
    <col min="59" max="59" width="10.8125" style="133" customWidth="1"/>
    <col min="60" max="60" width="10.8125" style="133" customWidth="1"/>
    <col min="61" max="61" width="10.8125" style="133" customWidth="1"/>
    <col min="62" max="62" width="10.8125" style="133" customWidth="1"/>
    <col min="63" max="63" width="10.8125" style="133" customWidth="1"/>
    <col min="64" max="64" width="10.8125" style="133" customWidth="1"/>
    <col min="65" max="65" width="10.8125" style="133" customWidth="1"/>
    <col min="66" max="66" width="10.8125" style="133" customWidth="1"/>
    <col min="67" max="67" width="10.8125" style="133" customWidth="1"/>
    <col min="68" max="68" width="10.8125" style="133" customWidth="1"/>
    <col min="69" max="69" width="10.8125" style="133" customWidth="1"/>
    <col min="70" max="70" width="10.8125" style="133" customWidth="1"/>
    <col min="71" max="71" width="10.8125" style="133" customWidth="1"/>
    <col min="72" max="72" width="10.8125" style="133" customWidth="1"/>
    <col min="73" max="73" width="10.8125" style="133" customWidth="1"/>
    <col min="74" max="74" width="10.8125" style="133" customWidth="1"/>
    <col min="75" max="75" width="10.8125" style="133" customWidth="1"/>
    <col min="76" max="76" width="10.8125" style="133" customWidth="1"/>
    <col min="77" max="77" width="10.8125" style="133" customWidth="1"/>
    <col min="78" max="78" width="10.8125" style="133" customWidth="1"/>
    <col min="79" max="79" width="10.8125" style="133" customWidth="1"/>
    <col min="80" max="80" width="10.8125" style="133" customWidth="1"/>
    <col min="81" max="81" width="10.8125" style="133" customWidth="1"/>
    <col min="82" max="82" width="10.8125" style="133" customWidth="1"/>
    <col min="83" max="83" width="10.8125" style="133" customWidth="1"/>
    <col min="84" max="84" width="10.8125" style="133" customWidth="1"/>
    <col min="85" max="85" width="10.8125" style="133" customWidth="1"/>
    <col min="86" max="86" width="10.8125" style="133" customWidth="1"/>
    <col min="87" max="87" width="10.8125" style="133" customWidth="1"/>
    <col min="88" max="88" width="10.8125" style="133" customWidth="1"/>
    <col min="89" max="89" width="10.8125" style="133" customWidth="1"/>
    <col min="90" max="90" width="10.8125" style="133" customWidth="1"/>
    <col min="91" max="91" width="10.8125" style="133" customWidth="1"/>
    <col min="92" max="92" width="10.8125" style="133" customWidth="1"/>
    <col min="93" max="93" width="10.8125" style="133" customWidth="1"/>
    <col min="94" max="94" width="10.8125" style="133" customWidth="1"/>
    <col min="95" max="95" width="10.8125" style="133" customWidth="1"/>
    <col min="96" max="96" width="10.8125" style="133" customWidth="1"/>
    <col min="97" max="97" width="10.8125" style="133" customWidth="1"/>
    <col min="98" max="98" width="10.8125" style="133" customWidth="1"/>
    <col min="99" max="99" width="10.8125" style="133" customWidth="1"/>
    <col min="100" max="100" width="10.8125" style="133" customWidth="1"/>
    <col min="101" max="101" width="10.8125" style="133" customWidth="1"/>
    <col min="102" max="102" width="10.8125" style="133" customWidth="1"/>
    <col min="103" max="103" width="10.8125" style="133" customWidth="1"/>
    <col min="104" max="104" width="10.8125" style="133" customWidth="1"/>
    <col min="105" max="105" width="10.8125" style="133" customWidth="1"/>
    <col min="106" max="106" width="10.8125" style="133" customWidth="1"/>
    <col min="107" max="107" width="10.8125" style="133" customWidth="1"/>
    <col min="108" max="108" width="10.8125" style="133" customWidth="1"/>
    <col min="109" max="109" width="10.8125" style="133" customWidth="1"/>
    <col min="110" max="110" width="10.8125" style="133" customWidth="1"/>
    <col min="111" max="111" width="10.8125" style="133" customWidth="1"/>
    <col min="112" max="112" width="10.8125" style="133" customWidth="1"/>
    <col min="113" max="113" width="10.8125" style="133" customWidth="1"/>
    <col min="114" max="114" width="10.8125" style="133" customWidth="1"/>
    <col min="115" max="115" width="10.8125" style="133" customWidth="1"/>
    <col min="116" max="116" width="10.8125" style="133" customWidth="1"/>
    <col min="117" max="117" width="10.8125" style="133" customWidth="1"/>
    <col min="118" max="118" width="10.8125" style="133" customWidth="1"/>
    <col min="119" max="119" width="10.8125" style="133" customWidth="1"/>
    <col min="120" max="120" width="10.8125" style="133" customWidth="1"/>
    <col min="121" max="121" width="10.8125" style="133" customWidth="1"/>
    <col min="122" max="122" width="10.8125" style="133" customWidth="1"/>
    <col min="123" max="123" width="10.8125" style="133" customWidth="1"/>
    <col min="124" max="124" width="10.8125" style="133" customWidth="1"/>
    <col min="125" max="125" width="10.8125" style="133" customWidth="1"/>
    <col min="126" max="126" width="10.8125" style="133" customWidth="1"/>
    <col min="127" max="127" width="10.8125" style="133" customWidth="1"/>
    <col min="128" max="128" width="10.8125" style="133" customWidth="1"/>
    <col min="129" max="129" width="10.8125" style="133" customWidth="1"/>
    <col min="130" max="130" width="10.8125" style="133" customWidth="1"/>
    <col min="131" max="131" width="10.8125" style="133" customWidth="1"/>
    <col min="132" max="132" width="10.8125" style="133" customWidth="1"/>
    <col min="133" max="133" width="10.8125" style="133" customWidth="1"/>
    <col min="134" max="134" width="10.8125" style="133" customWidth="1"/>
    <col min="135" max="135" width="10.8125" style="133" customWidth="1"/>
    <col min="136" max="136" width="10.8125" style="133" customWidth="1"/>
    <col min="137" max="137" width="10.8125" style="133" customWidth="1"/>
    <col min="138" max="138" width="10.8125" style="133" customWidth="1"/>
    <col min="139" max="139" width="10.8125" style="133" customWidth="1"/>
    <col min="140" max="140" width="10.8125" style="133" customWidth="1"/>
    <col min="141" max="141" width="10.8125" style="133" customWidth="1"/>
    <col min="142" max="142" width="10.8125" style="133" customWidth="1"/>
    <col min="143" max="143" width="10.8125" style="133" customWidth="1"/>
    <col min="144" max="144" width="10.8125" style="133" customWidth="1"/>
    <col min="145" max="145" width="10.8125" style="133" customWidth="1"/>
    <col min="146" max="146" width="10.8125" style="133" customWidth="1"/>
    <col min="147" max="147" width="10.8125" style="133" customWidth="1"/>
    <col min="148" max="148" width="10.8125" style="133" customWidth="1"/>
    <col min="149" max="149" width="10.8125" style="133" customWidth="1"/>
    <col min="150" max="150" width="10.8125" style="133" customWidth="1"/>
    <col min="151" max="151" width="10.8125" style="133" customWidth="1"/>
    <col min="152" max="152" width="10.8125" style="133" customWidth="1"/>
    <col min="153" max="153" width="10.8125" style="133" customWidth="1"/>
    <col min="154" max="154" width="10.8125" style="133" customWidth="1"/>
    <col min="155" max="155" width="10.8125" style="133" customWidth="1"/>
    <col min="156" max="156" width="10.8125" style="133" customWidth="1"/>
    <col min="157" max="157" width="10.8125" style="133" customWidth="1"/>
    <col min="158" max="158" width="10.8125" style="133" customWidth="1"/>
    <col min="159" max="159" width="10.8125" style="133" customWidth="1"/>
    <col min="160" max="160" width="10.8125" style="133" customWidth="1"/>
    <col min="161" max="161" width="10.8125" style="133" customWidth="1"/>
    <col min="162" max="162" width="10.8125" style="133" customWidth="1"/>
    <col min="163" max="163" width="10.8125" style="133" customWidth="1"/>
    <col min="164" max="164" width="10.8125" style="133" customWidth="1"/>
    <col min="165" max="165" width="10.8125" style="133" customWidth="1"/>
    <col min="166" max="166" width="10.8125" style="133" customWidth="1"/>
    <col min="167" max="167" width="10.8125" style="133" customWidth="1"/>
    <col min="168" max="168" width="10.8125" style="133" customWidth="1"/>
    <col min="169" max="169" width="10.8125" style="133" customWidth="1"/>
    <col min="170" max="170" width="10.8125" style="133" customWidth="1"/>
    <col min="171" max="171" width="10.8125" style="133" customWidth="1"/>
    <col min="172" max="172" width="10.8125" style="133" customWidth="1"/>
    <col min="173" max="173" width="10.8125" style="133" customWidth="1"/>
    <col min="174" max="174" width="10.8125" style="133" customWidth="1"/>
    <col min="175" max="175" width="10.8125" style="133" customWidth="1"/>
    <col min="176" max="176" width="10.8125" style="133" customWidth="1"/>
    <col min="177" max="177" width="10.8125" style="133" customWidth="1"/>
    <col min="178" max="178" width="10.8125" style="133" customWidth="1"/>
    <col min="179" max="179" width="10.8125" style="133" customWidth="1"/>
    <col min="180" max="180" width="10.8125" style="133" customWidth="1"/>
    <col min="181" max="181" width="10.8125" style="133" customWidth="1"/>
    <col min="182" max="182" width="10.8125" style="133" customWidth="1"/>
    <col min="183" max="183" width="10.8125" style="133" customWidth="1"/>
    <col min="184" max="184" width="10.8125" style="133" customWidth="1"/>
    <col min="185" max="185" width="10.8125" style="133" customWidth="1"/>
    <col min="186" max="186" width="10.8125" style="133" customWidth="1"/>
    <col min="187" max="187" width="10.8125" style="133" customWidth="1"/>
    <col min="188" max="188" width="10.8125" style="133" customWidth="1"/>
    <col min="189" max="189" width="10.8125" style="133" customWidth="1"/>
    <col min="190" max="190" width="10.8125" style="133" customWidth="1"/>
    <col min="191" max="191" width="10.8125" style="133" customWidth="1"/>
    <col min="192" max="192" width="10.8125" style="133" customWidth="1"/>
    <col min="193" max="193" width="10.8125" style="133" customWidth="1"/>
    <col min="194" max="194" width="10.8125" style="133" customWidth="1"/>
    <col min="195" max="195" width="10.8125" style="133" customWidth="1"/>
    <col min="196" max="196" width="10.8125" style="133" customWidth="1"/>
    <col min="197" max="197" width="10.8125" style="133" customWidth="1"/>
    <col min="198" max="198" width="10.8125" style="133" customWidth="1"/>
    <col min="199" max="199" width="10.8125" style="133" customWidth="1"/>
    <col min="200" max="200" width="10.8125" style="133" customWidth="1"/>
    <col min="201" max="201" width="10.8125" style="133" customWidth="1"/>
    <col min="202" max="202" width="10.8125" style="133" customWidth="1"/>
    <col min="203" max="203" width="10.8125" style="133" customWidth="1"/>
    <col min="204" max="204" width="10.8125" style="133" customWidth="1"/>
    <col min="205" max="205" width="10.8125" style="133" customWidth="1"/>
    <col min="206" max="206" width="10.8125" style="133" customWidth="1"/>
    <col min="207" max="207" width="10.8125" style="133" customWidth="1"/>
    <col min="208" max="208" width="10.8125" style="133" customWidth="1"/>
    <col min="209" max="209" width="10.8125" style="133" customWidth="1"/>
    <col min="210" max="210" width="10.8125" style="133" customWidth="1"/>
    <col min="211" max="211" width="10.8125" style="133" customWidth="1"/>
    <col min="212" max="212" width="10.8125" style="133" customWidth="1"/>
    <col min="213" max="213" width="10.8125" style="133" customWidth="1"/>
    <col min="214" max="214" width="10.8125" style="133" customWidth="1"/>
    <col min="215" max="215" width="10.8125" style="133" customWidth="1"/>
    <col min="216" max="216" width="10.8125" style="133" customWidth="1"/>
    <col min="217" max="217" width="10.8125" style="133" customWidth="1"/>
    <col min="218" max="218" width="10.8125" style="133" customWidth="1"/>
    <col min="219" max="219" width="10.8125" style="133" customWidth="1"/>
    <col min="220" max="220" width="10.8125" style="133" customWidth="1"/>
    <col min="221" max="221" width="10.8125" style="133" customWidth="1"/>
    <col min="222" max="222" width="10.8125" style="133" customWidth="1"/>
    <col min="223" max="223" width="10.8125" style="133" customWidth="1"/>
    <col min="224" max="224" width="10.8125" style="133" customWidth="1"/>
    <col min="225" max="225" width="10.8125" style="133" customWidth="1"/>
    <col min="226" max="226" width="10.8125" style="133" customWidth="1"/>
    <col min="227" max="227" width="10.8125" style="133" customWidth="1"/>
    <col min="228" max="228" width="10.8125" style="133" customWidth="1"/>
    <col min="229" max="229" width="10.8125" style="133" customWidth="1"/>
    <col min="230" max="230" width="10.8125" style="133" customWidth="1"/>
    <col min="231" max="231" width="10.8125" style="133" customWidth="1"/>
    <col min="232" max="232" width="10.8125" style="133" customWidth="1"/>
    <col min="233" max="233" width="10.8125" style="133" customWidth="1"/>
    <col min="234" max="234" width="10.8125" style="133" customWidth="1"/>
    <col min="235" max="235" width="10.8125" style="133" customWidth="1"/>
    <col min="236" max="236" width="10.8125" style="133" customWidth="1"/>
    <col min="237" max="237" width="10.8125" style="133" customWidth="1"/>
    <col min="238" max="238" width="10.8125" style="133" customWidth="1"/>
    <col min="239" max="239" width="10.8125" style="133" customWidth="1"/>
    <col min="240" max="240" width="10.8125" style="133" customWidth="1"/>
    <col min="241" max="241" width="10.8125" style="133" customWidth="1"/>
    <col min="242" max="242" width="10.8125" style="133" customWidth="1"/>
    <col min="243" max="243" width="10.8125" style="133" customWidth="1"/>
    <col min="244" max="244" width="10.8125" style="133" customWidth="1"/>
    <col min="245" max="245" width="10.8125" style="133" customWidth="1"/>
    <col min="246" max="246" width="10.8125" style="133" customWidth="1"/>
    <col min="247" max="247" width="10.8125" style="133" customWidth="1"/>
    <col min="248" max="248" width="10.8125" style="133" customWidth="1"/>
    <col min="249" max="249" width="10.8125" style="133" customWidth="1"/>
    <col min="250" max="250" width="10.8125" style="133" customWidth="1"/>
    <col min="251" max="251" width="10.8125" style="133" customWidth="1"/>
    <col min="252" max="252" width="10.8125" style="133" customWidth="1"/>
    <col min="253" max="253" width="10.8125" style="133" customWidth="1"/>
    <col min="254" max="254" width="10.8125" style="133" customWidth="1"/>
    <col min="255" max="255" width="10.8125" style="133" customWidth="1"/>
  </cols>
  <sheetData>
    <row r="1" ht="16.9" customHeight="1">
      <c r="A1" s="27"/>
      <c r="B1" t="s" s="28">
        <v>312</v>
      </c>
      <c r="C1" s="27"/>
      <c r="D1" s="27"/>
      <c r="E1" s="33"/>
      <c r="F1" s="33">
        <v>42848</v>
      </c>
      <c r="G1" s="30">
        <v>42826</v>
      </c>
      <c r="H1" s="33">
        <v>42813</v>
      </c>
      <c r="I1" s="30">
        <v>42812</v>
      </c>
      <c r="J1" s="33">
        <v>42799</v>
      </c>
      <c r="K1" s="30">
        <v>42792</v>
      </c>
      <c r="L1" s="33">
        <v>42764</v>
      </c>
      <c r="M1" s="30">
        <v>42753</v>
      </c>
      <c r="N1" s="33">
        <v>42750</v>
      </c>
      <c r="O1" s="30">
        <v>42750</v>
      </c>
      <c r="P1" s="33">
        <v>42722</v>
      </c>
      <c r="Q1" s="34">
        <v>42708</v>
      </c>
      <c r="R1" s="33">
        <v>42708</v>
      </c>
      <c r="S1" s="34">
        <v>42680</v>
      </c>
      <c r="T1" s="33">
        <v>42659</v>
      </c>
      <c r="U1" s="34">
        <v>42645</v>
      </c>
      <c r="V1" s="47">
        <v>42638</v>
      </c>
      <c r="W1" s="34">
        <v>42629</v>
      </c>
      <c r="X1" s="110">
        <v>42525</v>
      </c>
      <c r="Y1" s="36"/>
      <c r="Z1" s="37"/>
      <c r="AA1" s="37"/>
      <c r="AB1" s="37"/>
      <c r="AC1" s="38"/>
      <c r="AD1" s="39"/>
      <c r="AE1" s="39"/>
      <c r="AF1" s="95"/>
      <c r="AG1" s="96"/>
      <c r="AH1" s="97"/>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c r="IU1" s="125"/>
    </row>
    <row r="2" ht="16.9" customHeight="1">
      <c r="A2" s="27"/>
      <c r="B2" s="46"/>
      <c r="C2" s="27"/>
      <c r="D2" s="27"/>
      <c r="E2" s="47"/>
      <c r="F2" t="s" s="49">
        <v>47</v>
      </c>
      <c r="G2" t="s" s="48">
        <v>48</v>
      </c>
      <c r="H2" t="s" s="49">
        <v>202</v>
      </c>
      <c r="I2" t="s" s="48">
        <v>250</v>
      </c>
      <c r="J2" t="s" s="49">
        <v>255</v>
      </c>
      <c r="K2" t="s" s="48">
        <v>253</v>
      </c>
      <c r="L2" t="s" s="49">
        <v>251</v>
      </c>
      <c r="M2" t="s" s="48">
        <v>202</v>
      </c>
      <c r="N2" t="s" s="49">
        <v>47</v>
      </c>
      <c r="O2" t="s" s="48">
        <v>47</v>
      </c>
      <c r="P2" t="s" s="49">
        <v>202</v>
      </c>
      <c r="Q2" t="s" s="50">
        <v>202</v>
      </c>
      <c r="R2" t="s" s="49">
        <v>254</v>
      </c>
      <c r="S2" t="s" s="50">
        <v>202</v>
      </c>
      <c r="T2" t="s" s="49">
        <v>202</v>
      </c>
      <c r="U2" t="s" s="50">
        <v>313</v>
      </c>
      <c r="V2" t="s" s="49">
        <v>202</v>
      </c>
      <c r="W2" t="s" s="50">
        <v>202</v>
      </c>
      <c r="X2" t="s" s="51">
        <v>202</v>
      </c>
      <c r="Y2" s="52"/>
      <c r="Z2" s="53"/>
      <c r="AA2" s="53"/>
      <c r="AB2" s="53"/>
      <c r="AC2" s="54"/>
      <c r="AD2" s="39"/>
      <c r="AE2" s="39"/>
      <c r="AF2" s="99"/>
      <c r="AG2" s="100"/>
      <c r="AH2" s="101"/>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row>
    <row r="3" ht="16.9" customHeight="1">
      <c r="A3" s="27"/>
      <c r="B3" t="s" s="49">
        <v>50</v>
      </c>
      <c r="C3" s="27"/>
      <c r="D3" s="27"/>
      <c r="E3" s="27"/>
      <c r="F3" t="s" s="49">
        <v>51</v>
      </c>
      <c r="G3" t="s" s="48">
        <v>52</v>
      </c>
      <c r="H3" t="s" s="49">
        <v>203</v>
      </c>
      <c r="I3" t="s" s="48">
        <v>256</v>
      </c>
      <c r="J3" t="s" s="49">
        <v>314</v>
      </c>
      <c r="K3" t="s" s="48">
        <v>53</v>
      </c>
      <c r="L3" t="s" s="49">
        <v>54</v>
      </c>
      <c r="M3" t="s" s="48">
        <v>55</v>
      </c>
      <c r="N3" t="s" s="49">
        <v>257</v>
      </c>
      <c r="O3" t="s" s="48">
        <v>56</v>
      </c>
      <c r="P3" t="s" s="49">
        <v>258</v>
      </c>
      <c r="Q3" t="s" s="50">
        <v>205</v>
      </c>
      <c r="R3" t="s" s="49">
        <v>205</v>
      </c>
      <c r="S3" t="s" s="50">
        <v>58</v>
      </c>
      <c r="T3" t="s" s="49">
        <v>51</v>
      </c>
      <c r="U3" t="s" s="50">
        <v>315</v>
      </c>
      <c r="V3" t="s" s="49">
        <v>59</v>
      </c>
      <c r="W3" t="s" s="50">
        <v>316</v>
      </c>
      <c r="X3" t="s" s="51">
        <v>317</v>
      </c>
      <c r="Y3" s="62"/>
      <c r="Z3" s="54"/>
      <c r="AA3" s="54"/>
      <c r="AB3" s="54"/>
      <c r="AC3" s="54"/>
      <c r="AD3" s="39"/>
      <c r="AE3" s="39"/>
      <c r="AF3" s="99"/>
      <c r="AG3" s="100"/>
      <c r="AH3" s="101"/>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row>
    <row r="4" ht="16.9" customHeight="1">
      <c r="A4" s="27"/>
      <c r="B4" t="s" s="49">
        <v>60</v>
      </c>
      <c r="C4" t="s" s="49">
        <v>61</v>
      </c>
      <c r="D4" t="s" s="49">
        <v>62</v>
      </c>
      <c r="E4" s="27"/>
      <c r="F4" t="s" s="49">
        <v>64</v>
      </c>
      <c r="G4" t="s" s="48">
        <v>63</v>
      </c>
      <c r="H4" t="s" s="49">
        <v>262</v>
      </c>
      <c r="I4" t="s" s="48">
        <v>63</v>
      </c>
      <c r="J4" t="s" s="49">
        <v>63</v>
      </c>
      <c r="K4" t="s" s="48">
        <v>63</v>
      </c>
      <c r="L4" t="s" s="49">
        <v>63</v>
      </c>
      <c r="M4" t="s" s="48">
        <v>63</v>
      </c>
      <c r="N4" t="s" s="49">
        <v>64</v>
      </c>
      <c r="O4" t="s" s="48">
        <v>64</v>
      </c>
      <c r="P4" t="s" s="49">
        <v>63</v>
      </c>
      <c r="Q4" t="s" s="50">
        <v>63</v>
      </c>
      <c r="R4" t="s" s="49">
        <v>63</v>
      </c>
      <c r="S4" t="s" s="50">
        <v>63</v>
      </c>
      <c r="T4" t="s" s="49">
        <v>113</v>
      </c>
      <c r="U4" t="s" s="50">
        <v>63</v>
      </c>
      <c r="V4" t="s" s="49">
        <v>63</v>
      </c>
      <c r="W4" t="s" s="50">
        <v>262</v>
      </c>
      <c r="X4" t="s" s="51">
        <v>63</v>
      </c>
      <c r="Y4" s="62"/>
      <c r="Z4" s="54"/>
      <c r="AA4" s="54"/>
      <c r="AB4" s="54"/>
      <c r="AC4" s="54"/>
      <c r="AD4" s="39"/>
      <c r="AE4" s="39"/>
      <c r="AF4" s="99"/>
      <c r="AG4" s="100"/>
      <c r="AH4" s="101"/>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row>
    <row r="5" ht="15" customHeight="1">
      <c r="A5" t="s" s="49">
        <v>66</v>
      </c>
      <c r="B5" t="s" s="49">
        <v>67</v>
      </c>
      <c r="C5" t="s" s="49">
        <v>68</v>
      </c>
      <c r="D5" t="s" s="49">
        <v>69</v>
      </c>
      <c r="E5" s="27"/>
      <c r="F5" s="27">
        <v>13</v>
      </c>
      <c r="G5" s="63">
        <v>4</v>
      </c>
      <c r="H5" s="27">
        <v>46</v>
      </c>
      <c r="I5" s="63">
        <v>2</v>
      </c>
      <c r="J5" s="27">
        <v>1</v>
      </c>
      <c r="K5" s="63">
        <v>1</v>
      </c>
      <c r="L5" s="27">
        <v>2</v>
      </c>
      <c r="M5" s="63">
        <v>7</v>
      </c>
      <c r="N5" s="27">
        <v>12</v>
      </c>
      <c r="O5" s="63">
        <v>12</v>
      </c>
      <c r="P5" s="27">
        <v>4</v>
      </c>
      <c r="Q5" s="64">
        <v>1</v>
      </c>
      <c r="R5" s="27">
        <v>2</v>
      </c>
      <c r="S5" s="64">
        <v>4</v>
      </c>
      <c r="T5" s="27">
        <v>26</v>
      </c>
      <c r="U5" s="64">
        <v>3</v>
      </c>
      <c r="V5" s="27">
        <v>8</v>
      </c>
      <c r="W5" s="64">
        <v>74</v>
      </c>
      <c r="X5" s="65">
        <v>1</v>
      </c>
      <c r="Y5" s="66"/>
      <c r="Z5" s="67"/>
      <c r="AA5" s="67"/>
      <c r="AB5" s="67"/>
      <c r="AC5" s="67"/>
      <c r="AD5" s="39"/>
      <c r="AE5" s="39"/>
      <c r="AF5" s="99"/>
      <c r="AG5" s="100"/>
      <c r="AH5" s="101"/>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c r="IU5" s="125"/>
    </row>
    <row r="6" ht="16.9" customHeight="1">
      <c r="A6" s="68">
        <v>1</v>
      </c>
      <c r="B6" t="s" s="49">
        <v>318</v>
      </c>
      <c r="C6" s="27">
        <f>LARGE(E6:AC6,1)+LARGE(E6:AC6,2)+LARGE(E6:AC6,3)+LARGE(E6:AC6,4)+LARGE(E6:AC6,5)</f>
        <v>75</v>
      </c>
      <c r="D6" s="68">
        <f>COUNT(E6:X6)</f>
        <v>5</v>
      </c>
      <c r="E6" s="69"/>
      <c r="F6" s="69">
        <v>20</v>
      </c>
      <c r="G6" t="s" s="134">
        <v>71</v>
      </c>
      <c r="H6" s="69">
        <v>20</v>
      </c>
      <c r="I6" t="s" s="70">
        <v>71</v>
      </c>
      <c r="J6" t="s" s="71">
        <v>71</v>
      </c>
      <c r="K6" t="s" s="70">
        <v>71</v>
      </c>
      <c r="L6" t="s" s="71">
        <v>71</v>
      </c>
      <c r="M6" s="72">
        <v>10</v>
      </c>
      <c r="N6" t="s" s="71">
        <v>71</v>
      </c>
      <c r="O6" s="72">
        <v>20</v>
      </c>
      <c r="P6" t="s" s="71">
        <v>71</v>
      </c>
      <c r="Q6" t="s" s="78">
        <v>71</v>
      </c>
      <c r="R6" t="s" s="135">
        <v>71</v>
      </c>
      <c r="S6" t="s" s="78">
        <v>71</v>
      </c>
      <c r="T6" t="s" s="71">
        <v>71</v>
      </c>
      <c r="U6" t="s" s="136">
        <v>71</v>
      </c>
      <c r="V6" t="s" s="71">
        <v>71</v>
      </c>
      <c r="W6" s="73">
        <v>5</v>
      </c>
      <c r="X6" t="s" s="51">
        <v>71</v>
      </c>
      <c r="Y6" s="75">
        <v>0</v>
      </c>
      <c r="Z6" s="76">
        <v>0</v>
      </c>
      <c r="AA6" s="76">
        <v>0</v>
      </c>
      <c r="AB6" s="76">
        <v>0</v>
      </c>
      <c r="AC6" s="76">
        <v>0</v>
      </c>
      <c r="AD6" s="77"/>
      <c r="AE6" s="77"/>
      <c r="AF6" s="99"/>
      <c r="AG6" s="100"/>
      <c r="AH6" s="101"/>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c r="IU6" s="125"/>
    </row>
    <row r="7" ht="16.9" customHeight="1">
      <c r="A7" s="68">
        <v>2</v>
      </c>
      <c r="B7" t="s" s="49">
        <v>277</v>
      </c>
      <c r="C7" s="27">
        <f>LARGE(E7:AC7,1)+LARGE(E7:AC7,2)+LARGE(E7:AC7,3)+LARGE(E7:AC7,4)+LARGE(E7:AC7,5)</f>
        <v>64</v>
      </c>
      <c r="D7" s="68">
        <f>COUNT(E7:X7)</f>
        <v>5</v>
      </c>
      <c r="E7" s="69"/>
      <c r="F7" s="69">
        <v>12</v>
      </c>
      <c r="G7" t="s" s="134">
        <v>71</v>
      </c>
      <c r="H7" s="69">
        <v>5</v>
      </c>
      <c r="I7" t="s" s="70">
        <v>71</v>
      </c>
      <c r="J7" t="s" s="71">
        <v>71</v>
      </c>
      <c r="K7" t="s" s="70">
        <v>71</v>
      </c>
      <c r="L7" t="s" s="71">
        <v>71</v>
      </c>
      <c r="M7" t="s" s="70">
        <v>71</v>
      </c>
      <c r="N7" s="69">
        <v>20</v>
      </c>
      <c r="O7" t="s" s="70">
        <v>71</v>
      </c>
      <c r="P7" t="s" s="71">
        <v>71</v>
      </c>
      <c r="Q7" t="s" s="78">
        <v>71</v>
      </c>
      <c r="R7" t="s" s="135">
        <v>71</v>
      </c>
      <c r="S7" t="s" s="78">
        <v>71</v>
      </c>
      <c r="T7" s="69">
        <v>17</v>
      </c>
      <c r="U7" t="s" s="136">
        <v>71</v>
      </c>
      <c r="V7" s="69">
        <v>10</v>
      </c>
      <c r="W7" t="s" s="78">
        <v>71</v>
      </c>
      <c r="X7" t="s" s="51">
        <v>71</v>
      </c>
      <c r="Y7" s="79">
        <v>0</v>
      </c>
      <c r="Z7" s="80">
        <v>0</v>
      </c>
      <c r="AA7" s="80">
        <v>0</v>
      </c>
      <c r="AB7" s="80">
        <v>0</v>
      </c>
      <c r="AC7" s="80">
        <v>0</v>
      </c>
      <c r="AD7" s="77"/>
      <c r="AE7" s="77"/>
      <c r="AF7" s="99"/>
      <c r="AG7" s="100"/>
      <c r="AH7" s="101"/>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row>
    <row r="8" ht="16.9" customHeight="1">
      <c r="A8" s="68">
        <v>3</v>
      </c>
      <c r="B8" t="s" s="49">
        <v>319</v>
      </c>
      <c r="C8" s="27">
        <f>LARGE(E8:AC8,1)+LARGE(E8:AC8,2)+LARGE(E8:AC8,3)+LARGE(E8:AC8,4)+LARGE(E8:AC8,5)</f>
        <v>58</v>
      </c>
      <c r="D8" s="68">
        <f>COUNT(E8:X8)</f>
        <v>4</v>
      </c>
      <c r="E8" s="69"/>
      <c r="F8" t="s" s="71">
        <v>71</v>
      </c>
      <c r="G8" t="s" s="134">
        <v>71</v>
      </c>
      <c r="H8" s="69">
        <v>10</v>
      </c>
      <c r="I8" t="s" s="70">
        <v>71</v>
      </c>
      <c r="J8" s="69">
        <v>5</v>
      </c>
      <c r="K8" t="s" s="70">
        <v>71</v>
      </c>
      <c r="L8" t="s" s="71">
        <v>71</v>
      </c>
      <c r="M8" t="s" s="70">
        <v>71</v>
      </c>
      <c r="N8" t="s" s="71">
        <v>71</v>
      </c>
      <c r="O8" s="72">
        <v>17</v>
      </c>
      <c r="P8" t="s" s="71">
        <v>71</v>
      </c>
      <c r="Q8" t="s" s="78">
        <v>71</v>
      </c>
      <c r="R8" t="s" s="135">
        <v>71</v>
      </c>
      <c r="S8" t="s" s="78">
        <v>71</v>
      </c>
      <c r="T8" s="69">
        <v>26</v>
      </c>
      <c r="U8" t="s" s="136">
        <v>71</v>
      </c>
      <c r="V8" t="s" s="71">
        <v>71</v>
      </c>
      <c r="W8" t="s" s="78">
        <v>71</v>
      </c>
      <c r="X8" t="s" s="51">
        <v>71</v>
      </c>
      <c r="Y8" s="79">
        <v>0</v>
      </c>
      <c r="Z8" s="80">
        <v>0</v>
      </c>
      <c r="AA8" s="80">
        <v>0</v>
      </c>
      <c r="AB8" s="80">
        <v>0</v>
      </c>
      <c r="AC8" s="80">
        <v>0</v>
      </c>
      <c r="AD8" s="77"/>
      <c r="AE8" s="77"/>
      <c r="AF8" s="99"/>
      <c r="AG8" s="100"/>
      <c r="AH8" s="101"/>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row>
    <row r="9" ht="16.9" customHeight="1">
      <c r="A9" s="68">
        <v>4</v>
      </c>
      <c r="B9" t="s" s="49">
        <v>320</v>
      </c>
      <c r="C9" s="27">
        <f>LARGE(E9:AC9,1)+LARGE(E9:AC9,2)+LARGE(E9:AC9,3)+LARGE(E9:AC9,4)+LARGE(E9:AC9,5)</f>
        <v>52</v>
      </c>
      <c r="D9" s="68">
        <f>COUNT(E9:X9)</f>
        <v>6</v>
      </c>
      <c r="E9" s="69"/>
      <c r="F9" t="s" s="71">
        <v>71</v>
      </c>
      <c r="G9" s="137">
        <v>6</v>
      </c>
      <c r="H9" s="69">
        <v>10</v>
      </c>
      <c r="I9" t="s" s="70">
        <v>71</v>
      </c>
      <c r="J9" t="s" s="71">
        <v>71</v>
      </c>
      <c r="K9" t="s" s="70">
        <v>71</v>
      </c>
      <c r="L9" t="s" s="71">
        <v>71</v>
      </c>
      <c r="M9" s="72">
        <v>8</v>
      </c>
      <c r="N9" t="s" s="71">
        <v>71</v>
      </c>
      <c r="O9" s="72">
        <v>14</v>
      </c>
      <c r="P9" t="s" s="71">
        <v>71</v>
      </c>
      <c r="Q9" t="s" s="78">
        <v>71</v>
      </c>
      <c r="R9" t="s" s="135">
        <v>71</v>
      </c>
      <c r="S9" t="s" s="78">
        <v>71</v>
      </c>
      <c r="T9" s="69">
        <v>14</v>
      </c>
      <c r="U9" t="s" s="136">
        <v>71</v>
      </c>
      <c r="V9" s="69">
        <v>3</v>
      </c>
      <c r="W9" t="s" s="78">
        <v>71</v>
      </c>
      <c r="X9" t="s" s="51">
        <v>71</v>
      </c>
      <c r="Y9" s="79">
        <v>0</v>
      </c>
      <c r="Z9" s="80">
        <v>0</v>
      </c>
      <c r="AA9" s="80">
        <v>0</v>
      </c>
      <c r="AB9" s="80">
        <v>0</v>
      </c>
      <c r="AC9" s="80">
        <v>0</v>
      </c>
      <c r="AD9" s="77"/>
      <c r="AE9" s="77"/>
      <c r="AF9" s="99"/>
      <c r="AG9" s="100"/>
      <c r="AH9" s="101"/>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row>
    <row r="10" ht="16.9" customHeight="1">
      <c r="A10" s="68">
        <v>5</v>
      </c>
      <c r="B10" t="s" s="49">
        <v>321</v>
      </c>
      <c r="C10" s="27">
        <f>LARGE(E10:AC10,1)+LARGE(E10:AC10,2)+LARGE(E10:AC10,3)+LARGE(E10:AC10,4)+LARGE(E10:AC10,5)</f>
        <v>50</v>
      </c>
      <c r="D10" s="68">
        <f>COUNT(E10:X10)</f>
        <v>3</v>
      </c>
      <c r="E10" s="69"/>
      <c r="F10" t="s" s="71">
        <v>71</v>
      </c>
      <c r="G10" t="s" s="134">
        <v>71</v>
      </c>
      <c r="H10" s="69">
        <v>15</v>
      </c>
      <c r="I10" t="s" s="70">
        <v>71</v>
      </c>
      <c r="J10" t="s" s="71">
        <v>71</v>
      </c>
      <c r="K10" t="s" s="70">
        <v>71</v>
      </c>
      <c r="L10" t="s" s="71">
        <v>71</v>
      </c>
      <c r="M10" t="s" s="70">
        <v>71</v>
      </c>
      <c r="N10" t="s" s="71">
        <v>71</v>
      </c>
      <c r="O10" t="s" s="70">
        <v>71</v>
      </c>
      <c r="P10" t="s" s="71">
        <v>71</v>
      </c>
      <c r="Q10" t="s" s="78">
        <v>71</v>
      </c>
      <c r="R10" t="s" s="135">
        <v>71</v>
      </c>
      <c r="S10" t="s" s="78">
        <v>71</v>
      </c>
      <c r="T10" s="69">
        <v>30</v>
      </c>
      <c r="U10" t="s" s="136">
        <v>71</v>
      </c>
      <c r="V10" t="s" s="71">
        <v>71</v>
      </c>
      <c r="W10" s="73">
        <v>5</v>
      </c>
      <c r="X10" t="s" s="51">
        <v>71</v>
      </c>
      <c r="Y10" s="79">
        <v>0</v>
      </c>
      <c r="Z10" s="80">
        <v>0</v>
      </c>
      <c r="AA10" s="80">
        <v>0</v>
      </c>
      <c r="AB10" s="80">
        <v>0</v>
      </c>
      <c r="AC10" s="80">
        <v>0</v>
      </c>
      <c r="AD10" s="77"/>
      <c r="AE10" s="77"/>
      <c r="AF10" s="99"/>
      <c r="AG10" s="100"/>
      <c r="AH10" s="101"/>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row>
    <row r="11" ht="16.9" customHeight="1">
      <c r="A11" s="68">
        <v>6</v>
      </c>
      <c r="B11" t="s" s="49">
        <v>322</v>
      </c>
      <c r="C11" s="27">
        <f>LARGE(E11:AC11,1)+LARGE(E11:AC11,2)+LARGE(E11:AC11,3)+LARGE(E11:AC11,4)+LARGE(E11:AC11,5)</f>
        <v>44</v>
      </c>
      <c r="D11" s="68">
        <f>COUNT(E11:X11)</f>
        <v>8</v>
      </c>
      <c r="E11" s="69"/>
      <c r="F11" s="69">
        <v>4</v>
      </c>
      <c r="G11" t="s" s="134">
        <v>71</v>
      </c>
      <c r="H11" s="69">
        <v>5</v>
      </c>
      <c r="I11" t="s" s="70">
        <v>71</v>
      </c>
      <c r="J11" t="s" s="71">
        <v>71</v>
      </c>
      <c r="K11" t="s" s="70">
        <v>71</v>
      </c>
      <c r="L11" t="s" s="71">
        <v>71</v>
      </c>
      <c r="M11" s="72">
        <v>3</v>
      </c>
      <c r="N11" s="69">
        <v>8</v>
      </c>
      <c r="O11" t="s" s="70">
        <v>71</v>
      </c>
      <c r="P11" s="69">
        <v>10</v>
      </c>
      <c r="Q11" t="s" s="78">
        <v>71</v>
      </c>
      <c r="R11" t="s" s="135">
        <v>71</v>
      </c>
      <c r="S11" s="73">
        <v>10</v>
      </c>
      <c r="T11" s="69">
        <v>8</v>
      </c>
      <c r="U11" t="s" s="136">
        <v>71</v>
      </c>
      <c r="V11" s="69">
        <v>8</v>
      </c>
      <c r="W11" t="s" s="78">
        <v>71</v>
      </c>
      <c r="X11" t="s" s="51">
        <v>71</v>
      </c>
      <c r="Y11" s="79">
        <v>0</v>
      </c>
      <c r="Z11" s="80">
        <v>0</v>
      </c>
      <c r="AA11" s="80">
        <v>0</v>
      </c>
      <c r="AB11" s="80">
        <v>0</v>
      </c>
      <c r="AC11" s="80">
        <v>0</v>
      </c>
      <c r="AD11" s="77"/>
      <c r="AE11" s="77"/>
      <c r="AF11" s="99"/>
      <c r="AG11" s="100"/>
      <c r="AH11" s="101"/>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row>
    <row r="12" ht="16.9" customHeight="1">
      <c r="A12" s="68">
        <v>7</v>
      </c>
      <c r="B12" t="s" s="49">
        <v>263</v>
      </c>
      <c r="C12" s="27">
        <f>LARGE(E12:AC12,1)+LARGE(E12:AC12,2)+LARGE(E12:AC12,3)+LARGE(E12:AC12,4)+LARGE(E12:AC12,5)</f>
        <v>41</v>
      </c>
      <c r="D12" s="68">
        <f>COUNT(E12:X12)</f>
        <v>3</v>
      </c>
      <c r="E12" s="69"/>
      <c r="F12" s="69">
        <v>17</v>
      </c>
      <c r="G12" t="s" s="134">
        <v>71</v>
      </c>
      <c r="H12" t="s" s="71">
        <v>71</v>
      </c>
      <c r="I12" t="s" s="70">
        <v>71</v>
      </c>
      <c r="J12" t="s" s="71">
        <v>71</v>
      </c>
      <c r="K12" t="s" s="70">
        <v>71</v>
      </c>
      <c r="L12" t="s" s="71">
        <v>71</v>
      </c>
      <c r="M12" t="s" s="70">
        <v>71</v>
      </c>
      <c r="N12" s="69">
        <v>14</v>
      </c>
      <c r="O12" t="s" s="70">
        <v>71</v>
      </c>
      <c r="P12" t="s" s="71">
        <v>71</v>
      </c>
      <c r="Q12" t="s" s="78">
        <v>71</v>
      </c>
      <c r="R12" t="s" s="135">
        <v>71</v>
      </c>
      <c r="S12" t="s" s="78">
        <v>71</v>
      </c>
      <c r="T12" s="69">
        <v>10</v>
      </c>
      <c r="U12" t="s" s="136">
        <v>71</v>
      </c>
      <c r="V12" t="s" s="71">
        <v>71</v>
      </c>
      <c r="W12" t="s" s="78">
        <v>71</v>
      </c>
      <c r="X12" t="s" s="51">
        <v>71</v>
      </c>
      <c r="Y12" s="79">
        <v>0</v>
      </c>
      <c r="Z12" s="80">
        <v>0</v>
      </c>
      <c r="AA12" s="80">
        <v>0</v>
      </c>
      <c r="AB12" s="80">
        <v>0</v>
      </c>
      <c r="AC12" s="80">
        <v>0</v>
      </c>
      <c r="AD12" s="77"/>
      <c r="AE12" s="77"/>
      <c r="AF12" s="99"/>
      <c r="AG12" s="100"/>
      <c r="AH12" s="101"/>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row>
    <row r="13" ht="16.9" customHeight="1">
      <c r="A13" s="68">
        <v>8</v>
      </c>
      <c r="B13" t="s" s="49">
        <v>274</v>
      </c>
      <c r="C13" s="27">
        <f>LARGE(E13:AC13,1)+LARGE(E13:AC13,2)+LARGE(E13:AC13,3)+LARGE(E13:AC13,4)+LARGE(E13:AC13,5)</f>
        <v>36</v>
      </c>
      <c r="D13" s="68">
        <f>COUNT(E13:X13)</f>
        <v>3</v>
      </c>
      <c r="E13" s="69"/>
      <c r="F13" s="69">
        <v>14</v>
      </c>
      <c r="G13" t="s" s="134">
        <v>71</v>
      </c>
      <c r="H13" t="s" s="71">
        <v>71</v>
      </c>
      <c r="I13" t="s" s="70">
        <v>71</v>
      </c>
      <c r="J13" t="s" s="71">
        <v>71</v>
      </c>
      <c r="K13" t="s" s="70">
        <v>71</v>
      </c>
      <c r="L13" s="69">
        <v>10</v>
      </c>
      <c r="M13" t="s" s="70">
        <v>71</v>
      </c>
      <c r="N13" s="69">
        <v>12</v>
      </c>
      <c r="O13" t="s" s="70">
        <v>71</v>
      </c>
      <c r="P13" t="s" s="71">
        <v>71</v>
      </c>
      <c r="Q13" t="s" s="78">
        <v>71</v>
      </c>
      <c r="R13" t="s" s="135">
        <v>71</v>
      </c>
      <c r="S13" t="s" s="78">
        <v>71</v>
      </c>
      <c r="T13" t="s" s="71">
        <v>71</v>
      </c>
      <c r="U13" t="s" s="136">
        <v>71</v>
      </c>
      <c r="V13" t="s" s="71">
        <v>71</v>
      </c>
      <c r="W13" t="s" s="78">
        <v>71</v>
      </c>
      <c r="X13" t="s" s="51">
        <v>71</v>
      </c>
      <c r="Y13" s="79">
        <v>0</v>
      </c>
      <c r="Z13" s="80">
        <v>0</v>
      </c>
      <c r="AA13" s="80">
        <v>0</v>
      </c>
      <c r="AB13" s="80">
        <v>0</v>
      </c>
      <c r="AC13" s="80">
        <v>0</v>
      </c>
      <c r="AD13" s="77"/>
      <c r="AE13" s="77"/>
      <c r="AF13" s="99"/>
      <c r="AG13" s="100"/>
      <c r="AH13" s="101"/>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row>
    <row r="14" ht="16.9" customHeight="1">
      <c r="A14" s="68">
        <v>9</v>
      </c>
      <c r="B14" t="s" s="49">
        <v>297</v>
      </c>
      <c r="C14" s="27">
        <f>LARGE(E14:AC14,1)+LARGE(E14:AC14,2)+LARGE(E14:AC14,3)+LARGE(E14:AC14,4)+LARGE(E14:AC14,5)</f>
        <v>32</v>
      </c>
      <c r="D14" s="68">
        <f>COUNT(E14:X14)</f>
        <v>3</v>
      </c>
      <c r="E14" s="69"/>
      <c r="F14" t="s" s="71">
        <v>71</v>
      </c>
      <c r="G14" s="137">
        <v>10</v>
      </c>
      <c r="H14" t="s" s="71">
        <v>71</v>
      </c>
      <c r="I14" t="s" s="70">
        <v>71</v>
      </c>
      <c r="J14" t="s" s="71">
        <v>71</v>
      </c>
      <c r="K14" t="s" s="70">
        <v>71</v>
      </c>
      <c r="L14" t="s" s="71">
        <v>71</v>
      </c>
      <c r="M14" t="s" s="70">
        <v>71</v>
      </c>
      <c r="N14" t="s" s="71">
        <v>71</v>
      </c>
      <c r="O14" t="s" s="70">
        <v>71</v>
      </c>
      <c r="P14" t="s" s="71">
        <v>71</v>
      </c>
      <c r="Q14" t="s" s="78">
        <v>71</v>
      </c>
      <c r="R14" s="138">
        <v>10</v>
      </c>
      <c r="S14" t="s" s="78">
        <v>71</v>
      </c>
      <c r="T14" s="69">
        <v>12</v>
      </c>
      <c r="U14" t="s" s="136">
        <v>71</v>
      </c>
      <c r="V14" t="s" s="71">
        <v>71</v>
      </c>
      <c r="W14" t="s" s="78">
        <v>71</v>
      </c>
      <c r="X14" t="s" s="51">
        <v>71</v>
      </c>
      <c r="Y14" s="79">
        <v>0</v>
      </c>
      <c r="Z14" s="80">
        <v>0</v>
      </c>
      <c r="AA14" s="80">
        <v>0</v>
      </c>
      <c r="AB14" s="80">
        <v>0</v>
      </c>
      <c r="AC14" s="80">
        <v>0</v>
      </c>
      <c r="AD14" s="77"/>
      <c r="AE14" s="77"/>
      <c r="AF14" s="99"/>
      <c r="AG14" s="100"/>
      <c r="AH14" s="101"/>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row>
    <row r="15" ht="16.9" customHeight="1">
      <c r="A15" s="68">
        <v>10</v>
      </c>
      <c r="B15" t="s" s="49">
        <v>272</v>
      </c>
      <c r="C15" s="27">
        <f>LARGE(E15:AC15,1)+LARGE(E15:AC15,2)+LARGE(E15:AC15,3)+LARGE(E15:AC15,4)+LARGE(E15:AC15,5)</f>
        <v>31</v>
      </c>
      <c r="D15" s="68">
        <f>COUNT(E15:X15)</f>
        <v>3</v>
      </c>
      <c r="E15" s="69"/>
      <c r="F15" s="69">
        <v>10</v>
      </c>
      <c r="G15" t="s" s="134">
        <v>71</v>
      </c>
      <c r="H15" t="s" s="71">
        <v>71</v>
      </c>
      <c r="I15" t="s" s="70">
        <v>71</v>
      </c>
      <c r="J15" t="s" s="71">
        <v>71</v>
      </c>
      <c r="K15" t="s" s="70">
        <v>71</v>
      </c>
      <c r="L15" t="s" s="71">
        <v>71</v>
      </c>
      <c r="M15" t="s" s="70">
        <v>71</v>
      </c>
      <c r="N15" s="69">
        <v>17</v>
      </c>
      <c r="O15" t="s" s="70">
        <v>71</v>
      </c>
      <c r="P15" t="s" s="71">
        <v>71</v>
      </c>
      <c r="Q15" t="s" s="78">
        <v>71</v>
      </c>
      <c r="R15" t="s" s="135">
        <v>71</v>
      </c>
      <c r="S15" t="s" s="78">
        <v>71</v>
      </c>
      <c r="T15" s="69">
        <v>4</v>
      </c>
      <c r="U15" t="s" s="136">
        <v>71</v>
      </c>
      <c r="V15" t="s" s="71">
        <v>71</v>
      </c>
      <c r="W15" t="s" s="78">
        <v>71</v>
      </c>
      <c r="X15" t="s" s="51">
        <v>71</v>
      </c>
      <c r="Y15" s="79">
        <v>0</v>
      </c>
      <c r="Z15" s="80">
        <v>0</v>
      </c>
      <c r="AA15" s="80">
        <v>0</v>
      </c>
      <c r="AB15" s="80">
        <v>0</v>
      </c>
      <c r="AC15" s="80">
        <v>0</v>
      </c>
      <c r="AD15" s="77"/>
      <c r="AE15" s="77"/>
      <c r="AF15" s="99"/>
      <c r="AG15" s="100"/>
      <c r="AH15" s="101"/>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row>
    <row r="16" ht="16.9" customHeight="1">
      <c r="A16" s="68">
        <v>11</v>
      </c>
      <c r="B16" t="s" s="49">
        <v>323</v>
      </c>
      <c r="C16" s="27">
        <f>LARGE(E16:AC16,1)+LARGE(E16:AC16,2)+LARGE(E16:AC16,3)+LARGE(E16:AC16,4)+LARGE(E16:AC16,5)</f>
        <v>23</v>
      </c>
      <c r="D16" s="68">
        <f>COUNT(E16:X16)</f>
        <v>1</v>
      </c>
      <c r="E16" s="69"/>
      <c r="F16" t="s" s="71">
        <v>71</v>
      </c>
      <c r="G16" t="s" s="134">
        <v>71</v>
      </c>
      <c r="H16" t="s" s="71">
        <v>71</v>
      </c>
      <c r="I16" t="s" s="70">
        <v>71</v>
      </c>
      <c r="J16" t="s" s="71">
        <v>71</v>
      </c>
      <c r="K16" t="s" s="70">
        <v>71</v>
      </c>
      <c r="L16" t="s" s="71">
        <v>71</v>
      </c>
      <c r="M16" t="s" s="70">
        <v>71</v>
      </c>
      <c r="N16" t="s" s="71">
        <v>71</v>
      </c>
      <c r="O16" t="s" s="70">
        <v>71</v>
      </c>
      <c r="P16" t="s" s="71">
        <v>71</v>
      </c>
      <c r="Q16" t="s" s="78">
        <v>71</v>
      </c>
      <c r="R16" t="s" s="135">
        <v>71</v>
      </c>
      <c r="S16" t="s" s="78">
        <v>71</v>
      </c>
      <c r="T16" s="69">
        <v>23</v>
      </c>
      <c r="U16" t="s" s="136">
        <v>71</v>
      </c>
      <c r="V16" t="s" s="71">
        <v>71</v>
      </c>
      <c r="W16" t="s" s="78">
        <v>71</v>
      </c>
      <c r="X16" t="s" s="51">
        <v>71</v>
      </c>
      <c r="Y16" s="79">
        <v>0</v>
      </c>
      <c r="Z16" s="80">
        <v>0</v>
      </c>
      <c r="AA16" s="80">
        <v>0</v>
      </c>
      <c r="AB16" s="80">
        <v>0</v>
      </c>
      <c r="AC16" s="80">
        <v>0</v>
      </c>
      <c r="AD16" s="77"/>
      <c r="AE16" s="77"/>
      <c r="AF16" s="99"/>
      <c r="AG16" s="100"/>
      <c r="AH16" s="101"/>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row>
    <row r="17" ht="16.9" customHeight="1">
      <c r="A17" s="68">
        <v>12</v>
      </c>
      <c r="B17" t="s" s="49">
        <v>324</v>
      </c>
      <c r="C17" s="27">
        <f>LARGE(E17:AC17,1)+LARGE(E17:AC17,2)+LARGE(E17:AC17,3)+LARGE(E17:AC17,4)+LARGE(E17:AC17,5)</f>
        <v>23</v>
      </c>
      <c r="D17" s="68">
        <f>COUNT(E17:X17)</f>
        <v>4</v>
      </c>
      <c r="E17" s="69"/>
      <c r="F17" t="s" s="71">
        <v>71</v>
      </c>
      <c r="G17" s="137">
        <v>4</v>
      </c>
      <c r="H17" s="69">
        <v>10</v>
      </c>
      <c r="I17" t="s" s="70">
        <v>71</v>
      </c>
      <c r="J17" t="s" s="71">
        <v>71</v>
      </c>
      <c r="K17" t="s" s="70">
        <v>71</v>
      </c>
      <c r="L17" t="s" s="71">
        <v>71</v>
      </c>
      <c r="M17" t="s" s="70">
        <v>71</v>
      </c>
      <c r="N17" t="s" s="71">
        <v>71</v>
      </c>
      <c r="O17" t="s" s="70">
        <v>71</v>
      </c>
      <c r="P17" t="s" s="71">
        <v>71</v>
      </c>
      <c r="Q17" t="s" s="78">
        <v>71</v>
      </c>
      <c r="R17" t="s" s="135">
        <v>71</v>
      </c>
      <c r="S17" t="s" s="78">
        <v>71</v>
      </c>
      <c r="T17" s="69">
        <v>3</v>
      </c>
      <c r="U17" t="s" s="136">
        <v>71</v>
      </c>
      <c r="V17" s="69">
        <v>6</v>
      </c>
      <c r="W17" t="s" s="78">
        <v>71</v>
      </c>
      <c r="X17" t="s" s="51">
        <v>71</v>
      </c>
      <c r="Y17" s="79">
        <v>0</v>
      </c>
      <c r="Z17" s="80">
        <v>0</v>
      </c>
      <c r="AA17" s="80">
        <v>0</v>
      </c>
      <c r="AB17" s="80">
        <v>0</v>
      </c>
      <c r="AC17" s="80">
        <v>0</v>
      </c>
      <c r="AD17" s="77"/>
      <c r="AE17" s="77"/>
      <c r="AF17" s="99"/>
      <c r="AG17" s="100"/>
      <c r="AH17" s="101"/>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c r="IU17" s="125"/>
    </row>
    <row r="18" ht="16.9" customHeight="1">
      <c r="A18" s="68">
        <v>13</v>
      </c>
      <c r="B18" t="s" s="49">
        <v>325</v>
      </c>
      <c r="C18" s="27">
        <f>LARGE(E18:AC18,1)+LARGE(E18:AC18,2)+LARGE(E18:AC18,3)+LARGE(E18:AC18,4)+LARGE(E18:AC18,5)</f>
        <v>20</v>
      </c>
      <c r="D18" s="68">
        <f>COUNT(E18:X18)</f>
        <v>1</v>
      </c>
      <c r="E18" s="69"/>
      <c r="F18" t="s" s="71">
        <v>71</v>
      </c>
      <c r="G18" t="s" s="134">
        <v>71</v>
      </c>
      <c r="H18" t="s" s="71">
        <v>71</v>
      </c>
      <c r="I18" t="s" s="70">
        <v>71</v>
      </c>
      <c r="J18" t="s" s="71">
        <v>71</v>
      </c>
      <c r="K18" t="s" s="70">
        <v>71</v>
      </c>
      <c r="L18" t="s" s="71">
        <v>71</v>
      </c>
      <c r="M18" t="s" s="70">
        <v>71</v>
      </c>
      <c r="N18" t="s" s="71">
        <v>71</v>
      </c>
      <c r="O18" t="s" s="70">
        <v>71</v>
      </c>
      <c r="P18" t="s" s="71">
        <v>71</v>
      </c>
      <c r="Q18" t="s" s="78">
        <v>71</v>
      </c>
      <c r="R18" t="s" s="135">
        <v>71</v>
      </c>
      <c r="S18" t="s" s="78">
        <v>71</v>
      </c>
      <c r="T18" s="69">
        <v>20</v>
      </c>
      <c r="U18" t="s" s="136">
        <v>71</v>
      </c>
      <c r="V18" t="s" s="71">
        <v>71</v>
      </c>
      <c r="W18" t="s" s="78">
        <v>71</v>
      </c>
      <c r="X18" t="s" s="51">
        <v>71</v>
      </c>
      <c r="Y18" s="79">
        <v>0</v>
      </c>
      <c r="Z18" s="80">
        <v>0</v>
      </c>
      <c r="AA18" s="80">
        <v>0</v>
      </c>
      <c r="AB18" s="80">
        <v>0</v>
      </c>
      <c r="AC18" s="80">
        <v>0</v>
      </c>
      <c r="AD18" s="77"/>
      <c r="AE18" s="77"/>
      <c r="AF18" s="99"/>
      <c r="AG18" s="100"/>
      <c r="AH18" s="101"/>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c r="IU18" s="125"/>
    </row>
    <row r="19" ht="16.9" customHeight="1">
      <c r="A19" s="68">
        <v>14</v>
      </c>
      <c r="B19" t="s" s="49">
        <v>326</v>
      </c>
      <c r="C19" s="27">
        <f>LARGE(E19:AC19,1)+LARGE(E19:AC19,2)+LARGE(E19:AC19,3)+LARGE(E19:AC19,4)+LARGE(E19:AC19,5)</f>
        <v>18</v>
      </c>
      <c r="D19" s="68">
        <f>COUNT(E19:X19)</f>
        <v>2</v>
      </c>
      <c r="E19" s="69"/>
      <c r="F19" t="s" s="71">
        <v>71</v>
      </c>
      <c r="G19" t="s" s="134">
        <v>71</v>
      </c>
      <c r="H19" t="s" s="71">
        <v>71</v>
      </c>
      <c r="I19" t="s" s="70">
        <v>71</v>
      </c>
      <c r="J19" t="s" s="71">
        <v>71</v>
      </c>
      <c r="K19" t="s" s="70">
        <v>71</v>
      </c>
      <c r="L19" t="s" s="71">
        <v>71</v>
      </c>
      <c r="M19" s="72">
        <v>6</v>
      </c>
      <c r="N19" t="s" s="71">
        <v>71</v>
      </c>
      <c r="O19" s="72">
        <v>12</v>
      </c>
      <c r="P19" t="s" s="71">
        <v>71</v>
      </c>
      <c r="Q19" t="s" s="78">
        <v>71</v>
      </c>
      <c r="R19" t="s" s="135">
        <v>71</v>
      </c>
      <c r="S19" t="s" s="78">
        <v>71</v>
      </c>
      <c r="T19" t="s" s="71">
        <v>71</v>
      </c>
      <c r="U19" t="s" s="136">
        <v>71</v>
      </c>
      <c r="V19" t="s" s="71">
        <v>71</v>
      </c>
      <c r="W19" t="s" s="78">
        <v>71</v>
      </c>
      <c r="X19" t="s" s="51">
        <v>71</v>
      </c>
      <c r="Y19" s="79">
        <v>0</v>
      </c>
      <c r="Z19" s="80">
        <v>0</v>
      </c>
      <c r="AA19" s="80">
        <v>0</v>
      </c>
      <c r="AB19" s="80">
        <v>0</v>
      </c>
      <c r="AC19" s="80">
        <v>0</v>
      </c>
      <c r="AD19" s="77"/>
      <c r="AE19" s="77"/>
      <c r="AF19" s="99"/>
      <c r="AG19" s="100"/>
      <c r="AH19" s="101"/>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c r="IU19" s="125"/>
    </row>
    <row r="20" ht="16.9" customHeight="1">
      <c r="A20" s="68">
        <v>15</v>
      </c>
      <c r="B20" t="s" s="49">
        <v>285</v>
      </c>
      <c r="C20" s="27">
        <f>LARGE(E20:AC20,1)+LARGE(E20:AC20,2)+LARGE(E20:AC20,3)+LARGE(E20:AC20,4)+LARGE(E20:AC20,5)</f>
        <v>17</v>
      </c>
      <c r="D20" s="68">
        <f>COUNT(E20:X20)</f>
        <v>3</v>
      </c>
      <c r="E20" s="69"/>
      <c r="F20" t="s" s="71">
        <v>71</v>
      </c>
      <c r="G20" t="s" s="134">
        <v>71</v>
      </c>
      <c r="H20" t="s" s="71">
        <v>71</v>
      </c>
      <c r="I20" t="s" s="70">
        <v>71</v>
      </c>
      <c r="J20" t="s" s="71">
        <v>71</v>
      </c>
      <c r="K20" t="s" s="70">
        <v>71</v>
      </c>
      <c r="L20" t="s" s="71">
        <v>71</v>
      </c>
      <c r="M20" t="s" s="70">
        <v>71</v>
      </c>
      <c r="N20" t="s" s="71">
        <v>71</v>
      </c>
      <c r="O20" t="s" s="70">
        <v>71</v>
      </c>
      <c r="P20" s="69">
        <v>8</v>
      </c>
      <c r="Q20" t="s" s="78">
        <v>71</v>
      </c>
      <c r="R20" t="s" s="135">
        <v>71</v>
      </c>
      <c r="S20" s="73">
        <v>8</v>
      </c>
      <c r="T20" t="s" s="71">
        <v>71</v>
      </c>
      <c r="U20" t="s" s="136">
        <v>71</v>
      </c>
      <c r="V20" s="69">
        <v>1</v>
      </c>
      <c r="W20" t="s" s="78">
        <v>71</v>
      </c>
      <c r="X20" t="s" s="51">
        <v>71</v>
      </c>
      <c r="Y20" s="79">
        <v>0</v>
      </c>
      <c r="Z20" s="80">
        <v>0</v>
      </c>
      <c r="AA20" s="80">
        <v>0</v>
      </c>
      <c r="AB20" s="80">
        <v>0</v>
      </c>
      <c r="AC20" s="80">
        <v>0</v>
      </c>
      <c r="AD20" s="77"/>
      <c r="AE20" s="77"/>
      <c r="AF20" s="99"/>
      <c r="AG20" s="100"/>
      <c r="AH20" s="101"/>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row>
    <row r="21" ht="16.9" customHeight="1">
      <c r="A21" s="68">
        <v>16</v>
      </c>
      <c r="B21" t="s" s="49">
        <v>327</v>
      </c>
      <c r="C21" s="27">
        <f>LARGE(E21:AC21,1)+LARGE(E21:AC21,2)+LARGE(E21:AC21,3)+LARGE(E21:AC21,4)+LARGE(E21:AC21,5)</f>
        <v>17</v>
      </c>
      <c r="D21" s="68">
        <f>COUNT(E21:X21)</f>
        <v>4</v>
      </c>
      <c r="E21" s="69"/>
      <c r="F21" t="s" s="71">
        <v>71</v>
      </c>
      <c r="G21" t="s" s="134">
        <v>71</v>
      </c>
      <c r="H21" s="69">
        <v>5</v>
      </c>
      <c r="I21" t="s" s="70">
        <v>71</v>
      </c>
      <c r="J21" t="s" s="71">
        <v>71</v>
      </c>
      <c r="K21" t="s" s="70">
        <v>71</v>
      </c>
      <c r="L21" t="s" s="71">
        <v>71</v>
      </c>
      <c r="M21" t="s" s="70">
        <v>71</v>
      </c>
      <c r="N21" t="s" s="71">
        <v>71</v>
      </c>
      <c r="O21" t="s" s="70">
        <v>71</v>
      </c>
      <c r="P21" t="s" s="71">
        <v>71</v>
      </c>
      <c r="Q21" t="s" s="78">
        <v>71</v>
      </c>
      <c r="R21" t="s" s="135">
        <v>71</v>
      </c>
      <c r="S21" s="73">
        <v>6</v>
      </c>
      <c r="T21" s="69">
        <v>2</v>
      </c>
      <c r="U21" t="s" s="136">
        <v>71</v>
      </c>
      <c r="V21" s="69">
        <v>4</v>
      </c>
      <c r="W21" t="s" s="78">
        <v>71</v>
      </c>
      <c r="X21" t="s" s="51">
        <v>71</v>
      </c>
      <c r="Y21" s="79">
        <v>0</v>
      </c>
      <c r="Z21" s="80">
        <v>0</v>
      </c>
      <c r="AA21" s="80">
        <v>0</v>
      </c>
      <c r="AB21" s="80">
        <v>0</v>
      </c>
      <c r="AC21" s="80">
        <v>0</v>
      </c>
      <c r="AD21" s="77"/>
      <c r="AE21" s="77"/>
      <c r="AF21" s="99"/>
      <c r="AG21" s="100"/>
      <c r="AH21" s="101"/>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c r="IU21" s="125"/>
    </row>
    <row r="22" ht="16.9" customHeight="1">
      <c r="A22" s="68">
        <v>17</v>
      </c>
      <c r="B22" t="s" s="49">
        <v>328</v>
      </c>
      <c r="C22" s="27">
        <f>LARGE(E22:AC22,1)+LARGE(E22:AC22,2)+LARGE(E22:AC22,3)+LARGE(E22:AC22,4)+LARGE(E22:AC22,5)</f>
        <v>15</v>
      </c>
      <c r="D22" s="68">
        <f>COUNT(E22:X22)</f>
        <v>1</v>
      </c>
      <c r="E22" s="69"/>
      <c r="F22" t="s" s="71">
        <v>71</v>
      </c>
      <c r="G22" t="s" s="134">
        <v>71</v>
      </c>
      <c r="H22" s="69">
        <v>15</v>
      </c>
      <c r="I22" t="s" s="70">
        <v>71</v>
      </c>
      <c r="J22" t="s" s="71">
        <v>71</v>
      </c>
      <c r="K22" t="s" s="70">
        <v>71</v>
      </c>
      <c r="L22" t="s" s="71">
        <v>71</v>
      </c>
      <c r="M22" t="s" s="70">
        <v>71</v>
      </c>
      <c r="N22" t="s" s="71">
        <v>71</v>
      </c>
      <c r="O22" t="s" s="70">
        <v>71</v>
      </c>
      <c r="P22" t="s" s="71">
        <v>71</v>
      </c>
      <c r="Q22" t="s" s="78">
        <v>71</v>
      </c>
      <c r="R22" t="s" s="135">
        <v>71</v>
      </c>
      <c r="S22" t="s" s="78">
        <v>71</v>
      </c>
      <c r="T22" t="s" s="71">
        <v>71</v>
      </c>
      <c r="U22" t="s" s="136">
        <v>71</v>
      </c>
      <c r="V22" t="s" s="71">
        <v>71</v>
      </c>
      <c r="W22" t="s" s="78">
        <v>71</v>
      </c>
      <c r="X22" t="s" s="51">
        <v>71</v>
      </c>
      <c r="Y22" s="79">
        <v>0</v>
      </c>
      <c r="Z22" s="80">
        <v>0</v>
      </c>
      <c r="AA22" s="80">
        <v>0</v>
      </c>
      <c r="AB22" s="80">
        <v>0</v>
      </c>
      <c r="AC22" s="80">
        <v>0</v>
      </c>
      <c r="AD22" s="77"/>
      <c r="AE22" s="77"/>
      <c r="AF22" s="99"/>
      <c r="AG22" s="100"/>
      <c r="AH22" s="101"/>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c r="IU22" s="125"/>
    </row>
    <row r="23" ht="16.9" customHeight="1">
      <c r="A23" s="68">
        <v>18</v>
      </c>
      <c r="B23" t="s" s="49">
        <v>329</v>
      </c>
      <c r="C23" s="27">
        <f>LARGE(E23:AC23,1)+LARGE(E23:AC23,2)+LARGE(E23:AC23,3)+LARGE(E23:AC23,4)+LARGE(E23:AC23,5)</f>
        <v>15</v>
      </c>
      <c r="D23" s="68">
        <f>COUNT(E23:X23)</f>
        <v>4</v>
      </c>
      <c r="E23" s="69"/>
      <c r="F23" s="69">
        <v>3</v>
      </c>
      <c r="G23" t="s" s="134">
        <v>71</v>
      </c>
      <c r="H23" t="s" s="71">
        <v>71</v>
      </c>
      <c r="I23" t="s" s="70">
        <v>71</v>
      </c>
      <c r="J23" t="s" s="71">
        <v>71</v>
      </c>
      <c r="K23" t="s" s="70">
        <v>71</v>
      </c>
      <c r="L23" t="s" s="71">
        <v>71</v>
      </c>
      <c r="M23" s="72">
        <v>2</v>
      </c>
      <c r="N23" t="s" s="71">
        <v>71</v>
      </c>
      <c r="O23" t="s" s="70">
        <v>71</v>
      </c>
      <c r="P23" s="69">
        <v>6</v>
      </c>
      <c r="Q23" t="s" s="78">
        <v>71</v>
      </c>
      <c r="R23" t="s" s="135">
        <v>71</v>
      </c>
      <c r="S23" s="73">
        <v>4</v>
      </c>
      <c r="T23" t="s" s="71">
        <v>71</v>
      </c>
      <c r="U23" t="s" s="136">
        <v>71</v>
      </c>
      <c r="V23" t="s" s="71">
        <v>71</v>
      </c>
      <c r="W23" t="s" s="78">
        <v>71</v>
      </c>
      <c r="X23" t="s" s="51">
        <v>71</v>
      </c>
      <c r="Y23" s="79">
        <v>0</v>
      </c>
      <c r="Z23" s="80">
        <v>0</v>
      </c>
      <c r="AA23" s="80">
        <v>0</v>
      </c>
      <c r="AB23" s="80">
        <v>0</v>
      </c>
      <c r="AC23" s="80">
        <v>0</v>
      </c>
      <c r="AD23" s="77"/>
      <c r="AE23" s="77"/>
      <c r="AF23" s="99"/>
      <c r="AG23" s="100"/>
      <c r="AH23" s="101"/>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row>
    <row r="24" ht="16.9" customHeight="1">
      <c r="A24" s="68">
        <v>19</v>
      </c>
      <c r="B24" t="s" s="49">
        <v>330</v>
      </c>
      <c r="C24" s="27">
        <f>LARGE(E24:AC24,1)+LARGE(E24:AC24,2)+LARGE(E24:AC24,3)+LARGE(E24:AC24,4)+LARGE(E24:AC24,5)</f>
        <v>13</v>
      </c>
      <c r="D24" s="68">
        <f>COUNT(E24:X24)</f>
        <v>2</v>
      </c>
      <c r="E24" s="69"/>
      <c r="F24" t="s" s="71">
        <v>71</v>
      </c>
      <c r="G24" t="s" s="134">
        <v>71</v>
      </c>
      <c r="H24" t="s" s="71">
        <v>71</v>
      </c>
      <c r="I24" t="s" s="70">
        <v>71</v>
      </c>
      <c r="J24" t="s" s="71">
        <v>71</v>
      </c>
      <c r="K24" t="s" s="70">
        <v>71</v>
      </c>
      <c r="L24" t="s" s="71">
        <v>71</v>
      </c>
      <c r="M24" t="s" s="70">
        <v>71</v>
      </c>
      <c r="N24" t="s" s="71">
        <v>71</v>
      </c>
      <c r="O24" s="72">
        <v>8</v>
      </c>
      <c r="P24" t="s" s="71">
        <v>71</v>
      </c>
      <c r="Q24" s="73">
        <v>5</v>
      </c>
      <c r="R24" t="s" s="135">
        <v>71</v>
      </c>
      <c r="S24" t="s" s="78">
        <v>71</v>
      </c>
      <c r="T24" t="s" s="71">
        <v>71</v>
      </c>
      <c r="U24" t="s" s="136">
        <v>71</v>
      </c>
      <c r="V24" t="s" s="71">
        <v>71</v>
      </c>
      <c r="W24" t="s" s="78">
        <v>71</v>
      </c>
      <c r="X24" t="s" s="51">
        <v>71</v>
      </c>
      <c r="Y24" s="79">
        <v>0</v>
      </c>
      <c r="Z24" s="80">
        <v>0</v>
      </c>
      <c r="AA24" s="80">
        <v>0</v>
      </c>
      <c r="AB24" s="80">
        <v>0</v>
      </c>
      <c r="AC24" s="80">
        <v>0</v>
      </c>
      <c r="AD24" s="77"/>
      <c r="AE24" s="77"/>
      <c r="AF24" s="99"/>
      <c r="AG24" s="100"/>
      <c r="AH24" s="101"/>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c r="IU24" s="125"/>
    </row>
    <row r="25" ht="16.9" customHeight="1">
      <c r="A25" s="68">
        <v>20</v>
      </c>
      <c r="B25" t="s" s="49">
        <v>331</v>
      </c>
      <c r="C25" s="27">
        <f>LARGE(E25:AC25,1)+LARGE(E25:AC25,2)+LARGE(E25:AC25,3)+LARGE(E25:AC25,4)+LARGE(E25:AC25,5)</f>
        <v>11</v>
      </c>
      <c r="D25" s="68">
        <f>COUNT(E25:X25)</f>
        <v>2</v>
      </c>
      <c r="E25" s="69"/>
      <c r="F25" t="s" s="71">
        <v>71</v>
      </c>
      <c r="G25" t="s" s="134">
        <v>71</v>
      </c>
      <c r="H25" s="69">
        <v>5</v>
      </c>
      <c r="I25" t="s" s="70">
        <v>71</v>
      </c>
      <c r="J25" t="s" s="71">
        <v>71</v>
      </c>
      <c r="K25" t="s" s="70">
        <v>71</v>
      </c>
      <c r="L25" t="s" s="71">
        <v>71</v>
      </c>
      <c r="M25" t="s" s="70">
        <v>71</v>
      </c>
      <c r="N25" t="s" s="71">
        <v>71</v>
      </c>
      <c r="O25" t="s" s="70">
        <v>71</v>
      </c>
      <c r="P25" t="s" s="71">
        <v>71</v>
      </c>
      <c r="Q25" t="s" s="78">
        <v>71</v>
      </c>
      <c r="R25" t="s" s="135">
        <v>71</v>
      </c>
      <c r="S25" t="s" s="78">
        <v>71</v>
      </c>
      <c r="T25" s="69">
        <v>6</v>
      </c>
      <c r="U25" t="s" s="136">
        <v>71</v>
      </c>
      <c r="V25" t="s" s="71">
        <v>71</v>
      </c>
      <c r="W25" t="s" s="78">
        <v>71</v>
      </c>
      <c r="X25" t="s" s="51">
        <v>71</v>
      </c>
      <c r="Y25" s="79">
        <v>0</v>
      </c>
      <c r="Z25" s="80">
        <v>0</v>
      </c>
      <c r="AA25" s="80">
        <v>0</v>
      </c>
      <c r="AB25" s="80">
        <v>0</v>
      </c>
      <c r="AC25" s="80">
        <v>0</v>
      </c>
      <c r="AD25" s="77"/>
      <c r="AE25" s="77"/>
      <c r="AF25" s="99"/>
      <c r="AG25" s="100"/>
      <c r="AH25" s="101"/>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row>
    <row r="26" ht="16.9" customHeight="1">
      <c r="A26" s="68">
        <v>21</v>
      </c>
      <c r="B26" t="s" s="49">
        <v>286</v>
      </c>
      <c r="C26" s="27">
        <f>LARGE(E26:AC26,1)+LARGE(E26:AC26,2)+LARGE(E26:AC26,3)+LARGE(E26:AC26,4)+LARGE(E26:AC26,5)</f>
        <v>10</v>
      </c>
      <c r="D26" s="68">
        <f>COUNT(E26:X26)</f>
        <v>1</v>
      </c>
      <c r="E26" s="69"/>
      <c r="F26" t="s" s="71">
        <v>71</v>
      </c>
      <c r="G26" t="s" s="134">
        <v>71</v>
      </c>
      <c r="H26" t="s" s="71">
        <v>71</v>
      </c>
      <c r="I26" t="s" s="70">
        <v>71</v>
      </c>
      <c r="J26" t="s" s="71">
        <v>71</v>
      </c>
      <c r="K26" t="s" s="70">
        <v>71</v>
      </c>
      <c r="L26" t="s" s="71">
        <v>71</v>
      </c>
      <c r="M26" t="s" s="70">
        <v>71</v>
      </c>
      <c r="N26" s="69">
        <v>10</v>
      </c>
      <c r="O26" t="s" s="70">
        <v>71</v>
      </c>
      <c r="P26" t="s" s="71">
        <v>71</v>
      </c>
      <c r="Q26" t="s" s="78">
        <v>71</v>
      </c>
      <c r="R26" t="s" s="135">
        <v>71</v>
      </c>
      <c r="S26" t="s" s="78">
        <v>71</v>
      </c>
      <c r="T26" t="s" s="71">
        <v>71</v>
      </c>
      <c r="U26" t="s" s="136">
        <v>71</v>
      </c>
      <c r="V26" t="s" s="71">
        <v>71</v>
      </c>
      <c r="W26" t="s" s="78">
        <v>71</v>
      </c>
      <c r="X26" t="s" s="51">
        <v>71</v>
      </c>
      <c r="Y26" s="79">
        <v>0</v>
      </c>
      <c r="Z26" s="80">
        <v>0</v>
      </c>
      <c r="AA26" s="80">
        <v>0</v>
      </c>
      <c r="AB26" s="80">
        <v>0</v>
      </c>
      <c r="AC26" s="80">
        <v>0</v>
      </c>
      <c r="AD26" s="77"/>
      <c r="AE26" s="77"/>
      <c r="AF26" s="99"/>
      <c r="AG26" s="100"/>
      <c r="AH26" s="101"/>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row>
    <row r="27" ht="16.9" customHeight="1">
      <c r="A27" s="68">
        <v>22</v>
      </c>
      <c r="B27" t="s" s="49">
        <v>332</v>
      </c>
      <c r="C27" s="27">
        <f>LARGE(E27:AC27,1)+LARGE(E27:AC27,2)+LARGE(E27:AC27,3)+LARGE(E27:AC27,4)+LARGE(E27:AC27,5)</f>
        <v>10</v>
      </c>
      <c r="D27" s="68">
        <f>COUNT(E27:X27)</f>
        <v>1</v>
      </c>
      <c r="E27" s="69"/>
      <c r="F27" t="s" s="71">
        <v>71</v>
      </c>
      <c r="G27" t="s" s="134">
        <v>71</v>
      </c>
      <c r="H27" t="s" s="71">
        <v>71</v>
      </c>
      <c r="I27" t="s" s="70">
        <v>71</v>
      </c>
      <c r="J27" t="s" s="71">
        <v>71</v>
      </c>
      <c r="K27" t="s" s="70">
        <v>71</v>
      </c>
      <c r="L27" t="s" s="71">
        <v>71</v>
      </c>
      <c r="M27" t="s" s="70">
        <v>71</v>
      </c>
      <c r="N27" t="s" s="71">
        <v>71</v>
      </c>
      <c r="O27" s="72">
        <v>10</v>
      </c>
      <c r="P27" t="s" s="71">
        <v>71</v>
      </c>
      <c r="Q27" t="s" s="78">
        <v>71</v>
      </c>
      <c r="R27" t="s" s="135">
        <v>71</v>
      </c>
      <c r="S27" t="s" s="78">
        <v>71</v>
      </c>
      <c r="T27" t="s" s="71">
        <v>71</v>
      </c>
      <c r="U27" t="s" s="136">
        <v>71</v>
      </c>
      <c r="V27" t="s" s="71">
        <v>71</v>
      </c>
      <c r="W27" t="s" s="78">
        <v>71</v>
      </c>
      <c r="X27" t="s" s="51">
        <v>71</v>
      </c>
      <c r="Y27" s="79">
        <v>0</v>
      </c>
      <c r="Z27" s="80">
        <v>0</v>
      </c>
      <c r="AA27" s="80">
        <v>0</v>
      </c>
      <c r="AB27" s="80">
        <v>0</v>
      </c>
      <c r="AC27" s="80">
        <v>0</v>
      </c>
      <c r="AD27" s="77"/>
      <c r="AE27" s="77"/>
      <c r="AF27" s="99"/>
      <c r="AG27" s="100"/>
      <c r="AH27" s="101"/>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row>
    <row r="28" ht="16.9" customHeight="1">
      <c r="A28" s="68">
        <v>23</v>
      </c>
      <c r="B28" t="s" s="49">
        <v>333</v>
      </c>
      <c r="C28" s="27">
        <f>LARGE(E28:AC28,1)+LARGE(E28:AC28,2)+LARGE(E28:AC28,3)+LARGE(E28:AC28,4)+LARGE(E28:AC28,5)</f>
        <v>10</v>
      </c>
      <c r="D28" s="68">
        <f>COUNT(E28:X28)</f>
        <v>1</v>
      </c>
      <c r="E28" s="69"/>
      <c r="F28" t="s" s="71">
        <v>71</v>
      </c>
      <c r="G28" t="s" s="134">
        <v>71</v>
      </c>
      <c r="H28" t="s" s="71">
        <v>71</v>
      </c>
      <c r="I28" t="s" s="70">
        <v>71</v>
      </c>
      <c r="J28" t="s" s="71">
        <v>71</v>
      </c>
      <c r="K28" t="s" s="70">
        <v>71</v>
      </c>
      <c r="L28" t="s" s="71">
        <v>71</v>
      </c>
      <c r="M28" t="s" s="70">
        <v>71</v>
      </c>
      <c r="N28" t="s" s="71">
        <v>71</v>
      </c>
      <c r="O28" t="s" s="70">
        <v>71</v>
      </c>
      <c r="P28" t="s" s="71">
        <v>71</v>
      </c>
      <c r="Q28" t="s" s="78">
        <v>71</v>
      </c>
      <c r="R28" t="s" s="135">
        <v>71</v>
      </c>
      <c r="S28" t="s" s="78">
        <v>71</v>
      </c>
      <c r="T28" t="s" s="71">
        <v>71</v>
      </c>
      <c r="U28" s="139">
        <v>10</v>
      </c>
      <c r="V28" t="s" s="71">
        <v>71</v>
      </c>
      <c r="W28" t="s" s="78">
        <v>71</v>
      </c>
      <c r="X28" t="s" s="51">
        <v>71</v>
      </c>
      <c r="Y28" s="79">
        <v>0</v>
      </c>
      <c r="Z28" s="80">
        <v>0</v>
      </c>
      <c r="AA28" s="80">
        <v>0</v>
      </c>
      <c r="AB28" s="80">
        <v>0</v>
      </c>
      <c r="AC28" s="80">
        <v>0</v>
      </c>
      <c r="AD28" s="77"/>
      <c r="AE28" s="77"/>
      <c r="AF28" s="99"/>
      <c r="AG28" s="100"/>
      <c r="AH28" s="101"/>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row>
    <row r="29" ht="16.9" customHeight="1">
      <c r="A29" s="68">
        <v>24</v>
      </c>
      <c r="B29" t="s" s="49">
        <v>334</v>
      </c>
      <c r="C29" s="27">
        <f>LARGE(E29:AC29,1)+LARGE(E29:AC29,2)+LARGE(E29:AC29,3)+LARGE(E29:AC29,4)+LARGE(E29:AC29,5)</f>
        <v>10</v>
      </c>
      <c r="D29" s="68">
        <f>COUNT(E29:X29)</f>
        <v>1</v>
      </c>
      <c r="E29" s="69"/>
      <c r="F29" t="s" s="71">
        <v>71</v>
      </c>
      <c r="G29" t="s" s="134">
        <v>71</v>
      </c>
      <c r="H29" t="s" s="71">
        <v>71</v>
      </c>
      <c r="I29" s="72">
        <v>10</v>
      </c>
      <c r="J29" t="s" s="71">
        <v>71</v>
      </c>
      <c r="K29" t="s" s="70">
        <v>71</v>
      </c>
      <c r="L29" t="s" s="71">
        <v>71</v>
      </c>
      <c r="M29" t="s" s="70">
        <v>71</v>
      </c>
      <c r="N29" t="s" s="71">
        <v>71</v>
      </c>
      <c r="O29" t="s" s="70">
        <v>71</v>
      </c>
      <c r="P29" t="s" s="71">
        <v>71</v>
      </c>
      <c r="Q29" t="s" s="78">
        <v>71</v>
      </c>
      <c r="R29" t="s" s="135">
        <v>71</v>
      </c>
      <c r="S29" t="s" s="78">
        <v>71</v>
      </c>
      <c r="T29" t="s" s="71">
        <v>71</v>
      </c>
      <c r="U29" t="s" s="136">
        <v>71</v>
      </c>
      <c r="V29" t="s" s="71">
        <v>71</v>
      </c>
      <c r="W29" t="s" s="78">
        <v>71</v>
      </c>
      <c r="X29" t="s" s="51">
        <v>71</v>
      </c>
      <c r="Y29" s="79">
        <v>0</v>
      </c>
      <c r="Z29" s="80">
        <v>0</v>
      </c>
      <c r="AA29" s="80">
        <v>0</v>
      </c>
      <c r="AB29" s="80">
        <v>0</v>
      </c>
      <c r="AC29" s="80">
        <v>0</v>
      </c>
      <c r="AD29" s="77"/>
      <c r="AE29" s="77"/>
      <c r="AF29" s="99"/>
      <c r="AG29" s="100"/>
      <c r="AH29" s="101"/>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row>
    <row r="30" ht="16.9" customHeight="1">
      <c r="A30" s="68">
        <v>25</v>
      </c>
      <c r="B30" t="s" s="49">
        <v>335</v>
      </c>
      <c r="C30" s="27">
        <f>LARGE(E30:AC30,1)+LARGE(E30:AC30,2)+LARGE(E30:AC30,3)+LARGE(E30:AC30,4)+LARGE(E30:AC30,5)</f>
        <v>10</v>
      </c>
      <c r="D30" s="68">
        <f>COUNT(E30:X30)</f>
        <v>2</v>
      </c>
      <c r="E30" s="69"/>
      <c r="F30" t="s" s="71">
        <v>71</v>
      </c>
      <c r="G30" t="s" s="134">
        <v>71</v>
      </c>
      <c r="H30" t="s" s="71">
        <v>71</v>
      </c>
      <c r="I30" t="s" s="70">
        <v>71</v>
      </c>
      <c r="J30" t="s" s="71">
        <v>71</v>
      </c>
      <c r="K30" t="s" s="70">
        <v>71</v>
      </c>
      <c r="L30" t="s" s="71">
        <v>71</v>
      </c>
      <c r="M30" s="72">
        <v>4</v>
      </c>
      <c r="N30" t="s" s="71">
        <v>71</v>
      </c>
      <c r="O30" s="72">
        <v>6</v>
      </c>
      <c r="P30" t="s" s="71">
        <v>71</v>
      </c>
      <c r="Q30" t="s" s="78">
        <v>71</v>
      </c>
      <c r="R30" t="s" s="135">
        <v>71</v>
      </c>
      <c r="S30" t="s" s="78">
        <v>71</v>
      </c>
      <c r="T30" t="s" s="71">
        <v>71</v>
      </c>
      <c r="U30" t="s" s="136">
        <v>71</v>
      </c>
      <c r="V30" t="s" s="71">
        <v>71</v>
      </c>
      <c r="W30" t="s" s="78">
        <v>71</v>
      </c>
      <c r="X30" t="s" s="51">
        <v>71</v>
      </c>
      <c r="Y30" s="79">
        <v>0</v>
      </c>
      <c r="Z30" s="80">
        <v>0</v>
      </c>
      <c r="AA30" s="80">
        <v>0</v>
      </c>
      <c r="AB30" s="80">
        <v>0</v>
      </c>
      <c r="AC30" s="80">
        <v>0</v>
      </c>
      <c r="AD30" s="77"/>
      <c r="AE30" s="77"/>
      <c r="AF30" s="99"/>
      <c r="AG30" s="100"/>
      <c r="AH30" s="101"/>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row>
    <row r="31" ht="16.9" customHeight="1">
      <c r="A31" s="68">
        <v>26</v>
      </c>
      <c r="B31" t="s" s="49">
        <v>305</v>
      </c>
      <c r="C31" s="27">
        <f>LARGE(E31:AC31,1)+LARGE(E31:AC31,2)+LARGE(E31:AC31,3)+LARGE(E31:AC31,4)+LARGE(E31:AC31,5)</f>
        <v>9</v>
      </c>
      <c r="D31" s="68">
        <f>COUNT(E31:X31)</f>
        <v>2</v>
      </c>
      <c r="E31" s="69"/>
      <c r="F31" s="69">
        <v>8</v>
      </c>
      <c r="G31" t="s" s="134">
        <v>71</v>
      </c>
      <c r="H31" t="s" s="71">
        <v>71</v>
      </c>
      <c r="I31" t="s" s="70">
        <v>71</v>
      </c>
      <c r="J31" t="s" s="71">
        <v>71</v>
      </c>
      <c r="K31" t="s" s="70">
        <v>71</v>
      </c>
      <c r="L31" t="s" s="71">
        <v>71</v>
      </c>
      <c r="M31" t="s" s="70">
        <v>71</v>
      </c>
      <c r="N31" t="s" s="71">
        <v>71</v>
      </c>
      <c r="O31" t="s" s="70">
        <v>71</v>
      </c>
      <c r="P31" t="s" s="71">
        <v>71</v>
      </c>
      <c r="Q31" t="s" s="78">
        <v>71</v>
      </c>
      <c r="R31" t="s" s="135">
        <v>71</v>
      </c>
      <c r="S31" t="s" s="78">
        <v>71</v>
      </c>
      <c r="T31" s="69">
        <v>1</v>
      </c>
      <c r="U31" t="s" s="136">
        <v>71</v>
      </c>
      <c r="V31" t="s" s="71">
        <v>71</v>
      </c>
      <c r="W31" t="s" s="78">
        <v>71</v>
      </c>
      <c r="X31" t="s" s="51">
        <v>71</v>
      </c>
      <c r="Y31" s="79">
        <v>0</v>
      </c>
      <c r="Z31" s="80">
        <v>0</v>
      </c>
      <c r="AA31" s="80">
        <v>0</v>
      </c>
      <c r="AB31" s="80">
        <v>0</v>
      </c>
      <c r="AC31" s="80">
        <v>0</v>
      </c>
      <c r="AD31" s="77"/>
      <c r="AE31" s="77"/>
      <c r="AF31" s="99"/>
      <c r="AG31" s="100"/>
      <c r="AH31" s="101"/>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row>
    <row r="32" ht="16.9" customHeight="1">
      <c r="A32" s="68">
        <v>27</v>
      </c>
      <c r="B32" t="s" s="49">
        <v>336</v>
      </c>
      <c r="C32" s="27">
        <f>LARGE(E32:AC32,1)+LARGE(E32:AC32,2)+LARGE(E32:AC32,3)+LARGE(E32:AC32,4)+LARGE(E32:AC32,5)</f>
        <v>8</v>
      </c>
      <c r="D32" s="68">
        <f>COUNT(E32:X32)</f>
        <v>1</v>
      </c>
      <c r="E32" s="69"/>
      <c r="F32" t="s" s="71">
        <v>71</v>
      </c>
      <c r="G32" t="s" s="134">
        <v>71</v>
      </c>
      <c r="H32" t="s" s="71">
        <v>71</v>
      </c>
      <c r="I32" t="s" s="70">
        <v>71</v>
      </c>
      <c r="J32" t="s" s="71">
        <v>71</v>
      </c>
      <c r="K32" t="s" s="70">
        <v>71</v>
      </c>
      <c r="L32" s="69">
        <v>8</v>
      </c>
      <c r="M32" t="s" s="70">
        <v>71</v>
      </c>
      <c r="N32" t="s" s="71">
        <v>71</v>
      </c>
      <c r="O32" t="s" s="70">
        <v>71</v>
      </c>
      <c r="P32" t="s" s="71">
        <v>71</v>
      </c>
      <c r="Q32" t="s" s="78">
        <v>71</v>
      </c>
      <c r="R32" t="s" s="135">
        <v>71</v>
      </c>
      <c r="S32" t="s" s="78">
        <v>71</v>
      </c>
      <c r="T32" t="s" s="71">
        <v>71</v>
      </c>
      <c r="U32" t="s" s="136">
        <v>71</v>
      </c>
      <c r="V32" t="s" s="71">
        <v>71</v>
      </c>
      <c r="W32" t="s" s="78">
        <v>71</v>
      </c>
      <c r="X32" t="s" s="51">
        <v>71</v>
      </c>
      <c r="Y32" s="79">
        <v>0</v>
      </c>
      <c r="Z32" s="80">
        <v>0</v>
      </c>
      <c r="AA32" s="80">
        <v>0</v>
      </c>
      <c r="AB32" s="80">
        <v>0</v>
      </c>
      <c r="AC32" s="80">
        <v>0</v>
      </c>
      <c r="AD32" s="77"/>
      <c r="AE32" s="77"/>
      <c r="AF32" s="99"/>
      <c r="AG32" s="100"/>
      <c r="AH32" s="101"/>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row>
    <row r="33" ht="16.9" customHeight="1">
      <c r="A33" s="68">
        <v>28</v>
      </c>
      <c r="B33" t="s" s="49">
        <v>337</v>
      </c>
      <c r="C33" s="27">
        <f>LARGE(E33:AC33,1)+LARGE(E33:AC33,2)+LARGE(E33:AC33,3)+LARGE(E33:AC33,4)+LARGE(E33:AC33,5)</f>
        <v>8</v>
      </c>
      <c r="D33" s="68">
        <f>COUNT(E33:X33)</f>
        <v>1</v>
      </c>
      <c r="E33" s="69"/>
      <c r="F33" t="s" s="71">
        <v>71</v>
      </c>
      <c r="G33" t="s" s="134">
        <v>71</v>
      </c>
      <c r="H33" t="s" s="71">
        <v>71</v>
      </c>
      <c r="I33" t="s" s="70">
        <v>71</v>
      </c>
      <c r="J33" t="s" s="71">
        <v>71</v>
      </c>
      <c r="K33" t="s" s="70">
        <v>71</v>
      </c>
      <c r="L33" t="s" s="71">
        <v>71</v>
      </c>
      <c r="M33" t="s" s="70">
        <v>71</v>
      </c>
      <c r="N33" t="s" s="71">
        <v>71</v>
      </c>
      <c r="O33" t="s" s="70">
        <v>71</v>
      </c>
      <c r="P33" t="s" s="71">
        <v>71</v>
      </c>
      <c r="Q33" t="s" s="78">
        <v>71</v>
      </c>
      <c r="R33" t="s" s="135">
        <v>71</v>
      </c>
      <c r="S33" t="s" s="78">
        <v>71</v>
      </c>
      <c r="T33" t="s" s="71">
        <v>71</v>
      </c>
      <c r="U33" s="139">
        <v>8</v>
      </c>
      <c r="V33" t="s" s="71">
        <v>71</v>
      </c>
      <c r="W33" t="s" s="78">
        <v>71</v>
      </c>
      <c r="X33" t="s" s="51">
        <v>71</v>
      </c>
      <c r="Y33" s="79">
        <v>0</v>
      </c>
      <c r="Z33" s="80">
        <v>0</v>
      </c>
      <c r="AA33" s="80">
        <v>0</v>
      </c>
      <c r="AB33" s="80">
        <v>0</v>
      </c>
      <c r="AC33" s="80">
        <v>0</v>
      </c>
      <c r="AD33" s="77"/>
      <c r="AE33" s="77"/>
      <c r="AF33" s="99"/>
      <c r="AG33" s="100"/>
      <c r="AH33" s="101"/>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row>
    <row r="34" ht="16.9" customHeight="1">
      <c r="A34" s="68">
        <v>29</v>
      </c>
      <c r="B34" t="s" s="49">
        <v>338</v>
      </c>
      <c r="C34" s="27">
        <f>LARGE(E34:AC34,1)+LARGE(E34:AC34,2)+LARGE(E34:AC34,3)+LARGE(E34:AC34,4)+LARGE(E34:AC34,5)</f>
        <v>8</v>
      </c>
      <c r="D34" s="68">
        <f>COUNT(E34:X34)</f>
        <v>1</v>
      </c>
      <c r="E34" s="69"/>
      <c r="F34" t="s" s="71">
        <v>71</v>
      </c>
      <c r="G34" t="s" s="134">
        <v>71</v>
      </c>
      <c r="H34" t="s" s="71">
        <v>71</v>
      </c>
      <c r="I34" t="s" s="70">
        <v>71</v>
      </c>
      <c r="J34" t="s" s="71">
        <v>71</v>
      </c>
      <c r="K34" t="s" s="70">
        <v>71</v>
      </c>
      <c r="L34" t="s" s="71">
        <v>71</v>
      </c>
      <c r="M34" t="s" s="70">
        <v>71</v>
      </c>
      <c r="N34" t="s" s="71">
        <v>71</v>
      </c>
      <c r="O34" t="s" s="70">
        <v>71</v>
      </c>
      <c r="P34" t="s" s="71">
        <v>71</v>
      </c>
      <c r="Q34" t="s" s="78">
        <v>71</v>
      </c>
      <c r="R34" s="138">
        <v>8</v>
      </c>
      <c r="S34" t="s" s="78">
        <v>71</v>
      </c>
      <c r="T34" t="s" s="71">
        <v>71</v>
      </c>
      <c r="U34" t="s" s="136">
        <v>71</v>
      </c>
      <c r="V34" t="s" s="71">
        <v>71</v>
      </c>
      <c r="W34" t="s" s="78">
        <v>71</v>
      </c>
      <c r="X34" t="s" s="51">
        <v>71</v>
      </c>
      <c r="Y34" s="79">
        <v>0</v>
      </c>
      <c r="Z34" s="80">
        <v>0</v>
      </c>
      <c r="AA34" s="80">
        <v>0</v>
      </c>
      <c r="AB34" s="80">
        <v>0</v>
      </c>
      <c r="AC34" s="80">
        <v>0</v>
      </c>
      <c r="AD34" s="77"/>
      <c r="AE34" s="77"/>
      <c r="AF34" s="99"/>
      <c r="AG34" s="100"/>
      <c r="AH34" s="101"/>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row>
    <row r="35" ht="16.9" customHeight="1">
      <c r="A35" s="68">
        <v>30</v>
      </c>
      <c r="B35" t="s" s="49">
        <v>339</v>
      </c>
      <c r="C35" s="27">
        <f>LARGE(E35:AC35,1)+LARGE(E35:AC35,2)+LARGE(E35:AC35,3)+LARGE(E35:AC35,4)+LARGE(E35:AC35,5)</f>
        <v>8</v>
      </c>
      <c r="D35" s="68">
        <f>COUNT(E35:X35)</f>
        <v>1</v>
      </c>
      <c r="E35" s="69"/>
      <c r="F35" t="s" s="71">
        <v>71</v>
      </c>
      <c r="G35" s="137">
        <v>8</v>
      </c>
      <c r="H35" t="s" s="71">
        <v>71</v>
      </c>
      <c r="I35" t="s" s="70">
        <v>71</v>
      </c>
      <c r="J35" t="s" s="71">
        <v>71</v>
      </c>
      <c r="K35" t="s" s="70">
        <v>71</v>
      </c>
      <c r="L35" t="s" s="71">
        <v>71</v>
      </c>
      <c r="M35" t="s" s="70">
        <v>71</v>
      </c>
      <c r="N35" t="s" s="71">
        <v>71</v>
      </c>
      <c r="O35" t="s" s="70">
        <v>71</v>
      </c>
      <c r="P35" t="s" s="71">
        <v>71</v>
      </c>
      <c r="Q35" t="s" s="78">
        <v>71</v>
      </c>
      <c r="R35" t="s" s="135">
        <v>71</v>
      </c>
      <c r="S35" t="s" s="78">
        <v>71</v>
      </c>
      <c r="T35" t="s" s="71">
        <v>71</v>
      </c>
      <c r="U35" t="s" s="136">
        <v>71</v>
      </c>
      <c r="V35" t="s" s="71">
        <v>71</v>
      </c>
      <c r="W35" t="s" s="78">
        <v>71</v>
      </c>
      <c r="X35" t="s" s="51">
        <v>71</v>
      </c>
      <c r="Y35" s="79">
        <v>0</v>
      </c>
      <c r="Z35" s="80">
        <v>0</v>
      </c>
      <c r="AA35" s="80">
        <v>0</v>
      </c>
      <c r="AB35" s="80">
        <v>0</v>
      </c>
      <c r="AC35" s="80">
        <v>0</v>
      </c>
      <c r="AD35" s="77"/>
      <c r="AE35" s="77"/>
      <c r="AF35" s="99"/>
      <c r="AG35" s="100"/>
      <c r="AH35" s="101"/>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c r="IU35" s="125"/>
    </row>
    <row r="36" ht="16.9" customHeight="1">
      <c r="A36" s="68">
        <v>31</v>
      </c>
      <c r="B36" t="s" s="49">
        <v>264</v>
      </c>
      <c r="C36" s="27">
        <f>LARGE(E36:AC36,1)+LARGE(E36:AC36,2)+LARGE(E36:AC36,3)+LARGE(E36:AC36,4)+LARGE(E36:AC36,5)</f>
        <v>6</v>
      </c>
      <c r="D36" s="68">
        <f>COUNT(E36:X36)</f>
        <v>1</v>
      </c>
      <c r="E36" s="69"/>
      <c r="F36" t="s" s="71">
        <v>71</v>
      </c>
      <c r="G36" t="s" s="134">
        <v>71</v>
      </c>
      <c r="H36" t="s" s="71">
        <v>71</v>
      </c>
      <c r="I36" t="s" s="70">
        <v>71</v>
      </c>
      <c r="J36" t="s" s="71">
        <v>71</v>
      </c>
      <c r="K36" t="s" s="70">
        <v>71</v>
      </c>
      <c r="L36" t="s" s="71">
        <v>71</v>
      </c>
      <c r="M36" t="s" s="70">
        <v>71</v>
      </c>
      <c r="N36" s="69">
        <v>6</v>
      </c>
      <c r="O36" t="s" s="70">
        <v>71</v>
      </c>
      <c r="P36" t="s" s="71">
        <v>71</v>
      </c>
      <c r="Q36" t="s" s="78">
        <v>71</v>
      </c>
      <c r="R36" t="s" s="135">
        <v>71</v>
      </c>
      <c r="S36" t="s" s="78">
        <v>71</v>
      </c>
      <c r="T36" t="s" s="71">
        <v>71</v>
      </c>
      <c r="U36" t="s" s="136">
        <v>71</v>
      </c>
      <c r="V36" t="s" s="71">
        <v>71</v>
      </c>
      <c r="W36" t="s" s="78">
        <v>71</v>
      </c>
      <c r="X36" t="s" s="51">
        <v>71</v>
      </c>
      <c r="Y36" s="79">
        <v>0</v>
      </c>
      <c r="Z36" s="80">
        <v>0</v>
      </c>
      <c r="AA36" s="80">
        <v>0</v>
      </c>
      <c r="AB36" s="80">
        <v>0</v>
      </c>
      <c r="AC36" s="80">
        <v>0</v>
      </c>
      <c r="AD36" s="77"/>
      <c r="AE36" s="77"/>
      <c r="AF36" s="99"/>
      <c r="AG36" s="100"/>
      <c r="AH36" s="101"/>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c r="DV36" s="125"/>
      <c r="DW36" s="125"/>
      <c r="DX36" s="125"/>
      <c r="DY36" s="125"/>
      <c r="DZ36" s="125"/>
      <c r="EA36" s="125"/>
      <c r="EB36" s="125"/>
      <c r="EC36" s="125"/>
      <c r="ED36" s="125"/>
      <c r="EE36" s="125"/>
      <c r="EF36" s="125"/>
      <c r="EG36" s="125"/>
      <c r="EH36" s="125"/>
      <c r="EI36" s="125"/>
      <c r="EJ36" s="125"/>
      <c r="EK36" s="125"/>
      <c r="EL36" s="125"/>
      <c r="EM36" s="125"/>
      <c r="EN36" s="125"/>
      <c r="EO36" s="125"/>
      <c r="EP36" s="125"/>
      <c r="EQ36" s="125"/>
      <c r="ER36" s="125"/>
      <c r="ES36" s="125"/>
      <c r="ET36" s="125"/>
      <c r="EU36" s="125"/>
      <c r="EV36" s="125"/>
      <c r="EW36" s="125"/>
      <c r="EX36" s="125"/>
      <c r="EY36" s="125"/>
      <c r="EZ36" s="125"/>
      <c r="FA36" s="125"/>
      <c r="FB36" s="125"/>
      <c r="FC36" s="125"/>
      <c r="FD36" s="125"/>
      <c r="FE36" s="125"/>
      <c r="FF36" s="125"/>
      <c r="FG36" s="125"/>
      <c r="FH36" s="125"/>
      <c r="FI36" s="125"/>
      <c r="FJ36" s="125"/>
      <c r="FK36" s="125"/>
      <c r="FL36" s="125"/>
      <c r="FM36" s="125"/>
      <c r="FN36" s="125"/>
      <c r="FO36" s="125"/>
      <c r="FP36" s="125"/>
      <c r="FQ36" s="125"/>
      <c r="FR36" s="125"/>
      <c r="FS36" s="125"/>
      <c r="FT36" s="125"/>
      <c r="FU36" s="125"/>
      <c r="FV36" s="125"/>
      <c r="FW36" s="125"/>
      <c r="FX36" s="125"/>
      <c r="FY36" s="125"/>
      <c r="FZ36" s="125"/>
      <c r="GA36" s="125"/>
      <c r="GB36" s="125"/>
      <c r="GC36" s="125"/>
      <c r="GD36" s="125"/>
      <c r="GE36" s="125"/>
      <c r="GF36" s="125"/>
      <c r="GG36" s="125"/>
      <c r="GH36" s="125"/>
      <c r="GI36" s="125"/>
      <c r="GJ36" s="125"/>
      <c r="GK36" s="125"/>
      <c r="GL36" s="125"/>
      <c r="GM36" s="125"/>
      <c r="GN36" s="125"/>
      <c r="GO36" s="125"/>
      <c r="GP36" s="125"/>
      <c r="GQ36" s="125"/>
      <c r="GR36" s="125"/>
      <c r="GS36" s="125"/>
      <c r="GT36" s="125"/>
      <c r="GU36" s="125"/>
      <c r="GV36" s="125"/>
      <c r="GW36" s="125"/>
      <c r="GX36" s="125"/>
      <c r="GY36" s="125"/>
      <c r="GZ36" s="125"/>
      <c r="HA36" s="125"/>
      <c r="HB36" s="125"/>
      <c r="HC36" s="125"/>
      <c r="HD36" s="125"/>
      <c r="HE36" s="125"/>
      <c r="HF36" s="125"/>
      <c r="HG36" s="125"/>
      <c r="HH36" s="125"/>
      <c r="HI36" s="125"/>
      <c r="HJ36" s="125"/>
      <c r="HK36" s="125"/>
      <c r="HL36" s="125"/>
      <c r="HM36" s="125"/>
      <c r="HN36" s="125"/>
      <c r="HO36" s="125"/>
      <c r="HP36" s="125"/>
      <c r="HQ36" s="125"/>
      <c r="HR36" s="125"/>
      <c r="HS36" s="125"/>
      <c r="HT36" s="125"/>
      <c r="HU36" s="125"/>
      <c r="HV36" s="125"/>
      <c r="HW36" s="125"/>
      <c r="HX36" s="125"/>
      <c r="HY36" s="125"/>
      <c r="HZ36" s="125"/>
      <c r="IA36" s="125"/>
      <c r="IB36" s="125"/>
      <c r="IC36" s="125"/>
      <c r="ID36" s="125"/>
      <c r="IE36" s="125"/>
      <c r="IF36" s="125"/>
      <c r="IG36" s="125"/>
      <c r="IH36" s="125"/>
      <c r="II36" s="125"/>
      <c r="IJ36" s="125"/>
      <c r="IK36" s="125"/>
      <c r="IL36" s="125"/>
      <c r="IM36" s="125"/>
      <c r="IN36" s="125"/>
      <c r="IO36" s="125"/>
      <c r="IP36" s="125"/>
      <c r="IQ36" s="125"/>
      <c r="IR36" s="125"/>
      <c r="IS36" s="125"/>
      <c r="IT36" s="125"/>
      <c r="IU36" s="125"/>
    </row>
    <row r="37" ht="16.9" customHeight="1">
      <c r="A37" s="68">
        <v>32</v>
      </c>
      <c r="B37" t="s" s="49">
        <v>340</v>
      </c>
      <c r="C37" s="27">
        <f>LARGE(E37:AC37,1)+LARGE(E37:AC37,2)+LARGE(E37:AC37,3)+LARGE(E37:AC37,4)+LARGE(E37:AC37,5)</f>
        <v>6</v>
      </c>
      <c r="D37" s="68">
        <f>COUNT(E37:X37)</f>
        <v>1</v>
      </c>
      <c r="E37" s="69"/>
      <c r="F37" t="s" s="71">
        <v>71</v>
      </c>
      <c r="G37" t="s" s="134">
        <v>71</v>
      </c>
      <c r="H37" t="s" s="71">
        <v>71</v>
      </c>
      <c r="I37" t="s" s="70">
        <v>71</v>
      </c>
      <c r="J37" t="s" s="71">
        <v>71</v>
      </c>
      <c r="K37" t="s" s="70">
        <v>71</v>
      </c>
      <c r="L37" t="s" s="71">
        <v>71</v>
      </c>
      <c r="M37" t="s" s="70">
        <v>71</v>
      </c>
      <c r="N37" t="s" s="71">
        <v>71</v>
      </c>
      <c r="O37" t="s" s="70">
        <v>71</v>
      </c>
      <c r="P37" t="s" s="71">
        <v>71</v>
      </c>
      <c r="Q37" t="s" s="78">
        <v>71</v>
      </c>
      <c r="R37" t="s" s="135">
        <v>71</v>
      </c>
      <c r="S37" t="s" s="78">
        <v>71</v>
      </c>
      <c r="T37" t="s" s="71">
        <v>71</v>
      </c>
      <c r="U37" s="139">
        <v>6</v>
      </c>
      <c r="V37" t="s" s="71">
        <v>71</v>
      </c>
      <c r="W37" t="s" s="78">
        <v>71</v>
      </c>
      <c r="X37" t="s" s="51">
        <v>71</v>
      </c>
      <c r="Y37" s="79">
        <v>0</v>
      </c>
      <c r="Z37" s="80">
        <v>0</v>
      </c>
      <c r="AA37" s="80">
        <v>0</v>
      </c>
      <c r="AB37" s="80">
        <v>0</v>
      </c>
      <c r="AC37" s="80">
        <v>0</v>
      </c>
      <c r="AD37" s="77"/>
      <c r="AE37" s="77"/>
      <c r="AF37" s="99"/>
      <c r="AG37" s="100"/>
      <c r="AH37" s="101"/>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c r="DV37" s="125"/>
      <c r="DW37" s="125"/>
      <c r="DX37" s="125"/>
      <c r="DY37" s="125"/>
      <c r="DZ37" s="125"/>
      <c r="EA37" s="125"/>
      <c r="EB37" s="125"/>
      <c r="EC37" s="125"/>
      <c r="ED37" s="125"/>
      <c r="EE37" s="125"/>
      <c r="EF37" s="125"/>
      <c r="EG37" s="125"/>
      <c r="EH37" s="125"/>
      <c r="EI37" s="125"/>
      <c r="EJ37" s="125"/>
      <c r="EK37" s="125"/>
      <c r="EL37" s="125"/>
      <c r="EM37" s="125"/>
      <c r="EN37" s="125"/>
      <c r="EO37" s="125"/>
      <c r="EP37" s="125"/>
      <c r="EQ37" s="125"/>
      <c r="ER37" s="125"/>
      <c r="ES37" s="125"/>
      <c r="ET37" s="125"/>
      <c r="EU37" s="125"/>
      <c r="EV37" s="125"/>
      <c r="EW37" s="125"/>
      <c r="EX37" s="125"/>
      <c r="EY37" s="125"/>
      <c r="EZ37" s="125"/>
      <c r="FA37" s="125"/>
      <c r="FB37" s="125"/>
      <c r="FC37" s="125"/>
      <c r="FD37" s="125"/>
      <c r="FE37" s="125"/>
      <c r="FF37" s="125"/>
      <c r="FG37" s="125"/>
      <c r="FH37" s="125"/>
      <c r="FI37" s="125"/>
      <c r="FJ37" s="125"/>
      <c r="FK37" s="125"/>
      <c r="FL37" s="125"/>
      <c r="FM37" s="125"/>
      <c r="FN37" s="125"/>
      <c r="FO37" s="125"/>
      <c r="FP37" s="125"/>
      <c r="FQ37" s="125"/>
      <c r="FR37" s="125"/>
      <c r="FS37" s="125"/>
      <c r="FT37" s="125"/>
      <c r="FU37" s="125"/>
      <c r="FV37" s="125"/>
      <c r="FW37" s="125"/>
      <c r="FX37" s="125"/>
      <c r="FY37" s="125"/>
      <c r="FZ37" s="125"/>
      <c r="GA37" s="125"/>
      <c r="GB37" s="125"/>
      <c r="GC37" s="125"/>
      <c r="GD37" s="125"/>
      <c r="GE37" s="125"/>
      <c r="GF37" s="125"/>
      <c r="GG37" s="125"/>
      <c r="GH37" s="125"/>
      <c r="GI37" s="125"/>
      <c r="GJ37" s="125"/>
      <c r="GK37" s="125"/>
      <c r="GL37" s="125"/>
      <c r="GM37" s="125"/>
      <c r="GN37" s="125"/>
      <c r="GO37" s="125"/>
      <c r="GP37" s="125"/>
      <c r="GQ37" s="125"/>
      <c r="GR37" s="125"/>
      <c r="GS37" s="125"/>
      <c r="GT37" s="125"/>
      <c r="GU37" s="125"/>
      <c r="GV37" s="125"/>
      <c r="GW37" s="125"/>
      <c r="GX37" s="125"/>
      <c r="GY37" s="125"/>
      <c r="GZ37" s="125"/>
      <c r="HA37" s="125"/>
      <c r="HB37" s="125"/>
      <c r="HC37" s="125"/>
      <c r="HD37" s="125"/>
      <c r="HE37" s="125"/>
      <c r="HF37" s="125"/>
      <c r="HG37" s="125"/>
      <c r="HH37" s="125"/>
      <c r="HI37" s="125"/>
      <c r="HJ37" s="125"/>
      <c r="HK37" s="125"/>
      <c r="HL37" s="125"/>
      <c r="HM37" s="125"/>
      <c r="HN37" s="125"/>
      <c r="HO37" s="125"/>
      <c r="HP37" s="125"/>
      <c r="HQ37" s="125"/>
      <c r="HR37" s="125"/>
      <c r="HS37" s="125"/>
      <c r="HT37" s="125"/>
      <c r="HU37" s="125"/>
      <c r="HV37" s="125"/>
      <c r="HW37" s="125"/>
      <c r="HX37" s="125"/>
      <c r="HY37" s="125"/>
      <c r="HZ37" s="125"/>
      <c r="IA37" s="125"/>
      <c r="IB37" s="125"/>
      <c r="IC37" s="125"/>
      <c r="ID37" s="125"/>
      <c r="IE37" s="125"/>
      <c r="IF37" s="125"/>
      <c r="IG37" s="125"/>
      <c r="IH37" s="125"/>
      <c r="II37" s="125"/>
      <c r="IJ37" s="125"/>
      <c r="IK37" s="125"/>
      <c r="IL37" s="125"/>
      <c r="IM37" s="125"/>
      <c r="IN37" s="125"/>
      <c r="IO37" s="125"/>
      <c r="IP37" s="125"/>
      <c r="IQ37" s="125"/>
      <c r="IR37" s="125"/>
      <c r="IS37" s="125"/>
      <c r="IT37" s="125"/>
      <c r="IU37" s="125"/>
    </row>
    <row r="38" ht="16.9" customHeight="1">
      <c r="A38" s="68">
        <v>33</v>
      </c>
      <c r="B38" t="s" s="49">
        <v>341</v>
      </c>
      <c r="C38" s="27">
        <f>LARGE(E38:AC38,1)+LARGE(E38:AC38,2)+LARGE(E38:AC38,3)+LARGE(E38:AC38,4)+LARGE(E38:AC38,5)</f>
        <v>6</v>
      </c>
      <c r="D38" s="68">
        <f>COUNT(E38:X38)</f>
        <v>1</v>
      </c>
      <c r="E38" s="69"/>
      <c r="F38" s="69">
        <v>6</v>
      </c>
      <c r="G38" t="s" s="134">
        <v>71</v>
      </c>
      <c r="H38" t="s" s="71">
        <v>71</v>
      </c>
      <c r="I38" t="s" s="70">
        <v>71</v>
      </c>
      <c r="J38" t="s" s="71">
        <v>71</v>
      </c>
      <c r="K38" t="s" s="70">
        <v>71</v>
      </c>
      <c r="L38" t="s" s="71">
        <v>71</v>
      </c>
      <c r="M38" t="s" s="70">
        <v>71</v>
      </c>
      <c r="N38" t="s" s="71">
        <v>71</v>
      </c>
      <c r="O38" t="s" s="70">
        <v>71</v>
      </c>
      <c r="P38" t="s" s="71">
        <v>71</v>
      </c>
      <c r="Q38" t="s" s="78">
        <v>71</v>
      </c>
      <c r="R38" t="s" s="135">
        <v>71</v>
      </c>
      <c r="S38" t="s" s="78">
        <v>71</v>
      </c>
      <c r="T38" t="s" s="71">
        <v>71</v>
      </c>
      <c r="U38" t="s" s="136">
        <v>71</v>
      </c>
      <c r="V38" t="s" s="71">
        <v>71</v>
      </c>
      <c r="W38" t="s" s="78">
        <v>71</v>
      </c>
      <c r="X38" t="s" s="51">
        <v>71</v>
      </c>
      <c r="Y38" s="79">
        <v>0</v>
      </c>
      <c r="Z38" s="80">
        <v>0</v>
      </c>
      <c r="AA38" s="80">
        <v>0</v>
      </c>
      <c r="AB38" s="80">
        <v>0</v>
      </c>
      <c r="AC38" s="80">
        <v>0</v>
      </c>
      <c r="AD38" s="77"/>
      <c r="AE38" s="77"/>
      <c r="AF38" s="99"/>
      <c r="AG38" s="100"/>
      <c r="AH38" s="101"/>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c r="DV38" s="125"/>
      <c r="DW38" s="125"/>
      <c r="DX38" s="125"/>
      <c r="DY38" s="125"/>
      <c r="DZ38" s="125"/>
      <c r="EA38" s="125"/>
      <c r="EB38" s="125"/>
      <c r="EC38" s="125"/>
      <c r="ED38" s="125"/>
      <c r="EE38" s="125"/>
      <c r="EF38" s="125"/>
      <c r="EG38" s="125"/>
      <c r="EH38" s="125"/>
      <c r="EI38" s="125"/>
      <c r="EJ38" s="125"/>
      <c r="EK38" s="125"/>
      <c r="EL38" s="125"/>
      <c r="EM38" s="125"/>
      <c r="EN38" s="125"/>
      <c r="EO38" s="125"/>
      <c r="EP38" s="125"/>
      <c r="EQ38" s="125"/>
      <c r="ER38" s="125"/>
      <c r="ES38" s="125"/>
      <c r="ET38" s="125"/>
      <c r="EU38" s="125"/>
      <c r="EV38" s="125"/>
      <c r="EW38" s="125"/>
      <c r="EX38" s="125"/>
      <c r="EY38" s="125"/>
      <c r="EZ38" s="125"/>
      <c r="FA38" s="125"/>
      <c r="FB38" s="125"/>
      <c r="FC38" s="125"/>
      <c r="FD38" s="125"/>
      <c r="FE38" s="125"/>
      <c r="FF38" s="125"/>
      <c r="FG38" s="125"/>
      <c r="FH38" s="125"/>
      <c r="FI38" s="125"/>
      <c r="FJ38" s="125"/>
      <c r="FK38" s="125"/>
      <c r="FL38" s="125"/>
      <c r="FM38" s="125"/>
      <c r="FN38" s="125"/>
      <c r="FO38" s="125"/>
      <c r="FP38" s="125"/>
      <c r="FQ38" s="125"/>
      <c r="FR38" s="125"/>
      <c r="FS38" s="125"/>
      <c r="FT38" s="125"/>
      <c r="FU38" s="125"/>
      <c r="FV38" s="125"/>
      <c r="FW38" s="125"/>
      <c r="FX38" s="125"/>
      <c r="FY38" s="125"/>
      <c r="FZ38" s="125"/>
      <c r="GA38" s="125"/>
      <c r="GB38" s="125"/>
      <c r="GC38" s="125"/>
      <c r="GD38" s="125"/>
      <c r="GE38" s="125"/>
      <c r="GF38" s="125"/>
      <c r="GG38" s="125"/>
      <c r="GH38" s="125"/>
      <c r="GI38" s="125"/>
      <c r="GJ38" s="125"/>
      <c r="GK38" s="125"/>
      <c r="GL38" s="125"/>
      <c r="GM38" s="125"/>
      <c r="GN38" s="125"/>
      <c r="GO38" s="125"/>
      <c r="GP38" s="125"/>
      <c r="GQ38" s="125"/>
      <c r="GR38" s="125"/>
      <c r="GS38" s="125"/>
      <c r="GT38" s="125"/>
      <c r="GU38" s="125"/>
      <c r="GV38" s="125"/>
      <c r="GW38" s="125"/>
      <c r="GX38" s="125"/>
      <c r="GY38" s="125"/>
      <c r="GZ38" s="125"/>
      <c r="HA38" s="125"/>
      <c r="HB38" s="125"/>
      <c r="HC38" s="125"/>
      <c r="HD38" s="125"/>
      <c r="HE38" s="125"/>
      <c r="HF38" s="125"/>
      <c r="HG38" s="125"/>
      <c r="HH38" s="125"/>
      <c r="HI38" s="125"/>
      <c r="HJ38" s="125"/>
      <c r="HK38" s="125"/>
      <c r="HL38" s="125"/>
      <c r="HM38" s="125"/>
      <c r="HN38" s="125"/>
      <c r="HO38" s="125"/>
      <c r="HP38" s="125"/>
      <c r="HQ38" s="125"/>
      <c r="HR38" s="125"/>
      <c r="HS38" s="125"/>
      <c r="HT38" s="125"/>
      <c r="HU38" s="125"/>
      <c r="HV38" s="125"/>
      <c r="HW38" s="125"/>
      <c r="HX38" s="125"/>
      <c r="HY38" s="125"/>
      <c r="HZ38" s="125"/>
      <c r="IA38" s="125"/>
      <c r="IB38" s="125"/>
      <c r="IC38" s="125"/>
      <c r="ID38" s="125"/>
      <c r="IE38" s="125"/>
      <c r="IF38" s="125"/>
      <c r="IG38" s="125"/>
      <c r="IH38" s="125"/>
      <c r="II38" s="125"/>
      <c r="IJ38" s="125"/>
      <c r="IK38" s="125"/>
      <c r="IL38" s="125"/>
      <c r="IM38" s="125"/>
      <c r="IN38" s="125"/>
      <c r="IO38" s="125"/>
      <c r="IP38" s="125"/>
      <c r="IQ38" s="125"/>
      <c r="IR38" s="125"/>
      <c r="IS38" s="125"/>
      <c r="IT38" s="125"/>
      <c r="IU38" s="125"/>
    </row>
    <row r="39" ht="16.9" customHeight="1">
      <c r="A39" s="68">
        <v>34</v>
      </c>
      <c r="B39" t="s" s="49">
        <v>342</v>
      </c>
      <c r="C39" s="27">
        <f>LARGE(E39:AC39,1)+LARGE(E39:AC39,2)+LARGE(E39:AC39,3)+LARGE(E39:AC39,4)+LARGE(E39:AC39,5)</f>
        <v>5</v>
      </c>
      <c r="D39" s="68">
        <f>COUNT(E39:X39)</f>
        <v>1</v>
      </c>
      <c r="E39" s="69"/>
      <c r="F39" t="s" s="71">
        <v>71</v>
      </c>
      <c r="G39" t="s" s="134">
        <v>71</v>
      </c>
      <c r="H39" t="s" s="71">
        <v>71</v>
      </c>
      <c r="I39" t="s" s="70">
        <v>71</v>
      </c>
      <c r="J39" t="s" s="71">
        <v>71</v>
      </c>
      <c r="K39" t="s" s="70">
        <v>71</v>
      </c>
      <c r="L39" t="s" s="71">
        <v>71</v>
      </c>
      <c r="M39" t="s" s="70">
        <v>71</v>
      </c>
      <c r="N39" t="s" s="71">
        <v>71</v>
      </c>
      <c r="O39" t="s" s="70">
        <v>71</v>
      </c>
      <c r="P39" t="s" s="71">
        <v>71</v>
      </c>
      <c r="Q39" t="s" s="78">
        <v>71</v>
      </c>
      <c r="R39" t="s" s="135">
        <v>71</v>
      </c>
      <c r="S39" t="s" s="78">
        <v>71</v>
      </c>
      <c r="T39" t="s" s="71">
        <v>71</v>
      </c>
      <c r="U39" t="s" s="136">
        <v>71</v>
      </c>
      <c r="V39" t="s" s="71">
        <v>71</v>
      </c>
      <c r="W39" t="s" s="78">
        <v>71</v>
      </c>
      <c r="X39" s="65">
        <v>5</v>
      </c>
      <c r="Y39" s="79">
        <v>0</v>
      </c>
      <c r="Z39" s="80">
        <v>0</v>
      </c>
      <c r="AA39" s="80">
        <v>0</v>
      </c>
      <c r="AB39" s="80">
        <v>0</v>
      </c>
      <c r="AC39" s="80">
        <v>0</v>
      </c>
      <c r="AD39" s="77"/>
      <c r="AE39" s="77"/>
      <c r="AF39" s="99"/>
      <c r="AG39" s="100"/>
      <c r="AH39" s="101"/>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c r="DV39" s="125"/>
      <c r="DW39" s="125"/>
      <c r="DX39" s="125"/>
      <c r="DY39" s="125"/>
      <c r="DZ39" s="125"/>
      <c r="EA39" s="125"/>
      <c r="EB39" s="125"/>
      <c r="EC39" s="125"/>
      <c r="ED39" s="125"/>
      <c r="EE39" s="125"/>
      <c r="EF39" s="125"/>
      <c r="EG39" s="125"/>
      <c r="EH39" s="125"/>
      <c r="EI39" s="125"/>
      <c r="EJ39" s="125"/>
      <c r="EK39" s="125"/>
      <c r="EL39" s="125"/>
      <c r="EM39" s="125"/>
      <c r="EN39" s="125"/>
      <c r="EO39" s="125"/>
      <c r="EP39" s="125"/>
      <c r="EQ39" s="125"/>
      <c r="ER39" s="125"/>
      <c r="ES39" s="125"/>
      <c r="ET39" s="125"/>
      <c r="EU39" s="125"/>
      <c r="EV39" s="125"/>
      <c r="EW39" s="125"/>
      <c r="EX39" s="125"/>
      <c r="EY39" s="125"/>
      <c r="EZ39" s="125"/>
      <c r="FA39" s="125"/>
      <c r="FB39" s="125"/>
      <c r="FC39" s="125"/>
      <c r="FD39" s="125"/>
      <c r="FE39" s="125"/>
      <c r="FF39" s="125"/>
      <c r="FG39" s="125"/>
      <c r="FH39" s="125"/>
      <c r="FI39" s="125"/>
      <c r="FJ39" s="125"/>
      <c r="FK39" s="125"/>
      <c r="FL39" s="125"/>
      <c r="FM39" s="125"/>
      <c r="FN39" s="125"/>
      <c r="FO39" s="125"/>
      <c r="FP39" s="125"/>
      <c r="FQ39" s="125"/>
      <c r="FR39" s="125"/>
      <c r="FS39" s="125"/>
      <c r="FT39" s="125"/>
      <c r="FU39" s="125"/>
      <c r="FV39" s="125"/>
      <c r="FW39" s="125"/>
      <c r="FX39" s="125"/>
      <c r="FY39" s="125"/>
      <c r="FZ39" s="125"/>
      <c r="GA39" s="125"/>
      <c r="GB39" s="125"/>
      <c r="GC39" s="125"/>
      <c r="GD39" s="125"/>
      <c r="GE39" s="125"/>
      <c r="GF39" s="125"/>
      <c r="GG39" s="125"/>
      <c r="GH39" s="125"/>
      <c r="GI39" s="125"/>
      <c r="GJ39" s="125"/>
      <c r="GK39" s="125"/>
      <c r="GL39" s="125"/>
      <c r="GM39" s="125"/>
      <c r="GN39" s="125"/>
      <c r="GO39" s="125"/>
      <c r="GP39" s="125"/>
      <c r="GQ39" s="125"/>
      <c r="GR39" s="125"/>
      <c r="GS39" s="125"/>
      <c r="GT39" s="125"/>
      <c r="GU39" s="125"/>
      <c r="GV39" s="125"/>
      <c r="GW39" s="125"/>
      <c r="GX39" s="125"/>
      <c r="GY39" s="125"/>
      <c r="GZ39" s="125"/>
      <c r="HA39" s="125"/>
      <c r="HB39" s="125"/>
      <c r="HC39" s="125"/>
      <c r="HD39" s="125"/>
      <c r="HE39" s="125"/>
      <c r="HF39" s="125"/>
      <c r="HG39" s="125"/>
      <c r="HH39" s="125"/>
      <c r="HI39" s="125"/>
      <c r="HJ39" s="125"/>
      <c r="HK39" s="125"/>
      <c r="HL39" s="125"/>
      <c r="HM39" s="125"/>
      <c r="HN39" s="125"/>
      <c r="HO39" s="125"/>
      <c r="HP39" s="125"/>
      <c r="HQ39" s="125"/>
      <c r="HR39" s="125"/>
      <c r="HS39" s="125"/>
      <c r="HT39" s="125"/>
      <c r="HU39" s="125"/>
      <c r="HV39" s="125"/>
      <c r="HW39" s="125"/>
      <c r="HX39" s="125"/>
      <c r="HY39" s="125"/>
      <c r="HZ39" s="125"/>
      <c r="IA39" s="125"/>
      <c r="IB39" s="125"/>
      <c r="IC39" s="125"/>
      <c r="ID39" s="125"/>
      <c r="IE39" s="125"/>
      <c r="IF39" s="125"/>
      <c r="IG39" s="125"/>
      <c r="IH39" s="125"/>
      <c r="II39" s="125"/>
      <c r="IJ39" s="125"/>
      <c r="IK39" s="125"/>
      <c r="IL39" s="125"/>
      <c r="IM39" s="125"/>
      <c r="IN39" s="125"/>
      <c r="IO39" s="125"/>
      <c r="IP39" s="125"/>
      <c r="IQ39" s="125"/>
      <c r="IR39" s="125"/>
      <c r="IS39" s="125"/>
      <c r="IT39" s="125"/>
      <c r="IU39" s="125"/>
    </row>
    <row r="40" ht="16.9" customHeight="1">
      <c r="A40" s="68">
        <v>35</v>
      </c>
      <c r="B40" t="s" s="49">
        <v>343</v>
      </c>
      <c r="C40" s="27">
        <f>LARGE(E40:AC40,1)+LARGE(E40:AC40,2)+LARGE(E40:AC40,3)+LARGE(E40:AC40,4)+LARGE(E40:AC40,5)</f>
        <v>5</v>
      </c>
      <c r="D40" s="68">
        <f>COUNT(E40:X40)</f>
        <v>1</v>
      </c>
      <c r="E40" s="69"/>
      <c r="F40" t="s" s="71">
        <v>71</v>
      </c>
      <c r="G40" t="s" s="134">
        <v>71</v>
      </c>
      <c r="H40" t="s" s="71">
        <v>71</v>
      </c>
      <c r="I40" t="s" s="70">
        <v>71</v>
      </c>
      <c r="J40" t="s" s="71">
        <v>71</v>
      </c>
      <c r="K40" s="72">
        <v>5</v>
      </c>
      <c r="L40" t="s" s="71">
        <v>71</v>
      </c>
      <c r="M40" t="s" s="70">
        <v>71</v>
      </c>
      <c r="N40" t="s" s="71">
        <v>71</v>
      </c>
      <c r="O40" t="s" s="70">
        <v>71</v>
      </c>
      <c r="P40" t="s" s="71">
        <v>71</v>
      </c>
      <c r="Q40" t="s" s="78">
        <v>71</v>
      </c>
      <c r="R40" t="s" s="135">
        <v>71</v>
      </c>
      <c r="S40" t="s" s="78">
        <v>71</v>
      </c>
      <c r="T40" t="s" s="71">
        <v>71</v>
      </c>
      <c r="U40" t="s" s="136">
        <v>71</v>
      </c>
      <c r="V40" t="s" s="71">
        <v>71</v>
      </c>
      <c r="W40" t="s" s="78">
        <v>71</v>
      </c>
      <c r="X40" t="s" s="51">
        <v>71</v>
      </c>
      <c r="Y40" s="79">
        <v>0</v>
      </c>
      <c r="Z40" s="80">
        <v>0</v>
      </c>
      <c r="AA40" s="80">
        <v>0</v>
      </c>
      <c r="AB40" s="80">
        <v>0</v>
      </c>
      <c r="AC40" s="80">
        <v>0</v>
      </c>
      <c r="AD40" s="77"/>
      <c r="AE40" s="77"/>
      <c r="AF40" s="99"/>
      <c r="AG40" s="100"/>
      <c r="AH40" s="101"/>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c r="DV40" s="125"/>
      <c r="DW40" s="125"/>
      <c r="DX40" s="125"/>
      <c r="DY40" s="125"/>
      <c r="DZ40" s="125"/>
      <c r="EA40" s="125"/>
      <c r="EB40" s="125"/>
      <c r="EC40" s="125"/>
      <c r="ED40" s="125"/>
      <c r="EE40" s="125"/>
      <c r="EF40" s="125"/>
      <c r="EG40" s="125"/>
      <c r="EH40" s="125"/>
      <c r="EI40" s="125"/>
      <c r="EJ40" s="125"/>
      <c r="EK40" s="125"/>
      <c r="EL40" s="125"/>
      <c r="EM40" s="125"/>
      <c r="EN40" s="125"/>
      <c r="EO40" s="125"/>
      <c r="EP40" s="125"/>
      <c r="EQ40" s="125"/>
      <c r="ER40" s="125"/>
      <c r="ES40" s="125"/>
      <c r="ET40" s="125"/>
      <c r="EU40" s="125"/>
      <c r="EV40" s="125"/>
      <c r="EW40" s="125"/>
      <c r="EX40" s="125"/>
      <c r="EY40" s="125"/>
      <c r="EZ40" s="125"/>
      <c r="FA40" s="125"/>
      <c r="FB40" s="125"/>
      <c r="FC40" s="125"/>
      <c r="FD40" s="125"/>
      <c r="FE40" s="125"/>
      <c r="FF40" s="125"/>
      <c r="FG40" s="125"/>
      <c r="FH40" s="125"/>
      <c r="FI40" s="125"/>
      <c r="FJ40" s="125"/>
      <c r="FK40" s="125"/>
      <c r="FL40" s="125"/>
      <c r="FM40" s="125"/>
      <c r="FN40" s="125"/>
      <c r="FO40" s="125"/>
      <c r="FP40" s="125"/>
      <c r="FQ40" s="125"/>
      <c r="FR40" s="125"/>
      <c r="FS40" s="125"/>
      <c r="FT40" s="125"/>
      <c r="FU40" s="125"/>
      <c r="FV40" s="125"/>
      <c r="FW40" s="125"/>
      <c r="FX40" s="125"/>
      <c r="FY40" s="125"/>
      <c r="FZ40" s="125"/>
      <c r="GA40" s="125"/>
      <c r="GB40" s="125"/>
      <c r="GC40" s="125"/>
      <c r="GD40" s="125"/>
      <c r="GE40" s="125"/>
      <c r="GF40" s="125"/>
      <c r="GG40" s="125"/>
      <c r="GH40" s="125"/>
      <c r="GI40" s="125"/>
      <c r="GJ40" s="125"/>
      <c r="GK40" s="125"/>
      <c r="GL40" s="125"/>
      <c r="GM40" s="125"/>
      <c r="GN40" s="125"/>
      <c r="GO40" s="125"/>
      <c r="GP40" s="125"/>
      <c r="GQ40" s="125"/>
      <c r="GR40" s="125"/>
      <c r="GS40" s="125"/>
      <c r="GT40" s="125"/>
      <c r="GU40" s="125"/>
      <c r="GV40" s="125"/>
      <c r="GW40" s="125"/>
      <c r="GX40" s="125"/>
      <c r="GY40" s="125"/>
      <c r="GZ40" s="125"/>
      <c r="HA40" s="125"/>
      <c r="HB40" s="125"/>
      <c r="HC40" s="125"/>
      <c r="HD40" s="125"/>
      <c r="HE40" s="125"/>
      <c r="HF40" s="125"/>
      <c r="HG40" s="125"/>
      <c r="HH40" s="125"/>
      <c r="HI40" s="125"/>
      <c r="HJ40" s="125"/>
      <c r="HK40" s="125"/>
      <c r="HL40" s="125"/>
      <c r="HM40" s="125"/>
      <c r="HN40" s="125"/>
      <c r="HO40" s="125"/>
      <c r="HP40" s="125"/>
      <c r="HQ40" s="125"/>
      <c r="HR40" s="125"/>
      <c r="HS40" s="125"/>
      <c r="HT40" s="125"/>
      <c r="HU40" s="125"/>
      <c r="HV40" s="125"/>
      <c r="HW40" s="125"/>
      <c r="HX40" s="125"/>
      <c r="HY40" s="125"/>
      <c r="HZ40" s="125"/>
      <c r="IA40" s="125"/>
      <c r="IB40" s="125"/>
      <c r="IC40" s="125"/>
      <c r="ID40" s="125"/>
      <c r="IE40" s="125"/>
      <c r="IF40" s="125"/>
      <c r="IG40" s="125"/>
      <c r="IH40" s="125"/>
      <c r="II40" s="125"/>
      <c r="IJ40" s="125"/>
      <c r="IK40" s="125"/>
      <c r="IL40" s="125"/>
      <c r="IM40" s="125"/>
      <c r="IN40" s="125"/>
      <c r="IO40" s="125"/>
      <c r="IP40" s="125"/>
      <c r="IQ40" s="125"/>
      <c r="IR40" s="125"/>
      <c r="IS40" s="125"/>
      <c r="IT40" s="125"/>
      <c r="IU40" s="125"/>
    </row>
    <row r="41" ht="16.9" customHeight="1">
      <c r="A41" s="68">
        <v>36</v>
      </c>
      <c r="B41" t="s" s="49">
        <v>344</v>
      </c>
      <c r="C41" s="27">
        <f>LARGE(E41:AC41,1)+LARGE(E41:AC41,2)+LARGE(E41:AC41,3)+LARGE(E41:AC41,4)+LARGE(E41:AC41,5)</f>
        <v>4</v>
      </c>
      <c r="D41" s="68">
        <f>COUNT(E41:X41)</f>
        <v>1</v>
      </c>
      <c r="E41" s="69"/>
      <c r="F41" t="s" s="71">
        <v>71</v>
      </c>
      <c r="G41" t="s" s="134">
        <v>71</v>
      </c>
      <c r="H41" t="s" s="71">
        <v>71</v>
      </c>
      <c r="I41" t="s" s="70">
        <v>71</v>
      </c>
      <c r="J41" t="s" s="71">
        <v>71</v>
      </c>
      <c r="K41" t="s" s="70">
        <v>71</v>
      </c>
      <c r="L41" t="s" s="71">
        <v>71</v>
      </c>
      <c r="M41" t="s" s="70">
        <v>71</v>
      </c>
      <c r="N41" t="s" s="71">
        <v>71</v>
      </c>
      <c r="O41" s="72">
        <v>4</v>
      </c>
      <c r="P41" t="s" s="71">
        <v>71</v>
      </c>
      <c r="Q41" t="s" s="78">
        <v>71</v>
      </c>
      <c r="R41" t="s" s="135">
        <v>71</v>
      </c>
      <c r="S41" t="s" s="78">
        <v>71</v>
      </c>
      <c r="T41" t="s" s="71">
        <v>71</v>
      </c>
      <c r="U41" t="s" s="136">
        <v>71</v>
      </c>
      <c r="V41" t="s" s="71">
        <v>71</v>
      </c>
      <c r="W41" t="s" s="78">
        <v>71</v>
      </c>
      <c r="X41" t="s" s="51">
        <v>71</v>
      </c>
      <c r="Y41" s="79">
        <v>0</v>
      </c>
      <c r="Z41" s="80">
        <v>0</v>
      </c>
      <c r="AA41" s="80">
        <v>0</v>
      </c>
      <c r="AB41" s="80">
        <v>0</v>
      </c>
      <c r="AC41" s="80">
        <v>0</v>
      </c>
      <c r="AD41" s="77"/>
      <c r="AE41" s="77"/>
      <c r="AF41" s="99"/>
      <c r="AG41" s="100"/>
      <c r="AH41" s="101"/>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c r="DV41" s="125"/>
      <c r="DW41" s="125"/>
      <c r="DX41" s="125"/>
      <c r="DY41" s="125"/>
      <c r="DZ41" s="125"/>
      <c r="EA41" s="125"/>
      <c r="EB41" s="125"/>
      <c r="EC41" s="125"/>
      <c r="ED41" s="125"/>
      <c r="EE41" s="125"/>
      <c r="EF41" s="125"/>
      <c r="EG41" s="125"/>
      <c r="EH41" s="125"/>
      <c r="EI41" s="125"/>
      <c r="EJ41" s="125"/>
      <c r="EK41" s="125"/>
      <c r="EL41" s="125"/>
      <c r="EM41" s="125"/>
      <c r="EN41" s="125"/>
      <c r="EO41" s="125"/>
      <c r="EP41" s="125"/>
      <c r="EQ41" s="125"/>
      <c r="ER41" s="125"/>
      <c r="ES41" s="125"/>
      <c r="ET41" s="125"/>
      <c r="EU41" s="125"/>
      <c r="EV41" s="125"/>
      <c r="EW41" s="125"/>
      <c r="EX41" s="125"/>
      <c r="EY41" s="125"/>
      <c r="EZ41" s="125"/>
      <c r="FA41" s="125"/>
      <c r="FB41" s="125"/>
      <c r="FC41" s="125"/>
      <c r="FD41" s="125"/>
      <c r="FE41" s="125"/>
      <c r="FF41" s="125"/>
      <c r="FG41" s="125"/>
      <c r="FH41" s="125"/>
      <c r="FI41" s="125"/>
      <c r="FJ41" s="125"/>
      <c r="FK41" s="125"/>
      <c r="FL41" s="125"/>
      <c r="FM41" s="125"/>
      <c r="FN41" s="125"/>
      <c r="FO41" s="125"/>
      <c r="FP41" s="125"/>
      <c r="FQ41" s="125"/>
      <c r="FR41" s="125"/>
      <c r="FS41" s="125"/>
      <c r="FT41" s="125"/>
      <c r="FU41" s="125"/>
      <c r="FV41" s="125"/>
      <c r="FW41" s="125"/>
      <c r="FX41" s="125"/>
      <c r="FY41" s="125"/>
      <c r="FZ41" s="125"/>
      <c r="GA41" s="125"/>
      <c r="GB41" s="125"/>
      <c r="GC41" s="125"/>
      <c r="GD41" s="125"/>
      <c r="GE41" s="125"/>
      <c r="GF41" s="125"/>
      <c r="GG41" s="125"/>
      <c r="GH41" s="125"/>
      <c r="GI41" s="125"/>
      <c r="GJ41" s="125"/>
      <c r="GK41" s="125"/>
      <c r="GL41" s="125"/>
      <c r="GM41" s="125"/>
      <c r="GN41" s="125"/>
      <c r="GO41" s="125"/>
      <c r="GP41" s="125"/>
      <c r="GQ41" s="125"/>
      <c r="GR41" s="125"/>
      <c r="GS41" s="125"/>
      <c r="GT41" s="125"/>
      <c r="GU41" s="125"/>
      <c r="GV41" s="125"/>
      <c r="GW41" s="125"/>
      <c r="GX41" s="125"/>
      <c r="GY41" s="125"/>
      <c r="GZ41" s="125"/>
      <c r="HA41" s="125"/>
      <c r="HB41" s="125"/>
      <c r="HC41" s="125"/>
      <c r="HD41" s="125"/>
      <c r="HE41" s="125"/>
      <c r="HF41" s="125"/>
      <c r="HG41" s="125"/>
      <c r="HH41" s="125"/>
      <c r="HI41" s="125"/>
      <c r="HJ41" s="125"/>
      <c r="HK41" s="125"/>
      <c r="HL41" s="125"/>
      <c r="HM41" s="125"/>
      <c r="HN41" s="125"/>
      <c r="HO41" s="125"/>
      <c r="HP41" s="125"/>
      <c r="HQ41" s="125"/>
      <c r="HR41" s="125"/>
      <c r="HS41" s="125"/>
      <c r="HT41" s="125"/>
      <c r="HU41" s="125"/>
      <c r="HV41" s="125"/>
      <c r="HW41" s="125"/>
      <c r="HX41" s="125"/>
      <c r="HY41" s="125"/>
      <c r="HZ41" s="125"/>
      <c r="IA41" s="125"/>
      <c r="IB41" s="125"/>
      <c r="IC41" s="125"/>
      <c r="ID41" s="125"/>
      <c r="IE41" s="125"/>
      <c r="IF41" s="125"/>
      <c r="IG41" s="125"/>
      <c r="IH41" s="125"/>
      <c r="II41" s="125"/>
      <c r="IJ41" s="125"/>
      <c r="IK41" s="125"/>
      <c r="IL41" s="125"/>
      <c r="IM41" s="125"/>
      <c r="IN41" s="125"/>
      <c r="IO41" s="125"/>
      <c r="IP41" s="125"/>
      <c r="IQ41" s="125"/>
      <c r="IR41" s="125"/>
      <c r="IS41" s="125"/>
      <c r="IT41" s="125"/>
      <c r="IU41" s="125"/>
    </row>
    <row r="42" ht="16.9" customHeight="1">
      <c r="A42" s="68">
        <v>37</v>
      </c>
      <c r="B42" t="s" s="49">
        <v>345</v>
      </c>
      <c r="C42" s="27">
        <f>LARGE(E42:AC42,1)+LARGE(E42:AC42,2)+LARGE(E42:AC42,3)+LARGE(E42:AC42,4)+LARGE(E42:AC42,5)</f>
        <v>4</v>
      </c>
      <c r="D42" s="68">
        <f>COUNT(E42:X42)</f>
        <v>1</v>
      </c>
      <c r="E42" s="69"/>
      <c r="F42" t="s" s="71">
        <v>71</v>
      </c>
      <c r="G42" t="s" s="134">
        <v>71</v>
      </c>
      <c r="H42" t="s" s="71">
        <v>71</v>
      </c>
      <c r="I42" t="s" s="70">
        <v>71</v>
      </c>
      <c r="J42" t="s" s="71">
        <v>71</v>
      </c>
      <c r="K42" t="s" s="70">
        <v>71</v>
      </c>
      <c r="L42" t="s" s="71">
        <v>71</v>
      </c>
      <c r="M42" t="s" s="70">
        <v>71</v>
      </c>
      <c r="N42" t="s" s="71">
        <v>71</v>
      </c>
      <c r="O42" t="s" s="70">
        <v>71</v>
      </c>
      <c r="P42" s="69">
        <v>4</v>
      </c>
      <c r="Q42" t="s" s="78">
        <v>71</v>
      </c>
      <c r="R42" t="s" s="135">
        <v>71</v>
      </c>
      <c r="S42" t="s" s="78">
        <v>71</v>
      </c>
      <c r="T42" t="s" s="71">
        <v>71</v>
      </c>
      <c r="U42" t="s" s="136">
        <v>71</v>
      </c>
      <c r="V42" t="s" s="71">
        <v>71</v>
      </c>
      <c r="W42" t="s" s="78">
        <v>71</v>
      </c>
      <c r="X42" t="s" s="51">
        <v>71</v>
      </c>
      <c r="Y42" s="79">
        <v>0</v>
      </c>
      <c r="Z42" s="80">
        <v>0</v>
      </c>
      <c r="AA42" s="80">
        <v>0</v>
      </c>
      <c r="AB42" s="80">
        <v>0</v>
      </c>
      <c r="AC42" s="80">
        <v>0</v>
      </c>
      <c r="AD42" s="77"/>
      <c r="AE42" s="77"/>
      <c r="AF42" s="99"/>
      <c r="AG42" s="100"/>
      <c r="AH42" s="101"/>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c r="EF42" s="125"/>
      <c r="EG42" s="125"/>
      <c r="EH42" s="125"/>
      <c r="EI42" s="125"/>
      <c r="EJ42" s="125"/>
      <c r="EK42" s="125"/>
      <c r="EL42" s="125"/>
      <c r="EM42" s="125"/>
      <c r="EN42" s="125"/>
      <c r="EO42" s="125"/>
      <c r="EP42" s="125"/>
      <c r="EQ42" s="125"/>
      <c r="ER42" s="125"/>
      <c r="ES42" s="125"/>
      <c r="ET42" s="125"/>
      <c r="EU42" s="125"/>
      <c r="EV42" s="125"/>
      <c r="EW42" s="125"/>
      <c r="EX42" s="125"/>
      <c r="EY42" s="125"/>
      <c r="EZ42" s="125"/>
      <c r="FA42" s="125"/>
      <c r="FB42" s="125"/>
      <c r="FC42" s="125"/>
      <c r="FD42" s="125"/>
      <c r="FE42" s="125"/>
      <c r="FF42" s="125"/>
      <c r="FG42" s="125"/>
      <c r="FH42" s="125"/>
      <c r="FI42" s="125"/>
      <c r="FJ42" s="125"/>
      <c r="FK42" s="125"/>
      <c r="FL42" s="125"/>
      <c r="FM42" s="125"/>
      <c r="FN42" s="125"/>
      <c r="FO42" s="125"/>
      <c r="FP42" s="125"/>
      <c r="FQ42" s="125"/>
      <c r="FR42" s="125"/>
      <c r="FS42" s="125"/>
      <c r="FT42" s="125"/>
      <c r="FU42" s="125"/>
      <c r="FV42" s="125"/>
      <c r="FW42" s="125"/>
      <c r="FX42" s="125"/>
      <c r="FY42" s="125"/>
      <c r="FZ42" s="125"/>
      <c r="GA42" s="125"/>
      <c r="GB42" s="125"/>
      <c r="GC42" s="125"/>
      <c r="GD42" s="125"/>
      <c r="GE42" s="125"/>
      <c r="GF42" s="125"/>
      <c r="GG42" s="125"/>
      <c r="GH42" s="125"/>
      <c r="GI42" s="125"/>
      <c r="GJ42" s="125"/>
      <c r="GK42" s="125"/>
      <c r="GL42" s="125"/>
      <c r="GM42" s="125"/>
      <c r="GN42" s="125"/>
      <c r="GO42" s="125"/>
      <c r="GP42" s="125"/>
      <c r="GQ42" s="125"/>
      <c r="GR42" s="125"/>
      <c r="GS42" s="125"/>
      <c r="GT42" s="125"/>
      <c r="GU42" s="125"/>
      <c r="GV42" s="125"/>
      <c r="GW42" s="125"/>
      <c r="GX42" s="125"/>
      <c r="GY42" s="125"/>
      <c r="GZ42" s="125"/>
      <c r="HA42" s="125"/>
      <c r="HB42" s="125"/>
      <c r="HC42" s="125"/>
      <c r="HD42" s="125"/>
      <c r="HE42" s="125"/>
      <c r="HF42" s="125"/>
      <c r="HG42" s="125"/>
      <c r="HH42" s="125"/>
      <c r="HI42" s="125"/>
      <c r="HJ42" s="125"/>
      <c r="HK42" s="125"/>
      <c r="HL42" s="125"/>
      <c r="HM42" s="125"/>
      <c r="HN42" s="125"/>
      <c r="HO42" s="125"/>
      <c r="HP42" s="125"/>
      <c r="HQ42" s="125"/>
      <c r="HR42" s="125"/>
      <c r="HS42" s="125"/>
      <c r="HT42" s="125"/>
      <c r="HU42" s="125"/>
      <c r="HV42" s="125"/>
      <c r="HW42" s="125"/>
      <c r="HX42" s="125"/>
      <c r="HY42" s="125"/>
      <c r="HZ42" s="125"/>
      <c r="IA42" s="125"/>
      <c r="IB42" s="125"/>
      <c r="IC42" s="125"/>
      <c r="ID42" s="125"/>
      <c r="IE42" s="125"/>
      <c r="IF42" s="125"/>
      <c r="IG42" s="125"/>
      <c r="IH42" s="125"/>
      <c r="II42" s="125"/>
      <c r="IJ42" s="125"/>
      <c r="IK42" s="125"/>
      <c r="IL42" s="125"/>
      <c r="IM42" s="125"/>
      <c r="IN42" s="125"/>
      <c r="IO42" s="125"/>
      <c r="IP42" s="125"/>
      <c r="IQ42" s="125"/>
      <c r="IR42" s="125"/>
      <c r="IS42" s="125"/>
      <c r="IT42" s="125"/>
      <c r="IU42" s="125"/>
    </row>
    <row r="43" ht="16.9" customHeight="1">
      <c r="A43" s="68">
        <v>38</v>
      </c>
      <c r="B43" t="s" s="49">
        <v>346</v>
      </c>
      <c r="C43" s="27">
        <f>LARGE(E43:AC43,1)+LARGE(E43:AC43,2)+LARGE(E43:AC43,3)+LARGE(E43:AC43,4)+LARGE(E43:AC43,5)</f>
        <v>4</v>
      </c>
      <c r="D43" s="68">
        <f>COUNT(E43:X43)</f>
        <v>1</v>
      </c>
      <c r="E43" s="69"/>
      <c r="F43" t="s" s="71">
        <v>71</v>
      </c>
      <c r="G43" t="s" s="134">
        <v>71</v>
      </c>
      <c r="H43" t="s" s="71">
        <v>71</v>
      </c>
      <c r="I43" t="s" s="70">
        <v>71</v>
      </c>
      <c r="J43" t="s" s="71">
        <v>71</v>
      </c>
      <c r="K43" t="s" s="70">
        <v>71</v>
      </c>
      <c r="L43" t="s" s="71">
        <v>71</v>
      </c>
      <c r="M43" t="s" s="70">
        <v>71</v>
      </c>
      <c r="N43" s="69">
        <v>4</v>
      </c>
      <c r="O43" t="s" s="70">
        <v>71</v>
      </c>
      <c r="P43" t="s" s="71">
        <v>71</v>
      </c>
      <c r="Q43" t="s" s="78">
        <v>71</v>
      </c>
      <c r="R43" t="s" s="135">
        <v>71</v>
      </c>
      <c r="S43" t="s" s="78">
        <v>71</v>
      </c>
      <c r="T43" t="s" s="71">
        <v>71</v>
      </c>
      <c r="U43" t="s" s="136">
        <v>71</v>
      </c>
      <c r="V43" t="s" s="71">
        <v>71</v>
      </c>
      <c r="W43" t="s" s="78">
        <v>71</v>
      </c>
      <c r="X43" t="s" s="51">
        <v>71</v>
      </c>
      <c r="Y43" s="79">
        <v>0</v>
      </c>
      <c r="Z43" s="80">
        <v>0</v>
      </c>
      <c r="AA43" s="80">
        <v>0</v>
      </c>
      <c r="AB43" s="80">
        <v>0</v>
      </c>
      <c r="AC43" s="80">
        <v>0</v>
      </c>
      <c r="AD43" s="77"/>
      <c r="AE43" s="77"/>
      <c r="AF43" s="99"/>
      <c r="AG43" s="100"/>
      <c r="AH43" s="101"/>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25"/>
      <c r="ES43" s="125"/>
      <c r="ET43" s="125"/>
      <c r="EU43" s="125"/>
      <c r="EV43" s="125"/>
      <c r="EW43" s="125"/>
      <c r="EX43" s="125"/>
      <c r="EY43" s="125"/>
      <c r="EZ43" s="125"/>
      <c r="FA43" s="125"/>
      <c r="FB43" s="125"/>
      <c r="FC43" s="125"/>
      <c r="FD43" s="125"/>
      <c r="FE43" s="125"/>
      <c r="FF43" s="125"/>
      <c r="FG43" s="125"/>
      <c r="FH43" s="125"/>
      <c r="FI43" s="125"/>
      <c r="FJ43" s="125"/>
      <c r="FK43" s="125"/>
      <c r="FL43" s="125"/>
      <c r="FM43" s="125"/>
      <c r="FN43" s="125"/>
      <c r="FO43" s="125"/>
      <c r="FP43" s="125"/>
      <c r="FQ43" s="125"/>
      <c r="FR43" s="125"/>
      <c r="FS43" s="125"/>
      <c r="FT43" s="125"/>
      <c r="FU43" s="125"/>
      <c r="FV43" s="125"/>
      <c r="FW43" s="125"/>
      <c r="FX43" s="125"/>
      <c r="FY43" s="125"/>
      <c r="FZ43" s="125"/>
      <c r="GA43" s="125"/>
      <c r="GB43" s="125"/>
      <c r="GC43" s="125"/>
      <c r="GD43" s="125"/>
      <c r="GE43" s="125"/>
      <c r="GF43" s="125"/>
      <c r="GG43" s="125"/>
      <c r="GH43" s="125"/>
      <c r="GI43" s="125"/>
      <c r="GJ43" s="125"/>
      <c r="GK43" s="125"/>
      <c r="GL43" s="125"/>
      <c r="GM43" s="125"/>
      <c r="GN43" s="125"/>
      <c r="GO43" s="125"/>
      <c r="GP43" s="125"/>
      <c r="GQ43" s="125"/>
      <c r="GR43" s="125"/>
      <c r="GS43" s="125"/>
      <c r="GT43" s="125"/>
      <c r="GU43" s="125"/>
      <c r="GV43" s="125"/>
      <c r="GW43" s="125"/>
      <c r="GX43" s="125"/>
      <c r="GY43" s="125"/>
      <c r="GZ43" s="125"/>
      <c r="HA43" s="125"/>
      <c r="HB43" s="125"/>
      <c r="HC43" s="125"/>
      <c r="HD43" s="125"/>
      <c r="HE43" s="125"/>
      <c r="HF43" s="125"/>
      <c r="HG43" s="125"/>
      <c r="HH43" s="125"/>
      <c r="HI43" s="125"/>
      <c r="HJ43" s="125"/>
      <c r="HK43" s="125"/>
      <c r="HL43" s="125"/>
      <c r="HM43" s="125"/>
      <c r="HN43" s="125"/>
      <c r="HO43" s="125"/>
      <c r="HP43" s="125"/>
      <c r="HQ43" s="125"/>
      <c r="HR43" s="125"/>
      <c r="HS43" s="125"/>
      <c r="HT43" s="125"/>
      <c r="HU43" s="125"/>
      <c r="HV43" s="125"/>
      <c r="HW43" s="125"/>
      <c r="HX43" s="125"/>
      <c r="HY43" s="125"/>
      <c r="HZ43" s="125"/>
      <c r="IA43" s="125"/>
      <c r="IB43" s="125"/>
      <c r="IC43" s="125"/>
      <c r="ID43" s="125"/>
      <c r="IE43" s="125"/>
      <c r="IF43" s="125"/>
      <c r="IG43" s="125"/>
      <c r="IH43" s="125"/>
      <c r="II43" s="125"/>
      <c r="IJ43" s="125"/>
      <c r="IK43" s="125"/>
      <c r="IL43" s="125"/>
      <c r="IM43" s="125"/>
      <c r="IN43" s="125"/>
      <c r="IO43" s="125"/>
      <c r="IP43" s="125"/>
      <c r="IQ43" s="125"/>
      <c r="IR43" s="125"/>
      <c r="IS43" s="125"/>
      <c r="IT43" s="125"/>
      <c r="IU43" s="125"/>
    </row>
    <row r="44" ht="16.9" customHeight="1">
      <c r="A44" s="68">
        <v>39</v>
      </c>
      <c r="B44" t="s" s="49">
        <v>276</v>
      </c>
      <c r="C44" s="27">
        <f>LARGE(E44:AC44,1)+LARGE(E44:AC44,2)+LARGE(E44:AC44,3)+LARGE(E44:AC44,4)+LARGE(E44:AC44,5)</f>
        <v>3</v>
      </c>
      <c r="D44" s="68">
        <f>COUNT(E44:X44)</f>
        <v>1</v>
      </c>
      <c r="E44" s="69"/>
      <c r="F44" t="s" s="71">
        <v>71</v>
      </c>
      <c r="G44" t="s" s="134">
        <v>71</v>
      </c>
      <c r="H44" t="s" s="71">
        <v>71</v>
      </c>
      <c r="I44" t="s" s="70">
        <v>71</v>
      </c>
      <c r="J44" t="s" s="71">
        <v>71</v>
      </c>
      <c r="K44" t="s" s="70">
        <v>71</v>
      </c>
      <c r="L44" t="s" s="71">
        <v>71</v>
      </c>
      <c r="M44" t="s" s="70">
        <v>71</v>
      </c>
      <c r="N44" s="69">
        <v>3</v>
      </c>
      <c r="O44" t="s" s="70">
        <v>71</v>
      </c>
      <c r="P44" t="s" s="71">
        <v>71</v>
      </c>
      <c r="Q44" t="s" s="78">
        <v>71</v>
      </c>
      <c r="R44" t="s" s="135">
        <v>71</v>
      </c>
      <c r="S44" t="s" s="78">
        <v>71</v>
      </c>
      <c r="T44" t="s" s="71">
        <v>71</v>
      </c>
      <c r="U44" t="s" s="136">
        <v>71</v>
      </c>
      <c r="V44" t="s" s="71">
        <v>71</v>
      </c>
      <c r="W44" t="s" s="78">
        <v>71</v>
      </c>
      <c r="X44" t="s" s="51">
        <v>71</v>
      </c>
      <c r="Y44" s="79">
        <v>0</v>
      </c>
      <c r="Z44" s="80">
        <v>0</v>
      </c>
      <c r="AA44" s="80">
        <v>0</v>
      </c>
      <c r="AB44" s="80">
        <v>0</v>
      </c>
      <c r="AC44" s="80">
        <v>0</v>
      </c>
      <c r="AD44" s="77"/>
      <c r="AE44" s="77"/>
      <c r="AF44" s="99"/>
      <c r="AG44" s="100"/>
      <c r="AH44" s="101"/>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c r="DV44" s="125"/>
      <c r="DW44" s="125"/>
      <c r="DX44" s="125"/>
      <c r="DY44" s="125"/>
      <c r="DZ44" s="125"/>
      <c r="EA44" s="125"/>
      <c r="EB44" s="125"/>
      <c r="EC44" s="125"/>
      <c r="ED44" s="125"/>
      <c r="EE44" s="125"/>
      <c r="EF44" s="125"/>
      <c r="EG44" s="125"/>
      <c r="EH44" s="125"/>
      <c r="EI44" s="125"/>
      <c r="EJ44" s="125"/>
      <c r="EK44" s="125"/>
      <c r="EL44" s="125"/>
      <c r="EM44" s="125"/>
      <c r="EN44" s="125"/>
      <c r="EO44" s="125"/>
      <c r="EP44" s="125"/>
      <c r="EQ44" s="125"/>
      <c r="ER44" s="125"/>
      <c r="ES44" s="125"/>
      <c r="ET44" s="125"/>
      <c r="EU44" s="125"/>
      <c r="EV44" s="125"/>
      <c r="EW44" s="125"/>
      <c r="EX44" s="125"/>
      <c r="EY44" s="125"/>
      <c r="EZ44" s="125"/>
      <c r="FA44" s="125"/>
      <c r="FB44" s="125"/>
      <c r="FC44" s="125"/>
      <c r="FD44" s="125"/>
      <c r="FE44" s="125"/>
      <c r="FF44" s="125"/>
      <c r="FG44" s="125"/>
      <c r="FH44" s="125"/>
      <c r="FI44" s="125"/>
      <c r="FJ44" s="125"/>
      <c r="FK44" s="125"/>
      <c r="FL44" s="125"/>
      <c r="FM44" s="125"/>
      <c r="FN44" s="125"/>
      <c r="FO44" s="125"/>
      <c r="FP44" s="125"/>
      <c r="FQ44" s="125"/>
      <c r="FR44" s="125"/>
      <c r="FS44" s="125"/>
      <c r="FT44" s="125"/>
      <c r="FU44" s="125"/>
      <c r="FV44" s="125"/>
      <c r="FW44" s="125"/>
      <c r="FX44" s="125"/>
      <c r="FY44" s="125"/>
      <c r="FZ44" s="125"/>
      <c r="GA44" s="125"/>
      <c r="GB44" s="125"/>
      <c r="GC44" s="125"/>
      <c r="GD44" s="125"/>
      <c r="GE44" s="125"/>
      <c r="GF44" s="125"/>
      <c r="GG44" s="125"/>
      <c r="GH44" s="125"/>
      <c r="GI44" s="125"/>
      <c r="GJ44" s="125"/>
      <c r="GK44" s="125"/>
      <c r="GL44" s="125"/>
      <c r="GM44" s="125"/>
      <c r="GN44" s="125"/>
      <c r="GO44" s="125"/>
      <c r="GP44" s="125"/>
      <c r="GQ44" s="125"/>
      <c r="GR44" s="125"/>
      <c r="GS44" s="125"/>
      <c r="GT44" s="125"/>
      <c r="GU44" s="125"/>
      <c r="GV44" s="125"/>
      <c r="GW44" s="125"/>
      <c r="GX44" s="125"/>
      <c r="GY44" s="125"/>
      <c r="GZ44" s="125"/>
      <c r="HA44" s="125"/>
      <c r="HB44" s="125"/>
      <c r="HC44" s="125"/>
      <c r="HD44" s="125"/>
      <c r="HE44" s="125"/>
      <c r="HF44" s="125"/>
      <c r="HG44" s="125"/>
      <c r="HH44" s="125"/>
      <c r="HI44" s="125"/>
      <c r="HJ44" s="125"/>
      <c r="HK44" s="125"/>
      <c r="HL44" s="125"/>
      <c r="HM44" s="125"/>
      <c r="HN44" s="125"/>
      <c r="HO44" s="125"/>
      <c r="HP44" s="125"/>
      <c r="HQ44" s="125"/>
      <c r="HR44" s="125"/>
      <c r="HS44" s="125"/>
      <c r="HT44" s="125"/>
      <c r="HU44" s="125"/>
      <c r="HV44" s="125"/>
      <c r="HW44" s="125"/>
      <c r="HX44" s="125"/>
      <c r="HY44" s="125"/>
      <c r="HZ44" s="125"/>
      <c r="IA44" s="125"/>
      <c r="IB44" s="125"/>
      <c r="IC44" s="125"/>
      <c r="ID44" s="125"/>
      <c r="IE44" s="125"/>
      <c r="IF44" s="125"/>
      <c r="IG44" s="125"/>
      <c r="IH44" s="125"/>
      <c r="II44" s="125"/>
      <c r="IJ44" s="125"/>
      <c r="IK44" s="125"/>
      <c r="IL44" s="125"/>
      <c r="IM44" s="125"/>
      <c r="IN44" s="125"/>
      <c r="IO44" s="125"/>
      <c r="IP44" s="125"/>
      <c r="IQ44" s="125"/>
      <c r="IR44" s="125"/>
      <c r="IS44" s="125"/>
      <c r="IT44" s="125"/>
      <c r="IU44" s="125"/>
    </row>
    <row r="45" ht="16.9" customHeight="1">
      <c r="A45" s="68">
        <v>40</v>
      </c>
      <c r="B45" t="s" s="49">
        <v>347</v>
      </c>
      <c r="C45" s="27">
        <f>LARGE(E45:AC45,1)+LARGE(E45:AC45,2)+LARGE(E45:AC45,3)+LARGE(E45:AC45,4)+LARGE(E45:AC45,5)</f>
        <v>3</v>
      </c>
      <c r="D45" s="68">
        <f>COUNT(E45:X45)</f>
        <v>1</v>
      </c>
      <c r="E45" s="69"/>
      <c r="F45" t="s" s="71">
        <v>71</v>
      </c>
      <c r="G45" t="s" s="134">
        <v>71</v>
      </c>
      <c r="H45" t="s" s="71">
        <v>71</v>
      </c>
      <c r="I45" t="s" s="70">
        <v>71</v>
      </c>
      <c r="J45" t="s" s="71">
        <v>71</v>
      </c>
      <c r="K45" t="s" s="70">
        <v>71</v>
      </c>
      <c r="L45" t="s" s="71">
        <v>71</v>
      </c>
      <c r="M45" t="s" s="70">
        <v>71</v>
      </c>
      <c r="N45" t="s" s="71">
        <v>71</v>
      </c>
      <c r="O45" s="72">
        <v>3</v>
      </c>
      <c r="P45" t="s" s="71">
        <v>71</v>
      </c>
      <c r="Q45" t="s" s="78">
        <v>71</v>
      </c>
      <c r="R45" t="s" s="135">
        <v>71</v>
      </c>
      <c r="S45" t="s" s="78">
        <v>71</v>
      </c>
      <c r="T45" t="s" s="71">
        <v>71</v>
      </c>
      <c r="U45" t="s" s="136">
        <v>71</v>
      </c>
      <c r="V45" t="s" s="71">
        <v>71</v>
      </c>
      <c r="W45" t="s" s="78">
        <v>71</v>
      </c>
      <c r="X45" t="s" s="51">
        <v>71</v>
      </c>
      <c r="Y45" s="79">
        <v>0</v>
      </c>
      <c r="Z45" s="80">
        <v>0</v>
      </c>
      <c r="AA45" s="80">
        <v>0</v>
      </c>
      <c r="AB45" s="80">
        <v>0</v>
      </c>
      <c r="AC45" s="80">
        <v>0</v>
      </c>
      <c r="AD45" s="77"/>
      <c r="AE45" s="77"/>
      <c r="AF45" s="99"/>
      <c r="AG45" s="100"/>
      <c r="AH45" s="101"/>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c r="DV45" s="125"/>
      <c r="DW45" s="125"/>
      <c r="DX45" s="125"/>
      <c r="DY45" s="125"/>
      <c r="DZ45" s="125"/>
      <c r="EA45" s="125"/>
      <c r="EB45" s="125"/>
      <c r="EC45" s="125"/>
      <c r="ED45" s="125"/>
      <c r="EE45" s="125"/>
      <c r="EF45" s="125"/>
      <c r="EG45" s="125"/>
      <c r="EH45" s="125"/>
      <c r="EI45" s="125"/>
      <c r="EJ45" s="125"/>
      <c r="EK45" s="125"/>
      <c r="EL45" s="125"/>
      <c r="EM45" s="125"/>
      <c r="EN45" s="125"/>
      <c r="EO45" s="125"/>
      <c r="EP45" s="125"/>
      <c r="EQ45" s="125"/>
      <c r="ER45" s="125"/>
      <c r="ES45" s="125"/>
      <c r="ET45" s="125"/>
      <c r="EU45" s="125"/>
      <c r="EV45" s="125"/>
      <c r="EW45" s="125"/>
      <c r="EX45" s="125"/>
      <c r="EY45" s="125"/>
      <c r="EZ45" s="125"/>
      <c r="FA45" s="125"/>
      <c r="FB45" s="125"/>
      <c r="FC45" s="125"/>
      <c r="FD45" s="125"/>
      <c r="FE45" s="125"/>
      <c r="FF45" s="125"/>
      <c r="FG45" s="125"/>
      <c r="FH45" s="125"/>
      <c r="FI45" s="125"/>
      <c r="FJ45" s="125"/>
      <c r="FK45" s="125"/>
      <c r="FL45" s="125"/>
      <c r="FM45" s="125"/>
      <c r="FN45" s="125"/>
      <c r="FO45" s="125"/>
      <c r="FP45" s="125"/>
      <c r="FQ45" s="125"/>
      <c r="FR45" s="125"/>
      <c r="FS45" s="125"/>
      <c r="FT45" s="125"/>
      <c r="FU45" s="125"/>
      <c r="FV45" s="125"/>
      <c r="FW45" s="125"/>
      <c r="FX45" s="125"/>
      <c r="FY45" s="125"/>
      <c r="FZ45" s="125"/>
      <c r="GA45" s="125"/>
      <c r="GB45" s="125"/>
      <c r="GC45" s="125"/>
      <c r="GD45" s="125"/>
      <c r="GE45" s="125"/>
      <c r="GF45" s="125"/>
      <c r="GG45" s="125"/>
      <c r="GH45" s="125"/>
      <c r="GI45" s="125"/>
      <c r="GJ45" s="125"/>
      <c r="GK45" s="125"/>
      <c r="GL45" s="125"/>
      <c r="GM45" s="125"/>
      <c r="GN45" s="125"/>
      <c r="GO45" s="125"/>
      <c r="GP45" s="125"/>
      <c r="GQ45" s="125"/>
      <c r="GR45" s="125"/>
      <c r="GS45" s="125"/>
      <c r="GT45" s="125"/>
      <c r="GU45" s="125"/>
      <c r="GV45" s="125"/>
      <c r="GW45" s="125"/>
      <c r="GX45" s="125"/>
      <c r="GY45" s="125"/>
      <c r="GZ45" s="125"/>
      <c r="HA45" s="125"/>
      <c r="HB45" s="125"/>
      <c r="HC45" s="125"/>
      <c r="HD45" s="125"/>
      <c r="HE45" s="125"/>
      <c r="HF45" s="125"/>
      <c r="HG45" s="125"/>
      <c r="HH45" s="125"/>
      <c r="HI45" s="125"/>
      <c r="HJ45" s="125"/>
      <c r="HK45" s="125"/>
      <c r="HL45" s="125"/>
      <c r="HM45" s="125"/>
      <c r="HN45" s="125"/>
      <c r="HO45" s="125"/>
      <c r="HP45" s="125"/>
      <c r="HQ45" s="125"/>
      <c r="HR45" s="125"/>
      <c r="HS45" s="125"/>
      <c r="HT45" s="125"/>
      <c r="HU45" s="125"/>
      <c r="HV45" s="125"/>
      <c r="HW45" s="125"/>
      <c r="HX45" s="125"/>
      <c r="HY45" s="125"/>
      <c r="HZ45" s="125"/>
      <c r="IA45" s="125"/>
      <c r="IB45" s="125"/>
      <c r="IC45" s="125"/>
      <c r="ID45" s="125"/>
      <c r="IE45" s="125"/>
      <c r="IF45" s="125"/>
      <c r="IG45" s="125"/>
      <c r="IH45" s="125"/>
      <c r="II45" s="125"/>
      <c r="IJ45" s="125"/>
      <c r="IK45" s="125"/>
      <c r="IL45" s="125"/>
      <c r="IM45" s="125"/>
      <c r="IN45" s="125"/>
      <c r="IO45" s="125"/>
      <c r="IP45" s="125"/>
      <c r="IQ45" s="125"/>
      <c r="IR45" s="125"/>
      <c r="IS45" s="125"/>
      <c r="IT45" s="125"/>
      <c r="IU45" s="125"/>
    </row>
    <row r="46" ht="16.9" customHeight="1">
      <c r="A46" s="68">
        <v>41</v>
      </c>
      <c r="B46" t="s" s="49">
        <v>278</v>
      </c>
      <c r="C46" s="27">
        <f>LARGE(E46:AC46,1)+LARGE(E46:AC46,2)+LARGE(E46:AC46,3)+LARGE(E46:AC46,4)+LARGE(E46:AC46,5)</f>
        <v>2</v>
      </c>
      <c r="D46" s="68">
        <f>COUNT(E46:X46)</f>
        <v>1</v>
      </c>
      <c r="E46" s="69"/>
      <c r="F46" t="s" s="71">
        <v>71</v>
      </c>
      <c r="G46" t="s" s="134">
        <v>71</v>
      </c>
      <c r="H46" t="s" s="71">
        <v>71</v>
      </c>
      <c r="I46" t="s" s="70">
        <v>71</v>
      </c>
      <c r="J46" t="s" s="71">
        <v>71</v>
      </c>
      <c r="K46" t="s" s="70">
        <v>71</v>
      </c>
      <c r="L46" t="s" s="71">
        <v>71</v>
      </c>
      <c r="M46" t="s" s="70">
        <v>71</v>
      </c>
      <c r="N46" s="69">
        <v>2</v>
      </c>
      <c r="O46" t="s" s="70">
        <v>71</v>
      </c>
      <c r="P46" t="s" s="71">
        <v>71</v>
      </c>
      <c r="Q46" t="s" s="78">
        <v>71</v>
      </c>
      <c r="R46" t="s" s="135">
        <v>71</v>
      </c>
      <c r="S46" t="s" s="78">
        <v>71</v>
      </c>
      <c r="T46" t="s" s="71">
        <v>71</v>
      </c>
      <c r="U46" t="s" s="136">
        <v>71</v>
      </c>
      <c r="V46" t="s" s="71">
        <v>71</v>
      </c>
      <c r="W46" t="s" s="78">
        <v>71</v>
      </c>
      <c r="X46" t="s" s="51">
        <v>71</v>
      </c>
      <c r="Y46" s="79">
        <v>0</v>
      </c>
      <c r="Z46" s="80">
        <v>0</v>
      </c>
      <c r="AA46" s="80">
        <v>0</v>
      </c>
      <c r="AB46" s="80">
        <v>0</v>
      </c>
      <c r="AC46" s="80">
        <v>0</v>
      </c>
      <c r="AD46" s="77"/>
      <c r="AE46" s="77"/>
      <c r="AF46" s="99"/>
      <c r="AG46" s="100"/>
      <c r="AH46" s="101"/>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c r="DV46" s="125"/>
      <c r="DW46" s="125"/>
      <c r="DX46" s="125"/>
      <c r="DY46" s="125"/>
      <c r="DZ46" s="125"/>
      <c r="EA46" s="125"/>
      <c r="EB46" s="125"/>
      <c r="EC46" s="125"/>
      <c r="ED46" s="125"/>
      <c r="EE46" s="125"/>
      <c r="EF46" s="125"/>
      <c r="EG46" s="125"/>
      <c r="EH46" s="125"/>
      <c r="EI46" s="125"/>
      <c r="EJ46" s="125"/>
      <c r="EK46" s="125"/>
      <c r="EL46" s="125"/>
      <c r="EM46" s="125"/>
      <c r="EN46" s="125"/>
      <c r="EO46" s="125"/>
      <c r="EP46" s="125"/>
      <c r="EQ46" s="125"/>
      <c r="ER46" s="125"/>
      <c r="ES46" s="125"/>
      <c r="ET46" s="125"/>
      <c r="EU46" s="125"/>
      <c r="EV46" s="125"/>
      <c r="EW46" s="125"/>
      <c r="EX46" s="125"/>
      <c r="EY46" s="125"/>
      <c r="EZ46" s="125"/>
      <c r="FA46" s="125"/>
      <c r="FB46" s="125"/>
      <c r="FC46" s="125"/>
      <c r="FD46" s="125"/>
      <c r="FE46" s="125"/>
      <c r="FF46" s="125"/>
      <c r="FG46" s="125"/>
      <c r="FH46" s="125"/>
      <c r="FI46" s="125"/>
      <c r="FJ46" s="125"/>
      <c r="FK46" s="125"/>
      <c r="FL46" s="125"/>
      <c r="FM46" s="125"/>
      <c r="FN46" s="125"/>
      <c r="FO46" s="125"/>
      <c r="FP46" s="125"/>
      <c r="FQ46" s="125"/>
      <c r="FR46" s="125"/>
      <c r="FS46" s="125"/>
      <c r="FT46" s="125"/>
      <c r="FU46" s="125"/>
      <c r="FV46" s="125"/>
      <c r="FW46" s="125"/>
      <c r="FX46" s="125"/>
      <c r="FY46" s="125"/>
      <c r="FZ46" s="125"/>
      <c r="GA46" s="125"/>
      <c r="GB46" s="125"/>
      <c r="GC46" s="125"/>
      <c r="GD46" s="125"/>
      <c r="GE46" s="125"/>
      <c r="GF46" s="125"/>
      <c r="GG46" s="125"/>
      <c r="GH46" s="125"/>
      <c r="GI46" s="125"/>
      <c r="GJ46" s="125"/>
      <c r="GK46" s="125"/>
      <c r="GL46" s="125"/>
      <c r="GM46" s="125"/>
      <c r="GN46" s="125"/>
      <c r="GO46" s="125"/>
      <c r="GP46" s="125"/>
      <c r="GQ46" s="125"/>
      <c r="GR46" s="125"/>
      <c r="GS46" s="125"/>
      <c r="GT46" s="125"/>
      <c r="GU46" s="125"/>
      <c r="GV46" s="125"/>
      <c r="GW46" s="125"/>
      <c r="GX46" s="125"/>
      <c r="GY46" s="125"/>
      <c r="GZ46" s="125"/>
      <c r="HA46" s="125"/>
      <c r="HB46" s="125"/>
      <c r="HC46" s="125"/>
      <c r="HD46" s="125"/>
      <c r="HE46" s="125"/>
      <c r="HF46" s="125"/>
      <c r="HG46" s="125"/>
      <c r="HH46" s="125"/>
      <c r="HI46" s="125"/>
      <c r="HJ46" s="125"/>
      <c r="HK46" s="125"/>
      <c r="HL46" s="125"/>
      <c r="HM46" s="125"/>
      <c r="HN46" s="125"/>
      <c r="HO46" s="125"/>
      <c r="HP46" s="125"/>
      <c r="HQ46" s="125"/>
      <c r="HR46" s="125"/>
      <c r="HS46" s="125"/>
      <c r="HT46" s="125"/>
      <c r="HU46" s="125"/>
      <c r="HV46" s="125"/>
      <c r="HW46" s="125"/>
      <c r="HX46" s="125"/>
      <c r="HY46" s="125"/>
      <c r="HZ46" s="125"/>
      <c r="IA46" s="125"/>
      <c r="IB46" s="125"/>
      <c r="IC46" s="125"/>
      <c r="ID46" s="125"/>
      <c r="IE46" s="125"/>
      <c r="IF46" s="125"/>
      <c r="IG46" s="125"/>
      <c r="IH46" s="125"/>
      <c r="II46" s="125"/>
      <c r="IJ46" s="125"/>
      <c r="IK46" s="125"/>
      <c r="IL46" s="125"/>
      <c r="IM46" s="125"/>
      <c r="IN46" s="125"/>
      <c r="IO46" s="125"/>
      <c r="IP46" s="125"/>
      <c r="IQ46" s="125"/>
      <c r="IR46" s="125"/>
      <c r="IS46" s="125"/>
      <c r="IT46" s="125"/>
      <c r="IU46" s="125"/>
    </row>
    <row r="47" ht="16.9" customHeight="1">
      <c r="A47" s="68">
        <v>42</v>
      </c>
      <c r="B47" t="s" s="49">
        <v>283</v>
      </c>
      <c r="C47" s="27">
        <f>LARGE(E47:AC47,1)+LARGE(E47:AC47,2)+LARGE(E47:AC47,3)+LARGE(E47:AC47,4)+LARGE(E47:AC47,5)</f>
        <v>2</v>
      </c>
      <c r="D47" s="68">
        <f>COUNT(E47:X47)</f>
        <v>1</v>
      </c>
      <c r="E47" s="69"/>
      <c r="F47" t="s" s="71">
        <v>71</v>
      </c>
      <c r="G47" t="s" s="134">
        <v>71</v>
      </c>
      <c r="H47" t="s" s="71">
        <v>71</v>
      </c>
      <c r="I47" t="s" s="70">
        <v>71</v>
      </c>
      <c r="J47" t="s" s="71">
        <v>71</v>
      </c>
      <c r="K47" t="s" s="70">
        <v>71</v>
      </c>
      <c r="L47" t="s" s="71">
        <v>71</v>
      </c>
      <c r="M47" t="s" s="70">
        <v>71</v>
      </c>
      <c r="N47" t="s" s="71">
        <v>71</v>
      </c>
      <c r="O47" t="s" s="70">
        <v>71</v>
      </c>
      <c r="P47" t="s" s="71">
        <v>71</v>
      </c>
      <c r="Q47" t="s" s="78">
        <v>71</v>
      </c>
      <c r="R47" t="s" s="135">
        <v>71</v>
      </c>
      <c r="S47" t="s" s="78">
        <v>71</v>
      </c>
      <c r="T47" t="s" s="71">
        <v>71</v>
      </c>
      <c r="U47" t="s" s="136">
        <v>71</v>
      </c>
      <c r="V47" s="69">
        <v>2</v>
      </c>
      <c r="W47" t="s" s="78">
        <v>71</v>
      </c>
      <c r="X47" t="s" s="51">
        <v>71</v>
      </c>
      <c r="Y47" s="79">
        <v>0</v>
      </c>
      <c r="Z47" s="80">
        <v>0</v>
      </c>
      <c r="AA47" s="80">
        <v>0</v>
      </c>
      <c r="AB47" s="80">
        <v>0</v>
      </c>
      <c r="AC47" s="80">
        <v>0</v>
      </c>
      <c r="AD47" s="77"/>
      <c r="AE47" s="77"/>
      <c r="AF47" s="99"/>
      <c r="AG47" s="100"/>
      <c r="AH47" s="101"/>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c r="DV47" s="125"/>
      <c r="DW47" s="125"/>
      <c r="DX47" s="125"/>
      <c r="DY47" s="125"/>
      <c r="DZ47" s="125"/>
      <c r="EA47" s="125"/>
      <c r="EB47" s="125"/>
      <c r="EC47" s="125"/>
      <c r="ED47" s="125"/>
      <c r="EE47" s="125"/>
      <c r="EF47" s="125"/>
      <c r="EG47" s="125"/>
      <c r="EH47" s="125"/>
      <c r="EI47" s="125"/>
      <c r="EJ47" s="125"/>
      <c r="EK47" s="125"/>
      <c r="EL47" s="125"/>
      <c r="EM47" s="125"/>
      <c r="EN47" s="125"/>
      <c r="EO47" s="125"/>
      <c r="EP47" s="125"/>
      <c r="EQ47" s="125"/>
      <c r="ER47" s="125"/>
      <c r="ES47" s="125"/>
      <c r="ET47" s="125"/>
      <c r="EU47" s="125"/>
      <c r="EV47" s="125"/>
      <c r="EW47" s="125"/>
      <c r="EX47" s="125"/>
      <c r="EY47" s="125"/>
      <c r="EZ47" s="125"/>
      <c r="FA47" s="125"/>
      <c r="FB47" s="125"/>
      <c r="FC47" s="125"/>
      <c r="FD47" s="125"/>
      <c r="FE47" s="125"/>
      <c r="FF47" s="125"/>
      <c r="FG47" s="125"/>
      <c r="FH47" s="125"/>
      <c r="FI47" s="125"/>
      <c r="FJ47" s="125"/>
      <c r="FK47" s="125"/>
      <c r="FL47" s="125"/>
      <c r="FM47" s="125"/>
      <c r="FN47" s="125"/>
      <c r="FO47" s="125"/>
      <c r="FP47" s="125"/>
      <c r="FQ47" s="125"/>
      <c r="FR47" s="125"/>
      <c r="FS47" s="125"/>
      <c r="FT47" s="125"/>
      <c r="FU47" s="125"/>
      <c r="FV47" s="125"/>
      <c r="FW47" s="125"/>
      <c r="FX47" s="125"/>
      <c r="FY47" s="125"/>
      <c r="FZ47" s="125"/>
      <c r="GA47" s="125"/>
      <c r="GB47" s="125"/>
      <c r="GC47" s="125"/>
      <c r="GD47" s="125"/>
      <c r="GE47" s="125"/>
      <c r="GF47" s="125"/>
      <c r="GG47" s="125"/>
      <c r="GH47" s="125"/>
      <c r="GI47" s="125"/>
      <c r="GJ47" s="125"/>
      <c r="GK47" s="125"/>
      <c r="GL47" s="125"/>
      <c r="GM47" s="125"/>
      <c r="GN47" s="125"/>
      <c r="GO47" s="125"/>
      <c r="GP47" s="125"/>
      <c r="GQ47" s="125"/>
      <c r="GR47" s="125"/>
      <c r="GS47" s="125"/>
      <c r="GT47" s="125"/>
      <c r="GU47" s="125"/>
      <c r="GV47" s="125"/>
      <c r="GW47" s="125"/>
      <c r="GX47" s="125"/>
      <c r="GY47" s="125"/>
      <c r="GZ47" s="125"/>
      <c r="HA47" s="125"/>
      <c r="HB47" s="125"/>
      <c r="HC47" s="125"/>
      <c r="HD47" s="125"/>
      <c r="HE47" s="125"/>
      <c r="HF47" s="125"/>
      <c r="HG47" s="125"/>
      <c r="HH47" s="125"/>
      <c r="HI47" s="125"/>
      <c r="HJ47" s="125"/>
      <c r="HK47" s="125"/>
      <c r="HL47" s="125"/>
      <c r="HM47" s="125"/>
      <c r="HN47" s="125"/>
      <c r="HO47" s="125"/>
      <c r="HP47" s="125"/>
      <c r="HQ47" s="125"/>
      <c r="HR47" s="125"/>
      <c r="HS47" s="125"/>
      <c r="HT47" s="125"/>
      <c r="HU47" s="125"/>
      <c r="HV47" s="125"/>
      <c r="HW47" s="125"/>
      <c r="HX47" s="125"/>
      <c r="HY47" s="125"/>
      <c r="HZ47" s="125"/>
      <c r="IA47" s="125"/>
      <c r="IB47" s="125"/>
      <c r="IC47" s="125"/>
      <c r="ID47" s="125"/>
      <c r="IE47" s="125"/>
      <c r="IF47" s="125"/>
      <c r="IG47" s="125"/>
      <c r="IH47" s="125"/>
      <c r="II47" s="125"/>
      <c r="IJ47" s="125"/>
      <c r="IK47" s="125"/>
      <c r="IL47" s="125"/>
      <c r="IM47" s="125"/>
      <c r="IN47" s="125"/>
      <c r="IO47" s="125"/>
      <c r="IP47" s="125"/>
      <c r="IQ47" s="125"/>
      <c r="IR47" s="125"/>
      <c r="IS47" s="125"/>
      <c r="IT47" s="125"/>
      <c r="IU47" s="125"/>
    </row>
    <row r="48" ht="16.9" customHeight="1">
      <c r="A48" s="68">
        <v>43</v>
      </c>
      <c r="B48" t="s" s="49">
        <v>348</v>
      </c>
      <c r="C48" s="27">
        <f>LARGE(E48:AC48,1)+LARGE(E48:AC48,2)+LARGE(E48:AC48,3)+LARGE(E48:AC48,4)+LARGE(E48:AC48,5)</f>
        <v>2</v>
      </c>
      <c r="D48" s="68">
        <f>COUNT(E48:X48)</f>
        <v>1</v>
      </c>
      <c r="E48" s="69"/>
      <c r="F48" t="s" s="71">
        <v>71</v>
      </c>
      <c r="G48" t="s" s="134">
        <v>71</v>
      </c>
      <c r="H48" t="s" s="71">
        <v>71</v>
      </c>
      <c r="I48" t="s" s="70">
        <v>71</v>
      </c>
      <c r="J48" t="s" s="71">
        <v>71</v>
      </c>
      <c r="K48" t="s" s="70">
        <v>71</v>
      </c>
      <c r="L48" t="s" s="71">
        <v>71</v>
      </c>
      <c r="M48" t="s" s="70">
        <v>71</v>
      </c>
      <c r="N48" t="s" s="71">
        <v>71</v>
      </c>
      <c r="O48" s="72">
        <v>2</v>
      </c>
      <c r="P48" t="s" s="71">
        <v>71</v>
      </c>
      <c r="Q48" t="s" s="78">
        <v>71</v>
      </c>
      <c r="R48" t="s" s="135">
        <v>71</v>
      </c>
      <c r="S48" t="s" s="78">
        <v>71</v>
      </c>
      <c r="T48" t="s" s="71">
        <v>71</v>
      </c>
      <c r="U48" t="s" s="136">
        <v>71</v>
      </c>
      <c r="V48" t="s" s="71">
        <v>71</v>
      </c>
      <c r="W48" t="s" s="78">
        <v>71</v>
      </c>
      <c r="X48" t="s" s="51">
        <v>71</v>
      </c>
      <c r="Y48" s="79">
        <v>0</v>
      </c>
      <c r="Z48" s="80">
        <v>0</v>
      </c>
      <c r="AA48" s="80">
        <v>0</v>
      </c>
      <c r="AB48" s="80">
        <v>0</v>
      </c>
      <c r="AC48" s="80">
        <v>0</v>
      </c>
      <c r="AD48" s="77"/>
      <c r="AE48" s="77"/>
      <c r="AF48" s="99"/>
      <c r="AG48" s="100"/>
      <c r="AH48" s="101"/>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c r="DV48" s="125"/>
      <c r="DW48" s="125"/>
      <c r="DX48" s="125"/>
      <c r="DY48" s="125"/>
      <c r="DZ48" s="125"/>
      <c r="EA48" s="125"/>
      <c r="EB48" s="125"/>
      <c r="EC48" s="125"/>
      <c r="ED48" s="125"/>
      <c r="EE48" s="125"/>
      <c r="EF48" s="125"/>
      <c r="EG48" s="125"/>
      <c r="EH48" s="125"/>
      <c r="EI48" s="125"/>
      <c r="EJ48" s="125"/>
      <c r="EK48" s="125"/>
      <c r="EL48" s="125"/>
      <c r="EM48" s="125"/>
      <c r="EN48" s="125"/>
      <c r="EO48" s="125"/>
      <c r="EP48" s="125"/>
      <c r="EQ48" s="125"/>
      <c r="ER48" s="125"/>
      <c r="ES48" s="125"/>
      <c r="ET48" s="125"/>
      <c r="EU48" s="125"/>
      <c r="EV48" s="125"/>
      <c r="EW48" s="125"/>
      <c r="EX48" s="125"/>
      <c r="EY48" s="125"/>
      <c r="EZ48" s="125"/>
      <c r="FA48" s="125"/>
      <c r="FB48" s="125"/>
      <c r="FC48" s="125"/>
      <c r="FD48" s="125"/>
      <c r="FE48" s="125"/>
      <c r="FF48" s="125"/>
      <c r="FG48" s="125"/>
      <c r="FH48" s="125"/>
      <c r="FI48" s="125"/>
      <c r="FJ48" s="125"/>
      <c r="FK48" s="125"/>
      <c r="FL48" s="125"/>
      <c r="FM48" s="125"/>
      <c r="FN48" s="125"/>
      <c r="FO48" s="125"/>
      <c r="FP48" s="125"/>
      <c r="FQ48" s="125"/>
      <c r="FR48" s="125"/>
      <c r="FS48" s="125"/>
      <c r="FT48" s="125"/>
      <c r="FU48" s="125"/>
      <c r="FV48" s="125"/>
      <c r="FW48" s="125"/>
      <c r="FX48" s="125"/>
      <c r="FY48" s="125"/>
      <c r="FZ48" s="125"/>
      <c r="GA48" s="125"/>
      <c r="GB48" s="125"/>
      <c r="GC48" s="125"/>
      <c r="GD48" s="125"/>
      <c r="GE48" s="125"/>
      <c r="GF48" s="125"/>
      <c r="GG48" s="125"/>
      <c r="GH48" s="125"/>
      <c r="GI48" s="125"/>
      <c r="GJ48" s="125"/>
      <c r="GK48" s="125"/>
      <c r="GL48" s="125"/>
      <c r="GM48" s="125"/>
      <c r="GN48" s="125"/>
      <c r="GO48" s="125"/>
      <c r="GP48" s="125"/>
      <c r="GQ48" s="125"/>
      <c r="GR48" s="125"/>
      <c r="GS48" s="125"/>
      <c r="GT48" s="125"/>
      <c r="GU48" s="125"/>
      <c r="GV48" s="125"/>
      <c r="GW48" s="125"/>
      <c r="GX48" s="125"/>
      <c r="GY48" s="125"/>
      <c r="GZ48" s="125"/>
      <c r="HA48" s="125"/>
      <c r="HB48" s="125"/>
      <c r="HC48" s="125"/>
      <c r="HD48" s="125"/>
      <c r="HE48" s="125"/>
      <c r="HF48" s="125"/>
      <c r="HG48" s="125"/>
      <c r="HH48" s="125"/>
      <c r="HI48" s="125"/>
      <c r="HJ48" s="125"/>
      <c r="HK48" s="125"/>
      <c r="HL48" s="125"/>
      <c r="HM48" s="125"/>
      <c r="HN48" s="125"/>
      <c r="HO48" s="125"/>
      <c r="HP48" s="125"/>
      <c r="HQ48" s="125"/>
      <c r="HR48" s="125"/>
      <c r="HS48" s="125"/>
      <c r="HT48" s="125"/>
      <c r="HU48" s="125"/>
      <c r="HV48" s="125"/>
      <c r="HW48" s="125"/>
      <c r="HX48" s="125"/>
      <c r="HY48" s="125"/>
      <c r="HZ48" s="125"/>
      <c r="IA48" s="125"/>
      <c r="IB48" s="125"/>
      <c r="IC48" s="125"/>
      <c r="ID48" s="125"/>
      <c r="IE48" s="125"/>
      <c r="IF48" s="125"/>
      <c r="IG48" s="125"/>
      <c r="IH48" s="125"/>
      <c r="II48" s="125"/>
      <c r="IJ48" s="125"/>
      <c r="IK48" s="125"/>
      <c r="IL48" s="125"/>
      <c r="IM48" s="125"/>
      <c r="IN48" s="125"/>
      <c r="IO48" s="125"/>
      <c r="IP48" s="125"/>
      <c r="IQ48" s="125"/>
      <c r="IR48" s="125"/>
      <c r="IS48" s="125"/>
      <c r="IT48" s="125"/>
      <c r="IU48" s="125"/>
    </row>
    <row r="49" ht="16.9" customHeight="1">
      <c r="A49" s="68">
        <v>44</v>
      </c>
      <c r="B49" t="s" s="49">
        <v>269</v>
      </c>
      <c r="C49" s="27">
        <f>LARGE(E49:AC49,1)+LARGE(E49:AC49,2)+LARGE(E49:AC49,3)+LARGE(E49:AC49,4)+LARGE(E49:AC49,5)</f>
        <v>2</v>
      </c>
      <c r="D49" s="68">
        <f>COUNT(E49:X49)</f>
        <v>1</v>
      </c>
      <c r="E49" s="69"/>
      <c r="F49" s="69">
        <v>2</v>
      </c>
      <c r="G49" t="s" s="134">
        <v>71</v>
      </c>
      <c r="H49" t="s" s="71">
        <v>71</v>
      </c>
      <c r="I49" t="s" s="70">
        <v>71</v>
      </c>
      <c r="J49" t="s" s="71">
        <v>71</v>
      </c>
      <c r="K49" t="s" s="70">
        <v>71</v>
      </c>
      <c r="L49" t="s" s="71">
        <v>71</v>
      </c>
      <c r="M49" t="s" s="70">
        <v>71</v>
      </c>
      <c r="N49" t="s" s="71">
        <v>71</v>
      </c>
      <c r="O49" t="s" s="70">
        <v>71</v>
      </c>
      <c r="P49" t="s" s="71">
        <v>71</v>
      </c>
      <c r="Q49" t="s" s="78">
        <v>71</v>
      </c>
      <c r="R49" t="s" s="135">
        <v>71</v>
      </c>
      <c r="S49" t="s" s="78">
        <v>71</v>
      </c>
      <c r="T49" t="s" s="71">
        <v>71</v>
      </c>
      <c r="U49" t="s" s="136">
        <v>71</v>
      </c>
      <c r="V49" t="s" s="71">
        <v>71</v>
      </c>
      <c r="W49" t="s" s="78">
        <v>71</v>
      </c>
      <c r="X49" t="s" s="51">
        <v>71</v>
      </c>
      <c r="Y49" s="79">
        <v>0</v>
      </c>
      <c r="Z49" s="80">
        <v>0</v>
      </c>
      <c r="AA49" s="80">
        <v>0</v>
      </c>
      <c r="AB49" s="80">
        <v>0</v>
      </c>
      <c r="AC49" s="80">
        <v>0</v>
      </c>
      <c r="AD49" s="77"/>
      <c r="AE49" s="77"/>
      <c r="AF49" s="99"/>
      <c r="AG49" s="100"/>
      <c r="AH49" s="101"/>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c r="DV49" s="125"/>
      <c r="DW49" s="125"/>
      <c r="DX49" s="125"/>
      <c r="DY49" s="125"/>
      <c r="DZ49" s="125"/>
      <c r="EA49" s="125"/>
      <c r="EB49" s="125"/>
      <c r="EC49" s="125"/>
      <c r="ED49" s="125"/>
      <c r="EE49" s="125"/>
      <c r="EF49" s="125"/>
      <c r="EG49" s="125"/>
      <c r="EH49" s="125"/>
      <c r="EI49" s="125"/>
      <c r="EJ49" s="125"/>
      <c r="EK49" s="125"/>
      <c r="EL49" s="125"/>
      <c r="EM49" s="125"/>
      <c r="EN49" s="125"/>
      <c r="EO49" s="125"/>
      <c r="EP49" s="125"/>
      <c r="EQ49" s="125"/>
      <c r="ER49" s="125"/>
      <c r="ES49" s="125"/>
      <c r="ET49" s="125"/>
      <c r="EU49" s="125"/>
      <c r="EV49" s="125"/>
      <c r="EW49" s="125"/>
      <c r="EX49" s="125"/>
      <c r="EY49" s="125"/>
      <c r="EZ49" s="125"/>
      <c r="FA49" s="125"/>
      <c r="FB49" s="125"/>
      <c r="FC49" s="125"/>
      <c r="FD49" s="125"/>
      <c r="FE49" s="125"/>
      <c r="FF49" s="125"/>
      <c r="FG49" s="125"/>
      <c r="FH49" s="125"/>
      <c r="FI49" s="125"/>
      <c r="FJ49" s="125"/>
      <c r="FK49" s="125"/>
      <c r="FL49" s="125"/>
      <c r="FM49" s="125"/>
      <c r="FN49" s="125"/>
      <c r="FO49" s="125"/>
      <c r="FP49" s="125"/>
      <c r="FQ49" s="125"/>
      <c r="FR49" s="125"/>
      <c r="FS49" s="125"/>
      <c r="FT49" s="125"/>
      <c r="FU49" s="125"/>
      <c r="FV49" s="125"/>
      <c r="FW49" s="125"/>
      <c r="FX49" s="125"/>
      <c r="FY49" s="125"/>
      <c r="FZ49" s="125"/>
      <c r="GA49" s="125"/>
      <c r="GB49" s="125"/>
      <c r="GC49" s="125"/>
      <c r="GD49" s="125"/>
      <c r="GE49" s="125"/>
      <c r="GF49" s="125"/>
      <c r="GG49" s="125"/>
      <c r="GH49" s="125"/>
      <c r="GI49" s="125"/>
      <c r="GJ49" s="125"/>
      <c r="GK49" s="125"/>
      <c r="GL49" s="125"/>
      <c r="GM49" s="125"/>
      <c r="GN49" s="125"/>
      <c r="GO49" s="125"/>
      <c r="GP49" s="125"/>
      <c r="GQ49" s="125"/>
      <c r="GR49" s="125"/>
      <c r="GS49" s="125"/>
      <c r="GT49" s="125"/>
      <c r="GU49" s="125"/>
      <c r="GV49" s="125"/>
      <c r="GW49" s="125"/>
      <c r="GX49" s="125"/>
      <c r="GY49" s="125"/>
      <c r="GZ49" s="125"/>
      <c r="HA49" s="125"/>
      <c r="HB49" s="125"/>
      <c r="HC49" s="125"/>
      <c r="HD49" s="125"/>
      <c r="HE49" s="125"/>
      <c r="HF49" s="125"/>
      <c r="HG49" s="125"/>
      <c r="HH49" s="125"/>
      <c r="HI49" s="125"/>
      <c r="HJ49" s="125"/>
      <c r="HK49" s="125"/>
      <c r="HL49" s="125"/>
      <c r="HM49" s="125"/>
      <c r="HN49" s="125"/>
      <c r="HO49" s="125"/>
      <c r="HP49" s="125"/>
      <c r="HQ49" s="125"/>
      <c r="HR49" s="125"/>
      <c r="HS49" s="125"/>
      <c r="HT49" s="125"/>
      <c r="HU49" s="125"/>
      <c r="HV49" s="125"/>
      <c r="HW49" s="125"/>
      <c r="HX49" s="125"/>
      <c r="HY49" s="125"/>
      <c r="HZ49" s="125"/>
      <c r="IA49" s="125"/>
      <c r="IB49" s="125"/>
      <c r="IC49" s="125"/>
      <c r="ID49" s="125"/>
      <c r="IE49" s="125"/>
      <c r="IF49" s="125"/>
      <c r="IG49" s="125"/>
      <c r="IH49" s="125"/>
      <c r="II49" s="125"/>
      <c r="IJ49" s="125"/>
      <c r="IK49" s="125"/>
      <c r="IL49" s="125"/>
      <c r="IM49" s="125"/>
      <c r="IN49" s="125"/>
      <c r="IO49" s="125"/>
      <c r="IP49" s="125"/>
      <c r="IQ49" s="125"/>
      <c r="IR49" s="125"/>
      <c r="IS49" s="125"/>
      <c r="IT49" s="125"/>
      <c r="IU49" s="125"/>
    </row>
    <row r="50" ht="16.9" customHeight="1">
      <c r="A50" s="68">
        <v>45</v>
      </c>
      <c r="B50" t="s" s="49">
        <v>349</v>
      </c>
      <c r="C50" s="27">
        <f>LARGE(E50:AC50,1)+LARGE(E50:AC50,2)+LARGE(E50:AC50,3)+LARGE(E50:AC50,4)+LARGE(E50:AC50,5)</f>
        <v>1</v>
      </c>
      <c r="D50" s="68">
        <f>COUNT(E50:X50)</f>
        <v>1</v>
      </c>
      <c r="E50" s="69"/>
      <c r="F50" t="s" s="71">
        <v>71</v>
      </c>
      <c r="G50" t="s" s="134">
        <v>71</v>
      </c>
      <c r="H50" t="s" s="71">
        <v>71</v>
      </c>
      <c r="I50" t="s" s="70">
        <v>71</v>
      </c>
      <c r="J50" t="s" s="71">
        <v>71</v>
      </c>
      <c r="K50" t="s" s="70">
        <v>71</v>
      </c>
      <c r="L50" t="s" s="71">
        <v>71</v>
      </c>
      <c r="M50" s="72">
        <v>1</v>
      </c>
      <c r="N50" t="s" s="71">
        <v>71</v>
      </c>
      <c r="O50" t="s" s="70">
        <v>71</v>
      </c>
      <c r="P50" t="s" s="71">
        <v>71</v>
      </c>
      <c r="Q50" t="s" s="78">
        <v>71</v>
      </c>
      <c r="R50" t="s" s="135">
        <v>71</v>
      </c>
      <c r="S50" t="s" s="78">
        <v>71</v>
      </c>
      <c r="T50" t="s" s="71">
        <v>71</v>
      </c>
      <c r="U50" t="s" s="136">
        <v>71</v>
      </c>
      <c r="V50" t="s" s="71">
        <v>71</v>
      </c>
      <c r="W50" t="s" s="78">
        <v>71</v>
      </c>
      <c r="X50" t="s" s="51">
        <v>71</v>
      </c>
      <c r="Y50" s="79">
        <v>0</v>
      </c>
      <c r="Z50" s="80">
        <v>0</v>
      </c>
      <c r="AA50" s="80">
        <v>0</v>
      </c>
      <c r="AB50" s="80">
        <v>0</v>
      </c>
      <c r="AC50" s="80">
        <v>0</v>
      </c>
      <c r="AD50" s="77"/>
      <c r="AE50" s="77"/>
      <c r="AF50" s="99"/>
      <c r="AG50" s="100"/>
      <c r="AH50" s="101"/>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c r="DU50" s="125"/>
      <c r="DV50" s="125"/>
      <c r="DW50" s="125"/>
      <c r="DX50" s="125"/>
      <c r="DY50" s="125"/>
      <c r="DZ50" s="125"/>
      <c r="EA50" s="125"/>
      <c r="EB50" s="125"/>
      <c r="EC50" s="125"/>
      <c r="ED50" s="125"/>
      <c r="EE50" s="125"/>
      <c r="EF50" s="125"/>
      <c r="EG50" s="125"/>
      <c r="EH50" s="125"/>
      <c r="EI50" s="125"/>
      <c r="EJ50" s="125"/>
      <c r="EK50" s="125"/>
      <c r="EL50" s="125"/>
      <c r="EM50" s="125"/>
      <c r="EN50" s="125"/>
      <c r="EO50" s="125"/>
      <c r="EP50" s="125"/>
      <c r="EQ50" s="125"/>
      <c r="ER50" s="125"/>
      <c r="ES50" s="125"/>
      <c r="ET50" s="125"/>
      <c r="EU50" s="125"/>
      <c r="EV50" s="125"/>
      <c r="EW50" s="125"/>
      <c r="EX50" s="125"/>
      <c r="EY50" s="125"/>
      <c r="EZ50" s="125"/>
      <c r="FA50" s="125"/>
      <c r="FB50" s="125"/>
      <c r="FC50" s="125"/>
      <c r="FD50" s="125"/>
      <c r="FE50" s="125"/>
      <c r="FF50" s="125"/>
      <c r="FG50" s="125"/>
      <c r="FH50" s="125"/>
      <c r="FI50" s="125"/>
      <c r="FJ50" s="125"/>
      <c r="FK50" s="125"/>
      <c r="FL50" s="125"/>
      <c r="FM50" s="125"/>
      <c r="FN50" s="125"/>
      <c r="FO50" s="125"/>
      <c r="FP50" s="125"/>
      <c r="FQ50" s="125"/>
      <c r="FR50" s="125"/>
      <c r="FS50" s="125"/>
      <c r="FT50" s="125"/>
      <c r="FU50" s="125"/>
      <c r="FV50" s="125"/>
      <c r="FW50" s="125"/>
      <c r="FX50" s="125"/>
      <c r="FY50" s="125"/>
      <c r="FZ50" s="125"/>
      <c r="GA50" s="125"/>
      <c r="GB50" s="125"/>
      <c r="GC50" s="125"/>
      <c r="GD50" s="125"/>
      <c r="GE50" s="125"/>
      <c r="GF50" s="125"/>
      <c r="GG50" s="125"/>
      <c r="GH50" s="125"/>
      <c r="GI50" s="125"/>
      <c r="GJ50" s="125"/>
      <c r="GK50" s="125"/>
      <c r="GL50" s="125"/>
      <c r="GM50" s="125"/>
      <c r="GN50" s="125"/>
      <c r="GO50" s="125"/>
      <c r="GP50" s="125"/>
      <c r="GQ50" s="125"/>
      <c r="GR50" s="125"/>
      <c r="GS50" s="125"/>
      <c r="GT50" s="125"/>
      <c r="GU50" s="125"/>
      <c r="GV50" s="125"/>
      <c r="GW50" s="125"/>
      <c r="GX50" s="125"/>
      <c r="GY50" s="125"/>
      <c r="GZ50" s="125"/>
      <c r="HA50" s="125"/>
      <c r="HB50" s="125"/>
      <c r="HC50" s="125"/>
      <c r="HD50" s="125"/>
      <c r="HE50" s="125"/>
      <c r="HF50" s="125"/>
      <c r="HG50" s="125"/>
      <c r="HH50" s="125"/>
      <c r="HI50" s="125"/>
      <c r="HJ50" s="125"/>
      <c r="HK50" s="125"/>
      <c r="HL50" s="125"/>
      <c r="HM50" s="125"/>
      <c r="HN50" s="125"/>
      <c r="HO50" s="125"/>
      <c r="HP50" s="125"/>
      <c r="HQ50" s="125"/>
      <c r="HR50" s="125"/>
      <c r="HS50" s="125"/>
      <c r="HT50" s="125"/>
      <c r="HU50" s="125"/>
      <c r="HV50" s="125"/>
      <c r="HW50" s="125"/>
      <c r="HX50" s="125"/>
      <c r="HY50" s="125"/>
      <c r="HZ50" s="125"/>
      <c r="IA50" s="125"/>
      <c r="IB50" s="125"/>
      <c r="IC50" s="125"/>
      <c r="ID50" s="125"/>
      <c r="IE50" s="125"/>
      <c r="IF50" s="125"/>
      <c r="IG50" s="125"/>
      <c r="IH50" s="125"/>
      <c r="II50" s="125"/>
      <c r="IJ50" s="125"/>
      <c r="IK50" s="125"/>
      <c r="IL50" s="125"/>
      <c r="IM50" s="125"/>
      <c r="IN50" s="125"/>
      <c r="IO50" s="125"/>
      <c r="IP50" s="125"/>
      <c r="IQ50" s="125"/>
      <c r="IR50" s="125"/>
      <c r="IS50" s="125"/>
      <c r="IT50" s="125"/>
      <c r="IU50" s="125"/>
    </row>
    <row r="51" ht="16.9" customHeight="1">
      <c r="A51" s="68">
        <v>46</v>
      </c>
      <c r="B51" t="s" s="49">
        <v>350</v>
      </c>
      <c r="C51" s="27">
        <f>LARGE(E51:AC51,1)+LARGE(E51:AC51,2)+LARGE(E51:AC51,3)+LARGE(E51:AC51,4)+LARGE(E51:AC51,5)</f>
        <v>1</v>
      </c>
      <c r="D51" s="68">
        <f>COUNT(E51:X51)</f>
        <v>1</v>
      </c>
      <c r="E51" s="69"/>
      <c r="F51" t="s" s="71">
        <v>71</v>
      </c>
      <c r="G51" t="s" s="134">
        <v>71</v>
      </c>
      <c r="H51" t="s" s="71">
        <v>71</v>
      </c>
      <c r="I51" t="s" s="70">
        <v>71</v>
      </c>
      <c r="J51" t="s" s="71">
        <v>71</v>
      </c>
      <c r="K51" t="s" s="70">
        <v>71</v>
      </c>
      <c r="L51" t="s" s="71">
        <v>71</v>
      </c>
      <c r="M51" t="s" s="70">
        <v>71</v>
      </c>
      <c r="N51" t="s" s="71">
        <v>71</v>
      </c>
      <c r="O51" s="72">
        <v>1</v>
      </c>
      <c r="P51" t="s" s="71">
        <v>71</v>
      </c>
      <c r="Q51" t="s" s="78">
        <v>71</v>
      </c>
      <c r="R51" t="s" s="135">
        <v>71</v>
      </c>
      <c r="S51" t="s" s="78">
        <v>71</v>
      </c>
      <c r="T51" t="s" s="71">
        <v>71</v>
      </c>
      <c r="U51" t="s" s="136">
        <v>71</v>
      </c>
      <c r="V51" t="s" s="71">
        <v>71</v>
      </c>
      <c r="W51" t="s" s="78">
        <v>71</v>
      </c>
      <c r="X51" t="s" s="51">
        <v>71</v>
      </c>
      <c r="Y51" s="79">
        <v>0</v>
      </c>
      <c r="Z51" s="80">
        <v>0</v>
      </c>
      <c r="AA51" s="80">
        <v>0</v>
      </c>
      <c r="AB51" s="80">
        <v>0</v>
      </c>
      <c r="AC51" s="80">
        <v>0</v>
      </c>
      <c r="AD51" s="77"/>
      <c r="AE51" s="77"/>
      <c r="AF51" s="99"/>
      <c r="AG51" s="100"/>
      <c r="AH51" s="101"/>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c r="DV51" s="125"/>
      <c r="DW51" s="125"/>
      <c r="DX51" s="125"/>
      <c r="DY51" s="125"/>
      <c r="DZ51" s="125"/>
      <c r="EA51" s="125"/>
      <c r="EB51" s="125"/>
      <c r="EC51" s="125"/>
      <c r="ED51" s="125"/>
      <c r="EE51" s="125"/>
      <c r="EF51" s="125"/>
      <c r="EG51" s="125"/>
      <c r="EH51" s="125"/>
      <c r="EI51" s="125"/>
      <c r="EJ51" s="125"/>
      <c r="EK51" s="125"/>
      <c r="EL51" s="125"/>
      <c r="EM51" s="125"/>
      <c r="EN51" s="125"/>
      <c r="EO51" s="125"/>
      <c r="EP51" s="125"/>
      <c r="EQ51" s="125"/>
      <c r="ER51" s="125"/>
      <c r="ES51" s="125"/>
      <c r="ET51" s="125"/>
      <c r="EU51" s="125"/>
      <c r="EV51" s="125"/>
      <c r="EW51" s="125"/>
      <c r="EX51" s="125"/>
      <c r="EY51" s="125"/>
      <c r="EZ51" s="125"/>
      <c r="FA51" s="125"/>
      <c r="FB51" s="125"/>
      <c r="FC51" s="125"/>
      <c r="FD51" s="125"/>
      <c r="FE51" s="125"/>
      <c r="FF51" s="125"/>
      <c r="FG51" s="125"/>
      <c r="FH51" s="125"/>
      <c r="FI51" s="125"/>
      <c r="FJ51" s="125"/>
      <c r="FK51" s="125"/>
      <c r="FL51" s="125"/>
      <c r="FM51" s="125"/>
      <c r="FN51" s="125"/>
      <c r="FO51" s="125"/>
      <c r="FP51" s="125"/>
      <c r="FQ51" s="125"/>
      <c r="FR51" s="125"/>
      <c r="FS51" s="125"/>
      <c r="FT51" s="125"/>
      <c r="FU51" s="125"/>
      <c r="FV51" s="125"/>
      <c r="FW51" s="125"/>
      <c r="FX51" s="125"/>
      <c r="FY51" s="125"/>
      <c r="FZ51" s="125"/>
      <c r="GA51" s="125"/>
      <c r="GB51" s="125"/>
      <c r="GC51" s="125"/>
      <c r="GD51" s="125"/>
      <c r="GE51" s="125"/>
      <c r="GF51" s="125"/>
      <c r="GG51" s="125"/>
      <c r="GH51" s="125"/>
      <c r="GI51" s="125"/>
      <c r="GJ51" s="125"/>
      <c r="GK51" s="125"/>
      <c r="GL51" s="125"/>
      <c r="GM51" s="125"/>
      <c r="GN51" s="125"/>
      <c r="GO51" s="125"/>
      <c r="GP51" s="125"/>
      <c r="GQ51" s="125"/>
      <c r="GR51" s="125"/>
      <c r="GS51" s="125"/>
      <c r="GT51" s="125"/>
      <c r="GU51" s="125"/>
      <c r="GV51" s="125"/>
      <c r="GW51" s="125"/>
      <c r="GX51" s="125"/>
      <c r="GY51" s="125"/>
      <c r="GZ51" s="125"/>
      <c r="HA51" s="125"/>
      <c r="HB51" s="125"/>
      <c r="HC51" s="125"/>
      <c r="HD51" s="125"/>
      <c r="HE51" s="125"/>
      <c r="HF51" s="125"/>
      <c r="HG51" s="125"/>
      <c r="HH51" s="125"/>
      <c r="HI51" s="125"/>
      <c r="HJ51" s="125"/>
      <c r="HK51" s="125"/>
      <c r="HL51" s="125"/>
      <c r="HM51" s="125"/>
      <c r="HN51" s="125"/>
      <c r="HO51" s="125"/>
      <c r="HP51" s="125"/>
      <c r="HQ51" s="125"/>
      <c r="HR51" s="125"/>
      <c r="HS51" s="125"/>
      <c r="HT51" s="125"/>
      <c r="HU51" s="125"/>
      <c r="HV51" s="125"/>
      <c r="HW51" s="125"/>
      <c r="HX51" s="125"/>
      <c r="HY51" s="125"/>
      <c r="HZ51" s="125"/>
      <c r="IA51" s="125"/>
      <c r="IB51" s="125"/>
      <c r="IC51" s="125"/>
      <c r="ID51" s="125"/>
      <c r="IE51" s="125"/>
      <c r="IF51" s="125"/>
      <c r="IG51" s="125"/>
      <c r="IH51" s="125"/>
      <c r="II51" s="125"/>
      <c r="IJ51" s="125"/>
      <c r="IK51" s="125"/>
      <c r="IL51" s="125"/>
      <c r="IM51" s="125"/>
      <c r="IN51" s="125"/>
      <c r="IO51" s="125"/>
      <c r="IP51" s="125"/>
      <c r="IQ51" s="125"/>
      <c r="IR51" s="125"/>
      <c r="IS51" s="125"/>
      <c r="IT51" s="125"/>
      <c r="IU51" s="125"/>
    </row>
    <row r="52" ht="16.9" customHeight="1">
      <c r="A52" s="68">
        <v>47</v>
      </c>
      <c r="B52" t="s" s="49">
        <v>351</v>
      </c>
      <c r="C52" s="27">
        <f>LARGE(E52:AC52,1)+LARGE(E52:AC52,2)+LARGE(E52:AC52,3)+LARGE(E52:AC52,4)+LARGE(E52:AC52,5)</f>
        <v>1</v>
      </c>
      <c r="D52" s="68">
        <f>COUNT(E52:X52)</f>
        <v>1</v>
      </c>
      <c r="E52" s="69"/>
      <c r="F52" t="s" s="71">
        <v>71</v>
      </c>
      <c r="G52" t="s" s="134">
        <v>71</v>
      </c>
      <c r="H52" t="s" s="71">
        <v>71</v>
      </c>
      <c r="I52" t="s" s="70">
        <v>71</v>
      </c>
      <c r="J52" t="s" s="71">
        <v>71</v>
      </c>
      <c r="K52" t="s" s="70">
        <v>71</v>
      </c>
      <c r="L52" t="s" s="71">
        <v>71</v>
      </c>
      <c r="M52" t="s" s="70">
        <v>71</v>
      </c>
      <c r="N52" s="69">
        <v>1</v>
      </c>
      <c r="O52" t="s" s="70">
        <v>71</v>
      </c>
      <c r="P52" t="s" s="71">
        <v>71</v>
      </c>
      <c r="Q52" t="s" s="78">
        <v>71</v>
      </c>
      <c r="R52" t="s" s="135">
        <v>71</v>
      </c>
      <c r="S52" t="s" s="78">
        <v>71</v>
      </c>
      <c r="T52" t="s" s="71">
        <v>71</v>
      </c>
      <c r="U52" t="s" s="136">
        <v>71</v>
      </c>
      <c r="V52" t="s" s="71">
        <v>71</v>
      </c>
      <c r="W52" t="s" s="78">
        <v>71</v>
      </c>
      <c r="X52" t="s" s="51">
        <v>71</v>
      </c>
      <c r="Y52" s="79">
        <v>0</v>
      </c>
      <c r="Z52" s="80">
        <v>0</v>
      </c>
      <c r="AA52" s="80">
        <v>0</v>
      </c>
      <c r="AB52" s="80">
        <v>0</v>
      </c>
      <c r="AC52" s="80">
        <v>0</v>
      </c>
      <c r="AD52" s="77"/>
      <c r="AE52" s="77"/>
      <c r="AF52" s="99"/>
      <c r="AG52" s="100"/>
      <c r="AH52" s="101"/>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c r="DV52" s="125"/>
      <c r="DW52" s="125"/>
      <c r="DX52" s="125"/>
      <c r="DY52" s="125"/>
      <c r="DZ52" s="125"/>
      <c r="EA52" s="125"/>
      <c r="EB52" s="125"/>
      <c r="EC52" s="125"/>
      <c r="ED52" s="125"/>
      <c r="EE52" s="125"/>
      <c r="EF52" s="125"/>
      <c r="EG52" s="125"/>
      <c r="EH52" s="125"/>
      <c r="EI52" s="125"/>
      <c r="EJ52" s="125"/>
      <c r="EK52" s="125"/>
      <c r="EL52" s="125"/>
      <c r="EM52" s="125"/>
      <c r="EN52" s="125"/>
      <c r="EO52" s="125"/>
      <c r="EP52" s="125"/>
      <c r="EQ52" s="125"/>
      <c r="ER52" s="125"/>
      <c r="ES52" s="125"/>
      <c r="ET52" s="125"/>
      <c r="EU52" s="125"/>
      <c r="EV52" s="125"/>
      <c r="EW52" s="125"/>
      <c r="EX52" s="125"/>
      <c r="EY52" s="125"/>
      <c r="EZ52" s="125"/>
      <c r="FA52" s="125"/>
      <c r="FB52" s="125"/>
      <c r="FC52" s="125"/>
      <c r="FD52" s="125"/>
      <c r="FE52" s="125"/>
      <c r="FF52" s="125"/>
      <c r="FG52" s="125"/>
      <c r="FH52" s="125"/>
      <c r="FI52" s="125"/>
      <c r="FJ52" s="125"/>
      <c r="FK52" s="125"/>
      <c r="FL52" s="125"/>
      <c r="FM52" s="125"/>
      <c r="FN52" s="125"/>
      <c r="FO52" s="125"/>
      <c r="FP52" s="125"/>
      <c r="FQ52" s="125"/>
      <c r="FR52" s="125"/>
      <c r="FS52" s="125"/>
      <c r="FT52" s="125"/>
      <c r="FU52" s="125"/>
      <c r="FV52" s="125"/>
      <c r="FW52" s="125"/>
      <c r="FX52" s="125"/>
      <c r="FY52" s="125"/>
      <c r="FZ52" s="125"/>
      <c r="GA52" s="125"/>
      <c r="GB52" s="125"/>
      <c r="GC52" s="125"/>
      <c r="GD52" s="125"/>
      <c r="GE52" s="125"/>
      <c r="GF52" s="125"/>
      <c r="GG52" s="125"/>
      <c r="GH52" s="125"/>
      <c r="GI52" s="125"/>
      <c r="GJ52" s="125"/>
      <c r="GK52" s="125"/>
      <c r="GL52" s="125"/>
      <c r="GM52" s="125"/>
      <c r="GN52" s="125"/>
      <c r="GO52" s="125"/>
      <c r="GP52" s="125"/>
      <c r="GQ52" s="125"/>
      <c r="GR52" s="125"/>
      <c r="GS52" s="125"/>
      <c r="GT52" s="125"/>
      <c r="GU52" s="125"/>
      <c r="GV52" s="125"/>
      <c r="GW52" s="125"/>
      <c r="GX52" s="125"/>
      <c r="GY52" s="125"/>
      <c r="GZ52" s="125"/>
      <c r="HA52" s="125"/>
      <c r="HB52" s="125"/>
      <c r="HC52" s="125"/>
      <c r="HD52" s="125"/>
      <c r="HE52" s="125"/>
      <c r="HF52" s="125"/>
      <c r="HG52" s="125"/>
      <c r="HH52" s="125"/>
      <c r="HI52" s="125"/>
      <c r="HJ52" s="125"/>
      <c r="HK52" s="125"/>
      <c r="HL52" s="125"/>
      <c r="HM52" s="125"/>
      <c r="HN52" s="125"/>
      <c r="HO52" s="125"/>
      <c r="HP52" s="125"/>
      <c r="HQ52" s="125"/>
      <c r="HR52" s="125"/>
      <c r="HS52" s="125"/>
      <c r="HT52" s="125"/>
      <c r="HU52" s="125"/>
      <c r="HV52" s="125"/>
      <c r="HW52" s="125"/>
      <c r="HX52" s="125"/>
      <c r="HY52" s="125"/>
      <c r="HZ52" s="125"/>
      <c r="IA52" s="125"/>
      <c r="IB52" s="125"/>
      <c r="IC52" s="125"/>
      <c r="ID52" s="125"/>
      <c r="IE52" s="125"/>
      <c r="IF52" s="125"/>
      <c r="IG52" s="125"/>
      <c r="IH52" s="125"/>
      <c r="II52" s="125"/>
      <c r="IJ52" s="125"/>
      <c r="IK52" s="125"/>
      <c r="IL52" s="125"/>
      <c r="IM52" s="125"/>
      <c r="IN52" s="125"/>
      <c r="IO52" s="125"/>
      <c r="IP52" s="125"/>
      <c r="IQ52" s="125"/>
      <c r="IR52" s="125"/>
      <c r="IS52" s="125"/>
      <c r="IT52" s="125"/>
      <c r="IU52" s="125"/>
    </row>
    <row r="53" ht="16.9" customHeight="1">
      <c r="A53" s="68">
        <v>48</v>
      </c>
      <c r="B53" t="s" s="49">
        <v>352</v>
      </c>
      <c r="C53" s="27">
        <f>LARGE(E53:AC53,1)+LARGE(E53:AC53,2)+LARGE(E53:AC53,3)+LARGE(E53:AC53,4)+LARGE(E53:AC53,5)</f>
        <v>1</v>
      </c>
      <c r="D53" s="68">
        <f>COUNT(E53:X53)</f>
        <v>1</v>
      </c>
      <c r="E53" s="69"/>
      <c r="F53" s="69">
        <v>1</v>
      </c>
      <c r="G53" t="s" s="134">
        <v>71</v>
      </c>
      <c r="H53" t="s" s="71">
        <v>71</v>
      </c>
      <c r="I53" t="s" s="70">
        <v>71</v>
      </c>
      <c r="J53" t="s" s="71">
        <v>71</v>
      </c>
      <c r="K53" t="s" s="70">
        <v>71</v>
      </c>
      <c r="L53" t="s" s="71">
        <v>71</v>
      </c>
      <c r="M53" t="s" s="70">
        <v>71</v>
      </c>
      <c r="N53" t="s" s="71">
        <v>71</v>
      </c>
      <c r="O53" t="s" s="70">
        <v>71</v>
      </c>
      <c r="P53" t="s" s="71">
        <v>71</v>
      </c>
      <c r="Q53" t="s" s="78">
        <v>71</v>
      </c>
      <c r="R53" t="s" s="135">
        <v>71</v>
      </c>
      <c r="S53" t="s" s="78">
        <v>71</v>
      </c>
      <c r="T53" t="s" s="71">
        <v>71</v>
      </c>
      <c r="U53" t="s" s="136">
        <v>71</v>
      </c>
      <c r="V53" t="s" s="71">
        <v>71</v>
      </c>
      <c r="W53" t="s" s="78">
        <v>71</v>
      </c>
      <c r="X53" t="s" s="51">
        <v>71</v>
      </c>
      <c r="Y53" s="79">
        <v>0</v>
      </c>
      <c r="Z53" s="80">
        <v>0</v>
      </c>
      <c r="AA53" s="80">
        <v>0</v>
      </c>
      <c r="AB53" s="80">
        <v>0</v>
      </c>
      <c r="AC53" s="80">
        <v>0</v>
      </c>
      <c r="AD53" s="77"/>
      <c r="AE53" s="77"/>
      <c r="AF53" s="99"/>
      <c r="AG53" s="100"/>
      <c r="AH53" s="101"/>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c r="DV53" s="125"/>
      <c r="DW53" s="125"/>
      <c r="DX53" s="125"/>
      <c r="DY53" s="125"/>
      <c r="DZ53" s="125"/>
      <c r="EA53" s="125"/>
      <c r="EB53" s="125"/>
      <c r="EC53" s="125"/>
      <c r="ED53" s="125"/>
      <c r="EE53" s="125"/>
      <c r="EF53" s="125"/>
      <c r="EG53" s="125"/>
      <c r="EH53" s="125"/>
      <c r="EI53" s="125"/>
      <c r="EJ53" s="125"/>
      <c r="EK53" s="125"/>
      <c r="EL53" s="125"/>
      <c r="EM53" s="125"/>
      <c r="EN53" s="125"/>
      <c r="EO53" s="125"/>
      <c r="EP53" s="125"/>
      <c r="EQ53" s="125"/>
      <c r="ER53" s="125"/>
      <c r="ES53" s="125"/>
      <c r="ET53" s="125"/>
      <c r="EU53" s="125"/>
      <c r="EV53" s="125"/>
      <c r="EW53" s="125"/>
      <c r="EX53" s="125"/>
      <c r="EY53" s="125"/>
      <c r="EZ53" s="125"/>
      <c r="FA53" s="125"/>
      <c r="FB53" s="125"/>
      <c r="FC53" s="125"/>
      <c r="FD53" s="125"/>
      <c r="FE53" s="125"/>
      <c r="FF53" s="125"/>
      <c r="FG53" s="125"/>
      <c r="FH53" s="125"/>
      <c r="FI53" s="125"/>
      <c r="FJ53" s="125"/>
      <c r="FK53" s="125"/>
      <c r="FL53" s="125"/>
      <c r="FM53" s="125"/>
      <c r="FN53" s="125"/>
      <c r="FO53" s="125"/>
      <c r="FP53" s="125"/>
      <c r="FQ53" s="125"/>
      <c r="FR53" s="125"/>
      <c r="FS53" s="125"/>
      <c r="FT53" s="125"/>
      <c r="FU53" s="125"/>
      <c r="FV53" s="125"/>
      <c r="FW53" s="125"/>
      <c r="FX53" s="125"/>
      <c r="FY53" s="125"/>
      <c r="FZ53" s="125"/>
      <c r="GA53" s="125"/>
      <c r="GB53" s="125"/>
      <c r="GC53" s="125"/>
      <c r="GD53" s="125"/>
      <c r="GE53" s="125"/>
      <c r="GF53" s="125"/>
      <c r="GG53" s="125"/>
      <c r="GH53" s="125"/>
      <c r="GI53" s="125"/>
      <c r="GJ53" s="125"/>
      <c r="GK53" s="125"/>
      <c r="GL53" s="125"/>
      <c r="GM53" s="125"/>
      <c r="GN53" s="125"/>
      <c r="GO53" s="125"/>
      <c r="GP53" s="125"/>
      <c r="GQ53" s="125"/>
      <c r="GR53" s="125"/>
      <c r="GS53" s="125"/>
      <c r="GT53" s="125"/>
      <c r="GU53" s="125"/>
      <c r="GV53" s="125"/>
      <c r="GW53" s="125"/>
      <c r="GX53" s="125"/>
      <c r="GY53" s="125"/>
      <c r="GZ53" s="125"/>
      <c r="HA53" s="125"/>
      <c r="HB53" s="125"/>
      <c r="HC53" s="125"/>
      <c r="HD53" s="125"/>
      <c r="HE53" s="125"/>
      <c r="HF53" s="125"/>
      <c r="HG53" s="125"/>
      <c r="HH53" s="125"/>
      <c r="HI53" s="125"/>
      <c r="HJ53" s="125"/>
      <c r="HK53" s="125"/>
      <c r="HL53" s="125"/>
      <c r="HM53" s="125"/>
      <c r="HN53" s="125"/>
      <c r="HO53" s="125"/>
      <c r="HP53" s="125"/>
      <c r="HQ53" s="125"/>
      <c r="HR53" s="125"/>
      <c r="HS53" s="125"/>
      <c r="HT53" s="125"/>
      <c r="HU53" s="125"/>
      <c r="HV53" s="125"/>
      <c r="HW53" s="125"/>
      <c r="HX53" s="125"/>
      <c r="HY53" s="125"/>
      <c r="HZ53" s="125"/>
      <c r="IA53" s="125"/>
      <c r="IB53" s="125"/>
      <c r="IC53" s="125"/>
      <c r="ID53" s="125"/>
      <c r="IE53" s="125"/>
      <c r="IF53" s="125"/>
      <c r="IG53" s="125"/>
      <c r="IH53" s="125"/>
      <c r="II53" s="125"/>
      <c r="IJ53" s="125"/>
      <c r="IK53" s="125"/>
      <c r="IL53" s="125"/>
      <c r="IM53" s="125"/>
      <c r="IN53" s="125"/>
      <c r="IO53" s="125"/>
      <c r="IP53" s="125"/>
      <c r="IQ53" s="125"/>
      <c r="IR53" s="125"/>
      <c r="IS53" s="125"/>
      <c r="IT53" s="125"/>
      <c r="IU53" s="125"/>
    </row>
    <row r="54" ht="16.9" customHeight="1">
      <c r="A54" s="82"/>
      <c r="B54" s="49"/>
      <c r="C54" s="27">
        <f>LARGE(E54:AC54,1)+LARGE(E54:AC54,2)+LARGE(E54:AC54,3)+LARGE(E54:AC54,4)+LARGE(E54:AC54,5)</f>
        <v>0</v>
      </c>
      <c r="D54" s="68">
        <f>COUNT(E54:X54)</f>
        <v>0</v>
      </c>
      <c r="E54" s="69"/>
      <c r="F54" t="s" s="71">
        <v>71</v>
      </c>
      <c r="G54" t="s" s="134">
        <v>71</v>
      </c>
      <c r="H54" t="s" s="71">
        <v>71</v>
      </c>
      <c r="I54" t="s" s="70">
        <v>71</v>
      </c>
      <c r="J54" t="s" s="71">
        <v>71</v>
      </c>
      <c r="K54" t="s" s="70">
        <v>71</v>
      </c>
      <c r="L54" t="s" s="71">
        <v>71</v>
      </c>
      <c r="M54" t="s" s="70">
        <v>71</v>
      </c>
      <c r="N54" t="s" s="71">
        <v>71</v>
      </c>
      <c r="O54" t="s" s="70">
        <v>71</v>
      </c>
      <c r="P54" t="s" s="71">
        <v>71</v>
      </c>
      <c r="Q54" t="s" s="78">
        <v>71</v>
      </c>
      <c r="R54" t="s" s="135">
        <v>71</v>
      </c>
      <c r="S54" t="s" s="78">
        <v>71</v>
      </c>
      <c r="T54" t="s" s="71">
        <v>71</v>
      </c>
      <c r="U54" t="s" s="136">
        <v>71</v>
      </c>
      <c r="V54" t="s" s="71">
        <v>71</v>
      </c>
      <c r="W54" t="s" s="78">
        <v>71</v>
      </c>
      <c r="X54" t="s" s="51">
        <v>71</v>
      </c>
      <c r="Y54" s="79">
        <v>0</v>
      </c>
      <c r="Z54" s="80">
        <v>0</v>
      </c>
      <c r="AA54" s="80">
        <v>0</v>
      </c>
      <c r="AB54" s="80">
        <v>0</v>
      </c>
      <c r="AC54" s="80">
        <v>0</v>
      </c>
      <c r="AD54" s="77"/>
      <c r="AE54" s="77"/>
      <c r="AF54" s="55"/>
      <c r="AG54" s="56"/>
      <c r="AH54" s="57"/>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c r="DV54" s="125"/>
      <c r="DW54" s="125"/>
      <c r="DX54" s="125"/>
      <c r="DY54" s="125"/>
      <c r="DZ54" s="125"/>
      <c r="EA54" s="125"/>
      <c r="EB54" s="125"/>
      <c r="EC54" s="125"/>
      <c r="ED54" s="125"/>
      <c r="EE54" s="125"/>
      <c r="EF54" s="125"/>
      <c r="EG54" s="125"/>
      <c r="EH54" s="125"/>
      <c r="EI54" s="125"/>
      <c r="EJ54" s="125"/>
      <c r="EK54" s="125"/>
      <c r="EL54" s="125"/>
      <c r="EM54" s="125"/>
      <c r="EN54" s="125"/>
      <c r="EO54" s="125"/>
      <c r="EP54" s="125"/>
      <c r="EQ54" s="125"/>
      <c r="ER54" s="125"/>
      <c r="ES54" s="125"/>
      <c r="ET54" s="125"/>
      <c r="EU54" s="125"/>
      <c r="EV54" s="125"/>
      <c r="EW54" s="125"/>
      <c r="EX54" s="125"/>
      <c r="EY54" s="125"/>
      <c r="EZ54" s="125"/>
      <c r="FA54" s="125"/>
      <c r="FB54" s="125"/>
      <c r="FC54" s="125"/>
      <c r="FD54" s="125"/>
      <c r="FE54" s="125"/>
      <c r="FF54" s="125"/>
      <c r="FG54" s="125"/>
      <c r="FH54" s="125"/>
      <c r="FI54" s="125"/>
      <c r="FJ54" s="125"/>
      <c r="FK54" s="125"/>
      <c r="FL54" s="125"/>
      <c r="FM54" s="125"/>
      <c r="FN54" s="125"/>
      <c r="FO54" s="125"/>
      <c r="FP54" s="125"/>
      <c r="FQ54" s="125"/>
      <c r="FR54" s="125"/>
      <c r="FS54" s="125"/>
      <c r="FT54" s="125"/>
      <c r="FU54" s="125"/>
      <c r="FV54" s="125"/>
      <c r="FW54" s="125"/>
      <c r="FX54" s="125"/>
      <c r="FY54" s="125"/>
      <c r="FZ54" s="125"/>
      <c r="GA54" s="125"/>
      <c r="GB54" s="125"/>
      <c r="GC54" s="125"/>
      <c r="GD54" s="125"/>
      <c r="GE54" s="125"/>
      <c r="GF54" s="125"/>
      <c r="GG54" s="125"/>
      <c r="GH54" s="125"/>
      <c r="GI54" s="125"/>
      <c r="GJ54" s="125"/>
      <c r="GK54" s="125"/>
      <c r="GL54" s="125"/>
      <c r="GM54" s="125"/>
      <c r="GN54" s="125"/>
      <c r="GO54" s="125"/>
      <c r="GP54" s="125"/>
      <c r="GQ54" s="125"/>
      <c r="GR54" s="125"/>
      <c r="GS54" s="125"/>
      <c r="GT54" s="125"/>
      <c r="GU54" s="125"/>
      <c r="GV54" s="125"/>
      <c r="GW54" s="125"/>
      <c r="GX54" s="125"/>
      <c r="GY54" s="125"/>
      <c r="GZ54" s="125"/>
      <c r="HA54" s="125"/>
      <c r="HB54" s="125"/>
      <c r="HC54" s="125"/>
      <c r="HD54" s="125"/>
      <c r="HE54" s="125"/>
      <c r="HF54" s="125"/>
      <c r="HG54" s="125"/>
      <c r="HH54" s="125"/>
      <c r="HI54" s="125"/>
      <c r="HJ54" s="125"/>
      <c r="HK54" s="125"/>
      <c r="HL54" s="125"/>
      <c r="HM54" s="125"/>
      <c r="HN54" s="125"/>
      <c r="HO54" s="125"/>
      <c r="HP54" s="125"/>
      <c r="HQ54" s="125"/>
      <c r="HR54" s="125"/>
      <c r="HS54" s="125"/>
      <c r="HT54" s="125"/>
      <c r="HU54" s="125"/>
      <c r="HV54" s="125"/>
      <c r="HW54" s="125"/>
      <c r="HX54" s="125"/>
      <c r="HY54" s="125"/>
      <c r="HZ54" s="125"/>
      <c r="IA54" s="125"/>
      <c r="IB54" s="125"/>
      <c r="IC54" s="125"/>
      <c r="ID54" s="125"/>
      <c r="IE54" s="125"/>
      <c r="IF54" s="125"/>
      <c r="IG54" s="125"/>
      <c r="IH54" s="125"/>
      <c r="II54" s="125"/>
      <c r="IJ54" s="125"/>
      <c r="IK54" s="125"/>
      <c r="IL54" s="125"/>
      <c r="IM54" s="125"/>
      <c r="IN54" s="125"/>
      <c r="IO54" s="125"/>
      <c r="IP54" s="125"/>
      <c r="IQ54" s="125"/>
      <c r="IR54" s="125"/>
      <c r="IS54" s="125"/>
      <c r="IT54" s="125"/>
      <c r="IU54" s="125"/>
    </row>
    <row r="55" ht="16.9" customHeight="1">
      <c r="A55" s="82"/>
      <c r="B55" s="27"/>
      <c r="C55" s="68">
        <f>LARGE(E55:AC55,1)+LARGE(E55:AC55,2)+LARGE(E55:AC55,3)+LARGE(E55:AC55,4)+LARGE(E55:AC55,5)</f>
        <v>0</v>
      </c>
      <c r="D55" s="68">
        <f>COUNT(E55:X55)</f>
        <v>0</v>
      </c>
      <c r="E55" s="69"/>
      <c r="F55" t="s" s="71">
        <v>71</v>
      </c>
      <c r="G55" t="s" s="134">
        <v>71</v>
      </c>
      <c r="H55" t="s" s="71">
        <v>71</v>
      </c>
      <c r="I55" t="s" s="70">
        <v>71</v>
      </c>
      <c r="J55" t="s" s="71">
        <v>71</v>
      </c>
      <c r="K55" t="s" s="70">
        <v>71</v>
      </c>
      <c r="L55" t="s" s="71">
        <v>71</v>
      </c>
      <c r="M55" t="s" s="70">
        <v>71</v>
      </c>
      <c r="N55" t="s" s="71">
        <v>71</v>
      </c>
      <c r="O55" t="s" s="70">
        <v>71</v>
      </c>
      <c r="P55" t="s" s="71">
        <v>71</v>
      </c>
      <c r="Q55" t="s" s="78">
        <v>71</v>
      </c>
      <c r="R55" t="s" s="135">
        <v>71</v>
      </c>
      <c r="S55" t="s" s="78">
        <v>71</v>
      </c>
      <c r="T55" t="s" s="71">
        <v>71</v>
      </c>
      <c r="U55" t="s" s="136">
        <v>71</v>
      </c>
      <c r="V55" t="s" s="71">
        <v>71</v>
      </c>
      <c r="W55" t="s" s="78">
        <v>71</v>
      </c>
      <c r="X55" t="s" s="51">
        <v>71</v>
      </c>
      <c r="Y55" s="79">
        <v>0</v>
      </c>
      <c r="Z55" s="80">
        <v>0</v>
      </c>
      <c r="AA55" s="80">
        <v>0</v>
      </c>
      <c r="AB55" s="80">
        <v>0</v>
      </c>
      <c r="AC55" s="80">
        <v>0</v>
      </c>
      <c r="AD55" s="77"/>
      <c r="AE55" s="77"/>
      <c r="AF55" s="99"/>
      <c r="AG55" s="100"/>
      <c r="AH55" s="57"/>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c r="DD55" s="125"/>
      <c r="DE55" s="125"/>
      <c r="DF55" s="125"/>
      <c r="DG55" s="125"/>
      <c r="DH55" s="125"/>
      <c r="DI55" s="125"/>
      <c r="DJ55" s="125"/>
      <c r="DK55" s="125"/>
      <c r="DL55" s="125"/>
      <c r="DM55" s="125"/>
      <c r="DN55" s="125"/>
      <c r="DO55" s="125"/>
      <c r="DP55" s="125"/>
      <c r="DQ55" s="125"/>
      <c r="DR55" s="125"/>
      <c r="DS55" s="125"/>
      <c r="DT55" s="125"/>
      <c r="DU55" s="125"/>
      <c r="DV55" s="125"/>
      <c r="DW55" s="125"/>
      <c r="DX55" s="125"/>
      <c r="DY55" s="125"/>
      <c r="DZ55" s="125"/>
      <c r="EA55" s="125"/>
      <c r="EB55" s="125"/>
      <c r="EC55" s="125"/>
      <c r="ED55" s="125"/>
      <c r="EE55" s="125"/>
      <c r="EF55" s="125"/>
      <c r="EG55" s="125"/>
      <c r="EH55" s="125"/>
      <c r="EI55" s="125"/>
      <c r="EJ55" s="125"/>
      <c r="EK55" s="125"/>
      <c r="EL55" s="125"/>
      <c r="EM55" s="125"/>
      <c r="EN55" s="125"/>
      <c r="EO55" s="125"/>
      <c r="EP55" s="125"/>
      <c r="EQ55" s="125"/>
      <c r="ER55" s="125"/>
      <c r="ES55" s="125"/>
      <c r="ET55" s="125"/>
      <c r="EU55" s="125"/>
      <c r="EV55" s="125"/>
      <c r="EW55" s="125"/>
      <c r="EX55" s="125"/>
      <c r="EY55" s="125"/>
      <c r="EZ55" s="125"/>
      <c r="FA55" s="125"/>
      <c r="FB55" s="125"/>
      <c r="FC55" s="125"/>
      <c r="FD55" s="125"/>
      <c r="FE55" s="125"/>
      <c r="FF55" s="125"/>
      <c r="FG55" s="125"/>
      <c r="FH55" s="125"/>
      <c r="FI55" s="125"/>
      <c r="FJ55" s="125"/>
      <c r="FK55" s="125"/>
      <c r="FL55" s="125"/>
      <c r="FM55" s="125"/>
      <c r="FN55" s="125"/>
      <c r="FO55" s="125"/>
      <c r="FP55" s="125"/>
      <c r="FQ55" s="125"/>
      <c r="FR55" s="125"/>
      <c r="FS55" s="125"/>
      <c r="FT55" s="125"/>
      <c r="FU55" s="125"/>
      <c r="FV55" s="125"/>
      <c r="FW55" s="125"/>
      <c r="FX55" s="125"/>
      <c r="FY55" s="125"/>
      <c r="FZ55" s="125"/>
      <c r="GA55" s="125"/>
      <c r="GB55" s="125"/>
      <c r="GC55" s="125"/>
      <c r="GD55" s="125"/>
      <c r="GE55" s="125"/>
      <c r="GF55" s="125"/>
      <c r="GG55" s="125"/>
      <c r="GH55" s="125"/>
      <c r="GI55" s="125"/>
      <c r="GJ55" s="125"/>
      <c r="GK55" s="125"/>
      <c r="GL55" s="125"/>
      <c r="GM55" s="125"/>
      <c r="GN55" s="125"/>
      <c r="GO55" s="125"/>
      <c r="GP55" s="125"/>
      <c r="GQ55" s="125"/>
      <c r="GR55" s="125"/>
      <c r="GS55" s="125"/>
      <c r="GT55" s="125"/>
      <c r="GU55" s="125"/>
      <c r="GV55" s="125"/>
      <c r="GW55" s="125"/>
      <c r="GX55" s="125"/>
      <c r="GY55" s="125"/>
      <c r="GZ55" s="125"/>
      <c r="HA55" s="125"/>
      <c r="HB55" s="125"/>
      <c r="HC55" s="125"/>
      <c r="HD55" s="125"/>
      <c r="HE55" s="125"/>
      <c r="HF55" s="125"/>
      <c r="HG55" s="125"/>
      <c r="HH55" s="125"/>
      <c r="HI55" s="125"/>
      <c r="HJ55" s="125"/>
      <c r="HK55" s="125"/>
      <c r="HL55" s="125"/>
      <c r="HM55" s="125"/>
      <c r="HN55" s="125"/>
      <c r="HO55" s="125"/>
      <c r="HP55" s="125"/>
      <c r="HQ55" s="125"/>
      <c r="HR55" s="125"/>
      <c r="HS55" s="125"/>
      <c r="HT55" s="125"/>
      <c r="HU55" s="125"/>
      <c r="HV55" s="125"/>
      <c r="HW55" s="125"/>
      <c r="HX55" s="125"/>
      <c r="HY55" s="125"/>
      <c r="HZ55" s="125"/>
      <c r="IA55" s="125"/>
      <c r="IB55" s="125"/>
      <c r="IC55" s="125"/>
      <c r="ID55" s="125"/>
      <c r="IE55" s="125"/>
      <c r="IF55" s="125"/>
      <c r="IG55" s="125"/>
      <c r="IH55" s="125"/>
      <c r="II55" s="125"/>
      <c r="IJ55" s="125"/>
      <c r="IK55" s="125"/>
      <c r="IL55" s="125"/>
      <c r="IM55" s="125"/>
      <c r="IN55" s="125"/>
      <c r="IO55" s="125"/>
      <c r="IP55" s="125"/>
      <c r="IQ55" s="125"/>
      <c r="IR55" s="125"/>
      <c r="IS55" s="125"/>
      <c r="IT55" s="125"/>
      <c r="IU55" s="125"/>
    </row>
    <row r="56" ht="16.9" customHeight="1">
      <c r="A56" s="82"/>
      <c r="B56" s="49"/>
      <c r="C56" s="27">
        <f>LARGE(E56:AC56,1)+LARGE(E56:AC56,2)+LARGE(E56:AC56,3)+LARGE(E56:AC56,4)+LARGE(E56:AC56,5)</f>
        <v>0</v>
      </c>
      <c r="D56" s="68">
        <f>COUNT(E56:X56)</f>
        <v>0</v>
      </c>
      <c r="E56" s="69"/>
      <c r="F56" t="s" s="71">
        <v>71</v>
      </c>
      <c r="G56" t="s" s="134">
        <v>71</v>
      </c>
      <c r="H56" t="s" s="71">
        <v>71</v>
      </c>
      <c r="I56" t="s" s="70">
        <v>71</v>
      </c>
      <c r="J56" t="s" s="71">
        <v>71</v>
      </c>
      <c r="K56" t="s" s="70">
        <v>71</v>
      </c>
      <c r="L56" t="s" s="71">
        <v>71</v>
      </c>
      <c r="M56" t="s" s="70">
        <v>71</v>
      </c>
      <c r="N56" t="s" s="71">
        <v>71</v>
      </c>
      <c r="O56" t="s" s="70">
        <v>71</v>
      </c>
      <c r="P56" t="s" s="71">
        <v>71</v>
      </c>
      <c r="Q56" t="s" s="78">
        <v>71</v>
      </c>
      <c r="R56" t="s" s="135">
        <v>71</v>
      </c>
      <c r="S56" t="s" s="78">
        <v>71</v>
      </c>
      <c r="T56" t="s" s="71">
        <v>71</v>
      </c>
      <c r="U56" t="s" s="136">
        <v>71</v>
      </c>
      <c r="V56" t="s" s="71">
        <v>71</v>
      </c>
      <c r="W56" t="s" s="78">
        <v>71</v>
      </c>
      <c r="X56" t="s" s="51">
        <v>71</v>
      </c>
      <c r="Y56" s="79">
        <v>0</v>
      </c>
      <c r="Z56" s="80">
        <v>0</v>
      </c>
      <c r="AA56" s="80">
        <v>0</v>
      </c>
      <c r="AB56" s="80">
        <v>0</v>
      </c>
      <c r="AC56" s="80">
        <v>0</v>
      </c>
      <c r="AD56" s="77"/>
      <c r="AE56" s="77"/>
      <c r="AF56" s="99"/>
      <c r="AG56" s="100"/>
      <c r="AH56" s="57"/>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c r="DI56" s="125"/>
      <c r="DJ56" s="125"/>
      <c r="DK56" s="125"/>
      <c r="DL56" s="125"/>
      <c r="DM56" s="125"/>
      <c r="DN56" s="125"/>
      <c r="DO56" s="125"/>
      <c r="DP56" s="125"/>
      <c r="DQ56" s="125"/>
      <c r="DR56" s="125"/>
      <c r="DS56" s="125"/>
      <c r="DT56" s="125"/>
      <c r="DU56" s="125"/>
      <c r="DV56" s="125"/>
      <c r="DW56" s="125"/>
      <c r="DX56" s="125"/>
      <c r="DY56" s="125"/>
      <c r="DZ56" s="125"/>
      <c r="EA56" s="125"/>
      <c r="EB56" s="125"/>
      <c r="EC56" s="125"/>
      <c r="ED56" s="125"/>
      <c r="EE56" s="125"/>
      <c r="EF56" s="125"/>
      <c r="EG56" s="125"/>
      <c r="EH56" s="125"/>
      <c r="EI56" s="125"/>
      <c r="EJ56" s="125"/>
      <c r="EK56" s="125"/>
      <c r="EL56" s="125"/>
      <c r="EM56" s="125"/>
      <c r="EN56" s="125"/>
      <c r="EO56" s="125"/>
      <c r="EP56" s="125"/>
      <c r="EQ56" s="125"/>
      <c r="ER56" s="125"/>
      <c r="ES56" s="125"/>
      <c r="ET56" s="125"/>
      <c r="EU56" s="125"/>
      <c r="EV56" s="125"/>
      <c r="EW56" s="125"/>
      <c r="EX56" s="125"/>
      <c r="EY56" s="125"/>
      <c r="EZ56" s="125"/>
      <c r="FA56" s="125"/>
      <c r="FB56" s="125"/>
      <c r="FC56" s="125"/>
      <c r="FD56" s="125"/>
      <c r="FE56" s="125"/>
      <c r="FF56" s="125"/>
      <c r="FG56" s="125"/>
      <c r="FH56" s="125"/>
      <c r="FI56" s="125"/>
      <c r="FJ56" s="125"/>
      <c r="FK56" s="125"/>
      <c r="FL56" s="125"/>
      <c r="FM56" s="125"/>
      <c r="FN56" s="125"/>
      <c r="FO56" s="125"/>
      <c r="FP56" s="125"/>
      <c r="FQ56" s="125"/>
      <c r="FR56" s="125"/>
      <c r="FS56" s="125"/>
      <c r="FT56" s="125"/>
      <c r="FU56" s="125"/>
      <c r="FV56" s="125"/>
      <c r="FW56" s="125"/>
      <c r="FX56" s="125"/>
      <c r="FY56" s="125"/>
      <c r="FZ56" s="125"/>
      <c r="GA56" s="125"/>
      <c r="GB56" s="125"/>
      <c r="GC56" s="125"/>
      <c r="GD56" s="125"/>
      <c r="GE56" s="125"/>
      <c r="GF56" s="125"/>
      <c r="GG56" s="125"/>
      <c r="GH56" s="125"/>
      <c r="GI56" s="125"/>
      <c r="GJ56" s="125"/>
      <c r="GK56" s="125"/>
      <c r="GL56" s="125"/>
      <c r="GM56" s="125"/>
      <c r="GN56" s="125"/>
      <c r="GO56" s="125"/>
      <c r="GP56" s="125"/>
      <c r="GQ56" s="125"/>
      <c r="GR56" s="125"/>
      <c r="GS56" s="125"/>
      <c r="GT56" s="125"/>
      <c r="GU56" s="125"/>
      <c r="GV56" s="125"/>
      <c r="GW56" s="125"/>
      <c r="GX56" s="125"/>
      <c r="GY56" s="125"/>
      <c r="GZ56" s="125"/>
      <c r="HA56" s="125"/>
      <c r="HB56" s="125"/>
      <c r="HC56" s="125"/>
      <c r="HD56" s="125"/>
      <c r="HE56" s="125"/>
      <c r="HF56" s="125"/>
      <c r="HG56" s="125"/>
      <c r="HH56" s="125"/>
      <c r="HI56" s="125"/>
      <c r="HJ56" s="125"/>
      <c r="HK56" s="125"/>
      <c r="HL56" s="125"/>
      <c r="HM56" s="125"/>
      <c r="HN56" s="125"/>
      <c r="HO56" s="125"/>
      <c r="HP56" s="125"/>
      <c r="HQ56" s="125"/>
      <c r="HR56" s="125"/>
      <c r="HS56" s="125"/>
      <c r="HT56" s="125"/>
      <c r="HU56" s="125"/>
      <c r="HV56" s="125"/>
      <c r="HW56" s="125"/>
      <c r="HX56" s="125"/>
      <c r="HY56" s="125"/>
      <c r="HZ56" s="125"/>
      <c r="IA56" s="125"/>
      <c r="IB56" s="125"/>
      <c r="IC56" s="125"/>
      <c r="ID56" s="125"/>
      <c r="IE56" s="125"/>
      <c r="IF56" s="125"/>
      <c r="IG56" s="125"/>
      <c r="IH56" s="125"/>
      <c r="II56" s="125"/>
      <c r="IJ56" s="125"/>
      <c r="IK56" s="125"/>
      <c r="IL56" s="125"/>
      <c r="IM56" s="125"/>
      <c r="IN56" s="125"/>
      <c r="IO56" s="125"/>
      <c r="IP56" s="125"/>
      <c r="IQ56" s="125"/>
      <c r="IR56" s="125"/>
      <c r="IS56" s="125"/>
      <c r="IT56" s="125"/>
      <c r="IU56" s="125"/>
    </row>
    <row r="57" ht="16.9" customHeight="1">
      <c r="A57" s="82"/>
      <c r="B57" s="27"/>
      <c r="C57" s="68">
        <f>LARGE(E57:AC57,1)+LARGE(E57:AC57,2)+LARGE(E57:AC57,3)+LARGE(E57:AC57,4)+LARGE(E57:AC57,5)</f>
        <v>0</v>
      </c>
      <c r="D57" s="68">
        <f>COUNT(E57:X57)</f>
        <v>0</v>
      </c>
      <c r="E57" s="69"/>
      <c r="F57" t="s" s="71">
        <v>71</v>
      </c>
      <c r="G57" t="s" s="134">
        <v>71</v>
      </c>
      <c r="H57" t="s" s="71">
        <v>71</v>
      </c>
      <c r="I57" t="s" s="70">
        <v>71</v>
      </c>
      <c r="J57" t="s" s="71">
        <v>71</v>
      </c>
      <c r="K57" t="s" s="70">
        <v>71</v>
      </c>
      <c r="L57" t="s" s="71">
        <v>71</v>
      </c>
      <c r="M57" t="s" s="70">
        <v>71</v>
      </c>
      <c r="N57" t="s" s="71">
        <v>71</v>
      </c>
      <c r="O57" t="s" s="70">
        <v>71</v>
      </c>
      <c r="P57" t="s" s="71">
        <v>71</v>
      </c>
      <c r="Q57" t="s" s="78">
        <v>71</v>
      </c>
      <c r="R57" t="s" s="135">
        <v>71</v>
      </c>
      <c r="S57" t="s" s="78">
        <v>71</v>
      </c>
      <c r="T57" t="s" s="71">
        <v>71</v>
      </c>
      <c r="U57" t="s" s="136">
        <v>71</v>
      </c>
      <c r="V57" t="s" s="71">
        <v>71</v>
      </c>
      <c r="W57" t="s" s="78">
        <v>71</v>
      </c>
      <c r="X57" t="s" s="51">
        <v>71</v>
      </c>
      <c r="Y57" s="79">
        <v>0</v>
      </c>
      <c r="Z57" s="80">
        <v>0</v>
      </c>
      <c r="AA57" s="80">
        <v>0</v>
      </c>
      <c r="AB57" s="80">
        <v>0</v>
      </c>
      <c r="AC57" s="80">
        <v>0</v>
      </c>
      <c r="AD57" s="77"/>
      <c r="AE57" s="77"/>
      <c r="AF57" s="99"/>
      <c r="AG57" s="100"/>
      <c r="AH57" s="57"/>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c r="DD57" s="125"/>
      <c r="DE57" s="125"/>
      <c r="DF57" s="125"/>
      <c r="DG57" s="125"/>
      <c r="DH57" s="125"/>
      <c r="DI57" s="125"/>
      <c r="DJ57" s="125"/>
      <c r="DK57" s="125"/>
      <c r="DL57" s="125"/>
      <c r="DM57" s="125"/>
      <c r="DN57" s="125"/>
      <c r="DO57" s="125"/>
      <c r="DP57" s="125"/>
      <c r="DQ57" s="125"/>
      <c r="DR57" s="125"/>
      <c r="DS57" s="125"/>
      <c r="DT57" s="125"/>
      <c r="DU57" s="125"/>
      <c r="DV57" s="125"/>
      <c r="DW57" s="125"/>
      <c r="DX57" s="125"/>
      <c r="DY57" s="125"/>
      <c r="DZ57" s="125"/>
      <c r="EA57" s="125"/>
      <c r="EB57" s="125"/>
      <c r="EC57" s="125"/>
      <c r="ED57" s="125"/>
      <c r="EE57" s="125"/>
      <c r="EF57" s="125"/>
      <c r="EG57" s="125"/>
      <c r="EH57" s="125"/>
      <c r="EI57" s="125"/>
      <c r="EJ57" s="125"/>
      <c r="EK57" s="125"/>
      <c r="EL57" s="125"/>
      <c r="EM57" s="125"/>
      <c r="EN57" s="125"/>
      <c r="EO57" s="125"/>
      <c r="EP57" s="125"/>
      <c r="EQ57" s="125"/>
      <c r="ER57" s="125"/>
      <c r="ES57" s="125"/>
      <c r="ET57" s="125"/>
      <c r="EU57" s="125"/>
      <c r="EV57" s="125"/>
      <c r="EW57" s="125"/>
      <c r="EX57" s="125"/>
      <c r="EY57" s="125"/>
      <c r="EZ57" s="125"/>
      <c r="FA57" s="125"/>
      <c r="FB57" s="125"/>
      <c r="FC57" s="125"/>
      <c r="FD57" s="125"/>
      <c r="FE57" s="125"/>
      <c r="FF57" s="125"/>
      <c r="FG57" s="125"/>
      <c r="FH57" s="125"/>
      <c r="FI57" s="125"/>
      <c r="FJ57" s="125"/>
      <c r="FK57" s="125"/>
      <c r="FL57" s="125"/>
      <c r="FM57" s="125"/>
      <c r="FN57" s="125"/>
      <c r="FO57" s="125"/>
      <c r="FP57" s="125"/>
      <c r="FQ57" s="125"/>
      <c r="FR57" s="125"/>
      <c r="FS57" s="125"/>
      <c r="FT57" s="125"/>
      <c r="FU57" s="125"/>
      <c r="FV57" s="125"/>
      <c r="FW57" s="125"/>
      <c r="FX57" s="125"/>
      <c r="FY57" s="125"/>
      <c r="FZ57" s="125"/>
      <c r="GA57" s="125"/>
      <c r="GB57" s="125"/>
      <c r="GC57" s="125"/>
      <c r="GD57" s="125"/>
      <c r="GE57" s="125"/>
      <c r="GF57" s="125"/>
      <c r="GG57" s="125"/>
      <c r="GH57" s="125"/>
      <c r="GI57" s="125"/>
      <c r="GJ57" s="125"/>
      <c r="GK57" s="125"/>
      <c r="GL57" s="125"/>
      <c r="GM57" s="125"/>
      <c r="GN57" s="125"/>
      <c r="GO57" s="125"/>
      <c r="GP57" s="125"/>
      <c r="GQ57" s="125"/>
      <c r="GR57" s="125"/>
      <c r="GS57" s="125"/>
      <c r="GT57" s="125"/>
      <c r="GU57" s="125"/>
      <c r="GV57" s="125"/>
      <c r="GW57" s="125"/>
      <c r="GX57" s="125"/>
      <c r="GY57" s="125"/>
      <c r="GZ57" s="125"/>
      <c r="HA57" s="125"/>
      <c r="HB57" s="125"/>
      <c r="HC57" s="125"/>
      <c r="HD57" s="125"/>
      <c r="HE57" s="125"/>
      <c r="HF57" s="125"/>
      <c r="HG57" s="125"/>
      <c r="HH57" s="125"/>
      <c r="HI57" s="125"/>
      <c r="HJ57" s="125"/>
      <c r="HK57" s="125"/>
      <c r="HL57" s="125"/>
      <c r="HM57" s="125"/>
      <c r="HN57" s="125"/>
      <c r="HO57" s="125"/>
      <c r="HP57" s="125"/>
      <c r="HQ57" s="125"/>
      <c r="HR57" s="125"/>
      <c r="HS57" s="125"/>
      <c r="HT57" s="125"/>
      <c r="HU57" s="125"/>
      <c r="HV57" s="125"/>
      <c r="HW57" s="125"/>
      <c r="HX57" s="125"/>
      <c r="HY57" s="125"/>
      <c r="HZ57" s="125"/>
      <c r="IA57" s="125"/>
      <c r="IB57" s="125"/>
      <c r="IC57" s="125"/>
      <c r="ID57" s="125"/>
      <c r="IE57" s="125"/>
      <c r="IF57" s="125"/>
      <c r="IG57" s="125"/>
      <c r="IH57" s="125"/>
      <c r="II57" s="125"/>
      <c r="IJ57" s="125"/>
      <c r="IK57" s="125"/>
      <c r="IL57" s="125"/>
      <c r="IM57" s="125"/>
      <c r="IN57" s="125"/>
      <c r="IO57" s="125"/>
      <c r="IP57" s="125"/>
      <c r="IQ57" s="125"/>
      <c r="IR57" s="125"/>
      <c r="IS57" s="125"/>
      <c r="IT57" s="125"/>
      <c r="IU57" s="125"/>
    </row>
    <row r="58" ht="16.9" customHeight="1">
      <c r="A58" s="82"/>
      <c r="B58" s="49"/>
      <c r="C58" s="27">
        <f>LARGE(E58:AC58,1)+LARGE(E58:AC58,2)+LARGE(E58:AC58,3)+LARGE(E58:AC58,4)+LARGE(E58:AC58,5)</f>
        <v>0</v>
      </c>
      <c r="D58" s="68">
        <f>COUNT(E58:X58)</f>
        <v>0</v>
      </c>
      <c r="E58" s="69"/>
      <c r="F58" t="s" s="71">
        <v>71</v>
      </c>
      <c r="G58" t="s" s="134">
        <v>71</v>
      </c>
      <c r="H58" t="s" s="71">
        <v>71</v>
      </c>
      <c r="I58" t="s" s="70">
        <v>71</v>
      </c>
      <c r="J58" t="s" s="71">
        <v>71</v>
      </c>
      <c r="K58" t="s" s="70">
        <v>71</v>
      </c>
      <c r="L58" t="s" s="71">
        <v>71</v>
      </c>
      <c r="M58" t="s" s="70">
        <v>71</v>
      </c>
      <c r="N58" t="s" s="71">
        <v>71</v>
      </c>
      <c r="O58" t="s" s="70">
        <v>71</v>
      </c>
      <c r="P58" t="s" s="71">
        <v>71</v>
      </c>
      <c r="Q58" t="s" s="78">
        <v>71</v>
      </c>
      <c r="R58" t="s" s="135">
        <v>71</v>
      </c>
      <c r="S58" t="s" s="78">
        <v>71</v>
      </c>
      <c r="T58" t="s" s="71">
        <v>71</v>
      </c>
      <c r="U58" t="s" s="136">
        <v>71</v>
      </c>
      <c r="V58" t="s" s="71">
        <v>71</v>
      </c>
      <c r="W58" t="s" s="78">
        <v>71</v>
      </c>
      <c r="X58" t="s" s="51">
        <v>71</v>
      </c>
      <c r="Y58" s="79">
        <v>0</v>
      </c>
      <c r="Z58" s="80">
        <v>0</v>
      </c>
      <c r="AA58" s="80">
        <v>0</v>
      </c>
      <c r="AB58" s="80">
        <v>0</v>
      </c>
      <c r="AC58" s="80">
        <v>0</v>
      </c>
      <c r="AD58" s="77"/>
      <c r="AE58" s="77"/>
      <c r="AF58" s="99"/>
      <c r="AG58" s="100"/>
      <c r="AH58" s="57"/>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c r="DI58" s="125"/>
      <c r="DJ58" s="125"/>
      <c r="DK58" s="125"/>
      <c r="DL58" s="125"/>
      <c r="DM58" s="125"/>
      <c r="DN58" s="125"/>
      <c r="DO58" s="125"/>
      <c r="DP58" s="125"/>
      <c r="DQ58" s="125"/>
      <c r="DR58" s="125"/>
      <c r="DS58" s="125"/>
      <c r="DT58" s="125"/>
      <c r="DU58" s="125"/>
      <c r="DV58" s="125"/>
      <c r="DW58" s="125"/>
      <c r="DX58" s="125"/>
      <c r="DY58" s="125"/>
      <c r="DZ58" s="125"/>
      <c r="EA58" s="125"/>
      <c r="EB58" s="125"/>
      <c r="EC58" s="125"/>
      <c r="ED58" s="125"/>
      <c r="EE58" s="125"/>
      <c r="EF58" s="125"/>
      <c r="EG58" s="125"/>
      <c r="EH58" s="125"/>
      <c r="EI58" s="125"/>
      <c r="EJ58" s="125"/>
      <c r="EK58" s="125"/>
      <c r="EL58" s="125"/>
      <c r="EM58" s="125"/>
      <c r="EN58" s="125"/>
      <c r="EO58" s="125"/>
      <c r="EP58" s="125"/>
      <c r="EQ58" s="125"/>
      <c r="ER58" s="125"/>
      <c r="ES58" s="125"/>
      <c r="ET58" s="125"/>
      <c r="EU58" s="125"/>
      <c r="EV58" s="125"/>
      <c r="EW58" s="125"/>
      <c r="EX58" s="125"/>
      <c r="EY58" s="125"/>
      <c r="EZ58" s="125"/>
      <c r="FA58" s="125"/>
      <c r="FB58" s="125"/>
      <c r="FC58" s="125"/>
      <c r="FD58" s="125"/>
      <c r="FE58" s="125"/>
      <c r="FF58" s="125"/>
      <c r="FG58" s="125"/>
      <c r="FH58" s="125"/>
      <c r="FI58" s="125"/>
      <c r="FJ58" s="125"/>
      <c r="FK58" s="125"/>
      <c r="FL58" s="125"/>
      <c r="FM58" s="125"/>
      <c r="FN58" s="125"/>
      <c r="FO58" s="125"/>
      <c r="FP58" s="125"/>
      <c r="FQ58" s="125"/>
      <c r="FR58" s="125"/>
      <c r="FS58" s="125"/>
      <c r="FT58" s="125"/>
      <c r="FU58" s="125"/>
      <c r="FV58" s="125"/>
      <c r="FW58" s="125"/>
      <c r="FX58" s="125"/>
      <c r="FY58" s="125"/>
      <c r="FZ58" s="125"/>
      <c r="GA58" s="125"/>
      <c r="GB58" s="125"/>
      <c r="GC58" s="125"/>
      <c r="GD58" s="125"/>
      <c r="GE58" s="125"/>
      <c r="GF58" s="125"/>
      <c r="GG58" s="125"/>
      <c r="GH58" s="125"/>
      <c r="GI58" s="125"/>
      <c r="GJ58" s="125"/>
      <c r="GK58" s="125"/>
      <c r="GL58" s="125"/>
      <c r="GM58" s="125"/>
      <c r="GN58" s="125"/>
      <c r="GO58" s="125"/>
      <c r="GP58" s="125"/>
      <c r="GQ58" s="125"/>
      <c r="GR58" s="125"/>
      <c r="GS58" s="125"/>
      <c r="GT58" s="125"/>
      <c r="GU58" s="125"/>
      <c r="GV58" s="125"/>
      <c r="GW58" s="125"/>
      <c r="GX58" s="125"/>
      <c r="GY58" s="125"/>
      <c r="GZ58" s="125"/>
      <c r="HA58" s="125"/>
      <c r="HB58" s="125"/>
      <c r="HC58" s="125"/>
      <c r="HD58" s="125"/>
      <c r="HE58" s="125"/>
      <c r="HF58" s="125"/>
      <c r="HG58" s="125"/>
      <c r="HH58" s="125"/>
      <c r="HI58" s="125"/>
      <c r="HJ58" s="125"/>
      <c r="HK58" s="125"/>
      <c r="HL58" s="125"/>
      <c r="HM58" s="125"/>
      <c r="HN58" s="125"/>
      <c r="HO58" s="125"/>
      <c r="HP58" s="125"/>
      <c r="HQ58" s="125"/>
      <c r="HR58" s="125"/>
      <c r="HS58" s="125"/>
      <c r="HT58" s="125"/>
      <c r="HU58" s="125"/>
      <c r="HV58" s="125"/>
      <c r="HW58" s="125"/>
      <c r="HX58" s="125"/>
      <c r="HY58" s="125"/>
      <c r="HZ58" s="125"/>
      <c r="IA58" s="125"/>
      <c r="IB58" s="125"/>
      <c r="IC58" s="125"/>
      <c r="ID58" s="125"/>
      <c r="IE58" s="125"/>
      <c r="IF58" s="125"/>
      <c r="IG58" s="125"/>
      <c r="IH58" s="125"/>
      <c r="II58" s="125"/>
      <c r="IJ58" s="125"/>
      <c r="IK58" s="125"/>
      <c r="IL58" s="125"/>
      <c r="IM58" s="125"/>
      <c r="IN58" s="125"/>
      <c r="IO58" s="125"/>
      <c r="IP58" s="125"/>
      <c r="IQ58" s="125"/>
      <c r="IR58" s="125"/>
      <c r="IS58" s="125"/>
      <c r="IT58" s="125"/>
      <c r="IU58" s="125"/>
    </row>
    <row r="59" ht="16.9" customHeight="1">
      <c r="A59" s="82"/>
      <c r="B59" s="49"/>
      <c r="C59" s="27">
        <f>LARGE(E59:AC59,1)+LARGE(E59:AC59,2)+LARGE(E59:AC59,3)+LARGE(E59:AC59,4)+LARGE(E59:AC59,5)</f>
        <v>0</v>
      </c>
      <c r="D59" s="68">
        <f>COUNT(E59:X59)</f>
        <v>0</v>
      </c>
      <c r="E59" s="69"/>
      <c r="F59" t="s" s="71">
        <v>71</v>
      </c>
      <c r="G59" t="s" s="134">
        <v>71</v>
      </c>
      <c r="H59" t="s" s="71">
        <v>71</v>
      </c>
      <c r="I59" t="s" s="70">
        <v>71</v>
      </c>
      <c r="J59" t="s" s="71">
        <v>71</v>
      </c>
      <c r="K59" t="s" s="70">
        <v>71</v>
      </c>
      <c r="L59" t="s" s="71">
        <v>71</v>
      </c>
      <c r="M59" t="s" s="70">
        <v>71</v>
      </c>
      <c r="N59" t="s" s="71">
        <v>71</v>
      </c>
      <c r="O59" t="s" s="70">
        <v>71</v>
      </c>
      <c r="P59" t="s" s="71">
        <v>71</v>
      </c>
      <c r="Q59" t="s" s="78">
        <v>71</v>
      </c>
      <c r="R59" t="s" s="135">
        <v>71</v>
      </c>
      <c r="S59" t="s" s="78">
        <v>71</v>
      </c>
      <c r="T59" t="s" s="71">
        <v>71</v>
      </c>
      <c r="U59" t="s" s="136">
        <v>71</v>
      </c>
      <c r="V59" t="s" s="71">
        <v>71</v>
      </c>
      <c r="W59" t="s" s="78">
        <v>71</v>
      </c>
      <c r="X59" t="s" s="51">
        <v>71</v>
      </c>
      <c r="Y59" s="79">
        <v>0</v>
      </c>
      <c r="Z59" s="80">
        <v>0</v>
      </c>
      <c r="AA59" s="80">
        <v>0</v>
      </c>
      <c r="AB59" s="80">
        <v>0</v>
      </c>
      <c r="AC59" s="80">
        <v>0</v>
      </c>
      <c r="AD59" s="77"/>
      <c r="AE59" s="77"/>
      <c r="AF59" s="99"/>
      <c r="AG59" s="100"/>
      <c r="AH59" s="57"/>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c r="DI59" s="125"/>
      <c r="DJ59" s="125"/>
      <c r="DK59" s="125"/>
      <c r="DL59" s="125"/>
      <c r="DM59" s="125"/>
      <c r="DN59" s="125"/>
      <c r="DO59" s="125"/>
      <c r="DP59" s="125"/>
      <c r="DQ59" s="125"/>
      <c r="DR59" s="125"/>
      <c r="DS59" s="125"/>
      <c r="DT59" s="125"/>
      <c r="DU59" s="125"/>
      <c r="DV59" s="125"/>
      <c r="DW59" s="125"/>
      <c r="DX59" s="125"/>
      <c r="DY59" s="125"/>
      <c r="DZ59" s="125"/>
      <c r="EA59" s="125"/>
      <c r="EB59" s="125"/>
      <c r="EC59" s="125"/>
      <c r="ED59" s="125"/>
      <c r="EE59" s="125"/>
      <c r="EF59" s="125"/>
      <c r="EG59" s="125"/>
      <c r="EH59" s="125"/>
      <c r="EI59" s="125"/>
      <c r="EJ59" s="125"/>
      <c r="EK59" s="125"/>
      <c r="EL59" s="125"/>
      <c r="EM59" s="125"/>
      <c r="EN59" s="125"/>
      <c r="EO59" s="125"/>
      <c r="EP59" s="125"/>
      <c r="EQ59" s="125"/>
      <c r="ER59" s="125"/>
      <c r="ES59" s="125"/>
      <c r="ET59" s="125"/>
      <c r="EU59" s="125"/>
      <c r="EV59" s="125"/>
      <c r="EW59" s="125"/>
      <c r="EX59" s="125"/>
      <c r="EY59" s="125"/>
      <c r="EZ59" s="125"/>
      <c r="FA59" s="125"/>
      <c r="FB59" s="125"/>
      <c r="FC59" s="125"/>
      <c r="FD59" s="125"/>
      <c r="FE59" s="125"/>
      <c r="FF59" s="125"/>
      <c r="FG59" s="125"/>
      <c r="FH59" s="125"/>
      <c r="FI59" s="125"/>
      <c r="FJ59" s="125"/>
      <c r="FK59" s="125"/>
      <c r="FL59" s="125"/>
      <c r="FM59" s="125"/>
      <c r="FN59" s="125"/>
      <c r="FO59" s="125"/>
      <c r="FP59" s="125"/>
      <c r="FQ59" s="125"/>
      <c r="FR59" s="125"/>
      <c r="FS59" s="125"/>
      <c r="FT59" s="125"/>
      <c r="FU59" s="125"/>
      <c r="FV59" s="125"/>
      <c r="FW59" s="125"/>
      <c r="FX59" s="125"/>
      <c r="FY59" s="125"/>
      <c r="FZ59" s="125"/>
      <c r="GA59" s="125"/>
      <c r="GB59" s="125"/>
      <c r="GC59" s="125"/>
      <c r="GD59" s="125"/>
      <c r="GE59" s="125"/>
      <c r="GF59" s="125"/>
      <c r="GG59" s="125"/>
      <c r="GH59" s="125"/>
      <c r="GI59" s="125"/>
      <c r="GJ59" s="125"/>
      <c r="GK59" s="125"/>
      <c r="GL59" s="125"/>
      <c r="GM59" s="125"/>
      <c r="GN59" s="125"/>
      <c r="GO59" s="125"/>
      <c r="GP59" s="125"/>
      <c r="GQ59" s="125"/>
      <c r="GR59" s="125"/>
      <c r="GS59" s="125"/>
      <c r="GT59" s="125"/>
      <c r="GU59" s="125"/>
      <c r="GV59" s="125"/>
      <c r="GW59" s="125"/>
      <c r="GX59" s="125"/>
      <c r="GY59" s="125"/>
      <c r="GZ59" s="125"/>
      <c r="HA59" s="125"/>
      <c r="HB59" s="125"/>
      <c r="HC59" s="125"/>
      <c r="HD59" s="125"/>
      <c r="HE59" s="125"/>
      <c r="HF59" s="125"/>
      <c r="HG59" s="125"/>
      <c r="HH59" s="125"/>
      <c r="HI59" s="125"/>
      <c r="HJ59" s="125"/>
      <c r="HK59" s="125"/>
      <c r="HL59" s="125"/>
      <c r="HM59" s="125"/>
      <c r="HN59" s="125"/>
      <c r="HO59" s="125"/>
      <c r="HP59" s="125"/>
      <c r="HQ59" s="125"/>
      <c r="HR59" s="125"/>
      <c r="HS59" s="125"/>
      <c r="HT59" s="125"/>
      <c r="HU59" s="125"/>
      <c r="HV59" s="125"/>
      <c r="HW59" s="125"/>
      <c r="HX59" s="125"/>
      <c r="HY59" s="125"/>
      <c r="HZ59" s="125"/>
      <c r="IA59" s="125"/>
      <c r="IB59" s="125"/>
      <c r="IC59" s="125"/>
      <c r="ID59" s="125"/>
      <c r="IE59" s="125"/>
      <c r="IF59" s="125"/>
      <c r="IG59" s="125"/>
      <c r="IH59" s="125"/>
      <c r="II59" s="125"/>
      <c r="IJ59" s="125"/>
      <c r="IK59" s="125"/>
      <c r="IL59" s="125"/>
      <c r="IM59" s="125"/>
      <c r="IN59" s="125"/>
      <c r="IO59" s="125"/>
      <c r="IP59" s="125"/>
      <c r="IQ59" s="125"/>
      <c r="IR59" s="125"/>
      <c r="IS59" s="125"/>
      <c r="IT59" s="125"/>
      <c r="IU59" s="125"/>
    </row>
    <row r="60" ht="16.9" customHeight="1">
      <c r="A60" s="82"/>
      <c r="B60" s="27"/>
      <c r="C60" s="68">
        <f>LARGE(E60:AC60,1)+LARGE(E60:AC60,2)+LARGE(E60:AC60,3)+LARGE(E60:AC60,4)+LARGE(E60:AC60,5)</f>
        <v>0</v>
      </c>
      <c r="D60" s="68">
        <f>COUNT(E60:X60)</f>
        <v>0</v>
      </c>
      <c r="E60" s="69"/>
      <c r="F60" t="s" s="71">
        <v>71</v>
      </c>
      <c r="G60" t="s" s="134">
        <v>71</v>
      </c>
      <c r="H60" t="s" s="71">
        <v>71</v>
      </c>
      <c r="I60" t="s" s="70">
        <v>71</v>
      </c>
      <c r="J60" t="s" s="71">
        <v>71</v>
      </c>
      <c r="K60" t="s" s="70">
        <v>71</v>
      </c>
      <c r="L60" t="s" s="71">
        <v>71</v>
      </c>
      <c r="M60" t="s" s="70">
        <v>71</v>
      </c>
      <c r="N60" t="s" s="71">
        <v>71</v>
      </c>
      <c r="O60" t="s" s="70">
        <v>71</v>
      </c>
      <c r="P60" t="s" s="71">
        <v>71</v>
      </c>
      <c r="Q60" t="s" s="78">
        <v>71</v>
      </c>
      <c r="R60" t="s" s="135">
        <v>71</v>
      </c>
      <c r="S60" t="s" s="78">
        <v>71</v>
      </c>
      <c r="T60" t="s" s="71">
        <v>71</v>
      </c>
      <c r="U60" t="s" s="136">
        <v>71</v>
      </c>
      <c r="V60" t="s" s="71">
        <v>71</v>
      </c>
      <c r="W60" t="s" s="78">
        <v>71</v>
      </c>
      <c r="X60" t="s" s="51">
        <v>71</v>
      </c>
      <c r="Y60" s="79">
        <v>0</v>
      </c>
      <c r="Z60" s="80">
        <v>0</v>
      </c>
      <c r="AA60" s="80">
        <v>0</v>
      </c>
      <c r="AB60" s="80">
        <v>0</v>
      </c>
      <c r="AC60" s="80">
        <v>0</v>
      </c>
      <c r="AD60" s="77"/>
      <c r="AE60" s="77"/>
      <c r="AF60" s="99"/>
      <c r="AG60" s="100"/>
      <c r="AH60" s="57"/>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c r="DI60" s="125"/>
      <c r="DJ60" s="125"/>
      <c r="DK60" s="125"/>
      <c r="DL60" s="125"/>
      <c r="DM60" s="125"/>
      <c r="DN60" s="125"/>
      <c r="DO60" s="125"/>
      <c r="DP60" s="125"/>
      <c r="DQ60" s="125"/>
      <c r="DR60" s="125"/>
      <c r="DS60" s="125"/>
      <c r="DT60" s="125"/>
      <c r="DU60" s="125"/>
      <c r="DV60" s="125"/>
      <c r="DW60" s="125"/>
      <c r="DX60" s="125"/>
      <c r="DY60" s="125"/>
      <c r="DZ60" s="125"/>
      <c r="EA60" s="125"/>
      <c r="EB60" s="125"/>
      <c r="EC60" s="125"/>
      <c r="ED60" s="125"/>
      <c r="EE60" s="125"/>
      <c r="EF60" s="125"/>
      <c r="EG60" s="125"/>
      <c r="EH60" s="125"/>
      <c r="EI60" s="125"/>
      <c r="EJ60" s="125"/>
      <c r="EK60" s="125"/>
      <c r="EL60" s="125"/>
      <c r="EM60" s="125"/>
      <c r="EN60" s="125"/>
      <c r="EO60" s="125"/>
      <c r="EP60" s="125"/>
      <c r="EQ60" s="125"/>
      <c r="ER60" s="125"/>
      <c r="ES60" s="125"/>
      <c r="ET60" s="125"/>
      <c r="EU60" s="125"/>
      <c r="EV60" s="125"/>
      <c r="EW60" s="125"/>
      <c r="EX60" s="125"/>
      <c r="EY60" s="125"/>
      <c r="EZ60" s="125"/>
      <c r="FA60" s="125"/>
      <c r="FB60" s="125"/>
      <c r="FC60" s="125"/>
      <c r="FD60" s="125"/>
      <c r="FE60" s="125"/>
      <c r="FF60" s="125"/>
      <c r="FG60" s="125"/>
      <c r="FH60" s="125"/>
      <c r="FI60" s="125"/>
      <c r="FJ60" s="125"/>
      <c r="FK60" s="125"/>
      <c r="FL60" s="125"/>
      <c r="FM60" s="125"/>
      <c r="FN60" s="125"/>
      <c r="FO60" s="125"/>
      <c r="FP60" s="125"/>
      <c r="FQ60" s="125"/>
      <c r="FR60" s="125"/>
      <c r="FS60" s="125"/>
      <c r="FT60" s="125"/>
      <c r="FU60" s="125"/>
      <c r="FV60" s="125"/>
      <c r="FW60" s="125"/>
      <c r="FX60" s="125"/>
      <c r="FY60" s="125"/>
      <c r="FZ60" s="125"/>
      <c r="GA60" s="125"/>
      <c r="GB60" s="125"/>
      <c r="GC60" s="125"/>
      <c r="GD60" s="125"/>
      <c r="GE60" s="125"/>
      <c r="GF60" s="125"/>
      <c r="GG60" s="125"/>
      <c r="GH60" s="125"/>
      <c r="GI60" s="125"/>
      <c r="GJ60" s="125"/>
      <c r="GK60" s="125"/>
      <c r="GL60" s="125"/>
      <c r="GM60" s="125"/>
      <c r="GN60" s="125"/>
      <c r="GO60" s="125"/>
      <c r="GP60" s="125"/>
      <c r="GQ60" s="125"/>
      <c r="GR60" s="125"/>
      <c r="GS60" s="125"/>
      <c r="GT60" s="125"/>
      <c r="GU60" s="125"/>
      <c r="GV60" s="125"/>
      <c r="GW60" s="125"/>
      <c r="GX60" s="125"/>
      <c r="GY60" s="125"/>
      <c r="GZ60" s="125"/>
      <c r="HA60" s="125"/>
      <c r="HB60" s="125"/>
      <c r="HC60" s="125"/>
      <c r="HD60" s="125"/>
      <c r="HE60" s="125"/>
      <c r="HF60" s="125"/>
      <c r="HG60" s="125"/>
      <c r="HH60" s="125"/>
      <c r="HI60" s="125"/>
      <c r="HJ60" s="125"/>
      <c r="HK60" s="125"/>
      <c r="HL60" s="125"/>
      <c r="HM60" s="125"/>
      <c r="HN60" s="125"/>
      <c r="HO60" s="125"/>
      <c r="HP60" s="125"/>
      <c r="HQ60" s="125"/>
      <c r="HR60" s="125"/>
      <c r="HS60" s="125"/>
      <c r="HT60" s="125"/>
      <c r="HU60" s="125"/>
      <c r="HV60" s="125"/>
      <c r="HW60" s="125"/>
      <c r="HX60" s="125"/>
      <c r="HY60" s="125"/>
      <c r="HZ60" s="125"/>
      <c r="IA60" s="125"/>
      <c r="IB60" s="125"/>
      <c r="IC60" s="125"/>
      <c r="ID60" s="125"/>
      <c r="IE60" s="125"/>
      <c r="IF60" s="125"/>
      <c r="IG60" s="125"/>
      <c r="IH60" s="125"/>
      <c r="II60" s="125"/>
      <c r="IJ60" s="125"/>
      <c r="IK60" s="125"/>
      <c r="IL60" s="125"/>
      <c r="IM60" s="125"/>
      <c r="IN60" s="125"/>
      <c r="IO60" s="125"/>
      <c r="IP60" s="125"/>
      <c r="IQ60" s="125"/>
      <c r="IR60" s="125"/>
      <c r="IS60" s="125"/>
      <c r="IT60" s="125"/>
      <c r="IU60" s="125"/>
    </row>
    <row r="61" ht="16.9" customHeight="1">
      <c r="A61" s="27"/>
      <c r="B61" s="27"/>
      <c r="C61" s="68">
        <f>LARGE(E61:AC61,1)+LARGE(E61:AC61,2)+LARGE(E61:AC61,3)+LARGE(E61:AC61,4)+LARGE(E61:AC61,5)</f>
        <v>0</v>
      </c>
      <c r="D61" s="68">
        <f>COUNT(E61:X61)</f>
        <v>0</v>
      </c>
      <c r="E61" s="69"/>
      <c r="F61" t="s" s="71">
        <v>71</v>
      </c>
      <c r="G61" t="s" s="134">
        <v>71</v>
      </c>
      <c r="H61" t="s" s="71">
        <v>71</v>
      </c>
      <c r="I61" t="s" s="70">
        <v>71</v>
      </c>
      <c r="J61" t="s" s="71">
        <v>71</v>
      </c>
      <c r="K61" t="s" s="70">
        <v>71</v>
      </c>
      <c r="L61" t="s" s="71">
        <v>71</v>
      </c>
      <c r="M61" t="s" s="70">
        <v>71</v>
      </c>
      <c r="N61" t="s" s="71">
        <v>71</v>
      </c>
      <c r="O61" t="s" s="70">
        <v>71</v>
      </c>
      <c r="P61" t="s" s="71">
        <v>71</v>
      </c>
      <c r="Q61" t="s" s="78">
        <v>71</v>
      </c>
      <c r="R61" t="s" s="135">
        <v>71</v>
      </c>
      <c r="S61" t="s" s="78">
        <v>71</v>
      </c>
      <c r="T61" t="s" s="71">
        <v>71</v>
      </c>
      <c r="U61" t="s" s="136">
        <v>71</v>
      </c>
      <c r="V61" t="s" s="71">
        <v>71</v>
      </c>
      <c r="W61" t="s" s="78">
        <v>71</v>
      </c>
      <c r="X61" t="s" s="51">
        <v>71</v>
      </c>
      <c r="Y61" s="79">
        <v>0</v>
      </c>
      <c r="Z61" s="80">
        <v>0</v>
      </c>
      <c r="AA61" s="80">
        <v>0</v>
      </c>
      <c r="AB61" s="80">
        <v>0</v>
      </c>
      <c r="AC61" s="80">
        <v>0</v>
      </c>
      <c r="AD61" s="77"/>
      <c r="AE61" s="77"/>
      <c r="AF61" s="99"/>
      <c r="AG61" s="100"/>
      <c r="AH61" s="101"/>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c r="DI61" s="125"/>
      <c r="DJ61" s="125"/>
      <c r="DK61" s="125"/>
      <c r="DL61" s="125"/>
      <c r="DM61" s="125"/>
      <c r="DN61" s="125"/>
      <c r="DO61" s="125"/>
      <c r="DP61" s="125"/>
      <c r="DQ61" s="125"/>
      <c r="DR61" s="125"/>
      <c r="DS61" s="125"/>
      <c r="DT61" s="125"/>
      <c r="DU61" s="125"/>
      <c r="DV61" s="125"/>
      <c r="DW61" s="125"/>
      <c r="DX61" s="125"/>
      <c r="DY61" s="125"/>
      <c r="DZ61" s="125"/>
      <c r="EA61" s="125"/>
      <c r="EB61" s="125"/>
      <c r="EC61" s="125"/>
      <c r="ED61" s="125"/>
      <c r="EE61" s="125"/>
      <c r="EF61" s="125"/>
      <c r="EG61" s="125"/>
      <c r="EH61" s="125"/>
      <c r="EI61" s="125"/>
      <c r="EJ61" s="125"/>
      <c r="EK61" s="125"/>
      <c r="EL61" s="125"/>
      <c r="EM61" s="125"/>
      <c r="EN61" s="125"/>
      <c r="EO61" s="125"/>
      <c r="EP61" s="125"/>
      <c r="EQ61" s="125"/>
      <c r="ER61" s="125"/>
      <c r="ES61" s="125"/>
      <c r="ET61" s="125"/>
      <c r="EU61" s="125"/>
      <c r="EV61" s="125"/>
      <c r="EW61" s="125"/>
      <c r="EX61" s="125"/>
      <c r="EY61" s="125"/>
      <c r="EZ61" s="125"/>
      <c r="FA61" s="125"/>
      <c r="FB61" s="125"/>
      <c r="FC61" s="125"/>
      <c r="FD61" s="125"/>
      <c r="FE61" s="125"/>
      <c r="FF61" s="125"/>
      <c r="FG61" s="125"/>
      <c r="FH61" s="125"/>
      <c r="FI61" s="125"/>
      <c r="FJ61" s="125"/>
      <c r="FK61" s="125"/>
      <c r="FL61" s="125"/>
      <c r="FM61" s="125"/>
      <c r="FN61" s="125"/>
      <c r="FO61" s="125"/>
      <c r="FP61" s="125"/>
      <c r="FQ61" s="125"/>
      <c r="FR61" s="125"/>
      <c r="FS61" s="125"/>
      <c r="FT61" s="125"/>
      <c r="FU61" s="125"/>
      <c r="FV61" s="125"/>
      <c r="FW61" s="125"/>
      <c r="FX61" s="125"/>
      <c r="FY61" s="125"/>
      <c r="FZ61" s="125"/>
      <c r="GA61" s="125"/>
      <c r="GB61" s="125"/>
      <c r="GC61" s="125"/>
      <c r="GD61" s="125"/>
      <c r="GE61" s="125"/>
      <c r="GF61" s="125"/>
      <c r="GG61" s="125"/>
      <c r="GH61" s="125"/>
      <c r="GI61" s="125"/>
      <c r="GJ61" s="125"/>
      <c r="GK61" s="125"/>
      <c r="GL61" s="125"/>
      <c r="GM61" s="125"/>
      <c r="GN61" s="125"/>
      <c r="GO61" s="125"/>
      <c r="GP61" s="125"/>
      <c r="GQ61" s="125"/>
      <c r="GR61" s="125"/>
      <c r="GS61" s="125"/>
      <c r="GT61" s="125"/>
      <c r="GU61" s="125"/>
      <c r="GV61" s="125"/>
      <c r="GW61" s="125"/>
      <c r="GX61" s="125"/>
      <c r="GY61" s="125"/>
      <c r="GZ61" s="125"/>
      <c r="HA61" s="125"/>
      <c r="HB61" s="125"/>
      <c r="HC61" s="125"/>
      <c r="HD61" s="125"/>
      <c r="HE61" s="125"/>
      <c r="HF61" s="125"/>
      <c r="HG61" s="125"/>
      <c r="HH61" s="125"/>
      <c r="HI61" s="125"/>
      <c r="HJ61" s="125"/>
      <c r="HK61" s="125"/>
      <c r="HL61" s="125"/>
      <c r="HM61" s="125"/>
      <c r="HN61" s="125"/>
      <c r="HO61" s="125"/>
      <c r="HP61" s="125"/>
      <c r="HQ61" s="125"/>
      <c r="HR61" s="125"/>
      <c r="HS61" s="125"/>
      <c r="HT61" s="125"/>
      <c r="HU61" s="125"/>
      <c r="HV61" s="125"/>
      <c r="HW61" s="125"/>
      <c r="HX61" s="125"/>
      <c r="HY61" s="125"/>
      <c r="HZ61" s="125"/>
      <c r="IA61" s="125"/>
      <c r="IB61" s="125"/>
      <c r="IC61" s="125"/>
      <c r="ID61" s="125"/>
      <c r="IE61" s="125"/>
      <c r="IF61" s="125"/>
      <c r="IG61" s="125"/>
      <c r="IH61" s="125"/>
      <c r="II61" s="125"/>
      <c r="IJ61" s="125"/>
      <c r="IK61" s="125"/>
      <c r="IL61" s="125"/>
      <c r="IM61" s="125"/>
      <c r="IN61" s="125"/>
      <c r="IO61" s="125"/>
      <c r="IP61" s="125"/>
      <c r="IQ61" s="125"/>
      <c r="IR61" s="125"/>
      <c r="IS61" s="125"/>
      <c r="IT61" s="125"/>
      <c r="IU61" s="125"/>
    </row>
    <row r="62" ht="16.9" customHeight="1">
      <c r="A62" s="27"/>
      <c r="B62" s="27"/>
      <c r="C62" s="68">
        <f>LARGE(E62:AC62,1)+LARGE(E62:AC62,2)+LARGE(E62:AC62,3)+LARGE(E62:AC62,4)+LARGE(E62:AC62,5)</f>
        <v>0</v>
      </c>
      <c r="D62" s="68">
        <f>COUNT(E62:X62)</f>
        <v>0</v>
      </c>
      <c r="E62" s="69"/>
      <c r="F62" t="s" s="71">
        <v>71</v>
      </c>
      <c r="G62" t="s" s="134">
        <v>71</v>
      </c>
      <c r="H62" t="s" s="71">
        <v>71</v>
      </c>
      <c r="I62" t="s" s="70">
        <v>71</v>
      </c>
      <c r="J62" t="s" s="71">
        <v>71</v>
      </c>
      <c r="K62" t="s" s="70">
        <v>71</v>
      </c>
      <c r="L62" t="s" s="71">
        <v>71</v>
      </c>
      <c r="M62" t="s" s="70">
        <v>71</v>
      </c>
      <c r="N62" t="s" s="71">
        <v>71</v>
      </c>
      <c r="O62" t="s" s="70">
        <v>71</v>
      </c>
      <c r="P62" t="s" s="71">
        <v>71</v>
      </c>
      <c r="Q62" t="s" s="78">
        <v>71</v>
      </c>
      <c r="R62" t="s" s="135">
        <v>71</v>
      </c>
      <c r="S62" t="s" s="78">
        <v>71</v>
      </c>
      <c r="T62" t="s" s="71">
        <v>71</v>
      </c>
      <c r="U62" t="s" s="136">
        <v>71</v>
      </c>
      <c r="V62" t="s" s="71">
        <v>71</v>
      </c>
      <c r="W62" t="s" s="78">
        <v>71</v>
      </c>
      <c r="X62" t="s" s="51">
        <v>71</v>
      </c>
      <c r="Y62" s="79">
        <v>0</v>
      </c>
      <c r="Z62" s="80">
        <v>0</v>
      </c>
      <c r="AA62" s="80">
        <v>0</v>
      </c>
      <c r="AB62" s="80">
        <v>0</v>
      </c>
      <c r="AC62" s="80">
        <v>0</v>
      </c>
      <c r="AD62" s="77"/>
      <c r="AE62" s="77"/>
      <c r="AF62" s="99"/>
      <c r="AG62" s="100"/>
      <c r="AH62" s="101"/>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c r="DI62" s="125"/>
      <c r="DJ62" s="125"/>
      <c r="DK62" s="125"/>
      <c r="DL62" s="125"/>
      <c r="DM62" s="125"/>
      <c r="DN62" s="125"/>
      <c r="DO62" s="125"/>
      <c r="DP62" s="125"/>
      <c r="DQ62" s="125"/>
      <c r="DR62" s="125"/>
      <c r="DS62" s="125"/>
      <c r="DT62" s="125"/>
      <c r="DU62" s="125"/>
      <c r="DV62" s="125"/>
      <c r="DW62" s="125"/>
      <c r="DX62" s="125"/>
      <c r="DY62" s="125"/>
      <c r="DZ62" s="125"/>
      <c r="EA62" s="125"/>
      <c r="EB62" s="125"/>
      <c r="EC62" s="125"/>
      <c r="ED62" s="125"/>
      <c r="EE62" s="125"/>
      <c r="EF62" s="125"/>
      <c r="EG62" s="125"/>
      <c r="EH62" s="125"/>
      <c r="EI62" s="125"/>
      <c r="EJ62" s="125"/>
      <c r="EK62" s="125"/>
      <c r="EL62" s="125"/>
      <c r="EM62" s="125"/>
      <c r="EN62" s="125"/>
      <c r="EO62" s="125"/>
      <c r="EP62" s="125"/>
      <c r="EQ62" s="125"/>
      <c r="ER62" s="125"/>
      <c r="ES62" s="125"/>
      <c r="ET62" s="125"/>
      <c r="EU62" s="125"/>
      <c r="EV62" s="125"/>
      <c r="EW62" s="125"/>
      <c r="EX62" s="125"/>
      <c r="EY62" s="125"/>
      <c r="EZ62" s="125"/>
      <c r="FA62" s="125"/>
      <c r="FB62" s="125"/>
      <c r="FC62" s="125"/>
      <c r="FD62" s="125"/>
      <c r="FE62" s="125"/>
      <c r="FF62" s="125"/>
      <c r="FG62" s="125"/>
      <c r="FH62" s="125"/>
      <c r="FI62" s="125"/>
      <c r="FJ62" s="125"/>
      <c r="FK62" s="125"/>
      <c r="FL62" s="125"/>
      <c r="FM62" s="125"/>
      <c r="FN62" s="125"/>
      <c r="FO62" s="125"/>
      <c r="FP62" s="125"/>
      <c r="FQ62" s="125"/>
      <c r="FR62" s="125"/>
      <c r="FS62" s="125"/>
      <c r="FT62" s="125"/>
      <c r="FU62" s="125"/>
      <c r="FV62" s="125"/>
      <c r="FW62" s="125"/>
      <c r="FX62" s="125"/>
      <c r="FY62" s="125"/>
      <c r="FZ62" s="125"/>
      <c r="GA62" s="125"/>
      <c r="GB62" s="125"/>
      <c r="GC62" s="125"/>
      <c r="GD62" s="125"/>
      <c r="GE62" s="125"/>
      <c r="GF62" s="125"/>
      <c r="GG62" s="125"/>
      <c r="GH62" s="125"/>
      <c r="GI62" s="125"/>
      <c r="GJ62" s="125"/>
      <c r="GK62" s="125"/>
      <c r="GL62" s="125"/>
      <c r="GM62" s="125"/>
      <c r="GN62" s="125"/>
      <c r="GO62" s="125"/>
      <c r="GP62" s="125"/>
      <c r="GQ62" s="125"/>
      <c r="GR62" s="125"/>
      <c r="GS62" s="125"/>
      <c r="GT62" s="125"/>
      <c r="GU62" s="125"/>
      <c r="GV62" s="125"/>
      <c r="GW62" s="125"/>
      <c r="GX62" s="125"/>
      <c r="GY62" s="125"/>
      <c r="GZ62" s="125"/>
      <c r="HA62" s="125"/>
      <c r="HB62" s="125"/>
      <c r="HC62" s="125"/>
      <c r="HD62" s="125"/>
      <c r="HE62" s="125"/>
      <c r="HF62" s="125"/>
      <c r="HG62" s="125"/>
      <c r="HH62" s="125"/>
      <c r="HI62" s="125"/>
      <c r="HJ62" s="125"/>
      <c r="HK62" s="125"/>
      <c r="HL62" s="125"/>
      <c r="HM62" s="125"/>
      <c r="HN62" s="125"/>
      <c r="HO62" s="125"/>
      <c r="HP62" s="125"/>
      <c r="HQ62" s="125"/>
      <c r="HR62" s="125"/>
      <c r="HS62" s="125"/>
      <c r="HT62" s="125"/>
      <c r="HU62" s="125"/>
      <c r="HV62" s="125"/>
      <c r="HW62" s="125"/>
      <c r="HX62" s="125"/>
      <c r="HY62" s="125"/>
      <c r="HZ62" s="125"/>
      <c r="IA62" s="125"/>
      <c r="IB62" s="125"/>
      <c r="IC62" s="125"/>
      <c r="ID62" s="125"/>
      <c r="IE62" s="125"/>
      <c r="IF62" s="125"/>
      <c r="IG62" s="125"/>
      <c r="IH62" s="125"/>
      <c r="II62" s="125"/>
      <c r="IJ62" s="125"/>
      <c r="IK62" s="125"/>
      <c r="IL62" s="125"/>
      <c r="IM62" s="125"/>
      <c r="IN62" s="125"/>
      <c r="IO62" s="125"/>
      <c r="IP62" s="125"/>
      <c r="IQ62" s="125"/>
      <c r="IR62" s="125"/>
      <c r="IS62" s="125"/>
      <c r="IT62" s="125"/>
      <c r="IU62" s="125"/>
    </row>
    <row r="63" ht="16.9" customHeight="1">
      <c r="A63" s="84"/>
      <c r="B63" s="84"/>
      <c r="C63" s="84"/>
      <c r="D63" s="85"/>
      <c r="E63" s="84"/>
      <c r="F63" s="84"/>
      <c r="G63" s="84"/>
      <c r="H63" s="84"/>
      <c r="I63" s="84"/>
      <c r="J63" s="84"/>
      <c r="K63" s="84"/>
      <c r="L63" s="84"/>
      <c r="M63" s="84"/>
      <c r="N63" s="84"/>
      <c r="O63" s="84"/>
      <c r="P63" s="84"/>
      <c r="Q63" s="84"/>
      <c r="R63" s="84"/>
      <c r="S63" s="84"/>
      <c r="T63" s="84"/>
      <c r="U63" s="84"/>
      <c r="V63" s="84"/>
      <c r="W63" s="84"/>
      <c r="X63" s="84"/>
      <c r="Y63" s="77"/>
      <c r="Z63" s="77"/>
      <c r="AA63" s="77"/>
      <c r="AB63" s="77"/>
      <c r="AC63" s="77"/>
      <c r="AD63" s="77"/>
      <c r="AE63" s="77"/>
      <c r="AF63" s="99"/>
      <c r="AG63" s="100"/>
      <c r="AH63" s="101"/>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c r="DI63" s="125"/>
      <c r="DJ63" s="125"/>
      <c r="DK63" s="125"/>
      <c r="DL63" s="125"/>
      <c r="DM63" s="125"/>
      <c r="DN63" s="125"/>
      <c r="DO63" s="125"/>
      <c r="DP63" s="125"/>
      <c r="DQ63" s="125"/>
      <c r="DR63" s="125"/>
      <c r="DS63" s="125"/>
      <c r="DT63" s="125"/>
      <c r="DU63" s="125"/>
      <c r="DV63" s="125"/>
      <c r="DW63" s="125"/>
      <c r="DX63" s="125"/>
      <c r="DY63" s="125"/>
      <c r="DZ63" s="125"/>
      <c r="EA63" s="125"/>
      <c r="EB63" s="125"/>
      <c r="EC63" s="125"/>
      <c r="ED63" s="125"/>
      <c r="EE63" s="125"/>
      <c r="EF63" s="125"/>
      <c r="EG63" s="125"/>
      <c r="EH63" s="125"/>
      <c r="EI63" s="125"/>
      <c r="EJ63" s="125"/>
      <c r="EK63" s="125"/>
      <c r="EL63" s="125"/>
      <c r="EM63" s="125"/>
      <c r="EN63" s="125"/>
      <c r="EO63" s="125"/>
      <c r="EP63" s="125"/>
      <c r="EQ63" s="125"/>
      <c r="ER63" s="125"/>
      <c r="ES63" s="125"/>
      <c r="ET63" s="125"/>
      <c r="EU63" s="125"/>
      <c r="EV63" s="125"/>
      <c r="EW63" s="125"/>
      <c r="EX63" s="125"/>
      <c r="EY63" s="125"/>
      <c r="EZ63" s="125"/>
      <c r="FA63" s="125"/>
      <c r="FB63" s="125"/>
      <c r="FC63" s="125"/>
      <c r="FD63" s="125"/>
      <c r="FE63" s="125"/>
      <c r="FF63" s="125"/>
      <c r="FG63" s="125"/>
      <c r="FH63" s="125"/>
      <c r="FI63" s="125"/>
      <c r="FJ63" s="125"/>
      <c r="FK63" s="125"/>
      <c r="FL63" s="125"/>
      <c r="FM63" s="125"/>
      <c r="FN63" s="125"/>
      <c r="FO63" s="125"/>
      <c r="FP63" s="125"/>
      <c r="FQ63" s="125"/>
      <c r="FR63" s="125"/>
      <c r="FS63" s="125"/>
      <c r="FT63" s="125"/>
      <c r="FU63" s="125"/>
      <c r="FV63" s="125"/>
      <c r="FW63" s="125"/>
      <c r="FX63" s="125"/>
      <c r="FY63" s="125"/>
      <c r="FZ63" s="125"/>
      <c r="GA63" s="125"/>
      <c r="GB63" s="125"/>
      <c r="GC63" s="125"/>
      <c r="GD63" s="125"/>
      <c r="GE63" s="125"/>
      <c r="GF63" s="125"/>
      <c r="GG63" s="125"/>
      <c r="GH63" s="125"/>
      <c r="GI63" s="125"/>
      <c r="GJ63" s="125"/>
      <c r="GK63" s="125"/>
      <c r="GL63" s="125"/>
      <c r="GM63" s="125"/>
      <c r="GN63" s="125"/>
      <c r="GO63" s="125"/>
      <c r="GP63" s="125"/>
      <c r="GQ63" s="125"/>
      <c r="GR63" s="125"/>
      <c r="GS63" s="125"/>
      <c r="GT63" s="125"/>
      <c r="GU63" s="125"/>
      <c r="GV63" s="125"/>
      <c r="GW63" s="125"/>
      <c r="GX63" s="125"/>
      <c r="GY63" s="125"/>
      <c r="GZ63" s="125"/>
      <c r="HA63" s="125"/>
      <c r="HB63" s="125"/>
      <c r="HC63" s="125"/>
      <c r="HD63" s="125"/>
      <c r="HE63" s="125"/>
      <c r="HF63" s="125"/>
      <c r="HG63" s="125"/>
      <c r="HH63" s="125"/>
      <c r="HI63" s="125"/>
      <c r="HJ63" s="125"/>
      <c r="HK63" s="125"/>
      <c r="HL63" s="125"/>
      <c r="HM63" s="125"/>
      <c r="HN63" s="125"/>
      <c r="HO63" s="125"/>
      <c r="HP63" s="125"/>
      <c r="HQ63" s="125"/>
      <c r="HR63" s="125"/>
      <c r="HS63" s="125"/>
      <c r="HT63" s="125"/>
      <c r="HU63" s="125"/>
      <c r="HV63" s="125"/>
      <c r="HW63" s="125"/>
      <c r="HX63" s="125"/>
      <c r="HY63" s="125"/>
      <c r="HZ63" s="125"/>
      <c r="IA63" s="125"/>
      <c r="IB63" s="125"/>
      <c r="IC63" s="125"/>
      <c r="ID63" s="125"/>
      <c r="IE63" s="125"/>
      <c r="IF63" s="125"/>
      <c r="IG63" s="125"/>
      <c r="IH63" s="125"/>
      <c r="II63" s="125"/>
      <c r="IJ63" s="125"/>
      <c r="IK63" s="125"/>
      <c r="IL63" s="125"/>
      <c r="IM63" s="125"/>
      <c r="IN63" s="125"/>
      <c r="IO63" s="125"/>
      <c r="IP63" s="125"/>
      <c r="IQ63" s="125"/>
      <c r="IR63" s="125"/>
      <c r="IS63" s="125"/>
      <c r="IT63" s="125"/>
      <c r="IU63" s="125"/>
    </row>
    <row r="64" ht="16.9" customHeight="1">
      <c r="A64" s="77"/>
      <c r="B64" s="77"/>
      <c r="C64" t="s" s="86">
        <v>109</v>
      </c>
      <c r="D64" s="54"/>
      <c r="E64" s="77"/>
      <c r="F64" s="80">
        <f>SUM(F6:F62)</f>
        <v>97</v>
      </c>
      <c r="G64" s="80">
        <f>SUM(G6:G62)</f>
        <v>28</v>
      </c>
      <c r="H64" s="80">
        <f>SUM(H6:H62)</f>
        <v>100</v>
      </c>
      <c r="I64" s="80">
        <f>SUM(I6:I62)</f>
        <v>10</v>
      </c>
      <c r="J64" s="80">
        <f>SUM(J6:J62)</f>
        <v>5</v>
      </c>
      <c r="K64" s="80">
        <f>SUM(K6:K62)</f>
        <v>5</v>
      </c>
      <c r="L64" s="80">
        <f>SUM(L6:L62)</f>
        <v>18</v>
      </c>
      <c r="M64" s="80">
        <f>SUM(M6:M62)</f>
        <v>34</v>
      </c>
      <c r="N64" s="80">
        <f>SUM(N6:N62)</f>
        <v>97</v>
      </c>
      <c r="O64" s="80">
        <f>SUM(O6:O62)</f>
        <v>97</v>
      </c>
      <c r="P64" s="80">
        <f>SUM(P6:P62)</f>
        <v>28</v>
      </c>
      <c r="Q64" s="80">
        <f>SUM(Q6:Q62)</f>
        <v>5</v>
      </c>
      <c r="R64" s="80">
        <f>SUM(R6:R62)</f>
        <v>18</v>
      </c>
      <c r="S64" s="80">
        <f>SUM(S6:S62)</f>
        <v>28</v>
      </c>
      <c r="T64" s="80">
        <f>SUM(T6:T62)</f>
        <v>176</v>
      </c>
      <c r="U64" s="80">
        <f>SUM(U6:U62)</f>
        <v>24</v>
      </c>
      <c r="V64" s="80">
        <f>SUM(V6:V62)</f>
        <v>34</v>
      </c>
      <c r="W64" s="80">
        <f>SUM(W6:W62)</f>
        <v>10</v>
      </c>
      <c r="X64" s="80">
        <f>SUM(X6:X62)</f>
        <v>5</v>
      </c>
      <c r="Y64" s="80">
        <f>SUM(Y6:Y62)</f>
        <v>0</v>
      </c>
      <c r="Z64" s="80">
        <f>SUM(Z6:Z62)</f>
        <v>0</v>
      </c>
      <c r="AA64" s="80">
        <f>SUM(AA6:AA62)</f>
        <v>0</v>
      </c>
      <c r="AB64" s="80">
        <f>SUM(AB6:AB62)</f>
        <v>0</v>
      </c>
      <c r="AC64" s="80">
        <f>SUM(AC6:AC62)</f>
        <v>0</v>
      </c>
      <c r="AD64" s="77"/>
      <c r="AE64" s="77"/>
      <c r="AF64" s="99"/>
      <c r="AG64" s="100"/>
      <c r="AH64" s="101"/>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c r="DD64" s="125"/>
      <c r="DE64" s="125"/>
      <c r="DF64" s="125"/>
      <c r="DG64" s="125"/>
      <c r="DH64" s="125"/>
      <c r="DI64" s="125"/>
      <c r="DJ64" s="125"/>
      <c r="DK64" s="125"/>
      <c r="DL64" s="125"/>
      <c r="DM64" s="125"/>
      <c r="DN64" s="125"/>
      <c r="DO64" s="125"/>
      <c r="DP64" s="125"/>
      <c r="DQ64" s="125"/>
      <c r="DR64" s="125"/>
      <c r="DS64" s="125"/>
      <c r="DT64" s="125"/>
      <c r="DU64" s="125"/>
      <c r="DV64" s="125"/>
      <c r="DW64" s="125"/>
      <c r="DX64" s="125"/>
      <c r="DY64" s="125"/>
      <c r="DZ64" s="125"/>
      <c r="EA64" s="125"/>
      <c r="EB64" s="125"/>
      <c r="EC64" s="125"/>
      <c r="ED64" s="125"/>
      <c r="EE64" s="125"/>
      <c r="EF64" s="125"/>
      <c r="EG64" s="125"/>
      <c r="EH64" s="125"/>
      <c r="EI64" s="125"/>
      <c r="EJ64" s="125"/>
      <c r="EK64" s="125"/>
      <c r="EL64" s="125"/>
      <c r="EM64" s="125"/>
      <c r="EN64" s="125"/>
      <c r="EO64" s="125"/>
      <c r="EP64" s="125"/>
      <c r="EQ64" s="125"/>
      <c r="ER64" s="125"/>
      <c r="ES64" s="125"/>
      <c r="ET64" s="125"/>
      <c r="EU64" s="125"/>
      <c r="EV64" s="125"/>
      <c r="EW64" s="125"/>
      <c r="EX64" s="125"/>
      <c r="EY64" s="125"/>
      <c r="EZ64" s="125"/>
      <c r="FA64" s="125"/>
      <c r="FB64" s="125"/>
      <c r="FC64" s="125"/>
      <c r="FD64" s="125"/>
      <c r="FE64" s="125"/>
      <c r="FF64" s="125"/>
      <c r="FG64" s="125"/>
      <c r="FH64" s="125"/>
      <c r="FI64" s="125"/>
      <c r="FJ64" s="125"/>
      <c r="FK64" s="125"/>
      <c r="FL64" s="125"/>
      <c r="FM64" s="125"/>
      <c r="FN64" s="125"/>
      <c r="FO64" s="125"/>
      <c r="FP64" s="125"/>
      <c r="FQ64" s="125"/>
      <c r="FR64" s="125"/>
      <c r="FS64" s="125"/>
      <c r="FT64" s="125"/>
      <c r="FU64" s="125"/>
      <c r="FV64" s="125"/>
      <c r="FW64" s="125"/>
      <c r="FX64" s="125"/>
      <c r="FY64" s="125"/>
      <c r="FZ64" s="125"/>
      <c r="GA64" s="125"/>
      <c r="GB64" s="125"/>
      <c r="GC64" s="125"/>
      <c r="GD64" s="125"/>
      <c r="GE64" s="125"/>
      <c r="GF64" s="125"/>
      <c r="GG64" s="125"/>
      <c r="GH64" s="125"/>
      <c r="GI64" s="125"/>
      <c r="GJ64" s="125"/>
      <c r="GK64" s="125"/>
      <c r="GL64" s="125"/>
      <c r="GM64" s="125"/>
      <c r="GN64" s="125"/>
      <c r="GO64" s="125"/>
      <c r="GP64" s="125"/>
      <c r="GQ64" s="125"/>
      <c r="GR64" s="125"/>
      <c r="GS64" s="125"/>
      <c r="GT64" s="125"/>
      <c r="GU64" s="125"/>
      <c r="GV64" s="125"/>
      <c r="GW64" s="125"/>
      <c r="GX64" s="125"/>
      <c r="GY64" s="125"/>
      <c r="GZ64" s="125"/>
      <c r="HA64" s="125"/>
      <c r="HB64" s="125"/>
      <c r="HC64" s="125"/>
      <c r="HD64" s="125"/>
      <c r="HE64" s="125"/>
      <c r="HF64" s="125"/>
      <c r="HG64" s="125"/>
      <c r="HH64" s="125"/>
      <c r="HI64" s="125"/>
      <c r="HJ64" s="125"/>
      <c r="HK64" s="125"/>
      <c r="HL64" s="125"/>
      <c r="HM64" s="125"/>
      <c r="HN64" s="125"/>
      <c r="HO64" s="125"/>
      <c r="HP64" s="125"/>
      <c r="HQ64" s="125"/>
      <c r="HR64" s="125"/>
      <c r="HS64" s="125"/>
      <c r="HT64" s="125"/>
      <c r="HU64" s="125"/>
      <c r="HV64" s="125"/>
      <c r="HW64" s="125"/>
      <c r="HX64" s="125"/>
      <c r="HY64" s="125"/>
      <c r="HZ64" s="125"/>
      <c r="IA64" s="125"/>
      <c r="IB64" s="125"/>
      <c r="IC64" s="125"/>
      <c r="ID64" s="125"/>
      <c r="IE64" s="125"/>
      <c r="IF64" s="125"/>
      <c r="IG64" s="125"/>
      <c r="IH64" s="125"/>
      <c r="II64" s="125"/>
      <c r="IJ64" s="125"/>
      <c r="IK64" s="125"/>
      <c r="IL64" s="125"/>
      <c r="IM64" s="125"/>
      <c r="IN64" s="125"/>
      <c r="IO64" s="125"/>
      <c r="IP64" s="125"/>
      <c r="IQ64" s="125"/>
      <c r="IR64" s="125"/>
      <c r="IS64" s="125"/>
      <c r="IT64" s="125"/>
      <c r="IU64" s="125"/>
    </row>
    <row r="65" ht="16.9" customHeight="1">
      <c r="A65" s="77"/>
      <c r="B65" s="77"/>
      <c r="C65" s="77"/>
      <c r="D65" s="54"/>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99"/>
      <c r="AG65" s="100"/>
      <c r="AH65" s="101"/>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125"/>
      <c r="DT65" s="125"/>
      <c r="DU65" s="125"/>
      <c r="DV65" s="125"/>
      <c r="DW65" s="125"/>
      <c r="DX65" s="125"/>
      <c r="DY65" s="125"/>
      <c r="DZ65" s="125"/>
      <c r="EA65" s="125"/>
      <c r="EB65" s="125"/>
      <c r="EC65" s="125"/>
      <c r="ED65" s="125"/>
      <c r="EE65" s="125"/>
      <c r="EF65" s="125"/>
      <c r="EG65" s="125"/>
      <c r="EH65" s="125"/>
      <c r="EI65" s="125"/>
      <c r="EJ65" s="125"/>
      <c r="EK65" s="125"/>
      <c r="EL65" s="125"/>
      <c r="EM65" s="125"/>
      <c r="EN65" s="125"/>
      <c r="EO65" s="125"/>
      <c r="EP65" s="125"/>
      <c r="EQ65" s="125"/>
      <c r="ER65" s="125"/>
      <c r="ES65" s="125"/>
      <c r="ET65" s="125"/>
      <c r="EU65" s="125"/>
      <c r="EV65" s="125"/>
      <c r="EW65" s="125"/>
      <c r="EX65" s="125"/>
      <c r="EY65" s="125"/>
      <c r="EZ65" s="125"/>
      <c r="FA65" s="125"/>
      <c r="FB65" s="125"/>
      <c r="FC65" s="125"/>
      <c r="FD65" s="125"/>
      <c r="FE65" s="125"/>
      <c r="FF65" s="125"/>
      <c r="FG65" s="125"/>
      <c r="FH65" s="125"/>
      <c r="FI65" s="125"/>
      <c r="FJ65" s="125"/>
      <c r="FK65" s="125"/>
      <c r="FL65" s="125"/>
      <c r="FM65" s="125"/>
      <c r="FN65" s="125"/>
      <c r="FO65" s="125"/>
      <c r="FP65" s="125"/>
      <c r="FQ65" s="125"/>
      <c r="FR65" s="125"/>
      <c r="FS65" s="125"/>
      <c r="FT65" s="125"/>
      <c r="FU65" s="125"/>
      <c r="FV65" s="125"/>
      <c r="FW65" s="125"/>
      <c r="FX65" s="125"/>
      <c r="FY65" s="125"/>
      <c r="FZ65" s="125"/>
      <c r="GA65" s="125"/>
      <c r="GB65" s="125"/>
      <c r="GC65" s="125"/>
      <c r="GD65" s="125"/>
      <c r="GE65" s="125"/>
      <c r="GF65" s="125"/>
      <c r="GG65" s="125"/>
      <c r="GH65" s="125"/>
      <c r="GI65" s="125"/>
      <c r="GJ65" s="125"/>
      <c r="GK65" s="125"/>
      <c r="GL65" s="125"/>
      <c r="GM65" s="125"/>
      <c r="GN65" s="125"/>
      <c r="GO65" s="125"/>
      <c r="GP65" s="125"/>
      <c r="GQ65" s="125"/>
      <c r="GR65" s="125"/>
      <c r="GS65" s="125"/>
      <c r="GT65" s="125"/>
      <c r="GU65" s="125"/>
      <c r="GV65" s="125"/>
      <c r="GW65" s="125"/>
      <c r="GX65" s="125"/>
      <c r="GY65" s="125"/>
      <c r="GZ65" s="125"/>
      <c r="HA65" s="125"/>
      <c r="HB65" s="125"/>
      <c r="HC65" s="125"/>
      <c r="HD65" s="125"/>
      <c r="HE65" s="125"/>
      <c r="HF65" s="125"/>
      <c r="HG65" s="125"/>
      <c r="HH65" s="125"/>
      <c r="HI65" s="125"/>
      <c r="HJ65" s="125"/>
      <c r="HK65" s="125"/>
      <c r="HL65" s="125"/>
      <c r="HM65" s="125"/>
      <c r="HN65" s="125"/>
      <c r="HO65" s="125"/>
      <c r="HP65" s="125"/>
      <c r="HQ65" s="125"/>
      <c r="HR65" s="125"/>
      <c r="HS65" s="125"/>
      <c r="HT65" s="125"/>
      <c r="HU65" s="125"/>
      <c r="HV65" s="125"/>
      <c r="HW65" s="125"/>
      <c r="HX65" s="125"/>
      <c r="HY65" s="125"/>
      <c r="HZ65" s="125"/>
      <c r="IA65" s="125"/>
      <c r="IB65" s="125"/>
      <c r="IC65" s="125"/>
      <c r="ID65" s="125"/>
      <c r="IE65" s="125"/>
      <c r="IF65" s="125"/>
      <c r="IG65" s="125"/>
      <c r="IH65" s="125"/>
      <c r="II65" s="125"/>
      <c r="IJ65" s="125"/>
      <c r="IK65" s="125"/>
      <c r="IL65" s="125"/>
      <c r="IM65" s="125"/>
      <c r="IN65" s="125"/>
      <c r="IO65" s="125"/>
      <c r="IP65" s="125"/>
      <c r="IQ65" s="125"/>
      <c r="IR65" s="125"/>
      <c r="IS65" s="125"/>
      <c r="IT65" s="125"/>
      <c r="IU65" s="125"/>
    </row>
    <row r="66" ht="16.9" customHeight="1">
      <c r="A66" s="77"/>
      <c r="B66" s="77"/>
      <c r="C66" s="77"/>
      <c r="D66" s="54"/>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99"/>
      <c r="AG66" s="100"/>
      <c r="AH66" s="101"/>
      <c r="AI66" s="125"/>
      <c r="AJ66" s="125"/>
      <c r="AK66" s="125"/>
      <c r="AL66" s="125"/>
      <c r="AM66" s="125"/>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c r="CX66" s="125"/>
      <c r="CY66" s="125"/>
      <c r="CZ66" s="125"/>
      <c r="DA66" s="125"/>
      <c r="DB66" s="125"/>
      <c r="DC66" s="125"/>
      <c r="DD66" s="125"/>
      <c r="DE66" s="125"/>
      <c r="DF66" s="125"/>
      <c r="DG66" s="125"/>
      <c r="DH66" s="125"/>
      <c r="DI66" s="125"/>
      <c r="DJ66" s="125"/>
      <c r="DK66" s="125"/>
      <c r="DL66" s="125"/>
      <c r="DM66" s="125"/>
      <c r="DN66" s="125"/>
      <c r="DO66" s="125"/>
      <c r="DP66" s="125"/>
      <c r="DQ66" s="125"/>
      <c r="DR66" s="125"/>
      <c r="DS66" s="125"/>
      <c r="DT66" s="125"/>
      <c r="DU66" s="125"/>
      <c r="DV66" s="125"/>
      <c r="DW66" s="125"/>
      <c r="DX66" s="125"/>
      <c r="DY66" s="125"/>
      <c r="DZ66" s="125"/>
      <c r="EA66" s="125"/>
      <c r="EB66" s="125"/>
      <c r="EC66" s="125"/>
      <c r="ED66" s="125"/>
      <c r="EE66" s="125"/>
      <c r="EF66" s="125"/>
      <c r="EG66" s="125"/>
      <c r="EH66" s="125"/>
      <c r="EI66" s="125"/>
      <c r="EJ66" s="125"/>
      <c r="EK66" s="125"/>
      <c r="EL66" s="125"/>
      <c r="EM66" s="125"/>
      <c r="EN66" s="125"/>
      <c r="EO66" s="125"/>
      <c r="EP66" s="125"/>
      <c r="EQ66" s="125"/>
      <c r="ER66" s="125"/>
      <c r="ES66" s="125"/>
      <c r="ET66" s="125"/>
      <c r="EU66" s="125"/>
      <c r="EV66" s="125"/>
      <c r="EW66" s="125"/>
      <c r="EX66" s="125"/>
      <c r="EY66" s="125"/>
      <c r="EZ66" s="125"/>
      <c r="FA66" s="125"/>
      <c r="FB66" s="125"/>
      <c r="FC66" s="125"/>
      <c r="FD66" s="125"/>
      <c r="FE66" s="125"/>
      <c r="FF66" s="125"/>
      <c r="FG66" s="125"/>
      <c r="FH66" s="125"/>
      <c r="FI66" s="125"/>
      <c r="FJ66" s="125"/>
      <c r="FK66" s="125"/>
      <c r="FL66" s="125"/>
      <c r="FM66" s="125"/>
      <c r="FN66" s="125"/>
      <c r="FO66" s="125"/>
      <c r="FP66" s="125"/>
      <c r="FQ66" s="125"/>
      <c r="FR66" s="125"/>
      <c r="FS66" s="125"/>
      <c r="FT66" s="125"/>
      <c r="FU66" s="125"/>
      <c r="FV66" s="125"/>
      <c r="FW66" s="125"/>
      <c r="FX66" s="125"/>
      <c r="FY66" s="125"/>
      <c r="FZ66" s="125"/>
      <c r="GA66" s="125"/>
      <c r="GB66" s="125"/>
      <c r="GC66" s="125"/>
      <c r="GD66" s="125"/>
      <c r="GE66" s="125"/>
      <c r="GF66" s="125"/>
      <c r="GG66" s="125"/>
      <c r="GH66" s="125"/>
      <c r="GI66" s="125"/>
      <c r="GJ66" s="125"/>
      <c r="GK66" s="125"/>
      <c r="GL66" s="125"/>
      <c r="GM66" s="125"/>
      <c r="GN66" s="125"/>
      <c r="GO66" s="125"/>
      <c r="GP66" s="125"/>
      <c r="GQ66" s="125"/>
      <c r="GR66" s="125"/>
      <c r="GS66" s="125"/>
      <c r="GT66" s="125"/>
      <c r="GU66" s="125"/>
      <c r="GV66" s="125"/>
      <c r="GW66" s="125"/>
      <c r="GX66" s="125"/>
      <c r="GY66" s="125"/>
      <c r="GZ66" s="125"/>
      <c r="HA66" s="125"/>
      <c r="HB66" s="125"/>
      <c r="HC66" s="125"/>
      <c r="HD66" s="125"/>
      <c r="HE66" s="125"/>
      <c r="HF66" s="125"/>
      <c r="HG66" s="125"/>
      <c r="HH66" s="125"/>
      <c r="HI66" s="125"/>
      <c r="HJ66" s="125"/>
      <c r="HK66" s="125"/>
      <c r="HL66" s="125"/>
      <c r="HM66" s="125"/>
      <c r="HN66" s="125"/>
      <c r="HO66" s="125"/>
      <c r="HP66" s="125"/>
      <c r="HQ66" s="125"/>
      <c r="HR66" s="125"/>
      <c r="HS66" s="125"/>
      <c r="HT66" s="125"/>
      <c r="HU66" s="125"/>
      <c r="HV66" s="125"/>
      <c r="HW66" s="125"/>
      <c r="HX66" s="125"/>
      <c r="HY66" s="125"/>
      <c r="HZ66" s="125"/>
      <c r="IA66" s="125"/>
      <c r="IB66" s="125"/>
      <c r="IC66" s="125"/>
      <c r="ID66" s="125"/>
      <c r="IE66" s="125"/>
      <c r="IF66" s="125"/>
      <c r="IG66" s="125"/>
      <c r="IH66" s="125"/>
      <c r="II66" s="125"/>
      <c r="IJ66" s="125"/>
      <c r="IK66" s="125"/>
      <c r="IL66" s="125"/>
      <c r="IM66" s="125"/>
      <c r="IN66" s="125"/>
      <c r="IO66" s="125"/>
      <c r="IP66" s="125"/>
      <c r="IQ66" s="125"/>
      <c r="IR66" s="125"/>
      <c r="IS66" s="125"/>
      <c r="IT66" s="125"/>
      <c r="IU66" s="125"/>
    </row>
    <row r="67" ht="16.9" customHeight="1">
      <c r="A67" s="77"/>
      <c r="B67" s="77"/>
      <c r="C67" s="77"/>
      <c r="D67" s="54"/>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99"/>
      <c r="AG67" s="100"/>
      <c r="AH67" s="101"/>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c r="DV67" s="125"/>
      <c r="DW67" s="125"/>
      <c r="DX67" s="125"/>
      <c r="DY67" s="125"/>
      <c r="DZ67" s="125"/>
      <c r="EA67" s="125"/>
      <c r="EB67" s="125"/>
      <c r="EC67" s="125"/>
      <c r="ED67" s="125"/>
      <c r="EE67" s="125"/>
      <c r="EF67" s="125"/>
      <c r="EG67" s="125"/>
      <c r="EH67" s="125"/>
      <c r="EI67" s="125"/>
      <c r="EJ67" s="125"/>
      <c r="EK67" s="125"/>
      <c r="EL67" s="125"/>
      <c r="EM67" s="125"/>
      <c r="EN67" s="125"/>
      <c r="EO67" s="125"/>
      <c r="EP67" s="125"/>
      <c r="EQ67" s="125"/>
      <c r="ER67" s="125"/>
      <c r="ES67" s="125"/>
      <c r="ET67" s="125"/>
      <c r="EU67" s="125"/>
      <c r="EV67" s="125"/>
      <c r="EW67" s="125"/>
      <c r="EX67" s="125"/>
      <c r="EY67" s="125"/>
      <c r="EZ67" s="125"/>
      <c r="FA67" s="125"/>
      <c r="FB67" s="125"/>
      <c r="FC67" s="125"/>
      <c r="FD67" s="125"/>
      <c r="FE67" s="125"/>
      <c r="FF67" s="125"/>
      <c r="FG67" s="125"/>
      <c r="FH67" s="125"/>
      <c r="FI67" s="125"/>
      <c r="FJ67" s="125"/>
      <c r="FK67" s="125"/>
      <c r="FL67" s="125"/>
      <c r="FM67" s="125"/>
      <c r="FN67" s="125"/>
      <c r="FO67" s="125"/>
      <c r="FP67" s="125"/>
      <c r="FQ67" s="125"/>
      <c r="FR67" s="125"/>
      <c r="FS67" s="125"/>
      <c r="FT67" s="125"/>
      <c r="FU67" s="125"/>
      <c r="FV67" s="125"/>
      <c r="FW67" s="125"/>
      <c r="FX67" s="125"/>
      <c r="FY67" s="125"/>
      <c r="FZ67" s="125"/>
      <c r="GA67" s="125"/>
      <c r="GB67" s="125"/>
      <c r="GC67" s="125"/>
      <c r="GD67" s="125"/>
      <c r="GE67" s="125"/>
      <c r="GF67" s="125"/>
      <c r="GG67" s="125"/>
      <c r="GH67" s="125"/>
      <c r="GI67" s="125"/>
      <c r="GJ67" s="125"/>
      <c r="GK67" s="125"/>
      <c r="GL67" s="125"/>
      <c r="GM67" s="125"/>
      <c r="GN67" s="125"/>
      <c r="GO67" s="125"/>
      <c r="GP67" s="125"/>
      <c r="GQ67" s="125"/>
      <c r="GR67" s="125"/>
      <c r="GS67" s="125"/>
      <c r="GT67" s="125"/>
      <c r="GU67" s="125"/>
      <c r="GV67" s="125"/>
      <c r="GW67" s="125"/>
      <c r="GX67" s="125"/>
      <c r="GY67" s="125"/>
      <c r="GZ67" s="125"/>
      <c r="HA67" s="125"/>
      <c r="HB67" s="125"/>
      <c r="HC67" s="125"/>
      <c r="HD67" s="125"/>
      <c r="HE67" s="125"/>
      <c r="HF67" s="125"/>
      <c r="HG67" s="125"/>
      <c r="HH67" s="125"/>
      <c r="HI67" s="125"/>
      <c r="HJ67" s="125"/>
      <c r="HK67" s="125"/>
      <c r="HL67" s="125"/>
      <c r="HM67" s="125"/>
      <c r="HN67" s="125"/>
      <c r="HO67" s="125"/>
      <c r="HP67" s="125"/>
      <c r="HQ67" s="125"/>
      <c r="HR67" s="125"/>
      <c r="HS67" s="125"/>
      <c r="HT67" s="125"/>
      <c r="HU67" s="125"/>
      <c r="HV67" s="125"/>
      <c r="HW67" s="125"/>
      <c r="HX67" s="125"/>
      <c r="HY67" s="125"/>
      <c r="HZ67" s="125"/>
      <c r="IA67" s="125"/>
      <c r="IB67" s="125"/>
      <c r="IC67" s="125"/>
      <c r="ID67" s="125"/>
      <c r="IE67" s="125"/>
      <c r="IF67" s="125"/>
      <c r="IG67" s="125"/>
      <c r="IH67" s="125"/>
      <c r="II67" s="125"/>
      <c r="IJ67" s="125"/>
      <c r="IK67" s="125"/>
      <c r="IL67" s="125"/>
      <c r="IM67" s="125"/>
      <c r="IN67" s="125"/>
      <c r="IO67" s="125"/>
      <c r="IP67" s="125"/>
      <c r="IQ67" s="125"/>
      <c r="IR67" s="125"/>
      <c r="IS67" s="125"/>
      <c r="IT67" s="125"/>
      <c r="IU67" s="125"/>
    </row>
    <row r="68" ht="16.9" customHeight="1">
      <c r="A68" s="77"/>
      <c r="B68" s="77"/>
      <c r="C68" s="77"/>
      <c r="D68" s="54"/>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99"/>
      <c r="AG68" s="100"/>
      <c r="AH68" s="101"/>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c r="DU68" s="125"/>
      <c r="DV68" s="125"/>
      <c r="DW68" s="125"/>
      <c r="DX68" s="125"/>
      <c r="DY68" s="125"/>
      <c r="DZ68" s="125"/>
      <c r="EA68" s="125"/>
      <c r="EB68" s="125"/>
      <c r="EC68" s="125"/>
      <c r="ED68" s="125"/>
      <c r="EE68" s="125"/>
      <c r="EF68" s="125"/>
      <c r="EG68" s="125"/>
      <c r="EH68" s="125"/>
      <c r="EI68" s="125"/>
      <c r="EJ68" s="125"/>
      <c r="EK68" s="125"/>
      <c r="EL68" s="125"/>
      <c r="EM68" s="125"/>
      <c r="EN68" s="125"/>
      <c r="EO68" s="125"/>
      <c r="EP68" s="125"/>
      <c r="EQ68" s="125"/>
      <c r="ER68" s="125"/>
      <c r="ES68" s="125"/>
      <c r="ET68" s="125"/>
      <c r="EU68" s="125"/>
      <c r="EV68" s="125"/>
      <c r="EW68" s="125"/>
      <c r="EX68" s="125"/>
      <c r="EY68" s="125"/>
      <c r="EZ68" s="125"/>
      <c r="FA68" s="125"/>
      <c r="FB68" s="125"/>
      <c r="FC68" s="125"/>
      <c r="FD68" s="125"/>
      <c r="FE68" s="125"/>
      <c r="FF68" s="125"/>
      <c r="FG68" s="125"/>
      <c r="FH68" s="125"/>
      <c r="FI68" s="125"/>
      <c r="FJ68" s="125"/>
      <c r="FK68" s="125"/>
      <c r="FL68" s="125"/>
      <c r="FM68" s="125"/>
      <c r="FN68" s="125"/>
      <c r="FO68" s="125"/>
      <c r="FP68" s="125"/>
      <c r="FQ68" s="125"/>
      <c r="FR68" s="125"/>
      <c r="FS68" s="125"/>
      <c r="FT68" s="125"/>
      <c r="FU68" s="125"/>
      <c r="FV68" s="125"/>
      <c r="FW68" s="125"/>
      <c r="FX68" s="125"/>
      <c r="FY68" s="125"/>
      <c r="FZ68" s="125"/>
      <c r="GA68" s="125"/>
      <c r="GB68" s="125"/>
      <c r="GC68" s="125"/>
      <c r="GD68" s="125"/>
      <c r="GE68" s="125"/>
      <c r="GF68" s="125"/>
      <c r="GG68" s="125"/>
      <c r="GH68" s="125"/>
      <c r="GI68" s="125"/>
      <c r="GJ68" s="125"/>
      <c r="GK68" s="125"/>
      <c r="GL68" s="125"/>
      <c r="GM68" s="125"/>
      <c r="GN68" s="125"/>
      <c r="GO68" s="125"/>
      <c r="GP68" s="125"/>
      <c r="GQ68" s="125"/>
      <c r="GR68" s="125"/>
      <c r="GS68" s="125"/>
      <c r="GT68" s="125"/>
      <c r="GU68" s="125"/>
      <c r="GV68" s="125"/>
      <c r="GW68" s="125"/>
      <c r="GX68" s="125"/>
      <c r="GY68" s="125"/>
      <c r="GZ68" s="125"/>
      <c r="HA68" s="125"/>
      <c r="HB68" s="125"/>
      <c r="HC68" s="125"/>
      <c r="HD68" s="125"/>
      <c r="HE68" s="125"/>
      <c r="HF68" s="125"/>
      <c r="HG68" s="125"/>
      <c r="HH68" s="125"/>
      <c r="HI68" s="125"/>
      <c r="HJ68" s="125"/>
      <c r="HK68" s="125"/>
      <c r="HL68" s="125"/>
      <c r="HM68" s="125"/>
      <c r="HN68" s="125"/>
      <c r="HO68" s="125"/>
      <c r="HP68" s="125"/>
      <c r="HQ68" s="125"/>
      <c r="HR68" s="125"/>
      <c r="HS68" s="125"/>
      <c r="HT68" s="125"/>
      <c r="HU68" s="125"/>
      <c r="HV68" s="125"/>
      <c r="HW68" s="125"/>
      <c r="HX68" s="125"/>
      <c r="HY68" s="125"/>
      <c r="HZ68" s="125"/>
      <c r="IA68" s="125"/>
      <c r="IB68" s="125"/>
      <c r="IC68" s="125"/>
      <c r="ID68" s="125"/>
      <c r="IE68" s="125"/>
      <c r="IF68" s="125"/>
      <c r="IG68" s="125"/>
      <c r="IH68" s="125"/>
      <c r="II68" s="125"/>
      <c r="IJ68" s="125"/>
      <c r="IK68" s="125"/>
      <c r="IL68" s="125"/>
      <c r="IM68" s="125"/>
      <c r="IN68" s="125"/>
      <c r="IO68" s="125"/>
      <c r="IP68" s="125"/>
      <c r="IQ68" s="125"/>
      <c r="IR68" s="125"/>
      <c r="IS68" s="125"/>
      <c r="IT68" s="125"/>
      <c r="IU68" s="125"/>
    </row>
    <row r="69" ht="16.9" customHeight="1">
      <c r="A69" s="77"/>
      <c r="B69" s="54"/>
      <c r="C69" s="77"/>
      <c r="D69" s="54"/>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99"/>
      <c r="AG69" s="100"/>
      <c r="AH69" s="101"/>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125"/>
      <c r="DT69" s="125"/>
      <c r="DU69" s="125"/>
      <c r="DV69" s="125"/>
      <c r="DW69" s="125"/>
      <c r="DX69" s="125"/>
      <c r="DY69" s="125"/>
      <c r="DZ69" s="125"/>
      <c r="EA69" s="125"/>
      <c r="EB69" s="125"/>
      <c r="EC69" s="125"/>
      <c r="ED69" s="125"/>
      <c r="EE69" s="125"/>
      <c r="EF69" s="125"/>
      <c r="EG69" s="125"/>
      <c r="EH69" s="125"/>
      <c r="EI69" s="125"/>
      <c r="EJ69" s="125"/>
      <c r="EK69" s="125"/>
      <c r="EL69" s="125"/>
      <c r="EM69" s="125"/>
      <c r="EN69" s="125"/>
      <c r="EO69" s="125"/>
      <c r="EP69" s="125"/>
      <c r="EQ69" s="125"/>
      <c r="ER69" s="125"/>
      <c r="ES69" s="125"/>
      <c r="ET69" s="125"/>
      <c r="EU69" s="125"/>
      <c r="EV69" s="125"/>
      <c r="EW69" s="125"/>
      <c r="EX69" s="125"/>
      <c r="EY69" s="125"/>
      <c r="EZ69" s="125"/>
      <c r="FA69" s="125"/>
      <c r="FB69" s="125"/>
      <c r="FC69" s="125"/>
      <c r="FD69" s="125"/>
      <c r="FE69" s="125"/>
      <c r="FF69" s="125"/>
      <c r="FG69" s="125"/>
      <c r="FH69" s="125"/>
      <c r="FI69" s="125"/>
      <c r="FJ69" s="125"/>
      <c r="FK69" s="125"/>
      <c r="FL69" s="125"/>
      <c r="FM69" s="125"/>
      <c r="FN69" s="125"/>
      <c r="FO69" s="125"/>
      <c r="FP69" s="125"/>
      <c r="FQ69" s="125"/>
      <c r="FR69" s="125"/>
      <c r="FS69" s="125"/>
      <c r="FT69" s="125"/>
      <c r="FU69" s="125"/>
      <c r="FV69" s="125"/>
      <c r="FW69" s="125"/>
      <c r="FX69" s="125"/>
      <c r="FY69" s="125"/>
      <c r="FZ69" s="125"/>
      <c r="GA69" s="125"/>
      <c r="GB69" s="125"/>
      <c r="GC69" s="125"/>
      <c r="GD69" s="125"/>
      <c r="GE69" s="125"/>
      <c r="GF69" s="125"/>
      <c r="GG69" s="125"/>
      <c r="GH69" s="125"/>
      <c r="GI69" s="125"/>
      <c r="GJ69" s="125"/>
      <c r="GK69" s="125"/>
      <c r="GL69" s="125"/>
      <c r="GM69" s="125"/>
      <c r="GN69" s="125"/>
      <c r="GO69" s="125"/>
      <c r="GP69" s="125"/>
      <c r="GQ69" s="125"/>
      <c r="GR69" s="125"/>
      <c r="GS69" s="125"/>
      <c r="GT69" s="125"/>
      <c r="GU69" s="125"/>
      <c r="GV69" s="125"/>
      <c r="GW69" s="125"/>
      <c r="GX69" s="125"/>
      <c r="GY69" s="125"/>
      <c r="GZ69" s="125"/>
      <c r="HA69" s="125"/>
      <c r="HB69" s="125"/>
      <c r="HC69" s="125"/>
      <c r="HD69" s="125"/>
      <c r="HE69" s="125"/>
      <c r="HF69" s="125"/>
      <c r="HG69" s="125"/>
      <c r="HH69" s="125"/>
      <c r="HI69" s="125"/>
      <c r="HJ69" s="125"/>
      <c r="HK69" s="125"/>
      <c r="HL69" s="125"/>
      <c r="HM69" s="125"/>
      <c r="HN69" s="125"/>
      <c r="HO69" s="125"/>
      <c r="HP69" s="125"/>
      <c r="HQ69" s="125"/>
      <c r="HR69" s="125"/>
      <c r="HS69" s="125"/>
      <c r="HT69" s="125"/>
      <c r="HU69" s="125"/>
      <c r="HV69" s="125"/>
      <c r="HW69" s="125"/>
      <c r="HX69" s="125"/>
      <c r="HY69" s="125"/>
      <c r="HZ69" s="125"/>
      <c r="IA69" s="125"/>
      <c r="IB69" s="125"/>
      <c r="IC69" s="125"/>
      <c r="ID69" s="125"/>
      <c r="IE69" s="125"/>
      <c r="IF69" s="125"/>
      <c r="IG69" s="125"/>
      <c r="IH69" s="125"/>
      <c r="II69" s="125"/>
      <c r="IJ69" s="125"/>
      <c r="IK69" s="125"/>
      <c r="IL69" s="125"/>
      <c r="IM69" s="125"/>
      <c r="IN69" s="125"/>
      <c r="IO69" s="125"/>
      <c r="IP69" s="125"/>
      <c r="IQ69" s="125"/>
      <c r="IR69" s="125"/>
      <c r="IS69" s="125"/>
      <c r="IT69" s="125"/>
      <c r="IU69" s="125"/>
    </row>
    <row r="70" ht="16.9" customHeight="1">
      <c r="A70" s="77"/>
      <c r="B70" s="54"/>
      <c r="C70" s="77"/>
      <c r="D70" s="54"/>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99"/>
      <c r="AG70" s="100"/>
      <c r="AH70" s="101"/>
      <c r="AI70" s="125"/>
      <c r="AJ70" s="125"/>
      <c r="AK70" s="125"/>
      <c r="AL70" s="125"/>
      <c r="AM70" s="125"/>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125"/>
      <c r="DT70" s="125"/>
      <c r="DU70" s="125"/>
      <c r="DV70" s="125"/>
      <c r="DW70" s="125"/>
      <c r="DX70" s="125"/>
      <c r="DY70" s="125"/>
      <c r="DZ70" s="125"/>
      <c r="EA70" s="125"/>
      <c r="EB70" s="125"/>
      <c r="EC70" s="125"/>
      <c r="ED70" s="125"/>
      <c r="EE70" s="125"/>
      <c r="EF70" s="125"/>
      <c r="EG70" s="125"/>
      <c r="EH70" s="125"/>
      <c r="EI70" s="125"/>
      <c r="EJ70" s="125"/>
      <c r="EK70" s="125"/>
      <c r="EL70" s="125"/>
      <c r="EM70" s="125"/>
      <c r="EN70" s="125"/>
      <c r="EO70" s="125"/>
      <c r="EP70" s="125"/>
      <c r="EQ70" s="125"/>
      <c r="ER70" s="125"/>
      <c r="ES70" s="125"/>
      <c r="ET70" s="125"/>
      <c r="EU70" s="125"/>
      <c r="EV70" s="125"/>
      <c r="EW70" s="125"/>
      <c r="EX70" s="125"/>
      <c r="EY70" s="125"/>
      <c r="EZ70" s="125"/>
      <c r="FA70" s="125"/>
      <c r="FB70" s="125"/>
      <c r="FC70" s="125"/>
      <c r="FD70" s="125"/>
      <c r="FE70" s="125"/>
      <c r="FF70" s="125"/>
      <c r="FG70" s="125"/>
      <c r="FH70" s="125"/>
      <c r="FI70" s="125"/>
      <c r="FJ70" s="125"/>
      <c r="FK70" s="125"/>
      <c r="FL70" s="125"/>
      <c r="FM70" s="125"/>
      <c r="FN70" s="125"/>
      <c r="FO70" s="125"/>
      <c r="FP70" s="125"/>
      <c r="FQ70" s="125"/>
      <c r="FR70" s="125"/>
      <c r="FS70" s="125"/>
      <c r="FT70" s="125"/>
      <c r="FU70" s="125"/>
      <c r="FV70" s="125"/>
      <c r="FW70" s="125"/>
      <c r="FX70" s="125"/>
      <c r="FY70" s="125"/>
      <c r="FZ70" s="125"/>
      <c r="GA70" s="125"/>
      <c r="GB70" s="125"/>
      <c r="GC70" s="125"/>
      <c r="GD70" s="125"/>
      <c r="GE70" s="125"/>
      <c r="GF70" s="125"/>
      <c r="GG70" s="125"/>
      <c r="GH70" s="125"/>
      <c r="GI70" s="125"/>
      <c r="GJ70" s="125"/>
      <c r="GK70" s="125"/>
      <c r="GL70" s="125"/>
      <c r="GM70" s="125"/>
      <c r="GN70" s="125"/>
      <c r="GO70" s="125"/>
      <c r="GP70" s="125"/>
      <c r="GQ70" s="125"/>
      <c r="GR70" s="125"/>
      <c r="GS70" s="125"/>
      <c r="GT70" s="125"/>
      <c r="GU70" s="125"/>
      <c r="GV70" s="125"/>
      <c r="GW70" s="125"/>
      <c r="GX70" s="125"/>
      <c r="GY70" s="125"/>
      <c r="GZ70" s="125"/>
      <c r="HA70" s="125"/>
      <c r="HB70" s="125"/>
      <c r="HC70" s="125"/>
      <c r="HD70" s="125"/>
      <c r="HE70" s="125"/>
      <c r="HF70" s="125"/>
      <c r="HG70" s="125"/>
      <c r="HH70" s="125"/>
      <c r="HI70" s="125"/>
      <c r="HJ70" s="125"/>
      <c r="HK70" s="125"/>
      <c r="HL70" s="125"/>
      <c r="HM70" s="125"/>
      <c r="HN70" s="125"/>
      <c r="HO70" s="125"/>
      <c r="HP70" s="125"/>
      <c r="HQ70" s="125"/>
      <c r="HR70" s="125"/>
      <c r="HS70" s="125"/>
      <c r="HT70" s="125"/>
      <c r="HU70" s="125"/>
      <c r="HV70" s="125"/>
      <c r="HW70" s="125"/>
      <c r="HX70" s="125"/>
      <c r="HY70" s="125"/>
      <c r="HZ70" s="125"/>
      <c r="IA70" s="125"/>
      <c r="IB70" s="125"/>
      <c r="IC70" s="125"/>
      <c r="ID70" s="125"/>
      <c r="IE70" s="125"/>
      <c r="IF70" s="125"/>
      <c r="IG70" s="125"/>
      <c r="IH70" s="125"/>
      <c r="II70" s="125"/>
      <c r="IJ70" s="125"/>
      <c r="IK70" s="125"/>
      <c r="IL70" s="125"/>
      <c r="IM70" s="125"/>
      <c r="IN70" s="125"/>
      <c r="IO70" s="125"/>
      <c r="IP70" s="125"/>
      <c r="IQ70" s="125"/>
      <c r="IR70" s="125"/>
      <c r="IS70" s="125"/>
      <c r="IT70" s="125"/>
      <c r="IU70" s="125"/>
    </row>
    <row r="71" ht="16.9" customHeight="1">
      <c r="A71" s="77"/>
      <c r="B71" s="54"/>
      <c r="C71" s="77"/>
      <c r="D71" s="54"/>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99"/>
      <c r="AG71" s="100"/>
      <c r="AH71" s="101"/>
      <c r="AI71" s="125"/>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125"/>
      <c r="DT71" s="125"/>
      <c r="DU71" s="125"/>
      <c r="DV71" s="125"/>
      <c r="DW71" s="125"/>
      <c r="DX71" s="125"/>
      <c r="DY71" s="125"/>
      <c r="DZ71" s="125"/>
      <c r="EA71" s="125"/>
      <c r="EB71" s="125"/>
      <c r="EC71" s="125"/>
      <c r="ED71" s="125"/>
      <c r="EE71" s="125"/>
      <c r="EF71" s="125"/>
      <c r="EG71" s="125"/>
      <c r="EH71" s="125"/>
      <c r="EI71" s="125"/>
      <c r="EJ71" s="125"/>
      <c r="EK71" s="125"/>
      <c r="EL71" s="125"/>
      <c r="EM71" s="125"/>
      <c r="EN71" s="125"/>
      <c r="EO71" s="125"/>
      <c r="EP71" s="125"/>
      <c r="EQ71" s="125"/>
      <c r="ER71" s="125"/>
      <c r="ES71" s="125"/>
      <c r="ET71" s="125"/>
      <c r="EU71" s="125"/>
      <c r="EV71" s="125"/>
      <c r="EW71" s="125"/>
      <c r="EX71" s="125"/>
      <c r="EY71" s="125"/>
      <c r="EZ71" s="125"/>
      <c r="FA71" s="125"/>
      <c r="FB71" s="125"/>
      <c r="FC71" s="125"/>
      <c r="FD71" s="125"/>
      <c r="FE71" s="125"/>
      <c r="FF71" s="125"/>
      <c r="FG71" s="125"/>
      <c r="FH71" s="125"/>
      <c r="FI71" s="125"/>
      <c r="FJ71" s="125"/>
      <c r="FK71" s="125"/>
      <c r="FL71" s="125"/>
      <c r="FM71" s="125"/>
      <c r="FN71" s="125"/>
      <c r="FO71" s="125"/>
      <c r="FP71" s="125"/>
      <c r="FQ71" s="125"/>
      <c r="FR71" s="125"/>
      <c r="FS71" s="125"/>
      <c r="FT71" s="125"/>
      <c r="FU71" s="125"/>
      <c r="FV71" s="125"/>
      <c r="FW71" s="125"/>
      <c r="FX71" s="125"/>
      <c r="FY71" s="125"/>
      <c r="FZ71" s="125"/>
      <c r="GA71" s="125"/>
      <c r="GB71" s="125"/>
      <c r="GC71" s="125"/>
      <c r="GD71" s="125"/>
      <c r="GE71" s="125"/>
      <c r="GF71" s="125"/>
      <c r="GG71" s="125"/>
      <c r="GH71" s="125"/>
      <c r="GI71" s="125"/>
      <c r="GJ71" s="125"/>
      <c r="GK71" s="125"/>
      <c r="GL71" s="125"/>
      <c r="GM71" s="125"/>
      <c r="GN71" s="125"/>
      <c r="GO71" s="125"/>
      <c r="GP71" s="125"/>
      <c r="GQ71" s="125"/>
      <c r="GR71" s="125"/>
      <c r="GS71" s="125"/>
      <c r="GT71" s="125"/>
      <c r="GU71" s="125"/>
      <c r="GV71" s="125"/>
      <c r="GW71" s="125"/>
      <c r="GX71" s="125"/>
      <c r="GY71" s="125"/>
      <c r="GZ71" s="125"/>
      <c r="HA71" s="125"/>
      <c r="HB71" s="125"/>
      <c r="HC71" s="125"/>
      <c r="HD71" s="125"/>
      <c r="HE71" s="125"/>
      <c r="HF71" s="125"/>
      <c r="HG71" s="125"/>
      <c r="HH71" s="125"/>
      <c r="HI71" s="125"/>
      <c r="HJ71" s="125"/>
      <c r="HK71" s="125"/>
      <c r="HL71" s="125"/>
      <c r="HM71" s="125"/>
      <c r="HN71" s="125"/>
      <c r="HO71" s="125"/>
      <c r="HP71" s="125"/>
      <c r="HQ71" s="125"/>
      <c r="HR71" s="125"/>
      <c r="HS71" s="125"/>
      <c r="HT71" s="125"/>
      <c r="HU71" s="125"/>
      <c r="HV71" s="125"/>
      <c r="HW71" s="125"/>
      <c r="HX71" s="125"/>
      <c r="HY71" s="125"/>
      <c r="HZ71" s="125"/>
      <c r="IA71" s="125"/>
      <c r="IB71" s="125"/>
      <c r="IC71" s="125"/>
      <c r="ID71" s="125"/>
      <c r="IE71" s="125"/>
      <c r="IF71" s="125"/>
      <c r="IG71" s="125"/>
      <c r="IH71" s="125"/>
      <c r="II71" s="125"/>
      <c r="IJ71" s="125"/>
      <c r="IK71" s="125"/>
      <c r="IL71" s="125"/>
      <c r="IM71" s="125"/>
      <c r="IN71" s="125"/>
      <c r="IO71" s="125"/>
      <c r="IP71" s="125"/>
      <c r="IQ71" s="125"/>
      <c r="IR71" s="125"/>
      <c r="IS71" s="125"/>
      <c r="IT71" s="125"/>
      <c r="IU71" s="125"/>
    </row>
    <row r="72" ht="16.9" customHeight="1">
      <c r="A72" s="77"/>
      <c r="B72" s="54"/>
      <c r="C72" s="77"/>
      <c r="D72" s="54"/>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99"/>
      <c r="AG72" s="100"/>
      <c r="AH72" s="101"/>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c r="DV72" s="125"/>
      <c r="DW72" s="125"/>
      <c r="DX72" s="125"/>
      <c r="DY72" s="125"/>
      <c r="DZ72" s="125"/>
      <c r="EA72" s="125"/>
      <c r="EB72" s="125"/>
      <c r="EC72" s="125"/>
      <c r="ED72" s="125"/>
      <c r="EE72" s="125"/>
      <c r="EF72" s="125"/>
      <c r="EG72" s="125"/>
      <c r="EH72" s="125"/>
      <c r="EI72" s="125"/>
      <c r="EJ72" s="125"/>
      <c r="EK72" s="125"/>
      <c r="EL72" s="125"/>
      <c r="EM72" s="125"/>
      <c r="EN72" s="125"/>
      <c r="EO72" s="125"/>
      <c r="EP72" s="125"/>
      <c r="EQ72" s="125"/>
      <c r="ER72" s="125"/>
      <c r="ES72" s="125"/>
      <c r="ET72" s="125"/>
      <c r="EU72" s="125"/>
      <c r="EV72" s="125"/>
      <c r="EW72" s="125"/>
      <c r="EX72" s="125"/>
      <c r="EY72" s="125"/>
      <c r="EZ72" s="125"/>
      <c r="FA72" s="125"/>
      <c r="FB72" s="125"/>
      <c r="FC72" s="125"/>
      <c r="FD72" s="125"/>
      <c r="FE72" s="125"/>
      <c r="FF72" s="125"/>
      <c r="FG72" s="125"/>
      <c r="FH72" s="125"/>
      <c r="FI72" s="125"/>
      <c r="FJ72" s="125"/>
      <c r="FK72" s="125"/>
      <c r="FL72" s="125"/>
      <c r="FM72" s="125"/>
      <c r="FN72" s="125"/>
      <c r="FO72" s="125"/>
      <c r="FP72" s="125"/>
      <c r="FQ72" s="125"/>
      <c r="FR72" s="125"/>
      <c r="FS72" s="125"/>
      <c r="FT72" s="125"/>
      <c r="FU72" s="125"/>
      <c r="FV72" s="125"/>
      <c r="FW72" s="125"/>
      <c r="FX72" s="125"/>
      <c r="FY72" s="125"/>
      <c r="FZ72" s="125"/>
      <c r="GA72" s="125"/>
      <c r="GB72" s="125"/>
      <c r="GC72" s="125"/>
      <c r="GD72" s="125"/>
      <c r="GE72" s="125"/>
      <c r="GF72" s="125"/>
      <c r="GG72" s="125"/>
      <c r="GH72" s="125"/>
      <c r="GI72" s="125"/>
      <c r="GJ72" s="125"/>
      <c r="GK72" s="125"/>
      <c r="GL72" s="125"/>
      <c r="GM72" s="125"/>
      <c r="GN72" s="125"/>
      <c r="GO72" s="125"/>
      <c r="GP72" s="125"/>
      <c r="GQ72" s="125"/>
      <c r="GR72" s="125"/>
      <c r="GS72" s="125"/>
      <c r="GT72" s="125"/>
      <c r="GU72" s="125"/>
      <c r="GV72" s="125"/>
      <c r="GW72" s="125"/>
      <c r="GX72" s="125"/>
      <c r="GY72" s="125"/>
      <c r="GZ72" s="125"/>
      <c r="HA72" s="125"/>
      <c r="HB72" s="125"/>
      <c r="HC72" s="125"/>
      <c r="HD72" s="125"/>
      <c r="HE72" s="125"/>
      <c r="HF72" s="125"/>
      <c r="HG72" s="125"/>
      <c r="HH72" s="125"/>
      <c r="HI72" s="125"/>
      <c r="HJ72" s="125"/>
      <c r="HK72" s="125"/>
      <c r="HL72" s="125"/>
      <c r="HM72" s="125"/>
      <c r="HN72" s="125"/>
      <c r="HO72" s="125"/>
      <c r="HP72" s="125"/>
      <c r="HQ72" s="125"/>
      <c r="HR72" s="125"/>
      <c r="HS72" s="125"/>
      <c r="HT72" s="125"/>
      <c r="HU72" s="125"/>
      <c r="HV72" s="125"/>
      <c r="HW72" s="125"/>
      <c r="HX72" s="125"/>
      <c r="HY72" s="125"/>
      <c r="HZ72" s="125"/>
      <c r="IA72" s="125"/>
      <c r="IB72" s="125"/>
      <c r="IC72" s="125"/>
      <c r="ID72" s="125"/>
      <c r="IE72" s="125"/>
      <c r="IF72" s="125"/>
      <c r="IG72" s="125"/>
      <c r="IH72" s="125"/>
      <c r="II72" s="125"/>
      <c r="IJ72" s="125"/>
      <c r="IK72" s="125"/>
      <c r="IL72" s="125"/>
      <c r="IM72" s="125"/>
      <c r="IN72" s="125"/>
      <c r="IO72" s="125"/>
      <c r="IP72" s="125"/>
      <c r="IQ72" s="125"/>
      <c r="IR72" s="125"/>
      <c r="IS72" s="125"/>
      <c r="IT72" s="125"/>
      <c r="IU72" s="125"/>
    </row>
    <row r="73" ht="16.9" customHeight="1">
      <c r="A73" s="77"/>
      <c r="B73" s="54"/>
      <c r="C73" s="77"/>
      <c r="D73" s="54"/>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99"/>
      <c r="AG73" s="100"/>
      <c r="AH73" s="101"/>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c r="DV73" s="125"/>
      <c r="DW73" s="125"/>
      <c r="DX73" s="125"/>
      <c r="DY73" s="125"/>
      <c r="DZ73" s="125"/>
      <c r="EA73" s="125"/>
      <c r="EB73" s="125"/>
      <c r="EC73" s="125"/>
      <c r="ED73" s="125"/>
      <c r="EE73" s="125"/>
      <c r="EF73" s="125"/>
      <c r="EG73" s="125"/>
      <c r="EH73" s="125"/>
      <c r="EI73" s="125"/>
      <c r="EJ73" s="125"/>
      <c r="EK73" s="125"/>
      <c r="EL73" s="125"/>
      <c r="EM73" s="125"/>
      <c r="EN73" s="125"/>
      <c r="EO73" s="125"/>
      <c r="EP73" s="125"/>
      <c r="EQ73" s="125"/>
      <c r="ER73" s="125"/>
      <c r="ES73" s="125"/>
      <c r="ET73" s="125"/>
      <c r="EU73" s="125"/>
      <c r="EV73" s="125"/>
      <c r="EW73" s="125"/>
      <c r="EX73" s="125"/>
      <c r="EY73" s="125"/>
      <c r="EZ73" s="125"/>
      <c r="FA73" s="125"/>
      <c r="FB73" s="125"/>
      <c r="FC73" s="125"/>
      <c r="FD73" s="125"/>
      <c r="FE73" s="125"/>
      <c r="FF73" s="125"/>
      <c r="FG73" s="125"/>
      <c r="FH73" s="125"/>
      <c r="FI73" s="125"/>
      <c r="FJ73" s="125"/>
      <c r="FK73" s="125"/>
      <c r="FL73" s="125"/>
      <c r="FM73" s="125"/>
      <c r="FN73" s="125"/>
      <c r="FO73" s="125"/>
      <c r="FP73" s="125"/>
      <c r="FQ73" s="125"/>
      <c r="FR73" s="125"/>
      <c r="FS73" s="125"/>
      <c r="FT73" s="125"/>
      <c r="FU73" s="125"/>
      <c r="FV73" s="125"/>
      <c r="FW73" s="125"/>
      <c r="FX73" s="125"/>
      <c r="FY73" s="125"/>
      <c r="FZ73" s="125"/>
      <c r="GA73" s="125"/>
      <c r="GB73" s="125"/>
      <c r="GC73" s="125"/>
      <c r="GD73" s="125"/>
      <c r="GE73" s="125"/>
      <c r="GF73" s="125"/>
      <c r="GG73" s="125"/>
      <c r="GH73" s="125"/>
      <c r="GI73" s="125"/>
      <c r="GJ73" s="125"/>
      <c r="GK73" s="125"/>
      <c r="GL73" s="125"/>
      <c r="GM73" s="125"/>
      <c r="GN73" s="125"/>
      <c r="GO73" s="125"/>
      <c r="GP73" s="125"/>
      <c r="GQ73" s="125"/>
      <c r="GR73" s="125"/>
      <c r="GS73" s="125"/>
      <c r="GT73" s="125"/>
      <c r="GU73" s="125"/>
      <c r="GV73" s="125"/>
      <c r="GW73" s="125"/>
      <c r="GX73" s="125"/>
      <c r="GY73" s="125"/>
      <c r="GZ73" s="125"/>
      <c r="HA73" s="125"/>
      <c r="HB73" s="125"/>
      <c r="HC73" s="125"/>
      <c r="HD73" s="125"/>
      <c r="HE73" s="125"/>
      <c r="HF73" s="125"/>
      <c r="HG73" s="125"/>
      <c r="HH73" s="125"/>
      <c r="HI73" s="125"/>
      <c r="HJ73" s="125"/>
      <c r="HK73" s="125"/>
      <c r="HL73" s="125"/>
      <c r="HM73" s="125"/>
      <c r="HN73" s="125"/>
      <c r="HO73" s="125"/>
      <c r="HP73" s="125"/>
      <c r="HQ73" s="125"/>
      <c r="HR73" s="125"/>
      <c r="HS73" s="125"/>
      <c r="HT73" s="125"/>
      <c r="HU73" s="125"/>
      <c r="HV73" s="125"/>
      <c r="HW73" s="125"/>
      <c r="HX73" s="125"/>
      <c r="HY73" s="125"/>
      <c r="HZ73" s="125"/>
      <c r="IA73" s="125"/>
      <c r="IB73" s="125"/>
      <c r="IC73" s="125"/>
      <c r="ID73" s="125"/>
      <c r="IE73" s="125"/>
      <c r="IF73" s="125"/>
      <c r="IG73" s="125"/>
      <c r="IH73" s="125"/>
      <c r="II73" s="125"/>
      <c r="IJ73" s="125"/>
      <c r="IK73" s="125"/>
      <c r="IL73" s="125"/>
      <c r="IM73" s="125"/>
      <c r="IN73" s="125"/>
      <c r="IO73" s="125"/>
      <c r="IP73" s="125"/>
      <c r="IQ73" s="125"/>
      <c r="IR73" s="125"/>
      <c r="IS73" s="125"/>
      <c r="IT73" s="125"/>
      <c r="IU73" s="125"/>
    </row>
    <row r="74" ht="16.9" customHeight="1">
      <c r="A74" s="77"/>
      <c r="B74" s="54"/>
      <c r="C74" s="77"/>
      <c r="D74" s="54"/>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106"/>
      <c r="AG74" s="107"/>
      <c r="AH74" s="108"/>
      <c r="AI74" s="125"/>
      <c r="AJ74" s="125"/>
      <c r="AK74" s="125"/>
      <c r="AL74" s="125"/>
      <c r="AM74" s="125"/>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c r="DS74" s="125"/>
      <c r="DT74" s="125"/>
      <c r="DU74" s="125"/>
      <c r="DV74" s="125"/>
      <c r="DW74" s="125"/>
      <c r="DX74" s="125"/>
      <c r="DY74" s="125"/>
      <c r="DZ74" s="125"/>
      <c r="EA74" s="125"/>
      <c r="EB74" s="125"/>
      <c r="EC74" s="125"/>
      <c r="ED74" s="125"/>
      <c r="EE74" s="125"/>
      <c r="EF74" s="125"/>
      <c r="EG74" s="125"/>
      <c r="EH74" s="125"/>
      <c r="EI74" s="125"/>
      <c r="EJ74" s="125"/>
      <c r="EK74" s="125"/>
      <c r="EL74" s="125"/>
      <c r="EM74" s="125"/>
      <c r="EN74" s="125"/>
      <c r="EO74" s="125"/>
      <c r="EP74" s="125"/>
      <c r="EQ74" s="125"/>
      <c r="ER74" s="125"/>
      <c r="ES74" s="125"/>
      <c r="ET74" s="125"/>
      <c r="EU74" s="125"/>
      <c r="EV74" s="125"/>
      <c r="EW74" s="125"/>
      <c r="EX74" s="125"/>
      <c r="EY74" s="125"/>
      <c r="EZ74" s="125"/>
      <c r="FA74" s="125"/>
      <c r="FB74" s="125"/>
      <c r="FC74" s="125"/>
      <c r="FD74" s="125"/>
      <c r="FE74" s="125"/>
      <c r="FF74" s="125"/>
      <c r="FG74" s="125"/>
      <c r="FH74" s="125"/>
      <c r="FI74" s="125"/>
      <c r="FJ74" s="125"/>
      <c r="FK74" s="125"/>
      <c r="FL74" s="125"/>
      <c r="FM74" s="125"/>
      <c r="FN74" s="125"/>
      <c r="FO74" s="125"/>
      <c r="FP74" s="125"/>
      <c r="FQ74" s="125"/>
      <c r="FR74" s="125"/>
      <c r="FS74" s="125"/>
      <c r="FT74" s="125"/>
      <c r="FU74" s="125"/>
      <c r="FV74" s="125"/>
      <c r="FW74" s="125"/>
      <c r="FX74" s="125"/>
      <c r="FY74" s="125"/>
      <c r="FZ74" s="125"/>
      <c r="GA74" s="125"/>
      <c r="GB74" s="125"/>
      <c r="GC74" s="125"/>
      <c r="GD74" s="125"/>
      <c r="GE74" s="125"/>
      <c r="GF74" s="125"/>
      <c r="GG74" s="125"/>
      <c r="GH74" s="125"/>
      <c r="GI74" s="125"/>
      <c r="GJ74" s="125"/>
      <c r="GK74" s="125"/>
      <c r="GL74" s="125"/>
      <c r="GM74" s="125"/>
      <c r="GN74" s="125"/>
      <c r="GO74" s="125"/>
      <c r="GP74" s="125"/>
      <c r="GQ74" s="125"/>
      <c r="GR74" s="125"/>
      <c r="GS74" s="125"/>
      <c r="GT74" s="125"/>
      <c r="GU74" s="125"/>
      <c r="GV74" s="125"/>
      <c r="GW74" s="125"/>
      <c r="GX74" s="125"/>
      <c r="GY74" s="125"/>
      <c r="GZ74" s="125"/>
      <c r="HA74" s="125"/>
      <c r="HB74" s="125"/>
      <c r="HC74" s="125"/>
      <c r="HD74" s="125"/>
      <c r="HE74" s="125"/>
      <c r="HF74" s="125"/>
      <c r="HG74" s="125"/>
      <c r="HH74" s="125"/>
      <c r="HI74" s="125"/>
      <c r="HJ74" s="125"/>
      <c r="HK74" s="125"/>
      <c r="HL74" s="125"/>
      <c r="HM74" s="125"/>
      <c r="HN74" s="125"/>
      <c r="HO74" s="125"/>
      <c r="HP74" s="125"/>
      <c r="HQ74" s="125"/>
      <c r="HR74" s="125"/>
      <c r="HS74" s="125"/>
      <c r="HT74" s="125"/>
      <c r="HU74" s="125"/>
      <c r="HV74" s="125"/>
      <c r="HW74" s="125"/>
      <c r="HX74" s="125"/>
      <c r="HY74" s="125"/>
      <c r="HZ74" s="125"/>
      <c r="IA74" s="125"/>
      <c r="IB74" s="125"/>
      <c r="IC74" s="125"/>
      <c r="ID74" s="125"/>
      <c r="IE74" s="125"/>
      <c r="IF74" s="125"/>
      <c r="IG74" s="125"/>
      <c r="IH74" s="125"/>
      <c r="II74" s="125"/>
      <c r="IJ74" s="125"/>
      <c r="IK74" s="125"/>
      <c r="IL74" s="125"/>
      <c r="IM74" s="125"/>
      <c r="IN74" s="125"/>
      <c r="IO74" s="125"/>
      <c r="IP74" s="125"/>
      <c r="IQ74" s="125"/>
      <c r="IR74" s="125"/>
      <c r="IS74" s="125"/>
      <c r="IT74" s="125"/>
      <c r="IU74" s="125"/>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9.xml><?xml version="1.0" encoding="utf-8"?>
<worksheet xmlns:r="http://schemas.openxmlformats.org/officeDocument/2006/relationships" xmlns="http://schemas.openxmlformats.org/spreadsheetml/2006/main">
  <dimension ref="A1:BA119"/>
  <sheetViews>
    <sheetView workbookViewId="0" showGridLines="0" defaultGridColor="1"/>
  </sheetViews>
  <sheetFormatPr defaultColWidth="9" defaultRowHeight="14.45" customHeight="1" outlineLevelRow="0" outlineLevelCol="0"/>
  <cols>
    <col min="1" max="1" width="6.42188" style="140" customWidth="1"/>
    <col min="2" max="2" width="25.2109" style="140" customWidth="1"/>
    <col min="3" max="3" width="7.42188" style="140" customWidth="1"/>
    <col min="4" max="4" width="5.8125" style="140" customWidth="1"/>
    <col min="5" max="5" hidden="1" width="9" style="140" customWidth="1"/>
    <col min="6" max="6" width="10.2109" style="140" customWidth="1"/>
    <col min="7" max="7" width="10.2109" style="140" customWidth="1"/>
    <col min="8" max="8" width="11" style="140" customWidth="1"/>
    <col min="9" max="9" width="9" style="140" customWidth="1"/>
    <col min="10" max="10" width="9" style="140" customWidth="1"/>
    <col min="11" max="11" width="9" style="140" customWidth="1"/>
    <col min="12" max="12" width="9" style="140" customWidth="1"/>
    <col min="13" max="13" width="9" style="140" customWidth="1"/>
    <col min="14" max="14" width="9" style="140" customWidth="1"/>
    <col min="15" max="15" width="9" style="140" customWidth="1"/>
    <col min="16" max="16" width="8.8125" style="140" customWidth="1"/>
    <col min="17" max="17" width="9" style="140" customWidth="1"/>
    <col min="18" max="18" width="9" style="140" customWidth="1"/>
    <col min="19" max="19" width="9" style="140" customWidth="1"/>
    <col min="20" max="20" width="9" style="140" customWidth="1"/>
    <col min="21" max="21" width="9" style="140" customWidth="1"/>
    <col min="22" max="22" width="9" style="140" customWidth="1"/>
    <col min="23" max="23" width="9" style="140" customWidth="1"/>
    <col min="24" max="24" width="9" style="140" customWidth="1"/>
    <col min="25" max="25" width="9" style="140" customWidth="1"/>
    <col min="26" max="26" width="9" style="140" customWidth="1"/>
    <col min="27" max="27" width="9" style="140" customWidth="1"/>
    <col min="28" max="28" width="9" style="140" customWidth="1"/>
    <col min="29" max="29" width="9" style="140" customWidth="1"/>
    <col min="30" max="30" width="9" style="140" customWidth="1"/>
    <col min="31" max="31" width="9" style="140" customWidth="1"/>
    <col min="32" max="32" width="11.2109" style="140" customWidth="1"/>
    <col min="33" max="33" width="9" style="140" customWidth="1"/>
    <col min="34" max="34" width="9" style="140" customWidth="1"/>
    <col min="35" max="35" width="9" style="140" customWidth="1"/>
    <col min="36" max="36" width="9" style="140" customWidth="1"/>
    <col min="37" max="37" width="9" style="140" customWidth="1"/>
    <col min="38" max="38" width="9" style="140" customWidth="1"/>
    <col min="39" max="39" width="9" style="140" customWidth="1"/>
    <col min="40" max="40" width="9" style="140" customWidth="1"/>
    <col min="41" max="41" width="9" style="140" customWidth="1"/>
    <col min="42" max="42" width="9" style="140" customWidth="1"/>
    <col min="43" max="43" width="9" style="140" customWidth="1"/>
    <col min="44" max="44" hidden="1" width="9" style="140" customWidth="1"/>
    <col min="45" max="45" hidden="1" width="9" style="140" customWidth="1"/>
    <col min="46" max="46" hidden="1" width="9" style="140" customWidth="1"/>
    <col min="47" max="47" hidden="1" width="9" style="140" customWidth="1"/>
    <col min="48" max="48" hidden="1" width="9" style="140" customWidth="1"/>
    <col min="49" max="49" width="9" style="140" customWidth="1"/>
    <col min="50" max="50" width="9" style="140" customWidth="1"/>
    <col min="51" max="51" width="9" style="140" customWidth="1"/>
    <col min="52" max="52" width="9" style="140" customWidth="1"/>
    <col min="53" max="53" width="9" style="140" customWidth="1"/>
    <col min="54" max="256" width="9" style="140" customWidth="1"/>
  </cols>
  <sheetData>
    <row r="1" ht="16.9" customHeight="1">
      <c r="A1" s="27"/>
      <c r="B1" t="s" s="141">
        <v>354</v>
      </c>
      <c r="C1" s="142"/>
      <c r="D1" s="142"/>
      <c r="E1" s="33"/>
      <c r="F1" s="30">
        <v>42848</v>
      </c>
      <c r="G1" s="33">
        <v>42834</v>
      </c>
      <c r="H1" s="30">
        <v>42826</v>
      </c>
      <c r="I1" s="33">
        <v>42812</v>
      </c>
      <c r="J1" s="30">
        <v>42812</v>
      </c>
      <c r="K1" s="33">
        <v>42799</v>
      </c>
      <c r="L1" s="30">
        <v>42799</v>
      </c>
      <c r="M1" s="33">
        <v>42785</v>
      </c>
      <c r="N1" s="30">
        <v>42785</v>
      </c>
      <c r="O1" s="33">
        <v>42778</v>
      </c>
      <c r="P1" s="30">
        <v>42778</v>
      </c>
      <c r="Q1" s="33">
        <v>42764</v>
      </c>
      <c r="R1" s="30">
        <v>42755</v>
      </c>
      <c r="S1" s="33">
        <v>42753</v>
      </c>
      <c r="T1" s="30">
        <v>42750</v>
      </c>
      <c r="U1" s="33">
        <v>42722</v>
      </c>
      <c r="V1" s="34">
        <v>42722</v>
      </c>
      <c r="W1" s="33">
        <v>42708</v>
      </c>
      <c r="X1" s="34">
        <v>42708</v>
      </c>
      <c r="Y1" s="29">
        <v>42700</v>
      </c>
      <c r="Z1" s="34">
        <v>42693</v>
      </c>
      <c r="AA1" s="33">
        <v>42693</v>
      </c>
      <c r="AB1" s="34">
        <v>42680</v>
      </c>
      <c r="AC1" s="33">
        <v>42680</v>
      </c>
      <c r="AD1" s="34">
        <v>42673</v>
      </c>
      <c r="AE1" s="33">
        <v>42666</v>
      </c>
      <c r="AF1" s="34">
        <v>42658</v>
      </c>
      <c r="AG1" s="33">
        <v>42645</v>
      </c>
      <c r="AH1" s="34">
        <v>42638</v>
      </c>
      <c r="AI1" s="33">
        <v>42624</v>
      </c>
      <c r="AJ1" s="32">
        <v>42617</v>
      </c>
      <c r="AK1" s="47">
        <v>42617</v>
      </c>
      <c r="AL1" s="34">
        <v>42603</v>
      </c>
      <c r="AM1" s="33">
        <v>42589</v>
      </c>
      <c r="AN1" s="34">
        <v>42540</v>
      </c>
      <c r="AO1" s="33">
        <v>42540</v>
      </c>
      <c r="AP1" s="32">
        <v>42525</v>
      </c>
      <c r="AQ1" s="124">
        <v>42505</v>
      </c>
      <c r="AR1" s="143"/>
      <c r="AS1" s="144"/>
      <c r="AT1" s="144"/>
      <c r="AU1" s="144"/>
      <c r="AV1" s="144"/>
      <c r="AW1" s="39"/>
      <c r="AX1" s="77"/>
      <c r="AY1" s="77"/>
      <c r="AZ1" s="40"/>
      <c r="BA1" s="42"/>
    </row>
    <row r="2" ht="16.9" customHeight="1">
      <c r="A2" s="27"/>
      <c r="B2" s="145"/>
      <c r="C2" s="142"/>
      <c r="D2" s="142"/>
      <c r="E2" s="47"/>
      <c r="F2" t="s" s="48">
        <v>47</v>
      </c>
      <c r="G2" t="s" s="49">
        <v>355</v>
      </c>
      <c r="H2" t="s" s="48">
        <v>48</v>
      </c>
      <c r="I2" t="s" s="49">
        <v>356</v>
      </c>
      <c r="J2" t="s" s="48">
        <v>250</v>
      </c>
      <c r="K2" t="s" s="49">
        <v>255</v>
      </c>
      <c r="L2" t="s" s="48">
        <v>355</v>
      </c>
      <c r="M2" t="s" s="49">
        <v>201</v>
      </c>
      <c r="N2" t="s" s="48">
        <v>357</v>
      </c>
      <c r="O2" t="s" s="49">
        <v>355</v>
      </c>
      <c r="P2" t="s" s="48">
        <v>358</v>
      </c>
      <c r="Q2" t="s" s="49">
        <v>251</v>
      </c>
      <c r="R2" t="s" s="48">
        <v>252</v>
      </c>
      <c r="S2" t="s" s="49">
        <v>202</v>
      </c>
      <c r="T2" t="s" s="48">
        <v>355</v>
      </c>
      <c r="U2" t="s" s="49">
        <v>253</v>
      </c>
      <c r="V2" t="s" s="50">
        <v>202</v>
      </c>
      <c r="W2" t="s" s="49">
        <v>202</v>
      </c>
      <c r="X2" t="s" s="50">
        <v>254</v>
      </c>
      <c r="Y2" t="s" s="49">
        <v>253</v>
      </c>
      <c r="Z2" t="s" s="50">
        <v>359</v>
      </c>
      <c r="AA2" t="s" s="49">
        <v>360</v>
      </c>
      <c r="AB2" t="s" s="50">
        <v>202</v>
      </c>
      <c r="AC2" t="s" s="49">
        <v>253</v>
      </c>
      <c r="AD2" t="s" s="50">
        <v>254</v>
      </c>
      <c r="AE2" t="s" s="49">
        <v>313</v>
      </c>
      <c r="AF2" t="s" s="50">
        <v>202</v>
      </c>
      <c r="AG2" t="s" s="49">
        <v>313</v>
      </c>
      <c r="AH2" t="s" s="50">
        <v>202</v>
      </c>
      <c r="AI2" t="s" s="49">
        <v>255</v>
      </c>
      <c r="AJ2" t="s" s="50">
        <v>202</v>
      </c>
      <c r="AK2" t="s" s="49">
        <v>355</v>
      </c>
      <c r="AL2" t="s" s="50">
        <v>202</v>
      </c>
      <c r="AM2" t="s" s="49">
        <v>255</v>
      </c>
      <c r="AN2" t="s" s="50">
        <v>355</v>
      </c>
      <c r="AO2" t="s" s="49">
        <v>255</v>
      </c>
      <c r="AP2" t="s" s="50">
        <v>202</v>
      </c>
      <c r="AQ2" t="s" s="51">
        <v>255</v>
      </c>
      <c r="AR2" s="146"/>
      <c r="AS2" s="147"/>
      <c r="AT2" s="147"/>
      <c r="AU2" s="147"/>
      <c r="AV2" s="147"/>
      <c r="AW2" s="39"/>
      <c r="AX2" s="77"/>
      <c r="AY2" s="148"/>
      <c r="AZ2" s="55"/>
      <c r="BA2" s="57"/>
    </row>
    <row r="3" ht="16.9" customHeight="1">
      <c r="A3" s="27"/>
      <c r="B3" t="s" s="149">
        <v>50</v>
      </c>
      <c r="C3" s="142"/>
      <c r="D3" s="142"/>
      <c r="E3" s="27"/>
      <c r="F3" t="s" s="48">
        <v>51</v>
      </c>
      <c r="G3" t="s" s="49">
        <v>57</v>
      </c>
      <c r="H3" t="s" s="48">
        <v>52</v>
      </c>
      <c r="I3" t="s" s="49">
        <v>256</v>
      </c>
      <c r="J3" t="s" s="48">
        <v>256</v>
      </c>
      <c r="K3" t="s" s="49">
        <v>361</v>
      </c>
      <c r="L3" t="s" s="48">
        <v>361</v>
      </c>
      <c r="M3" t="s" s="49">
        <v>204</v>
      </c>
      <c r="N3" t="s" s="48">
        <v>204</v>
      </c>
      <c r="O3" t="s" s="49">
        <v>362</v>
      </c>
      <c r="P3" t="s" s="48">
        <v>362</v>
      </c>
      <c r="Q3" t="s" s="49">
        <v>54</v>
      </c>
      <c r="R3" t="s" s="48">
        <v>56</v>
      </c>
      <c r="S3" t="s" s="49">
        <v>55</v>
      </c>
      <c r="T3" t="s" s="48">
        <v>56</v>
      </c>
      <c r="U3" t="s" s="49">
        <v>258</v>
      </c>
      <c r="V3" t="s" s="50">
        <v>258</v>
      </c>
      <c r="W3" t="s" s="49">
        <v>205</v>
      </c>
      <c r="X3" t="s" s="50">
        <v>205</v>
      </c>
      <c r="Y3" t="s" s="49">
        <v>57</v>
      </c>
      <c r="Z3" t="s" s="50">
        <v>363</v>
      </c>
      <c r="AA3" t="s" s="49">
        <v>363</v>
      </c>
      <c r="AB3" t="s" s="50">
        <v>58</v>
      </c>
      <c r="AC3" t="s" s="49">
        <v>58</v>
      </c>
      <c r="AD3" t="s" s="50">
        <v>259</v>
      </c>
      <c r="AE3" t="s" s="49">
        <v>364</v>
      </c>
      <c r="AF3" t="s" s="50">
        <v>51</v>
      </c>
      <c r="AG3" t="s" s="49">
        <v>315</v>
      </c>
      <c r="AH3" t="s" s="50">
        <v>59</v>
      </c>
      <c r="AI3" t="s" s="49">
        <v>260</v>
      </c>
      <c r="AJ3" t="s" s="50">
        <v>112</v>
      </c>
      <c r="AK3" t="s" s="49">
        <v>365</v>
      </c>
      <c r="AL3" t="s" s="50">
        <v>261</v>
      </c>
      <c r="AM3" t="s" s="49">
        <v>261</v>
      </c>
      <c r="AN3" t="s" s="50">
        <v>366</v>
      </c>
      <c r="AO3" t="s" s="49">
        <v>366</v>
      </c>
      <c r="AP3" t="s" s="50">
        <v>317</v>
      </c>
      <c r="AQ3" t="s" s="51">
        <v>259</v>
      </c>
      <c r="AR3" s="150"/>
      <c r="AS3" s="148"/>
      <c r="AT3" s="148"/>
      <c r="AU3" s="148"/>
      <c r="AV3" s="148"/>
      <c r="AW3" s="39"/>
      <c r="AX3" s="77"/>
      <c r="AY3" s="77"/>
      <c r="AZ3" s="55"/>
      <c r="BA3" s="57"/>
    </row>
    <row r="4" ht="16.9" customHeight="1">
      <c r="A4" s="27"/>
      <c r="B4" t="s" s="149">
        <v>60</v>
      </c>
      <c r="C4" t="s" s="149">
        <v>61</v>
      </c>
      <c r="D4" t="s" s="149">
        <v>62</v>
      </c>
      <c r="E4" s="27"/>
      <c r="F4" t="s" s="48">
        <v>63</v>
      </c>
      <c r="G4" t="s" s="49">
        <v>64</v>
      </c>
      <c r="H4" t="s" s="48">
        <v>63</v>
      </c>
      <c r="I4" t="s" s="49">
        <v>63</v>
      </c>
      <c r="J4" t="s" s="48">
        <v>63</v>
      </c>
      <c r="K4" t="s" s="49">
        <v>63</v>
      </c>
      <c r="L4" t="s" s="48">
        <v>63</v>
      </c>
      <c r="M4" t="s" s="49">
        <v>63</v>
      </c>
      <c r="N4" t="s" s="48">
        <v>63</v>
      </c>
      <c r="O4" t="s" s="49">
        <v>63</v>
      </c>
      <c r="P4" t="s" s="48">
        <v>63</v>
      </c>
      <c r="Q4" t="s" s="49">
        <v>63</v>
      </c>
      <c r="R4" t="s" s="48">
        <v>63</v>
      </c>
      <c r="S4" t="s" s="49">
        <v>63</v>
      </c>
      <c r="T4" t="s" s="48">
        <v>65</v>
      </c>
      <c r="U4" t="s" s="49">
        <v>63</v>
      </c>
      <c r="V4" t="s" s="50">
        <v>63</v>
      </c>
      <c r="W4" t="s" s="49">
        <v>63</v>
      </c>
      <c r="X4" t="s" s="50">
        <v>63</v>
      </c>
      <c r="Y4" t="s" s="49">
        <v>63</v>
      </c>
      <c r="Z4" t="s" s="50">
        <v>63</v>
      </c>
      <c r="AA4" t="s" s="49">
        <v>63</v>
      </c>
      <c r="AB4" t="s" s="50">
        <v>63</v>
      </c>
      <c r="AC4" t="s" s="49">
        <v>63</v>
      </c>
      <c r="AD4" t="s" s="50">
        <v>63</v>
      </c>
      <c r="AE4" t="s" s="49">
        <v>262</v>
      </c>
      <c r="AF4" t="s" s="50">
        <v>64</v>
      </c>
      <c r="AG4" t="s" s="49">
        <v>63</v>
      </c>
      <c r="AH4" t="s" s="50">
        <v>64</v>
      </c>
      <c r="AI4" t="s" s="49">
        <v>63</v>
      </c>
      <c r="AJ4" t="s" s="50">
        <v>63</v>
      </c>
      <c r="AK4" t="s" s="49">
        <v>262</v>
      </c>
      <c r="AL4" t="s" s="50">
        <v>63</v>
      </c>
      <c r="AM4" t="s" s="49">
        <v>63</v>
      </c>
      <c r="AN4" t="s" s="50">
        <v>63</v>
      </c>
      <c r="AO4" t="s" s="49">
        <v>63</v>
      </c>
      <c r="AP4" t="s" s="50">
        <v>63</v>
      </c>
      <c r="AQ4" t="s" s="51">
        <v>63</v>
      </c>
      <c r="AR4" s="150"/>
      <c r="AS4" s="148"/>
      <c r="AT4" s="148"/>
      <c r="AU4" s="148"/>
      <c r="AV4" s="148"/>
      <c r="AW4" s="39"/>
      <c r="AX4" s="77"/>
      <c r="AY4" s="77"/>
      <c r="AZ4" s="55"/>
      <c r="BA4" s="57"/>
    </row>
    <row r="5" ht="15" customHeight="1">
      <c r="A5" t="s" s="49">
        <v>66</v>
      </c>
      <c r="B5" t="s" s="149">
        <v>67</v>
      </c>
      <c r="C5" t="s" s="149">
        <v>68</v>
      </c>
      <c r="D5" t="s" s="149">
        <v>69</v>
      </c>
      <c r="E5" s="27"/>
      <c r="F5" s="63">
        <v>3</v>
      </c>
      <c r="G5" s="27">
        <v>10</v>
      </c>
      <c r="H5" s="63">
        <v>3</v>
      </c>
      <c r="I5" s="27">
        <v>1</v>
      </c>
      <c r="J5" s="63">
        <v>3</v>
      </c>
      <c r="K5" s="27">
        <v>4</v>
      </c>
      <c r="L5" s="63">
        <v>2</v>
      </c>
      <c r="M5" s="27">
        <v>5</v>
      </c>
      <c r="N5" s="63">
        <v>1</v>
      </c>
      <c r="O5" s="27">
        <v>1</v>
      </c>
      <c r="P5" s="63">
        <v>1</v>
      </c>
      <c r="Q5" s="27">
        <v>1</v>
      </c>
      <c r="R5" s="63">
        <v>4</v>
      </c>
      <c r="S5" s="27">
        <v>3</v>
      </c>
      <c r="T5" s="63">
        <v>40</v>
      </c>
      <c r="U5" s="27">
        <v>2</v>
      </c>
      <c r="V5" s="64">
        <v>4</v>
      </c>
      <c r="W5" s="27">
        <v>2</v>
      </c>
      <c r="X5" s="64">
        <v>5</v>
      </c>
      <c r="Y5" s="27">
        <v>2</v>
      </c>
      <c r="Z5" s="64">
        <v>4</v>
      </c>
      <c r="AA5" s="27">
        <v>2</v>
      </c>
      <c r="AB5" s="64">
        <v>2</v>
      </c>
      <c r="AC5" s="27">
        <v>4</v>
      </c>
      <c r="AD5" s="64">
        <v>5</v>
      </c>
      <c r="AE5" s="27"/>
      <c r="AF5" s="64">
        <v>12</v>
      </c>
      <c r="AG5" s="27">
        <v>5</v>
      </c>
      <c r="AH5" s="64">
        <v>19</v>
      </c>
      <c r="AI5" s="27">
        <v>1</v>
      </c>
      <c r="AJ5" s="64">
        <v>1</v>
      </c>
      <c r="AK5" s="27">
        <v>82</v>
      </c>
      <c r="AL5" s="64">
        <v>2</v>
      </c>
      <c r="AM5" s="27">
        <v>1</v>
      </c>
      <c r="AN5" s="64">
        <v>1</v>
      </c>
      <c r="AO5" s="27">
        <v>3</v>
      </c>
      <c r="AP5" s="64">
        <v>2</v>
      </c>
      <c r="AQ5" s="65">
        <v>2</v>
      </c>
      <c r="AR5" s="151"/>
      <c r="AS5" s="152"/>
      <c r="AT5" s="152"/>
      <c r="AU5" s="152"/>
      <c r="AV5" s="152"/>
      <c r="AW5" s="39"/>
      <c r="AX5" s="77"/>
      <c r="AY5" s="77"/>
      <c r="AZ5" s="55"/>
      <c r="BA5" s="57"/>
    </row>
    <row r="6" ht="16.9" customHeight="1">
      <c r="A6" s="68">
        <v>1</v>
      </c>
      <c r="B6" t="s" s="49">
        <v>367</v>
      </c>
      <c r="C6" s="27">
        <f>LARGE(E6:AV6,1)+LARGE(E6:AV6,2)+LARGE(E6:AV6,3)+LARGE(E6:AV6,4)+LARGE(E6:AV6,5)</f>
        <v>70</v>
      </c>
      <c r="D6" s="153">
        <f>COUNT(E6:AQ6)</f>
        <v>5</v>
      </c>
      <c r="E6" s="138"/>
      <c r="F6" t="s" s="70">
        <v>71</v>
      </c>
      <c r="G6" t="s" s="135">
        <v>71</v>
      </c>
      <c r="H6" t="s" s="134">
        <v>71</v>
      </c>
      <c r="I6" t="s" s="135">
        <v>71</v>
      </c>
      <c r="J6" t="s" s="134">
        <v>71</v>
      </c>
      <c r="K6" t="s" s="135">
        <v>71</v>
      </c>
      <c r="L6" t="s" s="134">
        <v>71</v>
      </c>
      <c r="M6" t="s" s="135">
        <v>71</v>
      </c>
      <c r="N6" t="s" s="134">
        <v>71</v>
      </c>
      <c r="O6" t="s" s="71">
        <v>71</v>
      </c>
      <c r="P6" t="s" s="134">
        <v>71</v>
      </c>
      <c r="Q6" t="s" s="71">
        <v>71</v>
      </c>
      <c r="R6" t="s" s="134">
        <v>71</v>
      </c>
      <c r="S6" t="s" s="135">
        <v>71</v>
      </c>
      <c r="T6" s="137">
        <v>23</v>
      </c>
      <c r="U6" t="s" s="135">
        <v>71</v>
      </c>
      <c r="V6" t="s" s="78">
        <v>71</v>
      </c>
      <c r="W6" t="s" s="71">
        <v>71</v>
      </c>
      <c r="X6" t="s" s="136">
        <v>71</v>
      </c>
      <c r="Y6" s="69">
        <v>10</v>
      </c>
      <c r="Z6" t="s" s="78">
        <v>71</v>
      </c>
      <c r="AA6" t="s" s="71">
        <v>71</v>
      </c>
      <c r="AB6" t="s" s="78">
        <v>71</v>
      </c>
      <c r="AC6" t="s" s="71">
        <v>71</v>
      </c>
      <c r="AD6" s="73">
        <v>10</v>
      </c>
      <c r="AE6" t="s" s="49">
        <v>71</v>
      </c>
      <c r="AF6" t="s" s="78">
        <v>71</v>
      </c>
      <c r="AG6" t="s" s="135">
        <v>71</v>
      </c>
      <c r="AH6" s="73">
        <v>17</v>
      </c>
      <c r="AI6" s="69">
        <v>10</v>
      </c>
      <c r="AJ6" t="s" s="78">
        <v>71</v>
      </c>
      <c r="AK6" t="s" s="71">
        <v>71</v>
      </c>
      <c r="AL6" t="s" s="78">
        <v>71</v>
      </c>
      <c r="AM6" t="s" s="49">
        <v>71</v>
      </c>
      <c r="AN6" t="s" s="50">
        <v>71</v>
      </c>
      <c r="AO6" t="s" s="71">
        <v>71</v>
      </c>
      <c r="AP6" t="s" s="50">
        <v>71</v>
      </c>
      <c r="AQ6" t="s" s="81">
        <v>71</v>
      </c>
      <c r="AR6" s="154">
        <v>0</v>
      </c>
      <c r="AS6" s="155">
        <v>0</v>
      </c>
      <c r="AT6" s="155">
        <v>0</v>
      </c>
      <c r="AU6" s="155">
        <v>0</v>
      </c>
      <c r="AV6" s="155">
        <v>0</v>
      </c>
      <c r="AW6" s="77"/>
      <c r="AX6" s="77"/>
      <c r="AY6" s="77"/>
      <c r="AZ6" s="55"/>
      <c r="BA6" s="57"/>
    </row>
    <row r="7" ht="16.9" customHeight="1">
      <c r="A7" s="68">
        <v>2</v>
      </c>
      <c r="B7" t="s" s="49">
        <v>368</v>
      </c>
      <c r="C7" s="27">
        <f>LARGE(E7:AV7,1)+LARGE(E7:AV7,2)+LARGE(E7:AV7,3)+LARGE(E7:AV7,4)+LARGE(E7:AV7,5)</f>
        <v>57</v>
      </c>
      <c r="D7" s="68">
        <f>COUNT(E7:AQ7)</f>
        <v>5</v>
      </c>
      <c r="E7" s="27"/>
      <c r="F7" s="72">
        <v>10</v>
      </c>
      <c r="G7" t="s" s="135">
        <v>71</v>
      </c>
      <c r="H7" t="s" s="134">
        <v>71</v>
      </c>
      <c r="I7" t="s" s="135">
        <v>71</v>
      </c>
      <c r="J7" s="137">
        <v>10</v>
      </c>
      <c r="K7" t="s" s="135">
        <v>71</v>
      </c>
      <c r="L7" t="s" s="134">
        <v>71</v>
      </c>
      <c r="M7" t="s" s="135">
        <v>71</v>
      </c>
      <c r="N7" t="s" s="134">
        <v>71</v>
      </c>
      <c r="O7" t="s" s="71">
        <v>71</v>
      </c>
      <c r="P7" t="s" s="134">
        <v>71</v>
      </c>
      <c r="Q7" t="s" s="71">
        <v>71</v>
      </c>
      <c r="R7" t="s" s="134">
        <v>71</v>
      </c>
      <c r="S7" s="138">
        <v>10</v>
      </c>
      <c r="T7" t="s" s="134">
        <v>71</v>
      </c>
      <c r="U7" t="s" s="135">
        <v>71</v>
      </c>
      <c r="V7" s="73">
        <v>10</v>
      </c>
      <c r="W7" t="s" s="71">
        <v>71</v>
      </c>
      <c r="X7" t="s" s="136">
        <v>71</v>
      </c>
      <c r="Y7" t="s" s="71">
        <v>71</v>
      </c>
      <c r="Z7" t="s" s="78">
        <v>71</v>
      </c>
      <c r="AA7" t="s" s="71">
        <v>71</v>
      </c>
      <c r="AB7" t="s" s="78">
        <v>71</v>
      </c>
      <c r="AC7" t="s" s="71">
        <v>71</v>
      </c>
      <c r="AD7" t="s" s="78">
        <v>71</v>
      </c>
      <c r="AE7" t="s" s="49">
        <v>71</v>
      </c>
      <c r="AF7" s="73">
        <v>17</v>
      </c>
      <c r="AG7" t="s" s="135">
        <v>71</v>
      </c>
      <c r="AH7" t="s" s="78">
        <v>71</v>
      </c>
      <c r="AI7" t="s" s="71">
        <v>71</v>
      </c>
      <c r="AJ7" t="s" s="78">
        <v>71</v>
      </c>
      <c r="AK7" t="s" s="71">
        <v>71</v>
      </c>
      <c r="AL7" t="s" s="78">
        <v>71</v>
      </c>
      <c r="AM7" t="s" s="49">
        <v>71</v>
      </c>
      <c r="AN7" t="s" s="50">
        <v>71</v>
      </c>
      <c r="AO7" t="s" s="71">
        <v>71</v>
      </c>
      <c r="AP7" t="s" s="50">
        <v>71</v>
      </c>
      <c r="AQ7" t="s" s="81">
        <v>71</v>
      </c>
      <c r="AR7" s="156">
        <v>0</v>
      </c>
      <c r="AS7" s="157">
        <v>0</v>
      </c>
      <c r="AT7" s="157">
        <v>0</v>
      </c>
      <c r="AU7" s="157">
        <v>0</v>
      </c>
      <c r="AV7" s="157">
        <v>0</v>
      </c>
      <c r="AW7" s="77"/>
      <c r="AX7" s="77"/>
      <c r="AY7" s="77"/>
      <c r="AZ7" s="55"/>
      <c r="BA7" s="57"/>
    </row>
    <row r="8" ht="16.9" customHeight="1">
      <c r="A8" s="68">
        <v>3</v>
      </c>
      <c r="B8" t="s" s="49">
        <v>369</v>
      </c>
      <c r="C8" s="27">
        <f>LARGE(E8:AV8,1)+LARGE(E8:AV8,2)+LARGE(E8:AV8,3)+LARGE(E8:AV8,4)+LARGE(E8:AV8,5)</f>
        <v>54</v>
      </c>
      <c r="D8" s="68">
        <f>COUNT(E8:AQ8)</f>
        <v>5</v>
      </c>
      <c r="E8" s="27"/>
      <c r="F8" t="s" s="70">
        <v>71</v>
      </c>
      <c r="G8" t="s" s="135">
        <v>71</v>
      </c>
      <c r="H8" s="137">
        <v>8</v>
      </c>
      <c r="I8" t="s" s="135">
        <v>71</v>
      </c>
      <c r="J8" t="s" s="134">
        <v>71</v>
      </c>
      <c r="K8" t="s" s="135">
        <v>71</v>
      </c>
      <c r="L8" t="s" s="134">
        <v>71</v>
      </c>
      <c r="M8" t="s" s="135">
        <v>71</v>
      </c>
      <c r="N8" t="s" s="134">
        <v>71</v>
      </c>
      <c r="O8" t="s" s="71">
        <v>71</v>
      </c>
      <c r="P8" t="s" s="134">
        <v>71</v>
      </c>
      <c r="Q8" t="s" s="71">
        <v>71</v>
      </c>
      <c r="R8" t="s" s="134">
        <v>71</v>
      </c>
      <c r="S8" t="s" s="135">
        <v>71</v>
      </c>
      <c r="T8" s="137">
        <v>14</v>
      </c>
      <c r="U8" t="s" s="135">
        <v>71</v>
      </c>
      <c r="V8" t="s" s="78">
        <v>71</v>
      </c>
      <c r="W8" t="s" s="71">
        <v>71</v>
      </c>
      <c r="X8" t="s" s="136">
        <v>71</v>
      </c>
      <c r="Y8" t="s" s="71">
        <v>71</v>
      </c>
      <c r="Z8" s="73">
        <v>8</v>
      </c>
      <c r="AA8" t="s" s="71">
        <v>71</v>
      </c>
      <c r="AB8" t="s" s="78">
        <v>71</v>
      </c>
      <c r="AC8" t="s" s="71">
        <v>71</v>
      </c>
      <c r="AD8" t="s" s="78">
        <v>71</v>
      </c>
      <c r="AE8" t="s" s="49">
        <v>71</v>
      </c>
      <c r="AF8" s="73">
        <v>10</v>
      </c>
      <c r="AG8" t="s" s="135">
        <v>71</v>
      </c>
      <c r="AH8" s="73">
        <v>14</v>
      </c>
      <c r="AI8" t="s" s="71">
        <v>71</v>
      </c>
      <c r="AJ8" t="s" s="78">
        <v>71</v>
      </c>
      <c r="AK8" t="s" s="71">
        <v>71</v>
      </c>
      <c r="AL8" t="s" s="78">
        <v>71</v>
      </c>
      <c r="AM8" t="s" s="49">
        <v>71</v>
      </c>
      <c r="AN8" t="s" s="50">
        <v>71</v>
      </c>
      <c r="AO8" t="s" s="71">
        <v>71</v>
      </c>
      <c r="AP8" t="s" s="50">
        <v>71</v>
      </c>
      <c r="AQ8" t="s" s="81">
        <v>71</v>
      </c>
      <c r="AR8" s="156">
        <v>0</v>
      </c>
      <c r="AS8" s="157">
        <v>0</v>
      </c>
      <c r="AT8" s="157">
        <v>0</v>
      </c>
      <c r="AU8" s="157">
        <v>0</v>
      </c>
      <c r="AV8" s="157">
        <v>0</v>
      </c>
      <c r="AW8" s="77"/>
      <c r="AX8" s="77"/>
      <c r="AY8" s="77"/>
      <c r="AZ8" s="55"/>
      <c r="BA8" s="57"/>
    </row>
    <row r="9" ht="16.9" customHeight="1">
      <c r="A9" s="68">
        <v>4</v>
      </c>
      <c r="B9" t="s" s="49">
        <v>370</v>
      </c>
      <c r="C9" s="27">
        <f>LARGE(E9:AV9,1)+LARGE(E9:AV9,2)+LARGE(E9:AV9,3)+LARGE(E9:AV9,4)+LARGE(E9:AV9,5)</f>
        <v>49</v>
      </c>
      <c r="D9" s="68">
        <f>COUNT(E9:AQ9)</f>
        <v>3</v>
      </c>
      <c r="E9" s="27"/>
      <c r="F9" t="s" s="70">
        <v>71</v>
      </c>
      <c r="G9" t="s" s="135">
        <v>71</v>
      </c>
      <c r="H9" t="s" s="134">
        <v>71</v>
      </c>
      <c r="I9" t="s" s="135">
        <v>71</v>
      </c>
      <c r="J9" t="s" s="134">
        <v>71</v>
      </c>
      <c r="K9" t="s" s="135">
        <v>71</v>
      </c>
      <c r="L9" t="s" s="134">
        <v>71</v>
      </c>
      <c r="M9" t="s" s="135">
        <v>71</v>
      </c>
      <c r="N9" t="s" s="134">
        <v>71</v>
      </c>
      <c r="O9" t="s" s="71">
        <v>71</v>
      </c>
      <c r="P9" t="s" s="134">
        <v>71</v>
      </c>
      <c r="Q9" t="s" s="71">
        <v>71</v>
      </c>
      <c r="R9" t="s" s="134">
        <v>71</v>
      </c>
      <c r="S9" t="s" s="135">
        <v>71</v>
      </c>
      <c r="T9" s="137">
        <v>34</v>
      </c>
      <c r="U9" t="s" s="135">
        <v>71</v>
      </c>
      <c r="V9" t="s" s="78">
        <v>71</v>
      </c>
      <c r="W9" t="s" s="71">
        <v>71</v>
      </c>
      <c r="X9" s="139">
        <v>10</v>
      </c>
      <c r="Y9" t="s" s="71">
        <v>71</v>
      </c>
      <c r="Z9" t="s" s="78">
        <v>71</v>
      </c>
      <c r="AA9" t="s" s="71">
        <v>71</v>
      </c>
      <c r="AB9" t="s" s="78">
        <v>71</v>
      </c>
      <c r="AC9" t="s" s="71">
        <v>71</v>
      </c>
      <c r="AD9" t="s" s="78">
        <v>71</v>
      </c>
      <c r="AE9" t="s" s="49">
        <v>71</v>
      </c>
      <c r="AF9" t="s" s="78">
        <v>71</v>
      </c>
      <c r="AG9" t="s" s="135">
        <v>71</v>
      </c>
      <c r="AH9" t="s" s="78">
        <v>71</v>
      </c>
      <c r="AI9" t="s" s="71">
        <v>71</v>
      </c>
      <c r="AJ9" t="s" s="78">
        <v>71</v>
      </c>
      <c r="AK9" s="69">
        <v>5</v>
      </c>
      <c r="AL9" t="s" s="78">
        <v>71</v>
      </c>
      <c r="AM9" t="s" s="49">
        <v>71</v>
      </c>
      <c r="AN9" t="s" s="50">
        <v>71</v>
      </c>
      <c r="AO9" t="s" s="71">
        <v>71</v>
      </c>
      <c r="AP9" t="s" s="50">
        <v>71</v>
      </c>
      <c r="AQ9" t="s" s="81">
        <v>71</v>
      </c>
      <c r="AR9" s="156">
        <v>0</v>
      </c>
      <c r="AS9" s="157">
        <v>0</v>
      </c>
      <c r="AT9" s="157">
        <v>0</v>
      </c>
      <c r="AU9" s="157">
        <v>0</v>
      </c>
      <c r="AV9" s="157">
        <v>0</v>
      </c>
      <c r="AW9" s="77"/>
      <c r="AX9" s="77"/>
      <c r="AY9" s="77"/>
      <c r="AZ9" s="55"/>
      <c r="BA9" s="57"/>
    </row>
    <row r="10" ht="16.9" customHeight="1">
      <c r="A10" s="68">
        <v>5</v>
      </c>
      <c r="B10" t="s" s="49">
        <v>371</v>
      </c>
      <c r="C10" s="27">
        <f>LARGE(E10:AV10,1)+LARGE(E10:AV10,2)+LARGE(E10:AV10,3)+LARGE(E10:AV10,4)+LARGE(E10:AV10,5)</f>
        <v>47</v>
      </c>
      <c r="D10" s="68">
        <f>COUNT(E10:AQ10)</f>
        <v>4</v>
      </c>
      <c r="E10" s="27"/>
      <c r="F10" t="s" s="70">
        <v>71</v>
      </c>
      <c r="G10" t="s" s="135">
        <v>71</v>
      </c>
      <c r="H10" t="s" s="134">
        <v>71</v>
      </c>
      <c r="I10" t="s" s="135">
        <v>71</v>
      </c>
      <c r="J10" t="s" s="134">
        <v>71</v>
      </c>
      <c r="K10" t="s" s="135">
        <v>71</v>
      </c>
      <c r="L10" t="s" s="134">
        <v>71</v>
      </c>
      <c r="M10" t="s" s="135">
        <v>71</v>
      </c>
      <c r="N10" t="s" s="134">
        <v>71</v>
      </c>
      <c r="O10" t="s" s="71">
        <v>71</v>
      </c>
      <c r="P10" t="s" s="134">
        <v>71</v>
      </c>
      <c r="Q10" s="69">
        <v>5</v>
      </c>
      <c r="R10" t="s" s="134">
        <v>71</v>
      </c>
      <c r="S10" t="s" s="135">
        <v>71</v>
      </c>
      <c r="T10" t="s" s="134">
        <v>71</v>
      </c>
      <c r="U10" t="s" s="135">
        <v>71</v>
      </c>
      <c r="V10" t="s" s="78">
        <v>71</v>
      </c>
      <c r="W10" t="s" s="71">
        <v>71</v>
      </c>
      <c r="X10" t="s" s="136">
        <v>71</v>
      </c>
      <c r="Y10" t="s" s="71">
        <v>71</v>
      </c>
      <c r="Z10" t="s" s="78">
        <v>71</v>
      </c>
      <c r="AA10" t="s" s="71">
        <v>71</v>
      </c>
      <c r="AB10" t="s" s="78">
        <v>71</v>
      </c>
      <c r="AC10" t="s" s="71">
        <v>71</v>
      </c>
      <c r="AD10" t="s" s="78">
        <v>71</v>
      </c>
      <c r="AE10" t="s" s="49">
        <v>71</v>
      </c>
      <c r="AF10" s="73">
        <v>12</v>
      </c>
      <c r="AG10" t="s" s="135">
        <v>71</v>
      </c>
      <c r="AH10" s="73">
        <v>20</v>
      </c>
      <c r="AI10" t="s" s="71">
        <v>71</v>
      </c>
      <c r="AJ10" t="s" s="78">
        <v>71</v>
      </c>
      <c r="AK10" t="s" s="71">
        <v>71</v>
      </c>
      <c r="AL10" t="s" s="78">
        <v>71</v>
      </c>
      <c r="AM10" t="s" s="49">
        <v>71</v>
      </c>
      <c r="AN10" t="s" s="50">
        <v>71</v>
      </c>
      <c r="AO10" s="69">
        <v>10</v>
      </c>
      <c r="AP10" t="s" s="50">
        <v>71</v>
      </c>
      <c r="AQ10" t="s" s="81">
        <v>71</v>
      </c>
      <c r="AR10" s="156">
        <v>0</v>
      </c>
      <c r="AS10" s="157">
        <v>0</v>
      </c>
      <c r="AT10" s="157">
        <v>0</v>
      </c>
      <c r="AU10" s="157">
        <v>0</v>
      </c>
      <c r="AV10" s="157">
        <v>0</v>
      </c>
      <c r="AW10" s="77"/>
      <c r="AX10" s="77"/>
      <c r="AY10" s="77"/>
      <c r="AZ10" s="55"/>
      <c r="BA10" s="57"/>
    </row>
    <row r="11" ht="16.9" customHeight="1">
      <c r="A11" s="68">
        <v>6</v>
      </c>
      <c r="B11" t="s" s="49">
        <v>372</v>
      </c>
      <c r="C11" s="27">
        <f>LARGE(E11:AV11,1)+LARGE(E11:AV11,2)+LARGE(E11:AV11,3)+LARGE(E11:AV11,4)+LARGE(E11:AV11,5)</f>
        <v>43</v>
      </c>
      <c r="D11" s="68">
        <f>COUNT(E11:AQ11)</f>
        <v>1</v>
      </c>
      <c r="E11" s="27"/>
      <c r="F11" t="s" s="70">
        <v>71</v>
      </c>
      <c r="G11" t="s" s="135">
        <v>71</v>
      </c>
      <c r="H11" t="s" s="134">
        <v>71</v>
      </c>
      <c r="I11" t="s" s="135">
        <v>71</v>
      </c>
      <c r="J11" t="s" s="134">
        <v>71</v>
      </c>
      <c r="K11" t="s" s="135">
        <v>71</v>
      </c>
      <c r="L11" t="s" s="134">
        <v>71</v>
      </c>
      <c r="M11" t="s" s="135">
        <v>71</v>
      </c>
      <c r="N11" t="s" s="134">
        <v>71</v>
      </c>
      <c r="O11" t="s" s="71">
        <v>71</v>
      </c>
      <c r="P11" t="s" s="134">
        <v>71</v>
      </c>
      <c r="Q11" t="s" s="71">
        <v>71</v>
      </c>
      <c r="R11" t="s" s="134">
        <v>71</v>
      </c>
      <c r="S11" t="s" s="135">
        <v>71</v>
      </c>
      <c r="T11" s="137">
        <v>43</v>
      </c>
      <c r="U11" t="s" s="135">
        <v>71</v>
      </c>
      <c r="V11" t="s" s="78">
        <v>71</v>
      </c>
      <c r="W11" t="s" s="71">
        <v>71</v>
      </c>
      <c r="X11" t="s" s="136">
        <v>71</v>
      </c>
      <c r="Y11" t="s" s="71">
        <v>71</v>
      </c>
      <c r="Z11" t="s" s="78">
        <v>71</v>
      </c>
      <c r="AA11" t="s" s="71">
        <v>71</v>
      </c>
      <c r="AB11" t="s" s="78">
        <v>71</v>
      </c>
      <c r="AC11" t="s" s="71">
        <v>71</v>
      </c>
      <c r="AD11" t="s" s="78">
        <v>71</v>
      </c>
      <c r="AE11" t="s" s="49">
        <v>71</v>
      </c>
      <c r="AF11" t="s" s="78">
        <v>71</v>
      </c>
      <c r="AG11" t="s" s="135">
        <v>71</v>
      </c>
      <c r="AH11" t="s" s="78">
        <v>71</v>
      </c>
      <c r="AI11" t="s" s="71">
        <v>71</v>
      </c>
      <c r="AJ11" t="s" s="78">
        <v>71</v>
      </c>
      <c r="AK11" t="s" s="71">
        <v>71</v>
      </c>
      <c r="AL11" t="s" s="78">
        <v>71</v>
      </c>
      <c r="AM11" t="s" s="49">
        <v>71</v>
      </c>
      <c r="AN11" t="s" s="50">
        <v>71</v>
      </c>
      <c r="AO11" t="s" s="71">
        <v>71</v>
      </c>
      <c r="AP11" t="s" s="50">
        <v>71</v>
      </c>
      <c r="AQ11" t="s" s="81">
        <v>71</v>
      </c>
      <c r="AR11" s="156">
        <v>0</v>
      </c>
      <c r="AS11" s="157">
        <v>0</v>
      </c>
      <c r="AT11" s="157">
        <v>0</v>
      </c>
      <c r="AU11" s="157">
        <v>0</v>
      </c>
      <c r="AV11" s="157">
        <v>0</v>
      </c>
      <c r="AW11" s="77"/>
      <c r="AX11" s="77"/>
      <c r="AY11" s="77"/>
      <c r="AZ11" s="55"/>
      <c r="BA11" s="57"/>
    </row>
    <row r="12" ht="16.9" customHeight="1">
      <c r="A12" s="68">
        <v>7</v>
      </c>
      <c r="B12" t="s" s="49">
        <v>373</v>
      </c>
      <c r="C12" s="27">
        <f>LARGE(E12:AV12,1)+LARGE(E12:AV12,2)+LARGE(E12:AV12,3)+LARGE(E12:AV12,4)+LARGE(E12:AV12,5)</f>
        <v>43</v>
      </c>
      <c r="D12" s="68">
        <f>COUNT(E12:AQ12)</f>
        <v>3</v>
      </c>
      <c r="E12" s="27"/>
      <c r="F12" t="s" s="70">
        <v>71</v>
      </c>
      <c r="G12" t="s" s="135">
        <v>71</v>
      </c>
      <c r="H12" t="s" s="134">
        <v>71</v>
      </c>
      <c r="I12" t="s" s="135">
        <v>71</v>
      </c>
      <c r="J12" s="137">
        <v>8</v>
      </c>
      <c r="K12" t="s" s="135">
        <v>71</v>
      </c>
      <c r="L12" t="s" s="134">
        <v>71</v>
      </c>
      <c r="M12" t="s" s="135">
        <v>71</v>
      </c>
      <c r="N12" t="s" s="134">
        <v>71</v>
      </c>
      <c r="O12" s="69">
        <v>5</v>
      </c>
      <c r="P12" t="s" s="134">
        <v>71</v>
      </c>
      <c r="Q12" t="s" s="71">
        <v>71</v>
      </c>
      <c r="R12" t="s" s="134">
        <v>71</v>
      </c>
      <c r="S12" t="s" s="135">
        <v>71</v>
      </c>
      <c r="T12" s="137">
        <v>30</v>
      </c>
      <c r="U12" t="s" s="135">
        <v>71</v>
      </c>
      <c r="V12" t="s" s="78">
        <v>71</v>
      </c>
      <c r="W12" t="s" s="71">
        <v>71</v>
      </c>
      <c r="X12" t="s" s="136">
        <v>71</v>
      </c>
      <c r="Y12" t="s" s="71">
        <v>71</v>
      </c>
      <c r="Z12" t="s" s="78">
        <v>71</v>
      </c>
      <c r="AA12" t="s" s="71">
        <v>71</v>
      </c>
      <c r="AB12" t="s" s="78">
        <v>71</v>
      </c>
      <c r="AC12" t="s" s="71">
        <v>71</v>
      </c>
      <c r="AD12" t="s" s="78">
        <v>71</v>
      </c>
      <c r="AE12" t="s" s="49">
        <v>71</v>
      </c>
      <c r="AF12" t="s" s="78">
        <v>71</v>
      </c>
      <c r="AG12" t="s" s="135">
        <v>71</v>
      </c>
      <c r="AH12" t="s" s="78">
        <v>71</v>
      </c>
      <c r="AI12" t="s" s="71">
        <v>71</v>
      </c>
      <c r="AJ12" t="s" s="78">
        <v>71</v>
      </c>
      <c r="AK12" t="s" s="71">
        <v>71</v>
      </c>
      <c r="AL12" t="s" s="78">
        <v>71</v>
      </c>
      <c r="AM12" t="s" s="49">
        <v>71</v>
      </c>
      <c r="AN12" t="s" s="50">
        <v>71</v>
      </c>
      <c r="AO12" t="s" s="71">
        <v>71</v>
      </c>
      <c r="AP12" t="s" s="50">
        <v>71</v>
      </c>
      <c r="AQ12" t="s" s="81">
        <v>71</v>
      </c>
      <c r="AR12" s="156">
        <v>0</v>
      </c>
      <c r="AS12" s="157">
        <v>0</v>
      </c>
      <c r="AT12" s="157">
        <v>0</v>
      </c>
      <c r="AU12" s="157">
        <v>0</v>
      </c>
      <c r="AV12" s="157">
        <v>0</v>
      </c>
      <c r="AW12" s="77"/>
      <c r="AX12" s="77"/>
      <c r="AY12" s="77"/>
      <c r="AZ12" s="55"/>
      <c r="BA12" s="57"/>
    </row>
    <row r="13" ht="16.9" customHeight="1">
      <c r="A13" s="68">
        <v>8</v>
      </c>
      <c r="B13" t="s" s="49">
        <v>374</v>
      </c>
      <c r="C13" s="27">
        <f>LARGE(E13:AV13,1)+LARGE(E13:AV13,2)+LARGE(E13:AV13,3)+LARGE(E13:AV13,4)+LARGE(E13:AV13,5)</f>
        <v>43</v>
      </c>
      <c r="D13" s="68">
        <f>COUNT(E13:AQ13)</f>
        <v>5</v>
      </c>
      <c r="E13" s="27"/>
      <c r="F13" t="s" s="70">
        <v>71</v>
      </c>
      <c r="G13" t="s" s="135">
        <v>71</v>
      </c>
      <c r="H13" t="s" s="134">
        <v>71</v>
      </c>
      <c r="I13" t="s" s="135">
        <v>71</v>
      </c>
      <c r="J13" t="s" s="134">
        <v>71</v>
      </c>
      <c r="K13" t="s" s="135">
        <v>71</v>
      </c>
      <c r="L13" t="s" s="134">
        <v>71</v>
      </c>
      <c r="M13" t="s" s="135">
        <v>71</v>
      </c>
      <c r="N13" t="s" s="134">
        <v>71</v>
      </c>
      <c r="O13" t="s" s="71">
        <v>71</v>
      </c>
      <c r="P13" t="s" s="134">
        <v>71</v>
      </c>
      <c r="Q13" t="s" s="71">
        <v>71</v>
      </c>
      <c r="R13" t="s" s="134">
        <v>71</v>
      </c>
      <c r="S13" t="s" s="135">
        <v>71</v>
      </c>
      <c r="T13" s="137">
        <v>17</v>
      </c>
      <c r="U13" t="s" s="135">
        <v>71</v>
      </c>
      <c r="V13" t="s" s="78">
        <v>71</v>
      </c>
      <c r="W13" t="s" s="71">
        <v>71</v>
      </c>
      <c r="X13" s="139">
        <v>6</v>
      </c>
      <c r="Y13" t="s" s="71">
        <v>71</v>
      </c>
      <c r="Z13" t="s" s="78">
        <v>71</v>
      </c>
      <c r="AA13" t="s" s="71">
        <v>71</v>
      </c>
      <c r="AB13" t="s" s="78">
        <v>71</v>
      </c>
      <c r="AC13" t="s" s="71">
        <v>71</v>
      </c>
      <c r="AD13" t="s" s="78">
        <v>71</v>
      </c>
      <c r="AE13" t="s" s="49">
        <v>71</v>
      </c>
      <c r="AF13" s="73">
        <v>6</v>
      </c>
      <c r="AG13" s="138">
        <v>6</v>
      </c>
      <c r="AH13" s="73">
        <v>8</v>
      </c>
      <c r="AI13" t="s" s="71">
        <v>71</v>
      </c>
      <c r="AJ13" t="s" s="78">
        <v>71</v>
      </c>
      <c r="AK13" t="s" s="71">
        <v>71</v>
      </c>
      <c r="AL13" t="s" s="78">
        <v>71</v>
      </c>
      <c r="AM13" t="s" s="49">
        <v>71</v>
      </c>
      <c r="AN13" t="s" s="50">
        <v>71</v>
      </c>
      <c r="AO13" t="s" s="71">
        <v>71</v>
      </c>
      <c r="AP13" t="s" s="50">
        <v>71</v>
      </c>
      <c r="AQ13" t="s" s="81">
        <v>71</v>
      </c>
      <c r="AR13" s="156">
        <v>0</v>
      </c>
      <c r="AS13" s="157">
        <v>0</v>
      </c>
      <c r="AT13" s="157">
        <v>0</v>
      </c>
      <c r="AU13" s="157">
        <v>0</v>
      </c>
      <c r="AV13" s="157">
        <v>0</v>
      </c>
      <c r="AW13" s="77"/>
      <c r="AX13" s="77"/>
      <c r="AY13" s="77"/>
      <c r="AZ13" s="55"/>
      <c r="BA13" s="57"/>
    </row>
    <row r="14" ht="16.9" customHeight="1">
      <c r="A14" s="68">
        <v>9</v>
      </c>
      <c r="B14" t="s" s="49">
        <v>375</v>
      </c>
      <c r="C14" s="27">
        <f>LARGE(E14:AV14,1)+LARGE(E14:AV14,2)+LARGE(E14:AV14,3)+LARGE(E14:AV14,4)+LARGE(E14:AV14,5)</f>
        <v>38</v>
      </c>
      <c r="D14" s="68">
        <f>COUNT(E14:AQ14)</f>
        <v>1</v>
      </c>
      <c r="E14" s="27"/>
      <c r="F14" t="s" s="70">
        <v>71</v>
      </c>
      <c r="G14" t="s" s="135">
        <v>71</v>
      </c>
      <c r="H14" t="s" s="134">
        <v>71</v>
      </c>
      <c r="I14" t="s" s="135">
        <v>71</v>
      </c>
      <c r="J14" t="s" s="134">
        <v>71</v>
      </c>
      <c r="K14" t="s" s="135">
        <v>71</v>
      </c>
      <c r="L14" t="s" s="134">
        <v>71</v>
      </c>
      <c r="M14" t="s" s="135">
        <v>71</v>
      </c>
      <c r="N14" t="s" s="134">
        <v>71</v>
      </c>
      <c r="O14" t="s" s="71">
        <v>71</v>
      </c>
      <c r="P14" t="s" s="134">
        <v>71</v>
      </c>
      <c r="Q14" t="s" s="71">
        <v>71</v>
      </c>
      <c r="R14" t="s" s="134">
        <v>71</v>
      </c>
      <c r="S14" t="s" s="135">
        <v>71</v>
      </c>
      <c r="T14" s="137">
        <v>38</v>
      </c>
      <c r="U14" t="s" s="135">
        <v>71</v>
      </c>
      <c r="V14" t="s" s="78">
        <v>71</v>
      </c>
      <c r="W14" t="s" s="71">
        <v>71</v>
      </c>
      <c r="X14" t="s" s="136">
        <v>71</v>
      </c>
      <c r="Y14" t="s" s="71">
        <v>71</v>
      </c>
      <c r="Z14" t="s" s="78">
        <v>71</v>
      </c>
      <c r="AA14" t="s" s="71">
        <v>71</v>
      </c>
      <c r="AB14" t="s" s="78">
        <v>71</v>
      </c>
      <c r="AC14" t="s" s="71">
        <v>71</v>
      </c>
      <c r="AD14" t="s" s="78">
        <v>71</v>
      </c>
      <c r="AE14" t="s" s="49">
        <v>71</v>
      </c>
      <c r="AF14" t="s" s="78">
        <v>71</v>
      </c>
      <c r="AG14" t="s" s="135">
        <v>71</v>
      </c>
      <c r="AH14" t="s" s="78">
        <v>71</v>
      </c>
      <c r="AI14" t="s" s="71">
        <v>71</v>
      </c>
      <c r="AJ14" t="s" s="78">
        <v>71</v>
      </c>
      <c r="AK14" t="s" s="71">
        <v>71</v>
      </c>
      <c r="AL14" t="s" s="78">
        <v>71</v>
      </c>
      <c r="AM14" t="s" s="49">
        <v>71</v>
      </c>
      <c r="AN14" t="s" s="50">
        <v>71</v>
      </c>
      <c r="AO14" t="s" s="71">
        <v>71</v>
      </c>
      <c r="AP14" t="s" s="50">
        <v>71</v>
      </c>
      <c r="AQ14" t="s" s="81">
        <v>71</v>
      </c>
      <c r="AR14" s="156">
        <v>0</v>
      </c>
      <c r="AS14" s="157">
        <v>0</v>
      </c>
      <c r="AT14" s="157">
        <v>0</v>
      </c>
      <c r="AU14" s="157">
        <v>0</v>
      </c>
      <c r="AV14" s="157">
        <v>0</v>
      </c>
      <c r="AW14" s="77"/>
      <c r="AX14" s="77"/>
      <c r="AY14" s="77"/>
      <c r="AZ14" s="55"/>
      <c r="BA14" s="57"/>
    </row>
    <row r="15" ht="16.9" customHeight="1">
      <c r="A15" s="68">
        <v>10</v>
      </c>
      <c r="B15" t="s" s="49">
        <v>376</v>
      </c>
      <c r="C15" s="27">
        <f>LARGE(E15:AV15,1)+LARGE(E15:AV15,2)+LARGE(E15:AV15,3)+LARGE(E15:AV15,4)+LARGE(E15:AV15,5)</f>
        <v>34</v>
      </c>
      <c r="D15" s="68">
        <f>COUNT(E15:AQ15)</f>
        <v>3</v>
      </c>
      <c r="E15" s="27"/>
      <c r="F15" t="s" s="70">
        <v>71</v>
      </c>
      <c r="G15" s="138">
        <v>20</v>
      </c>
      <c r="H15" t="s" s="134">
        <v>71</v>
      </c>
      <c r="I15" t="s" s="135">
        <v>71</v>
      </c>
      <c r="J15" t="s" s="134">
        <v>71</v>
      </c>
      <c r="K15" t="s" s="135">
        <v>71</v>
      </c>
      <c r="L15" t="s" s="134">
        <v>71</v>
      </c>
      <c r="M15" t="s" s="135">
        <v>71</v>
      </c>
      <c r="N15" t="s" s="134">
        <v>71</v>
      </c>
      <c r="O15" t="s" s="71">
        <v>71</v>
      </c>
      <c r="P15" t="s" s="134">
        <v>71</v>
      </c>
      <c r="Q15" t="s" s="71">
        <v>71</v>
      </c>
      <c r="R15" t="s" s="134">
        <v>71</v>
      </c>
      <c r="S15" t="s" s="135">
        <v>71</v>
      </c>
      <c r="T15" s="137">
        <v>8</v>
      </c>
      <c r="U15" t="s" s="135">
        <v>71</v>
      </c>
      <c r="V15" t="s" s="78">
        <v>71</v>
      </c>
      <c r="W15" t="s" s="71">
        <v>71</v>
      </c>
      <c r="X15" t="s" s="136">
        <v>71</v>
      </c>
      <c r="Y15" t="s" s="71">
        <v>71</v>
      </c>
      <c r="Z15" s="73">
        <v>6</v>
      </c>
      <c r="AA15" t="s" s="71">
        <v>71</v>
      </c>
      <c r="AB15" t="s" s="78">
        <v>71</v>
      </c>
      <c r="AC15" t="s" s="71">
        <v>71</v>
      </c>
      <c r="AD15" t="s" s="78">
        <v>71</v>
      </c>
      <c r="AE15" t="s" s="49">
        <v>71</v>
      </c>
      <c r="AF15" t="s" s="78">
        <v>71</v>
      </c>
      <c r="AG15" t="s" s="135">
        <v>71</v>
      </c>
      <c r="AH15" t="s" s="78">
        <v>71</v>
      </c>
      <c r="AI15" t="s" s="71">
        <v>71</v>
      </c>
      <c r="AJ15" t="s" s="78">
        <v>71</v>
      </c>
      <c r="AK15" t="s" s="71">
        <v>71</v>
      </c>
      <c r="AL15" t="s" s="78">
        <v>71</v>
      </c>
      <c r="AM15" t="s" s="49">
        <v>71</v>
      </c>
      <c r="AN15" t="s" s="50">
        <v>71</v>
      </c>
      <c r="AO15" t="s" s="71">
        <v>71</v>
      </c>
      <c r="AP15" t="s" s="50">
        <v>71</v>
      </c>
      <c r="AQ15" t="s" s="81">
        <v>71</v>
      </c>
      <c r="AR15" s="156">
        <v>0</v>
      </c>
      <c r="AS15" s="157">
        <v>0</v>
      </c>
      <c r="AT15" s="157">
        <v>0</v>
      </c>
      <c r="AU15" s="157">
        <v>0</v>
      </c>
      <c r="AV15" s="157">
        <v>0</v>
      </c>
      <c r="AW15" s="77"/>
      <c r="AX15" s="77"/>
      <c r="AY15" s="77"/>
      <c r="AZ15" s="55"/>
      <c r="BA15" s="57"/>
    </row>
    <row r="16" ht="16.9" customHeight="1">
      <c r="A16" s="68">
        <v>11</v>
      </c>
      <c r="B16" t="s" s="49">
        <v>377</v>
      </c>
      <c r="C16" s="27">
        <f>LARGE(E16:AV16,1)+LARGE(E16:AV16,2)+LARGE(E16:AV16,3)+LARGE(E16:AV16,4)+LARGE(E16:AV16,5)</f>
        <v>34</v>
      </c>
      <c r="D16" s="68">
        <f>COUNT(E16:AQ16)</f>
        <v>4</v>
      </c>
      <c r="E16" s="27"/>
      <c r="F16" t="s" s="70">
        <v>71</v>
      </c>
      <c r="G16" t="s" s="135">
        <v>71</v>
      </c>
      <c r="H16" s="137">
        <v>6</v>
      </c>
      <c r="I16" t="s" s="135">
        <v>71</v>
      </c>
      <c r="J16" t="s" s="134">
        <v>71</v>
      </c>
      <c r="K16" t="s" s="135">
        <v>71</v>
      </c>
      <c r="L16" t="s" s="134">
        <v>71</v>
      </c>
      <c r="M16" t="s" s="135">
        <v>71</v>
      </c>
      <c r="N16" t="s" s="134">
        <v>71</v>
      </c>
      <c r="O16" t="s" s="71">
        <v>71</v>
      </c>
      <c r="P16" t="s" s="134">
        <v>71</v>
      </c>
      <c r="Q16" t="s" s="71">
        <v>71</v>
      </c>
      <c r="R16" t="s" s="134">
        <v>71</v>
      </c>
      <c r="S16" t="s" s="135">
        <v>71</v>
      </c>
      <c r="T16" s="137">
        <v>12</v>
      </c>
      <c r="U16" t="s" s="135">
        <v>71</v>
      </c>
      <c r="V16" t="s" s="78">
        <v>71</v>
      </c>
      <c r="W16" t="s" s="71">
        <v>71</v>
      </c>
      <c r="X16" s="139">
        <v>8</v>
      </c>
      <c r="Y16" t="s" s="71">
        <v>71</v>
      </c>
      <c r="Z16" t="s" s="78">
        <v>71</v>
      </c>
      <c r="AA16" t="s" s="71">
        <v>71</v>
      </c>
      <c r="AB16" t="s" s="78">
        <v>71</v>
      </c>
      <c r="AC16" t="s" s="71">
        <v>71</v>
      </c>
      <c r="AD16" t="s" s="78">
        <v>71</v>
      </c>
      <c r="AE16" t="s" s="49">
        <v>71</v>
      </c>
      <c r="AF16" t="s" s="78">
        <v>71</v>
      </c>
      <c r="AG16" s="138">
        <v>8</v>
      </c>
      <c r="AH16" t="s" s="78">
        <v>71</v>
      </c>
      <c r="AI16" t="s" s="71">
        <v>71</v>
      </c>
      <c r="AJ16" t="s" s="78">
        <v>71</v>
      </c>
      <c r="AK16" t="s" s="71">
        <v>71</v>
      </c>
      <c r="AL16" t="s" s="78">
        <v>71</v>
      </c>
      <c r="AM16" t="s" s="49">
        <v>71</v>
      </c>
      <c r="AN16" t="s" s="50">
        <v>71</v>
      </c>
      <c r="AO16" t="s" s="71">
        <v>71</v>
      </c>
      <c r="AP16" t="s" s="50">
        <v>71</v>
      </c>
      <c r="AQ16" t="s" s="81">
        <v>71</v>
      </c>
      <c r="AR16" s="156">
        <v>0</v>
      </c>
      <c r="AS16" s="157">
        <v>0</v>
      </c>
      <c r="AT16" s="157">
        <v>0</v>
      </c>
      <c r="AU16" s="157">
        <v>0</v>
      </c>
      <c r="AV16" s="157">
        <v>0</v>
      </c>
      <c r="AW16" s="77"/>
      <c r="AX16" s="77"/>
      <c r="AY16" s="77"/>
      <c r="AZ16" s="55"/>
      <c r="BA16" s="57"/>
    </row>
    <row r="17" ht="16.9" customHeight="1">
      <c r="A17" s="68">
        <v>12</v>
      </c>
      <c r="B17" t="s" s="49">
        <v>378</v>
      </c>
      <c r="C17" s="27">
        <f>LARGE(E17:AV17,1)+LARGE(E17:AV17,2)+LARGE(E17:AV17,3)+LARGE(E17:AV17,4)+LARGE(E17:AV17,5)</f>
        <v>32</v>
      </c>
      <c r="D17" s="68">
        <f>COUNT(E17:AQ17)</f>
        <v>4</v>
      </c>
      <c r="E17" s="27"/>
      <c r="F17" t="s" s="70">
        <v>71</v>
      </c>
      <c r="G17" t="s" s="135">
        <v>71</v>
      </c>
      <c r="H17" t="s" s="134">
        <v>71</v>
      </c>
      <c r="I17" t="s" s="135">
        <v>71</v>
      </c>
      <c r="J17" t="s" s="134">
        <v>71</v>
      </c>
      <c r="K17" t="s" s="135">
        <v>71</v>
      </c>
      <c r="L17" t="s" s="134">
        <v>71</v>
      </c>
      <c r="M17" t="s" s="135">
        <v>71</v>
      </c>
      <c r="N17" t="s" s="134">
        <v>71</v>
      </c>
      <c r="O17" t="s" s="71">
        <v>71</v>
      </c>
      <c r="P17" t="s" s="134">
        <v>71</v>
      </c>
      <c r="Q17" t="s" s="71">
        <v>71</v>
      </c>
      <c r="R17" s="137">
        <v>6</v>
      </c>
      <c r="S17" t="s" s="135">
        <v>71</v>
      </c>
      <c r="T17" t="s" s="134">
        <v>71</v>
      </c>
      <c r="U17" t="s" s="135">
        <v>71</v>
      </c>
      <c r="V17" t="s" s="78">
        <v>71</v>
      </c>
      <c r="W17" t="s" s="71">
        <v>71</v>
      </c>
      <c r="X17" s="139">
        <v>4</v>
      </c>
      <c r="Y17" t="s" s="71">
        <v>71</v>
      </c>
      <c r="Z17" t="s" s="78">
        <v>71</v>
      </c>
      <c r="AA17" s="69">
        <v>8</v>
      </c>
      <c r="AB17" t="s" s="78">
        <v>71</v>
      </c>
      <c r="AC17" t="s" s="71">
        <v>71</v>
      </c>
      <c r="AD17" t="s" s="78">
        <v>71</v>
      </c>
      <c r="AE17" t="s" s="49">
        <v>71</v>
      </c>
      <c r="AF17" s="73">
        <v>14</v>
      </c>
      <c r="AG17" t="s" s="135">
        <v>71</v>
      </c>
      <c r="AH17" t="s" s="78">
        <v>71</v>
      </c>
      <c r="AI17" t="s" s="71">
        <v>71</v>
      </c>
      <c r="AJ17" t="s" s="78">
        <v>71</v>
      </c>
      <c r="AK17" t="s" s="71">
        <v>71</v>
      </c>
      <c r="AL17" t="s" s="78">
        <v>71</v>
      </c>
      <c r="AM17" t="s" s="49">
        <v>71</v>
      </c>
      <c r="AN17" t="s" s="50">
        <v>71</v>
      </c>
      <c r="AO17" t="s" s="71">
        <v>71</v>
      </c>
      <c r="AP17" t="s" s="50">
        <v>71</v>
      </c>
      <c r="AQ17" t="s" s="81">
        <v>71</v>
      </c>
      <c r="AR17" s="156">
        <v>0</v>
      </c>
      <c r="AS17" s="157">
        <v>0</v>
      </c>
      <c r="AT17" s="157">
        <v>0</v>
      </c>
      <c r="AU17" s="157">
        <v>0</v>
      </c>
      <c r="AV17" s="157">
        <v>0</v>
      </c>
      <c r="AW17" s="77"/>
      <c r="AX17" s="77"/>
      <c r="AY17" s="77"/>
      <c r="AZ17" s="55"/>
      <c r="BA17" s="57"/>
    </row>
    <row r="18" ht="16.9" customHeight="1">
      <c r="A18" s="68">
        <v>13</v>
      </c>
      <c r="B18" t="s" s="49">
        <v>379</v>
      </c>
      <c r="C18" s="27">
        <f>LARGE(E18:AV18,1)+LARGE(E18:AV18,2)+LARGE(E18:AV18,3)+LARGE(E18:AV18,4)+LARGE(E18:AV18,5)</f>
        <v>31</v>
      </c>
      <c r="D18" s="68">
        <f>COUNT(E18:AQ18)</f>
        <v>2</v>
      </c>
      <c r="E18" s="27"/>
      <c r="F18" t="s" s="70">
        <v>71</v>
      </c>
      <c r="G18" t="s" s="135">
        <v>71</v>
      </c>
      <c r="H18" t="s" s="134">
        <v>71</v>
      </c>
      <c r="I18" t="s" s="135">
        <v>71</v>
      </c>
      <c r="J18" t="s" s="134">
        <v>71</v>
      </c>
      <c r="K18" t="s" s="135">
        <v>71</v>
      </c>
      <c r="L18" t="s" s="134">
        <v>71</v>
      </c>
      <c r="M18" t="s" s="135">
        <v>71</v>
      </c>
      <c r="N18" t="s" s="134">
        <v>71</v>
      </c>
      <c r="O18" t="s" s="71">
        <v>71</v>
      </c>
      <c r="P18" t="s" s="134">
        <v>71</v>
      </c>
      <c r="Q18" t="s" s="71">
        <v>71</v>
      </c>
      <c r="R18" t="s" s="134">
        <v>71</v>
      </c>
      <c r="S18" t="s" s="135">
        <v>71</v>
      </c>
      <c r="T18" s="137">
        <v>26</v>
      </c>
      <c r="U18" t="s" s="135">
        <v>71</v>
      </c>
      <c r="V18" t="s" s="78">
        <v>71</v>
      </c>
      <c r="W18" t="s" s="71">
        <v>71</v>
      </c>
      <c r="X18" t="s" s="136">
        <v>71</v>
      </c>
      <c r="Y18" t="s" s="71">
        <v>71</v>
      </c>
      <c r="Z18" t="s" s="78">
        <v>71</v>
      </c>
      <c r="AA18" t="s" s="71">
        <v>71</v>
      </c>
      <c r="AB18" t="s" s="78">
        <v>71</v>
      </c>
      <c r="AC18" t="s" s="71">
        <v>71</v>
      </c>
      <c r="AD18" t="s" s="78">
        <v>71</v>
      </c>
      <c r="AE18" t="s" s="49">
        <v>71</v>
      </c>
      <c r="AF18" t="s" s="78">
        <v>71</v>
      </c>
      <c r="AG18" t="s" s="135">
        <v>71</v>
      </c>
      <c r="AH18" t="s" s="78">
        <v>71</v>
      </c>
      <c r="AI18" t="s" s="71">
        <v>71</v>
      </c>
      <c r="AJ18" t="s" s="78">
        <v>71</v>
      </c>
      <c r="AK18" s="69">
        <v>5</v>
      </c>
      <c r="AL18" t="s" s="78">
        <v>71</v>
      </c>
      <c r="AM18" t="s" s="49">
        <v>71</v>
      </c>
      <c r="AN18" t="s" s="50">
        <v>71</v>
      </c>
      <c r="AO18" t="s" s="71">
        <v>71</v>
      </c>
      <c r="AP18" t="s" s="50">
        <v>71</v>
      </c>
      <c r="AQ18" t="s" s="81">
        <v>71</v>
      </c>
      <c r="AR18" s="156">
        <v>0</v>
      </c>
      <c r="AS18" s="157">
        <v>0</v>
      </c>
      <c r="AT18" s="157">
        <v>0</v>
      </c>
      <c r="AU18" s="157">
        <v>0</v>
      </c>
      <c r="AV18" s="157">
        <v>0</v>
      </c>
      <c r="AW18" s="77"/>
      <c r="AX18" s="77"/>
      <c r="AY18" s="77"/>
      <c r="AZ18" s="55"/>
      <c r="BA18" s="57"/>
    </row>
    <row r="19" ht="16.9" customHeight="1">
      <c r="A19" s="68">
        <v>14</v>
      </c>
      <c r="B19" t="s" s="49">
        <v>380</v>
      </c>
      <c r="C19" s="27">
        <f>LARGE(E19:AV19,1)+LARGE(E19:AV19,2)+LARGE(E19:AV19,3)+LARGE(E19:AV19,4)+LARGE(E19:AV19,5)</f>
        <v>31</v>
      </c>
      <c r="D19" s="153">
        <f>COUNT(E19:AQ19)</f>
        <v>4</v>
      </c>
      <c r="E19" s="138"/>
      <c r="F19" t="s" s="70">
        <v>71</v>
      </c>
      <c r="G19" t="s" s="135">
        <v>71</v>
      </c>
      <c r="H19" t="s" s="134">
        <v>71</v>
      </c>
      <c r="I19" s="138">
        <v>5</v>
      </c>
      <c r="J19" t="s" s="134">
        <v>71</v>
      </c>
      <c r="K19" t="s" s="135">
        <v>71</v>
      </c>
      <c r="L19" t="s" s="134">
        <v>71</v>
      </c>
      <c r="M19" t="s" s="135">
        <v>71</v>
      </c>
      <c r="N19" t="s" s="134">
        <v>71</v>
      </c>
      <c r="O19" t="s" s="71">
        <v>71</v>
      </c>
      <c r="P19" t="s" s="134">
        <v>71</v>
      </c>
      <c r="Q19" t="s" s="71">
        <v>71</v>
      </c>
      <c r="R19" t="s" s="134">
        <v>71</v>
      </c>
      <c r="S19" t="s" s="135">
        <v>71</v>
      </c>
      <c r="T19" t="s" s="134">
        <v>71</v>
      </c>
      <c r="U19" s="138">
        <v>10</v>
      </c>
      <c r="V19" t="s" s="78">
        <v>71</v>
      </c>
      <c r="W19" t="s" s="71">
        <v>71</v>
      </c>
      <c r="X19" t="s" s="136">
        <v>71</v>
      </c>
      <c r="Y19" t="s" s="71">
        <v>71</v>
      </c>
      <c r="Z19" t="s" s="78">
        <v>71</v>
      </c>
      <c r="AA19" t="s" s="71">
        <v>71</v>
      </c>
      <c r="AB19" t="s" s="78">
        <v>71</v>
      </c>
      <c r="AC19" s="69">
        <v>6</v>
      </c>
      <c r="AD19" t="s" s="78">
        <v>71</v>
      </c>
      <c r="AE19" t="s" s="49">
        <v>71</v>
      </c>
      <c r="AF19" t="s" s="78">
        <v>71</v>
      </c>
      <c r="AG19" t="s" s="135">
        <v>71</v>
      </c>
      <c r="AH19" s="73">
        <v>10</v>
      </c>
      <c r="AI19" t="s" s="71">
        <v>71</v>
      </c>
      <c r="AJ19" t="s" s="78">
        <v>71</v>
      </c>
      <c r="AK19" t="s" s="71">
        <v>71</v>
      </c>
      <c r="AL19" t="s" s="78">
        <v>71</v>
      </c>
      <c r="AM19" t="s" s="49">
        <v>71</v>
      </c>
      <c r="AN19" t="s" s="50">
        <v>71</v>
      </c>
      <c r="AO19" t="s" s="71">
        <v>71</v>
      </c>
      <c r="AP19" t="s" s="50">
        <v>71</v>
      </c>
      <c r="AQ19" t="s" s="81">
        <v>71</v>
      </c>
      <c r="AR19" s="156">
        <v>0</v>
      </c>
      <c r="AS19" s="157">
        <v>0</v>
      </c>
      <c r="AT19" s="157">
        <v>0</v>
      </c>
      <c r="AU19" s="157">
        <v>0</v>
      </c>
      <c r="AV19" s="157">
        <v>0</v>
      </c>
      <c r="AW19" s="77"/>
      <c r="AX19" s="77"/>
      <c r="AY19" s="77"/>
      <c r="AZ19" s="55"/>
      <c r="BA19" s="57"/>
    </row>
    <row r="20" ht="16.9" customHeight="1">
      <c r="A20" s="68">
        <v>15</v>
      </c>
      <c r="B20" t="s" s="49">
        <v>381</v>
      </c>
      <c r="C20" s="27">
        <f>LARGE(E20:AV20,1)+LARGE(E20:AV20,2)+LARGE(E20:AV20,3)+LARGE(E20:AV20,4)+LARGE(E20:AV20,5)</f>
        <v>27</v>
      </c>
      <c r="D20" s="68">
        <f>COUNT(E20:AQ20)</f>
        <v>4</v>
      </c>
      <c r="E20" s="27"/>
      <c r="F20" t="s" s="70">
        <v>71</v>
      </c>
      <c r="G20" t="s" s="135">
        <v>71</v>
      </c>
      <c r="H20" t="s" s="134">
        <v>71</v>
      </c>
      <c r="I20" t="s" s="135">
        <v>71</v>
      </c>
      <c r="J20" t="s" s="134">
        <v>71</v>
      </c>
      <c r="K20" t="s" s="135">
        <v>71</v>
      </c>
      <c r="L20" s="137">
        <v>10</v>
      </c>
      <c r="M20" t="s" s="135">
        <v>71</v>
      </c>
      <c r="N20" t="s" s="134">
        <v>71</v>
      </c>
      <c r="O20" t="s" s="71">
        <v>71</v>
      </c>
      <c r="P20" t="s" s="134">
        <v>71</v>
      </c>
      <c r="Q20" t="s" s="71">
        <v>71</v>
      </c>
      <c r="R20" t="s" s="134">
        <v>71</v>
      </c>
      <c r="S20" t="s" s="135">
        <v>71</v>
      </c>
      <c r="T20" s="137">
        <v>3</v>
      </c>
      <c r="U20" t="s" s="135">
        <v>71</v>
      </c>
      <c r="V20" t="s" s="78">
        <v>71</v>
      </c>
      <c r="W20" t="s" s="71">
        <v>71</v>
      </c>
      <c r="X20" t="s" s="136">
        <v>71</v>
      </c>
      <c r="Y20" t="s" s="71">
        <v>71</v>
      </c>
      <c r="Z20" t="s" s="78">
        <v>71</v>
      </c>
      <c r="AA20" s="69">
        <v>10</v>
      </c>
      <c r="AB20" t="s" s="78">
        <v>71</v>
      </c>
      <c r="AC20" t="s" s="71">
        <v>71</v>
      </c>
      <c r="AD20" t="s" s="78">
        <v>71</v>
      </c>
      <c r="AE20" t="s" s="49">
        <v>71</v>
      </c>
      <c r="AF20" t="s" s="78">
        <v>71</v>
      </c>
      <c r="AG20" t="s" s="135">
        <v>71</v>
      </c>
      <c r="AH20" s="73">
        <v>4</v>
      </c>
      <c r="AI20" t="s" s="71">
        <v>71</v>
      </c>
      <c r="AJ20" t="s" s="78">
        <v>71</v>
      </c>
      <c r="AK20" t="s" s="71">
        <v>71</v>
      </c>
      <c r="AL20" t="s" s="78">
        <v>71</v>
      </c>
      <c r="AM20" t="s" s="49">
        <v>71</v>
      </c>
      <c r="AN20" t="s" s="50">
        <v>71</v>
      </c>
      <c r="AO20" t="s" s="71">
        <v>71</v>
      </c>
      <c r="AP20" t="s" s="50">
        <v>71</v>
      </c>
      <c r="AQ20" t="s" s="81">
        <v>71</v>
      </c>
      <c r="AR20" s="156">
        <v>0</v>
      </c>
      <c r="AS20" s="157">
        <v>0</v>
      </c>
      <c r="AT20" s="157">
        <v>0</v>
      </c>
      <c r="AU20" s="157">
        <v>0</v>
      </c>
      <c r="AV20" s="157">
        <v>0</v>
      </c>
      <c r="AW20" s="77"/>
      <c r="AX20" s="77"/>
      <c r="AY20" s="77"/>
      <c r="AZ20" s="55"/>
      <c r="BA20" s="57"/>
    </row>
    <row r="21" ht="16.9" customHeight="1">
      <c r="A21" s="68">
        <v>16</v>
      </c>
      <c r="B21" t="s" s="49">
        <v>382</v>
      </c>
      <c r="C21" s="27">
        <f>LARGE(E21:AV21,1)+LARGE(E21:AV21,2)+LARGE(E21:AV21,3)+LARGE(E21:AV21,4)+LARGE(E21:AV21,5)</f>
        <v>25</v>
      </c>
      <c r="D21" s="153">
        <f>COUNT(E21:AQ21)</f>
        <v>4</v>
      </c>
      <c r="E21" s="138"/>
      <c r="F21" t="s" s="70">
        <v>71</v>
      </c>
      <c r="G21" t="s" s="135">
        <v>71</v>
      </c>
      <c r="H21" t="s" s="134">
        <v>71</v>
      </c>
      <c r="I21" t="s" s="135">
        <v>71</v>
      </c>
      <c r="J21" t="s" s="134">
        <v>71</v>
      </c>
      <c r="K21" t="s" s="135">
        <v>71</v>
      </c>
      <c r="L21" t="s" s="134">
        <v>71</v>
      </c>
      <c r="M21" s="138">
        <v>8</v>
      </c>
      <c r="N21" t="s" s="134">
        <v>71</v>
      </c>
      <c r="O21" t="s" s="71">
        <v>71</v>
      </c>
      <c r="P21" t="s" s="134">
        <v>71</v>
      </c>
      <c r="Q21" t="s" s="71">
        <v>71</v>
      </c>
      <c r="R21" s="137">
        <v>10</v>
      </c>
      <c r="S21" t="s" s="135">
        <v>71</v>
      </c>
      <c r="T21" s="137">
        <v>2</v>
      </c>
      <c r="U21" t="s" s="135">
        <v>71</v>
      </c>
      <c r="V21" t="s" s="78">
        <v>71</v>
      </c>
      <c r="W21" t="s" s="71">
        <v>71</v>
      </c>
      <c r="X21" t="s" s="136">
        <v>71</v>
      </c>
      <c r="Y21" t="s" s="71">
        <v>71</v>
      </c>
      <c r="Z21" t="s" s="78">
        <v>71</v>
      </c>
      <c r="AA21" t="s" s="71">
        <v>71</v>
      </c>
      <c r="AB21" t="s" s="78">
        <v>71</v>
      </c>
      <c r="AC21" t="s" s="71">
        <v>71</v>
      </c>
      <c r="AD21" t="s" s="78">
        <v>71</v>
      </c>
      <c r="AE21" s="27">
        <v>5</v>
      </c>
      <c r="AF21" t="s" s="78">
        <v>71</v>
      </c>
      <c r="AG21" t="s" s="135">
        <v>71</v>
      </c>
      <c r="AH21" t="s" s="78">
        <v>71</v>
      </c>
      <c r="AI21" t="s" s="71">
        <v>71</v>
      </c>
      <c r="AJ21" t="s" s="78">
        <v>71</v>
      </c>
      <c r="AK21" t="s" s="71">
        <v>71</v>
      </c>
      <c r="AL21" t="s" s="78">
        <v>71</v>
      </c>
      <c r="AM21" t="s" s="49">
        <v>71</v>
      </c>
      <c r="AN21" t="s" s="50">
        <v>71</v>
      </c>
      <c r="AO21" t="s" s="71">
        <v>71</v>
      </c>
      <c r="AP21" t="s" s="50">
        <v>71</v>
      </c>
      <c r="AQ21" t="s" s="81">
        <v>71</v>
      </c>
      <c r="AR21" s="156">
        <v>0</v>
      </c>
      <c r="AS21" s="157">
        <v>0</v>
      </c>
      <c r="AT21" s="157">
        <v>0</v>
      </c>
      <c r="AU21" s="157">
        <v>0</v>
      </c>
      <c r="AV21" s="157">
        <v>0</v>
      </c>
      <c r="AW21" s="77"/>
      <c r="AX21" s="77"/>
      <c r="AY21" s="77"/>
      <c r="AZ21" s="55"/>
      <c r="BA21" s="57"/>
    </row>
    <row r="22" ht="16.9" customHeight="1">
      <c r="A22" s="68">
        <v>17</v>
      </c>
      <c r="B22" t="s" s="49">
        <v>383</v>
      </c>
      <c r="C22" s="27">
        <f>LARGE(E22:AV22,1)+LARGE(E22:AV22,2)+LARGE(E22:AV22,3)+LARGE(E22:AV22,4)+LARGE(E22:AV22,5)</f>
        <v>25</v>
      </c>
      <c r="D22" s="153">
        <f>COUNT(E22:AQ22)</f>
        <v>5</v>
      </c>
      <c r="E22" s="138"/>
      <c r="F22" t="s" s="70">
        <v>71</v>
      </c>
      <c r="G22" t="s" s="135">
        <v>71</v>
      </c>
      <c r="H22" t="s" s="134">
        <v>71</v>
      </c>
      <c r="I22" t="s" s="135">
        <v>71</v>
      </c>
      <c r="J22" t="s" s="134">
        <v>71</v>
      </c>
      <c r="K22" t="s" s="135">
        <v>71</v>
      </c>
      <c r="L22" t="s" s="134">
        <v>71</v>
      </c>
      <c r="M22" t="s" s="135">
        <v>71</v>
      </c>
      <c r="N22" t="s" s="134">
        <v>71</v>
      </c>
      <c r="O22" t="s" s="71">
        <v>71</v>
      </c>
      <c r="P22" t="s" s="134">
        <v>71</v>
      </c>
      <c r="Q22" t="s" s="71">
        <v>71</v>
      </c>
      <c r="R22" s="137">
        <v>4</v>
      </c>
      <c r="S22" s="138">
        <v>8</v>
      </c>
      <c r="T22" t="s" s="134">
        <v>71</v>
      </c>
      <c r="U22" t="s" s="135">
        <v>71</v>
      </c>
      <c r="V22" t="s" s="78">
        <v>71</v>
      </c>
      <c r="W22" t="s" s="71">
        <v>71</v>
      </c>
      <c r="X22" t="s" s="136">
        <v>71</v>
      </c>
      <c r="Y22" t="s" s="71">
        <v>71</v>
      </c>
      <c r="Z22" t="s" s="78">
        <v>71</v>
      </c>
      <c r="AA22" t="s" s="71">
        <v>71</v>
      </c>
      <c r="AB22" t="s" s="78">
        <v>71</v>
      </c>
      <c r="AC22" t="s" s="71">
        <v>71</v>
      </c>
      <c r="AD22" s="73">
        <v>4</v>
      </c>
      <c r="AE22" t="s" s="49">
        <v>71</v>
      </c>
      <c r="AF22" s="73">
        <v>3</v>
      </c>
      <c r="AG22" t="s" s="135">
        <v>71</v>
      </c>
      <c r="AH22" s="73">
        <v>6</v>
      </c>
      <c r="AI22" t="s" s="71">
        <v>71</v>
      </c>
      <c r="AJ22" t="s" s="78">
        <v>71</v>
      </c>
      <c r="AK22" t="s" s="71">
        <v>71</v>
      </c>
      <c r="AL22" t="s" s="78">
        <v>71</v>
      </c>
      <c r="AM22" t="s" s="49">
        <v>71</v>
      </c>
      <c r="AN22" t="s" s="50">
        <v>71</v>
      </c>
      <c r="AO22" t="s" s="71">
        <v>71</v>
      </c>
      <c r="AP22" t="s" s="50">
        <v>71</v>
      </c>
      <c r="AQ22" t="s" s="81">
        <v>71</v>
      </c>
      <c r="AR22" s="156">
        <v>0</v>
      </c>
      <c r="AS22" s="157">
        <v>0</v>
      </c>
      <c r="AT22" s="157">
        <v>0</v>
      </c>
      <c r="AU22" s="157">
        <v>0</v>
      </c>
      <c r="AV22" s="157">
        <v>0</v>
      </c>
      <c r="AW22" s="77"/>
      <c r="AX22" s="77"/>
      <c r="AY22" s="77"/>
      <c r="AZ22" s="55"/>
      <c r="BA22" s="57"/>
    </row>
    <row r="23" ht="16.9" customHeight="1">
      <c r="A23" s="68">
        <v>18</v>
      </c>
      <c r="B23" t="s" s="49">
        <v>384</v>
      </c>
      <c r="C23" s="27">
        <f>LARGE(E23:AV23,1)+LARGE(E23:AV23,2)+LARGE(E23:AV23,3)+LARGE(E23:AV23,4)+LARGE(E23:AV23,5)</f>
        <v>22</v>
      </c>
      <c r="D23" s="153">
        <f>COUNT(E23:AQ23)</f>
        <v>3</v>
      </c>
      <c r="E23" s="138"/>
      <c r="F23" t="s" s="70">
        <v>71</v>
      </c>
      <c r="G23" t="s" s="135">
        <v>71</v>
      </c>
      <c r="H23" t="s" s="134">
        <v>71</v>
      </c>
      <c r="I23" t="s" s="135">
        <v>71</v>
      </c>
      <c r="J23" t="s" s="134">
        <v>71</v>
      </c>
      <c r="K23" t="s" s="135">
        <v>71</v>
      </c>
      <c r="L23" t="s" s="134">
        <v>71</v>
      </c>
      <c r="M23" t="s" s="135">
        <v>71</v>
      </c>
      <c r="N23" t="s" s="134">
        <v>71</v>
      </c>
      <c r="O23" t="s" s="71">
        <v>71</v>
      </c>
      <c r="P23" t="s" s="134">
        <v>71</v>
      </c>
      <c r="Q23" t="s" s="71">
        <v>71</v>
      </c>
      <c r="R23" t="s" s="134">
        <v>71</v>
      </c>
      <c r="S23" t="s" s="135">
        <v>71</v>
      </c>
      <c r="T23" s="137">
        <v>6</v>
      </c>
      <c r="U23" t="s" s="135">
        <v>71</v>
      </c>
      <c r="V23" t="s" s="78">
        <v>71</v>
      </c>
      <c r="W23" t="s" s="71">
        <v>71</v>
      </c>
      <c r="X23" t="s" s="136">
        <v>71</v>
      </c>
      <c r="Y23" t="s" s="71">
        <v>71</v>
      </c>
      <c r="Z23" t="s" s="78">
        <v>71</v>
      </c>
      <c r="AA23" t="s" s="71">
        <v>71</v>
      </c>
      <c r="AB23" t="s" s="78">
        <v>71</v>
      </c>
      <c r="AC23" t="s" s="71">
        <v>71</v>
      </c>
      <c r="AD23" s="73">
        <v>8</v>
      </c>
      <c r="AE23" t="s" s="49">
        <v>71</v>
      </c>
      <c r="AF23" t="s" s="78">
        <v>71</v>
      </c>
      <c r="AG23" t="s" s="135">
        <v>71</v>
      </c>
      <c r="AH23" t="s" s="78">
        <v>71</v>
      </c>
      <c r="AI23" t="s" s="71">
        <v>71</v>
      </c>
      <c r="AJ23" t="s" s="78">
        <v>71</v>
      </c>
      <c r="AK23" t="s" s="71">
        <v>71</v>
      </c>
      <c r="AL23" t="s" s="78">
        <v>71</v>
      </c>
      <c r="AM23" t="s" s="49">
        <v>71</v>
      </c>
      <c r="AN23" t="s" s="50">
        <v>71</v>
      </c>
      <c r="AO23" t="s" s="71">
        <v>71</v>
      </c>
      <c r="AP23" t="s" s="50">
        <v>71</v>
      </c>
      <c r="AQ23" s="74">
        <v>8</v>
      </c>
      <c r="AR23" s="156">
        <v>0</v>
      </c>
      <c r="AS23" s="157">
        <v>0</v>
      </c>
      <c r="AT23" s="157">
        <v>0</v>
      </c>
      <c r="AU23" s="157">
        <v>0</v>
      </c>
      <c r="AV23" s="157">
        <v>0</v>
      </c>
      <c r="AW23" s="77"/>
      <c r="AX23" s="77"/>
      <c r="AY23" s="77"/>
      <c r="AZ23" s="55"/>
      <c r="BA23" s="57"/>
    </row>
    <row r="24" ht="16.9" customHeight="1">
      <c r="A24" s="68">
        <v>19</v>
      </c>
      <c r="B24" t="s" s="49">
        <v>385</v>
      </c>
      <c r="C24" s="27">
        <f>LARGE(E24:AV24,1)+LARGE(E24:AV24,2)+LARGE(E24:AV24,3)+LARGE(E24:AV24,4)+LARGE(E24:AV24,5)</f>
        <v>20</v>
      </c>
      <c r="D24" s="153">
        <f>COUNT(E24:AQ24)</f>
        <v>1</v>
      </c>
      <c r="E24" s="138"/>
      <c r="F24" t="s" s="70">
        <v>71</v>
      </c>
      <c r="G24" t="s" s="135">
        <v>71</v>
      </c>
      <c r="H24" t="s" s="134">
        <v>71</v>
      </c>
      <c r="I24" t="s" s="135">
        <v>71</v>
      </c>
      <c r="J24" t="s" s="134">
        <v>71</v>
      </c>
      <c r="K24" t="s" s="135">
        <v>71</v>
      </c>
      <c r="L24" t="s" s="134">
        <v>71</v>
      </c>
      <c r="M24" t="s" s="135">
        <v>71</v>
      </c>
      <c r="N24" t="s" s="134">
        <v>71</v>
      </c>
      <c r="O24" t="s" s="71">
        <v>71</v>
      </c>
      <c r="P24" t="s" s="134">
        <v>71</v>
      </c>
      <c r="Q24" t="s" s="71">
        <v>71</v>
      </c>
      <c r="R24" t="s" s="134">
        <v>71</v>
      </c>
      <c r="S24" t="s" s="135">
        <v>71</v>
      </c>
      <c r="T24" t="s" s="134">
        <v>71</v>
      </c>
      <c r="U24" t="s" s="135">
        <v>71</v>
      </c>
      <c r="V24" t="s" s="78">
        <v>71</v>
      </c>
      <c r="W24" t="s" s="71">
        <v>71</v>
      </c>
      <c r="X24" t="s" s="136">
        <v>71</v>
      </c>
      <c r="Y24" t="s" s="71">
        <v>71</v>
      </c>
      <c r="Z24" t="s" s="78">
        <v>71</v>
      </c>
      <c r="AA24" t="s" s="71">
        <v>71</v>
      </c>
      <c r="AB24" t="s" s="78">
        <v>71</v>
      </c>
      <c r="AC24" t="s" s="71">
        <v>71</v>
      </c>
      <c r="AD24" t="s" s="78">
        <v>71</v>
      </c>
      <c r="AE24" t="s" s="49">
        <v>71</v>
      </c>
      <c r="AF24" s="73">
        <v>20</v>
      </c>
      <c r="AG24" t="s" s="135">
        <v>71</v>
      </c>
      <c r="AH24" t="s" s="78">
        <v>71</v>
      </c>
      <c r="AI24" t="s" s="71">
        <v>71</v>
      </c>
      <c r="AJ24" t="s" s="78">
        <v>71</v>
      </c>
      <c r="AK24" t="s" s="71">
        <v>71</v>
      </c>
      <c r="AL24" t="s" s="78">
        <v>71</v>
      </c>
      <c r="AM24" t="s" s="49">
        <v>71</v>
      </c>
      <c r="AN24" t="s" s="50">
        <v>71</v>
      </c>
      <c r="AO24" t="s" s="71">
        <v>71</v>
      </c>
      <c r="AP24" t="s" s="50">
        <v>71</v>
      </c>
      <c r="AQ24" t="s" s="81">
        <v>71</v>
      </c>
      <c r="AR24" s="156">
        <v>0</v>
      </c>
      <c r="AS24" s="157">
        <v>0</v>
      </c>
      <c r="AT24" s="157">
        <v>0</v>
      </c>
      <c r="AU24" s="157">
        <v>0</v>
      </c>
      <c r="AV24" s="157">
        <v>0</v>
      </c>
      <c r="AW24" s="77"/>
      <c r="AX24" s="77"/>
      <c r="AY24" s="77"/>
      <c r="AZ24" s="55"/>
      <c r="BA24" s="57"/>
    </row>
    <row r="25" ht="16.9" customHeight="1">
      <c r="A25" s="68">
        <v>20</v>
      </c>
      <c r="B25" t="s" s="49">
        <v>386</v>
      </c>
      <c r="C25" s="27">
        <f>LARGE(E25:AV25,1)+LARGE(E25:AV25,2)+LARGE(E25:AV25,3)+LARGE(E25:AV25,4)+LARGE(E25:AV25,5)</f>
        <v>20</v>
      </c>
      <c r="D25" s="68">
        <f>COUNT(E25:AQ25)</f>
        <v>1</v>
      </c>
      <c r="E25" s="27"/>
      <c r="F25" t="s" s="70">
        <v>71</v>
      </c>
      <c r="G25" t="s" s="135">
        <v>71</v>
      </c>
      <c r="H25" t="s" s="134">
        <v>71</v>
      </c>
      <c r="I25" t="s" s="135">
        <v>71</v>
      </c>
      <c r="J25" t="s" s="134">
        <v>71</v>
      </c>
      <c r="K25" t="s" s="135">
        <v>71</v>
      </c>
      <c r="L25" t="s" s="134">
        <v>71</v>
      </c>
      <c r="M25" t="s" s="135">
        <v>71</v>
      </c>
      <c r="N25" t="s" s="134">
        <v>71</v>
      </c>
      <c r="O25" t="s" s="71">
        <v>71</v>
      </c>
      <c r="P25" t="s" s="134">
        <v>71</v>
      </c>
      <c r="Q25" t="s" s="71">
        <v>71</v>
      </c>
      <c r="R25" t="s" s="134">
        <v>71</v>
      </c>
      <c r="S25" t="s" s="135">
        <v>71</v>
      </c>
      <c r="T25" s="137">
        <v>20</v>
      </c>
      <c r="U25" t="s" s="135">
        <v>71</v>
      </c>
      <c r="V25" t="s" s="78">
        <v>71</v>
      </c>
      <c r="W25" t="s" s="71">
        <v>71</v>
      </c>
      <c r="X25" t="s" s="136">
        <v>71</v>
      </c>
      <c r="Y25" t="s" s="71">
        <v>71</v>
      </c>
      <c r="Z25" t="s" s="78">
        <v>71</v>
      </c>
      <c r="AA25" t="s" s="71">
        <v>71</v>
      </c>
      <c r="AB25" t="s" s="78">
        <v>71</v>
      </c>
      <c r="AC25" t="s" s="71">
        <v>71</v>
      </c>
      <c r="AD25" t="s" s="78">
        <v>71</v>
      </c>
      <c r="AE25" t="s" s="49">
        <v>71</v>
      </c>
      <c r="AF25" t="s" s="78">
        <v>71</v>
      </c>
      <c r="AG25" t="s" s="135">
        <v>71</v>
      </c>
      <c r="AH25" t="s" s="78">
        <v>71</v>
      </c>
      <c r="AI25" t="s" s="71">
        <v>71</v>
      </c>
      <c r="AJ25" t="s" s="78">
        <v>71</v>
      </c>
      <c r="AK25" t="s" s="71">
        <v>71</v>
      </c>
      <c r="AL25" t="s" s="78">
        <v>71</v>
      </c>
      <c r="AM25" t="s" s="49">
        <v>71</v>
      </c>
      <c r="AN25" t="s" s="50">
        <v>71</v>
      </c>
      <c r="AO25" t="s" s="71">
        <v>71</v>
      </c>
      <c r="AP25" t="s" s="50">
        <v>71</v>
      </c>
      <c r="AQ25" t="s" s="81">
        <v>71</v>
      </c>
      <c r="AR25" s="156">
        <v>0</v>
      </c>
      <c r="AS25" s="157">
        <v>0</v>
      </c>
      <c r="AT25" s="157">
        <v>0</v>
      </c>
      <c r="AU25" s="157">
        <v>0</v>
      </c>
      <c r="AV25" s="157">
        <v>0</v>
      </c>
      <c r="AW25" s="77"/>
      <c r="AX25" s="77"/>
      <c r="AY25" s="77"/>
      <c r="AZ25" s="55"/>
      <c r="BA25" s="57"/>
    </row>
    <row r="26" ht="16.9" customHeight="1">
      <c r="A26" s="68">
        <v>21</v>
      </c>
      <c r="B26" t="s" s="49">
        <v>387</v>
      </c>
      <c r="C26" s="27">
        <f>LARGE(E26:AV26,1)+LARGE(E26:AV26,2)+LARGE(E26:AV26,3)+LARGE(E26:AV26,4)+LARGE(E26:AV26,5)</f>
        <v>20</v>
      </c>
      <c r="D26" s="68">
        <f>COUNT(E26:AQ26)</f>
        <v>2</v>
      </c>
      <c r="E26" s="27"/>
      <c r="F26" t="s" s="70">
        <v>71</v>
      </c>
      <c r="G26" t="s" s="135">
        <v>71</v>
      </c>
      <c r="H26" s="137">
        <v>10</v>
      </c>
      <c r="I26" t="s" s="135">
        <v>71</v>
      </c>
      <c r="J26" t="s" s="134">
        <v>71</v>
      </c>
      <c r="K26" t="s" s="135">
        <v>71</v>
      </c>
      <c r="L26" t="s" s="134">
        <v>71</v>
      </c>
      <c r="M26" t="s" s="135">
        <v>71</v>
      </c>
      <c r="N26" t="s" s="134">
        <v>71</v>
      </c>
      <c r="O26" t="s" s="71">
        <v>71</v>
      </c>
      <c r="P26" t="s" s="134">
        <v>71</v>
      </c>
      <c r="Q26" t="s" s="71">
        <v>71</v>
      </c>
      <c r="R26" t="s" s="134">
        <v>71</v>
      </c>
      <c r="S26" t="s" s="135">
        <v>71</v>
      </c>
      <c r="T26" t="s" s="134">
        <v>71</v>
      </c>
      <c r="U26" t="s" s="135">
        <v>71</v>
      </c>
      <c r="V26" t="s" s="78">
        <v>71</v>
      </c>
      <c r="W26" t="s" s="71">
        <v>71</v>
      </c>
      <c r="X26" t="s" s="136">
        <v>71</v>
      </c>
      <c r="Y26" t="s" s="71">
        <v>71</v>
      </c>
      <c r="Z26" t="s" s="78">
        <v>71</v>
      </c>
      <c r="AA26" t="s" s="71">
        <v>71</v>
      </c>
      <c r="AB26" t="s" s="78">
        <v>71</v>
      </c>
      <c r="AC26" t="s" s="71">
        <v>71</v>
      </c>
      <c r="AD26" t="s" s="78">
        <v>71</v>
      </c>
      <c r="AE26" t="s" s="49">
        <v>71</v>
      </c>
      <c r="AF26" t="s" s="78">
        <v>71</v>
      </c>
      <c r="AG26" s="138">
        <v>10</v>
      </c>
      <c r="AH26" t="s" s="78">
        <v>71</v>
      </c>
      <c r="AI26" t="s" s="71">
        <v>71</v>
      </c>
      <c r="AJ26" t="s" s="78">
        <v>71</v>
      </c>
      <c r="AK26" t="s" s="71">
        <v>71</v>
      </c>
      <c r="AL26" t="s" s="78">
        <v>71</v>
      </c>
      <c r="AM26" t="s" s="49">
        <v>71</v>
      </c>
      <c r="AN26" t="s" s="50">
        <v>71</v>
      </c>
      <c r="AO26" t="s" s="71">
        <v>71</v>
      </c>
      <c r="AP26" t="s" s="50">
        <v>71</v>
      </c>
      <c r="AQ26" t="s" s="81">
        <v>71</v>
      </c>
      <c r="AR26" s="156">
        <v>0</v>
      </c>
      <c r="AS26" s="157">
        <v>0</v>
      </c>
      <c r="AT26" s="157">
        <v>0</v>
      </c>
      <c r="AU26" s="157">
        <v>0</v>
      </c>
      <c r="AV26" s="157">
        <v>0</v>
      </c>
      <c r="AW26" s="77"/>
      <c r="AX26" s="77"/>
      <c r="AY26" s="77"/>
      <c r="AZ26" s="55"/>
      <c r="BA26" s="57"/>
    </row>
    <row r="27" ht="16.9" customHeight="1">
      <c r="A27" s="68">
        <v>22</v>
      </c>
      <c r="B27" t="s" s="49">
        <v>388</v>
      </c>
      <c r="C27" s="27">
        <f>LARGE(E27:AV27,1)+LARGE(E27:AV27,2)+LARGE(E27:AV27,3)+LARGE(E27:AV27,4)+LARGE(E27:AV27,5)</f>
        <v>17</v>
      </c>
      <c r="D27" s="68">
        <f>COUNT(E27:AQ27)</f>
        <v>1</v>
      </c>
      <c r="E27" s="27"/>
      <c r="F27" t="s" s="70">
        <v>71</v>
      </c>
      <c r="G27" s="138">
        <v>17</v>
      </c>
      <c r="H27" t="s" s="134">
        <v>71</v>
      </c>
      <c r="I27" t="s" s="135">
        <v>71</v>
      </c>
      <c r="J27" t="s" s="134">
        <v>71</v>
      </c>
      <c r="K27" t="s" s="135">
        <v>71</v>
      </c>
      <c r="L27" t="s" s="134">
        <v>71</v>
      </c>
      <c r="M27" t="s" s="135">
        <v>71</v>
      </c>
      <c r="N27" t="s" s="134">
        <v>71</v>
      </c>
      <c r="O27" t="s" s="71">
        <v>71</v>
      </c>
      <c r="P27" t="s" s="134">
        <v>71</v>
      </c>
      <c r="Q27" t="s" s="71">
        <v>71</v>
      </c>
      <c r="R27" t="s" s="134">
        <v>71</v>
      </c>
      <c r="S27" t="s" s="135">
        <v>71</v>
      </c>
      <c r="T27" t="s" s="134">
        <v>71</v>
      </c>
      <c r="U27" t="s" s="135">
        <v>71</v>
      </c>
      <c r="V27" t="s" s="78">
        <v>71</v>
      </c>
      <c r="W27" t="s" s="71">
        <v>71</v>
      </c>
      <c r="X27" t="s" s="136">
        <v>71</v>
      </c>
      <c r="Y27" t="s" s="71">
        <v>71</v>
      </c>
      <c r="Z27" t="s" s="78">
        <v>71</v>
      </c>
      <c r="AA27" t="s" s="71">
        <v>71</v>
      </c>
      <c r="AB27" t="s" s="78">
        <v>71</v>
      </c>
      <c r="AC27" t="s" s="71">
        <v>71</v>
      </c>
      <c r="AD27" t="s" s="78">
        <v>71</v>
      </c>
      <c r="AE27" t="s" s="49">
        <v>71</v>
      </c>
      <c r="AF27" t="s" s="78">
        <v>71</v>
      </c>
      <c r="AG27" t="s" s="135">
        <v>71</v>
      </c>
      <c r="AH27" t="s" s="78">
        <v>71</v>
      </c>
      <c r="AI27" t="s" s="71">
        <v>71</v>
      </c>
      <c r="AJ27" t="s" s="78">
        <v>71</v>
      </c>
      <c r="AK27" t="s" s="71">
        <v>71</v>
      </c>
      <c r="AL27" t="s" s="78">
        <v>71</v>
      </c>
      <c r="AM27" t="s" s="49">
        <v>71</v>
      </c>
      <c r="AN27" t="s" s="50">
        <v>71</v>
      </c>
      <c r="AO27" t="s" s="71">
        <v>71</v>
      </c>
      <c r="AP27" t="s" s="50">
        <v>71</v>
      </c>
      <c r="AQ27" t="s" s="81">
        <v>71</v>
      </c>
      <c r="AR27" s="156">
        <v>0</v>
      </c>
      <c r="AS27" s="157">
        <v>0</v>
      </c>
      <c r="AT27" s="157">
        <v>0</v>
      </c>
      <c r="AU27" s="157">
        <v>0</v>
      </c>
      <c r="AV27" s="157">
        <v>0</v>
      </c>
      <c r="AW27" s="77"/>
      <c r="AX27" s="77"/>
      <c r="AY27" s="77"/>
      <c r="AZ27" s="55"/>
      <c r="BA27" s="57"/>
    </row>
    <row r="28" ht="16.9" customHeight="1">
      <c r="A28" s="68">
        <v>23</v>
      </c>
      <c r="B28" t="s" s="49">
        <v>389</v>
      </c>
      <c r="C28" s="27">
        <f>LARGE(E28:AV28,1)+LARGE(E28:AV28,2)+LARGE(E28:AV28,3)+LARGE(E28:AV28,4)+LARGE(E28:AV28,5)</f>
        <v>16</v>
      </c>
      <c r="D28" s="153">
        <f>COUNT(E28:AQ28)</f>
        <v>2</v>
      </c>
      <c r="E28" s="138"/>
      <c r="F28" t="s" s="70">
        <v>71</v>
      </c>
      <c r="G28" t="s" s="135">
        <v>71</v>
      </c>
      <c r="H28" t="s" s="134">
        <v>71</v>
      </c>
      <c r="I28" t="s" s="135">
        <v>71</v>
      </c>
      <c r="J28" t="s" s="134">
        <v>71</v>
      </c>
      <c r="K28" t="s" s="135">
        <v>71</v>
      </c>
      <c r="L28" t="s" s="134">
        <v>71</v>
      </c>
      <c r="M28" t="s" s="135">
        <v>71</v>
      </c>
      <c r="N28" t="s" s="134">
        <v>71</v>
      </c>
      <c r="O28" t="s" s="71">
        <v>71</v>
      </c>
      <c r="P28" t="s" s="134">
        <v>71</v>
      </c>
      <c r="Q28" t="s" s="71">
        <v>71</v>
      </c>
      <c r="R28" t="s" s="134">
        <v>71</v>
      </c>
      <c r="S28" t="s" s="135">
        <v>71</v>
      </c>
      <c r="T28" t="s" s="134">
        <v>71</v>
      </c>
      <c r="U28" t="s" s="135">
        <v>71</v>
      </c>
      <c r="V28" t="s" s="78">
        <v>71</v>
      </c>
      <c r="W28" t="s" s="71">
        <v>71</v>
      </c>
      <c r="X28" t="s" s="136">
        <v>71</v>
      </c>
      <c r="Y28" t="s" s="71">
        <v>71</v>
      </c>
      <c r="Z28" t="s" s="78">
        <v>71</v>
      </c>
      <c r="AA28" t="s" s="71">
        <v>71</v>
      </c>
      <c r="AB28" t="s" s="78">
        <v>71</v>
      </c>
      <c r="AC28" s="69">
        <v>8</v>
      </c>
      <c r="AD28" t="s" s="78">
        <v>71</v>
      </c>
      <c r="AE28" t="s" s="49">
        <v>71</v>
      </c>
      <c r="AF28" s="73">
        <v>8</v>
      </c>
      <c r="AG28" t="s" s="135">
        <v>71</v>
      </c>
      <c r="AH28" t="s" s="78">
        <v>71</v>
      </c>
      <c r="AI28" t="s" s="71">
        <v>71</v>
      </c>
      <c r="AJ28" t="s" s="78">
        <v>71</v>
      </c>
      <c r="AK28" t="s" s="71">
        <v>71</v>
      </c>
      <c r="AL28" t="s" s="78">
        <v>71</v>
      </c>
      <c r="AM28" t="s" s="49">
        <v>71</v>
      </c>
      <c r="AN28" t="s" s="50">
        <v>71</v>
      </c>
      <c r="AO28" t="s" s="71">
        <v>71</v>
      </c>
      <c r="AP28" t="s" s="50">
        <v>71</v>
      </c>
      <c r="AQ28" t="s" s="81">
        <v>71</v>
      </c>
      <c r="AR28" s="156">
        <v>0</v>
      </c>
      <c r="AS28" s="157">
        <v>0</v>
      </c>
      <c r="AT28" s="157">
        <v>0</v>
      </c>
      <c r="AU28" s="157">
        <v>0</v>
      </c>
      <c r="AV28" s="157">
        <v>0</v>
      </c>
      <c r="AW28" s="77"/>
      <c r="AX28" s="77"/>
      <c r="AY28" s="77"/>
      <c r="AZ28" s="55"/>
      <c r="BA28" s="57"/>
    </row>
    <row r="29" ht="16.9" customHeight="1">
      <c r="A29" s="68">
        <v>24</v>
      </c>
      <c r="B29" t="s" s="49">
        <v>390</v>
      </c>
      <c r="C29" s="27">
        <f>LARGE(E29:AV29,1)+LARGE(E29:AV29,2)+LARGE(E29:AV29,3)+LARGE(E29:AV29,4)+LARGE(E29:AV29,5)</f>
        <v>15</v>
      </c>
      <c r="D29" s="153">
        <f>COUNT(E29:AQ29)</f>
        <v>2</v>
      </c>
      <c r="E29" s="138"/>
      <c r="F29" t="s" s="70">
        <v>71</v>
      </c>
      <c r="G29" t="s" s="135">
        <v>71</v>
      </c>
      <c r="H29" t="s" s="134">
        <v>71</v>
      </c>
      <c r="I29" t="s" s="135">
        <v>71</v>
      </c>
      <c r="J29" t="s" s="134">
        <v>71</v>
      </c>
      <c r="K29" t="s" s="135">
        <v>71</v>
      </c>
      <c r="L29" t="s" s="134">
        <v>71</v>
      </c>
      <c r="M29" t="s" s="135">
        <v>71</v>
      </c>
      <c r="N29" t="s" s="134">
        <v>71</v>
      </c>
      <c r="O29" t="s" s="71">
        <v>71</v>
      </c>
      <c r="P29" t="s" s="134">
        <v>71</v>
      </c>
      <c r="Q29" t="s" s="71">
        <v>71</v>
      </c>
      <c r="R29" t="s" s="134">
        <v>71</v>
      </c>
      <c r="S29" t="s" s="135">
        <v>71</v>
      </c>
      <c r="T29" t="s" s="134">
        <v>71</v>
      </c>
      <c r="U29" t="s" s="135">
        <v>71</v>
      </c>
      <c r="V29" t="s" s="78">
        <v>71</v>
      </c>
      <c r="W29" t="s" s="71">
        <v>71</v>
      </c>
      <c r="X29" t="s" s="136">
        <v>71</v>
      </c>
      <c r="Y29" t="s" s="71">
        <v>71</v>
      </c>
      <c r="Z29" t="s" s="78">
        <v>71</v>
      </c>
      <c r="AA29" t="s" s="71">
        <v>71</v>
      </c>
      <c r="AB29" t="s" s="78">
        <v>71</v>
      </c>
      <c r="AC29" t="s" s="71">
        <v>71</v>
      </c>
      <c r="AD29" s="73">
        <v>3</v>
      </c>
      <c r="AE29" t="s" s="49">
        <v>71</v>
      </c>
      <c r="AF29" t="s" s="78">
        <v>71</v>
      </c>
      <c r="AG29" t="s" s="135">
        <v>71</v>
      </c>
      <c r="AH29" s="73">
        <v>12</v>
      </c>
      <c r="AI29" t="s" s="71">
        <v>71</v>
      </c>
      <c r="AJ29" t="s" s="78">
        <v>71</v>
      </c>
      <c r="AK29" t="s" s="71">
        <v>71</v>
      </c>
      <c r="AL29" t="s" s="78">
        <v>71</v>
      </c>
      <c r="AM29" t="s" s="49">
        <v>71</v>
      </c>
      <c r="AN29" t="s" s="50">
        <v>71</v>
      </c>
      <c r="AO29" t="s" s="71">
        <v>71</v>
      </c>
      <c r="AP29" t="s" s="50">
        <v>71</v>
      </c>
      <c r="AQ29" t="s" s="81">
        <v>71</v>
      </c>
      <c r="AR29" s="156">
        <v>0</v>
      </c>
      <c r="AS29" s="157">
        <v>0</v>
      </c>
      <c r="AT29" s="157">
        <v>0</v>
      </c>
      <c r="AU29" s="157">
        <v>0</v>
      </c>
      <c r="AV29" s="157">
        <v>0</v>
      </c>
      <c r="AW29" s="77"/>
      <c r="AX29" s="77"/>
      <c r="AY29" s="77"/>
      <c r="AZ29" s="55"/>
      <c r="BA29" s="57"/>
    </row>
    <row r="30" ht="16.9" customHeight="1">
      <c r="A30" s="68">
        <v>25</v>
      </c>
      <c r="B30" t="s" s="49">
        <v>143</v>
      </c>
      <c r="C30" s="27">
        <f>LARGE(E30:AV30,1)+LARGE(E30:AV30,2)+LARGE(E30:AV30,3)+LARGE(E30:AV30,4)+LARGE(E30:AV30,5)</f>
        <v>15</v>
      </c>
      <c r="D30" s="68">
        <f>COUNT(E30:AQ30)</f>
        <v>2</v>
      </c>
      <c r="E30" s="27"/>
      <c r="F30" t="s" s="70">
        <v>71</v>
      </c>
      <c r="G30" s="138">
        <v>14</v>
      </c>
      <c r="H30" t="s" s="134">
        <v>71</v>
      </c>
      <c r="I30" t="s" s="135">
        <v>71</v>
      </c>
      <c r="J30" t="s" s="134">
        <v>71</v>
      </c>
      <c r="K30" t="s" s="135">
        <v>71</v>
      </c>
      <c r="L30" t="s" s="134">
        <v>71</v>
      </c>
      <c r="M30" t="s" s="135">
        <v>71</v>
      </c>
      <c r="N30" t="s" s="134">
        <v>71</v>
      </c>
      <c r="O30" t="s" s="71">
        <v>71</v>
      </c>
      <c r="P30" t="s" s="134">
        <v>71</v>
      </c>
      <c r="Q30" t="s" s="71">
        <v>71</v>
      </c>
      <c r="R30" t="s" s="134">
        <v>71</v>
      </c>
      <c r="S30" t="s" s="135">
        <v>71</v>
      </c>
      <c r="T30" t="s" s="134">
        <v>71</v>
      </c>
      <c r="U30" t="s" s="135">
        <v>71</v>
      </c>
      <c r="V30" t="s" s="78">
        <v>71</v>
      </c>
      <c r="W30" t="s" s="71">
        <v>71</v>
      </c>
      <c r="X30" t="s" s="136">
        <v>71</v>
      </c>
      <c r="Y30" t="s" s="71">
        <v>71</v>
      </c>
      <c r="Z30" t="s" s="78">
        <v>71</v>
      </c>
      <c r="AA30" t="s" s="71">
        <v>71</v>
      </c>
      <c r="AB30" t="s" s="78">
        <v>71</v>
      </c>
      <c r="AC30" t="s" s="71">
        <v>71</v>
      </c>
      <c r="AD30" t="s" s="78">
        <v>71</v>
      </c>
      <c r="AE30" t="s" s="49">
        <v>71</v>
      </c>
      <c r="AF30" t="s" s="78">
        <v>71</v>
      </c>
      <c r="AG30" t="s" s="135">
        <v>71</v>
      </c>
      <c r="AH30" s="73">
        <v>1</v>
      </c>
      <c r="AI30" t="s" s="71">
        <v>71</v>
      </c>
      <c r="AJ30" t="s" s="78">
        <v>71</v>
      </c>
      <c r="AK30" t="s" s="71">
        <v>71</v>
      </c>
      <c r="AL30" t="s" s="78">
        <v>71</v>
      </c>
      <c r="AM30" t="s" s="49">
        <v>71</v>
      </c>
      <c r="AN30" t="s" s="50">
        <v>71</v>
      </c>
      <c r="AO30" t="s" s="71">
        <v>71</v>
      </c>
      <c r="AP30" t="s" s="50">
        <v>71</v>
      </c>
      <c r="AQ30" t="s" s="81">
        <v>71</v>
      </c>
      <c r="AR30" s="156">
        <v>0</v>
      </c>
      <c r="AS30" s="157">
        <v>0</v>
      </c>
      <c r="AT30" s="157">
        <v>0</v>
      </c>
      <c r="AU30" s="157">
        <v>0</v>
      </c>
      <c r="AV30" s="157">
        <v>0</v>
      </c>
      <c r="AW30" s="77"/>
      <c r="AX30" s="77"/>
      <c r="AY30" s="77"/>
      <c r="AZ30" s="55"/>
      <c r="BA30" s="57"/>
    </row>
    <row r="31" ht="16.9" customHeight="1">
      <c r="A31" s="68">
        <v>26</v>
      </c>
      <c r="B31" t="s" s="49">
        <v>391</v>
      </c>
      <c r="C31" s="27">
        <f>LARGE(E31:AV31,1)+LARGE(E31:AV31,2)+LARGE(E31:AV31,3)+LARGE(E31:AV31,4)+LARGE(E31:AV31,5)</f>
        <v>14</v>
      </c>
      <c r="D31" s="153">
        <f>COUNT(E31:AQ31)</f>
        <v>2</v>
      </c>
      <c r="E31" s="138"/>
      <c r="F31" t="s" s="70">
        <v>71</v>
      </c>
      <c r="G31" t="s" s="135">
        <v>71</v>
      </c>
      <c r="H31" t="s" s="134">
        <v>71</v>
      </c>
      <c r="I31" t="s" s="135">
        <v>71</v>
      </c>
      <c r="J31" t="s" s="134">
        <v>71</v>
      </c>
      <c r="K31" t="s" s="135">
        <v>71</v>
      </c>
      <c r="L31" t="s" s="134">
        <v>71</v>
      </c>
      <c r="M31" s="138">
        <v>10</v>
      </c>
      <c r="N31" t="s" s="134">
        <v>71</v>
      </c>
      <c r="O31" t="s" s="71">
        <v>71</v>
      </c>
      <c r="P31" t="s" s="134">
        <v>71</v>
      </c>
      <c r="Q31" t="s" s="71">
        <v>71</v>
      </c>
      <c r="R31" t="s" s="134">
        <v>71</v>
      </c>
      <c r="S31" t="s" s="135">
        <v>71</v>
      </c>
      <c r="T31" s="137">
        <v>4</v>
      </c>
      <c r="U31" t="s" s="135">
        <v>71</v>
      </c>
      <c r="V31" t="s" s="78">
        <v>71</v>
      </c>
      <c r="W31" t="s" s="71">
        <v>71</v>
      </c>
      <c r="X31" t="s" s="136">
        <v>71</v>
      </c>
      <c r="Y31" t="s" s="71">
        <v>71</v>
      </c>
      <c r="Z31" t="s" s="78">
        <v>71</v>
      </c>
      <c r="AA31" t="s" s="71">
        <v>71</v>
      </c>
      <c r="AB31" t="s" s="78">
        <v>71</v>
      </c>
      <c r="AC31" t="s" s="71">
        <v>71</v>
      </c>
      <c r="AD31" t="s" s="78">
        <v>71</v>
      </c>
      <c r="AE31" t="s" s="49">
        <v>71</v>
      </c>
      <c r="AF31" t="s" s="78">
        <v>71</v>
      </c>
      <c r="AG31" t="s" s="135">
        <v>71</v>
      </c>
      <c r="AH31" t="s" s="78">
        <v>71</v>
      </c>
      <c r="AI31" t="s" s="71">
        <v>71</v>
      </c>
      <c r="AJ31" t="s" s="78">
        <v>71</v>
      </c>
      <c r="AK31" t="s" s="71">
        <v>71</v>
      </c>
      <c r="AL31" t="s" s="78">
        <v>71</v>
      </c>
      <c r="AM31" t="s" s="49">
        <v>71</v>
      </c>
      <c r="AN31" t="s" s="50">
        <v>71</v>
      </c>
      <c r="AO31" t="s" s="71">
        <v>71</v>
      </c>
      <c r="AP31" t="s" s="50">
        <v>71</v>
      </c>
      <c r="AQ31" t="s" s="81">
        <v>71</v>
      </c>
      <c r="AR31" s="156">
        <v>0</v>
      </c>
      <c r="AS31" s="157">
        <v>0</v>
      </c>
      <c r="AT31" s="157">
        <v>0</v>
      </c>
      <c r="AU31" s="157">
        <v>0</v>
      </c>
      <c r="AV31" s="157">
        <v>0</v>
      </c>
      <c r="AW31" s="77"/>
      <c r="AX31" s="77"/>
      <c r="AY31" s="77"/>
      <c r="AZ31" s="55"/>
      <c r="BA31" s="57"/>
    </row>
    <row r="32" ht="16.9" customHeight="1">
      <c r="A32" s="68">
        <v>27</v>
      </c>
      <c r="B32" t="s" s="49">
        <v>392</v>
      </c>
      <c r="C32" s="27">
        <f>LARGE(E32:AV32,1)+LARGE(E32:AV32,2)+LARGE(E32:AV32,3)+LARGE(E32:AV32,4)+LARGE(E32:AV32,5)</f>
        <v>13</v>
      </c>
      <c r="D32" s="68">
        <f>COUNT(E32:AQ32)</f>
        <v>2</v>
      </c>
      <c r="E32" s="27"/>
      <c r="F32" t="s" s="70">
        <v>71</v>
      </c>
      <c r="G32" s="138">
        <v>10</v>
      </c>
      <c r="H32" t="s" s="134">
        <v>71</v>
      </c>
      <c r="I32" t="s" s="135">
        <v>71</v>
      </c>
      <c r="J32" t="s" s="134">
        <v>71</v>
      </c>
      <c r="K32" t="s" s="135">
        <v>71</v>
      </c>
      <c r="L32" t="s" s="134">
        <v>71</v>
      </c>
      <c r="M32" t="s" s="135">
        <v>71</v>
      </c>
      <c r="N32" t="s" s="134">
        <v>71</v>
      </c>
      <c r="O32" t="s" s="71">
        <v>71</v>
      </c>
      <c r="P32" t="s" s="134">
        <v>71</v>
      </c>
      <c r="Q32" t="s" s="71">
        <v>71</v>
      </c>
      <c r="R32" t="s" s="134">
        <v>71</v>
      </c>
      <c r="S32" t="s" s="135">
        <v>71</v>
      </c>
      <c r="T32" t="s" s="134">
        <v>71</v>
      </c>
      <c r="U32" t="s" s="135">
        <v>71</v>
      </c>
      <c r="V32" t="s" s="78">
        <v>71</v>
      </c>
      <c r="W32" t="s" s="71">
        <v>71</v>
      </c>
      <c r="X32" t="s" s="136">
        <v>71</v>
      </c>
      <c r="Y32" t="s" s="71">
        <v>71</v>
      </c>
      <c r="Z32" t="s" s="78">
        <v>71</v>
      </c>
      <c r="AA32" t="s" s="71">
        <v>71</v>
      </c>
      <c r="AB32" t="s" s="78">
        <v>71</v>
      </c>
      <c r="AC32" t="s" s="71">
        <v>71</v>
      </c>
      <c r="AD32" t="s" s="78">
        <v>71</v>
      </c>
      <c r="AE32" t="s" s="49">
        <v>71</v>
      </c>
      <c r="AF32" t="s" s="78">
        <v>71</v>
      </c>
      <c r="AG32" t="s" s="135">
        <v>71</v>
      </c>
      <c r="AH32" s="73">
        <v>3</v>
      </c>
      <c r="AI32" t="s" s="71">
        <v>71</v>
      </c>
      <c r="AJ32" t="s" s="78">
        <v>71</v>
      </c>
      <c r="AK32" t="s" s="71">
        <v>71</v>
      </c>
      <c r="AL32" t="s" s="78">
        <v>71</v>
      </c>
      <c r="AM32" t="s" s="49">
        <v>71</v>
      </c>
      <c r="AN32" t="s" s="50">
        <v>71</v>
      </c>
      <c r="AO32" t="s" s="71">
        <v>71</v>
      </c>
      <c r="AP32" t="s" s="50">
        <v>71</v>
      </c>
      <c r="AQ32" t="s" s="81">
        <v>71</v>
      </c>
      <c r="AR32" s="156">
        <v>0</v>
      </c>
      <c r="AS32" s="157">
        <v>0</v>
      </c>
      <c r="AT32" s="157">
        <v>0</v>
      </c>
      <c r="AU32" s="157">
        <v>0</v>
      </c>
      <c r="AV32" s="157">
        <v>0</v>
      </c>
      <c r="AW32" s="77"/>
      <c r="AX32" s="77"/>
      <c r="AY32" s="77"/>
      <c r="AZ32" s="55"/>
      <c r="BA32" s="57"/>
    </row>
    <row r="33" ht="16.9" customHeight="1">
      <c r="A33" s="68">
        <v>28</v>
      </c>
      <c r="B33" t="s" s="49">
        <v>393</v>
      </c>
      <c r="C33" s="27">
        <f>LARGE(E33:AV33,1)+LARGE(E33:AV33,2)+LARGE(E33:AV33,3)+LARGE(E33:AV33,4)+LARGE(E33:AV33,5)</f>
        <v>12</v>
      </c>
      <c r="D33" s="153">
        <f>COUNT(E33:AQ33)</f>
        <v>1</v>
      </c>
      <c r="E33" s="138"/>
      <c r="F33" t="s" s="70">
        <v>71</v>
      </c>
      <c r="G33" s="138">
        <v>12</v>
      </c>
      <c r="H33" t="s" s="134">
        <v>71</v>
      </c>
      <c r="I33" t="s" s="135">
        <v>71</v>
      </c>
      <c r="J33" t="s" s="134">
        <v>71</v>
      </c>
      <c r="K33" t="s" s="135">
        <v>71</v>
      </c>
      <c r="L33" t="s" s="134">
        <v>71</v>
      </c>
      <c r="M33" t="s" s="135">
        <v>71</v>
      </c>
      <c r="N33" t="s" s="134">
        <v>71</v>
      </c>
      <c r="O33" t="s" s="71">
        <v>71</v>
      </c>
      <c r="P33" t="s" s="134">
        <v>71</v>
      </c>
      <c r="Q33" t="s" s="71">
        <v>71</v>
      </c>
      <c r="R33" t="s" s="134">
        <v>71</v>
      </c>
      <c r="S33" t="s" s="135">
        <v>71</v>
      </c>
      <c r="T33" t="s" s="134">
        <v>71</v>
      </c>
      <c r="U33" t="s" s="135">
        <v>71</v>
      </c>
      <c r="V33" t="s" s="78">
        <v>71</v>
      </c>
      <c r="W33" t="s" s="71">
        <v>71</v>
      </c>
      <c r="X33" t="s" s="136">
        <v>71</v>
      </c>
      <c r="Y33" t="s" s="71">
        <v>71</v>
      </c>
      <c r="Z33" t="s" s="78">
        <v>71</v>
      </c>
      <c r="AA33" t="s" s="71">
        <v>71</v>
      </c>
      <c r="AB33" t="s" s="78">
        <v>71</v>
      </c>
      <c r="AC33" t="s" s="71">
        <v>71</v>
      </c>
      <c r="AD33" t="s" s="78">
        <v>71</v>
      </c>
      <c r="AE33" t="s" s="49">
        <v>71</v>
      </c>
      <c r="AF33" t="s" s="78">
        <v>71</v>
      </c>
      <c r="AG33" t="s" s="135">
        <v>71</v>
      </c>
      <c r="AH33" t="s" s="78">
        <v>71</v>
      </c>
      <c r="AI33" t="s" s="71">
        <v>71</v>
      </c>
      <c r="AJ33" t="s" s="78">
        <v>71</v>
      </c>
      <c r="AK33" t="s" s="71">
        <v>71</v>
      </c>
      <c r="AL33" t="s" s="78">
        <v>71</v>
      </c>
      <c r="AM33" t="s" s="49">
        <v>71</v>
      </c>
      <c r="AN33" t="s" s="50">
        <v>71</v>
      </c>
      <c r="AO33" t="s" s="71">
        <v>71</v>
      </c>
      <c r="AP33" t="s" s="50">
        <v>71</v>
      </c>
      <c r="AQ33" t="s" s="81">
        <v>71</v>
      </c>
      <c r="AR33" s="156">
        <v>0</v>
      </c>
      <c r="AS33" s="157">
        <v>0</v>
      </c>
      <c r="AT33" s="157">
        <v>0</v>
      </c>
      <c r="AU33" s="157">
        <v>0</v>
      </c>
      <c r="AV33" s="157">
        <v>0</v>
      </c>
      <c r="AW33" s="77"/>
      <c r="AX33" s="77"/>
      <c r="AY33" s="77"/>
      <c r="AZ33" s="55"/>
      <c r="BA33" s="57"/>
    </row>
    <row r="34" ht="16.9" customHeight="1">
      <c r="A34" s="68">
        <v>29</v>
      </c>
      <c r="B34" t="s" s="49">
        <v>394</v>
      </c>
      <c r="C34" s="27">
        <f>LARGE(E34:AV34,1)+LARGE(E34:AV34,2)+LARGE(E34:AV34,3)+LARGE(E34:AV34,4)+LARGE(E34:AV34,5)</f>
        <v>12</v>
      </c>
      <c r="D34" s="68">
        <f>COUNT(E34:AQ34)</f>
        <v>2</v>
      </c>
      <c r="E34" s="27"/>
      <c r="F34" t="s" s="70">
        <v>71</v>
      </c>
      <c r="G34" t="s" s="135">
        <v>71</v>
      </c>
      <c r="H34" t="s" s="134">
        <v>71</v>
      </c>
      <c r="I34" t="s" s="135">
        <v>71</v>
      </c>
      <c r="J34" t="s" s="134">
        <v>71</v>
      </c>
      <c r="K34" t="s" s="135">
        <v>71</v>
      </c>
      <c r="L34" t="s" s="134">
        <v>71</v>
      </c>
      <c r="M34" t="s" s="135">
        <v>71</v>
      </c>
      <c r="N34" t="s" s="134">
        <v>71</v>
      </c>
      <c r="O34" t="s" s="71">
        <v>71</v>
      </c>
      <c r="P34" t="s" s="134">
        <v>71</v>
      </c>
      <c r="Q34" t="s" s="71">
        <v>71</v>
      </c>
      <c r="R34" t="s" s="134">
        <v>71</v>
      </c>
      <c r="S34" t="s" s="135">
        <v>71</v>
      </c>
      <c r="T34" t="s" s="134">
        <v>71</v>
      </c>
      <c r="U34" t="s" s="135">
        <v>71</v>
      </c>
      <c r="V34" t="s" s="78">
        <v>71</v>
      </c>
      <c r="W34" t="s" s="71">
        <v>71</v>
      </c>
      <c r="X34" t="s" s="136">
        <v>71</v>
      </c>
      <c r="Y34" t="s" s="71">
        <v>71</v>
      </c>
      <c r="Z34" t="s" s="78">
        <v>71</v>
      </c>
      <c r="AA34" t="s" s="71">
        <v>71</v>
      </c>
      <c r="AB34" s="73">
        <v>10</v>
      </c>
      <c r="AC34" t="s" s="71">
        <v>71</v>
      </c>
      <c r="AD34" t="s" s="78">
        <v>71</v>
      </c>
      <c r="AE34" t="s" s="49">
        <v>71</v>
      </c>
      <c r="AF34" s="73">
        <v>2</v>
      </c>
      <c r="AG34" t="s" s="135">
        <v>71</v>
      </c>
      <c r="AH34" t="s" s="78">
        <v>71</v>
      </c>
      <c r="AI34" t="s" s="71">
        <v>71</v>
      </c>
      <c r="AJ34" t="s" s="78">
        <v>71</v>
      </c>
      <c r="AK34" t="s" s="71">
        <v>71</v>
      </c>
      <c r="AL34" t="s" s="78">
        <v>71</v>
      </c>
      <c r="AM34" t="s" s="49">
        <v>71</v>
      </c>
      <c r="AN34" t="s" s="50">
        <v>71</v>
      </c>
      <c r="AO34" t="s" s="71">
        <v>71</v>
      </c>
      <c r="AP34" t="s" s="50">
        <v>71</v>
      </c>
      <c r="AQ34" t="s" s="81">
        <v>71</v>
      </c>
      <c r="AR34" s="156">
        <v>0</v>
      </c>
      <c r="AS34" s="157">
        <v>0</v>
      </c>
      <c r="AT34" s="157">
        <v>0</v>
      </c>
      <c r="AU34" s="157">
        <v>0</v>
      </c>
      <c r="AV34" s="157">
        <v>0</v>
      </c>
      <c r="AW34" s="77"/>
      <c r="AX34" s="77"/>
      <c r="AY34" s="77"/>
      <c r="AZ34" s="55"/>
      <c r="BA34" s="57"/>
    </row>
    <row r="35" ht="16.9" customHeight="1">
      <c r="A35" s="68">
        <v>30</v>
      </c>
      <c r="B35" t="s" s="49">
        <v>395</v>
      </c>
      <c r="C35" s="27">
        <f>LARGE(E35:AV35,1)+LARGE(E35:AV35,2)+LARGE(E35:AV35,3)+LARGE(E35:AV35,4)+LARGE(E35:AV35,5)</f>
        <v>12</v>
      </c>
      <c r="D35" s="153">
        <f>COUNT(E35:AQ35)</f>
        <v>2</v>
      </c>
      <c r="E35" s="138"/>
      <c r="F35" t="s" s="70">
        <v>71</v>
      </c>
      <c r="G35" t="s" s="135">
        <v>71</v>
      </c>
      <c r="H35" t="s" s="134">
        <v>71</v>
      </c>
      <c r="I35" t="s" s="135">
        <v>71</v>
      </c>
      <c r="J35" t="s" s="134">
        <v>71</v>
      </c>
      <c r="K35" t="s" s="135">
        <v>71</v>
      </c>
      <c r="L35" t="s" s="134">
        <v>71</v>
      </c>
      <c r="M35" t="s" s="135">
        <v>71</v>
      </c>
      <c r="N35" t="s" s="134">
        <v>71</v>
      </c>
      <c r="O35" t="s" s="71">
        <v>71</v>
      </c>
      <c r="P35" t="s" s="134">
        <v>71</v>
      </c>
      <c r="Q35" t="s" s="71">
        <v>71</v>
      </c>
      <c r="R35" t="s" s="134">
        <v>71</v>
      </c>
      <c r="S35" t="s" s="135">
        <v>71</v>
      </c>
      <c r="T35" t="s" s="134">
        <v>71</v>
      </c>
      <c r="U35" s="138">
        <v>8</v>
      </c>
      <c r="V35" t="s" s="78">
        <v>71</v>
      </c>
      <c r="W35" t="s" s="71">
        <v>71</v>
      </c>
      <c r="X35" t="s" s="136">
        <v>71</v>
      </c>
      <c r="Y35" t="s" s="71">
        <v>71</v>
      </c>
      <c r="Z35" t="s" s="78">
        <v>71</v>
      </c>
      <c r="AA35" t="s" s="71">
        <v>71</v>
      </c>
      <c r="AB35" t="s" s="78">
        <v>71</v>
      </c>
      <c r="AC35" s="69">
        <v>4</v>
      </c>
      <c r="AD35" t="s" s="78">
        <v>71</v>
      </c>
      <c r="AE35" t="s" s="49">
        <v>71</v>
      </c>
      <c r="AF35" t="s" s="78">
        <v>71</v>
      </c>
      <c r="AG35" t="s" s="135">
        <v>71</v>
      </c>
      <c r="AH35" t="s" s="78">
        <v>71</v>
      </c>
      <c r="AI35" t="s" s="71">
        <v>71</v>
      </c>
      <c r="AJ35" t="s" s="78">
        <v>71</v>
      </c>
      <c r="AK35" t="s" s="71">
        <v>71</v>
      </c>
      <c r="AL35" t="s" s="78">
        <v>71</v>
      </c>
      <c r="AM35" t="s" s="49">
        <v>71</v>
      </c>
      <c r="AN35" t="s" s="50">
        <v>71</v>
      </c>
      <c r="AO35" t="s" s="71">
        <v>71</v>
      </c>
      <c r="AP35" t="s" s="50">
        <v>71</v>
      </c>
      <c r="AQ35" t="s" s="81">
        <v>71</v>
      </c>
      <c r="AR35" s="156">
        <v>0</v>
      </c>
      <c r="AS35" s="157">
        <v>0</v>
      </c>
      <c r="AT35" s="157">
        <v>0</v>
      </c>
      <c r="AU35" s="157">
        <v>0</v>
      </c>
      <c r="AV35" s="157">
        <v>0</v>
      </c>
      <c r="AW35" s="77"/>
      <c r="AX35" s="77"/>
      <c r="AY35" s="77"/>
      <c r="AZ35" s="55"/>
      <c r="BA35" s="57"/>
    </row>
    <row r="36" ht="16.9" customHeight="1">
      <c r="A36" s="68">
        <v>31</v>
      </c>
      <c r="B36" t="s" s="49">
        <v>396</v>
      </c>
      <c r="C36" s="27">
        <f>LARGE(E36:AV36,1)+LARGE(E36:AV36,2)+LARGE(E36:AV36,3)+LARGE(E36:AV36,4)+LARGE(E36:AV36,5)</f>
        <v>12</v>
      </c>
      <c r="D36" s="68">
        <f>COUNT(E36:AQ36)</f>
        <v>2</v>
      </c>
      <c r="E36" s="27"/>
      <c r="F36" t="s" s="70">
        <v>71</v>
      </c>
      <c r="G36" t="s" s="135">
        <v>71</v>
      </c>
      <c r="H36" t="s" s="134">
        <v>71</v>
      </c>
      <c r="I36" t="s" s="135">
        <v>71</v>
      </c>
      <c r="J36" t="s" s="134">
        <v>71</v>
      </c>
      <c r="K36" s="138">
        <v>6</v>
      </c>
      <c r="L36" t="s" s="134">
        <v>71</v>
      </c>
      <c r="M36" t="s" s="135">
        <v>71</v>
      </c>
      <c r="N36" t="s" s="134">
        <v>71</v>
      </c>
      <c r="O36" t="s" s="71">
        <v>71</v>
      </c>
      <c r="P36" t="s" s="134">
        <v>71</v>
      </c>
      <c r="Q36" t="s" s="71">
        <v>71</v>
      </c>
      <c r="R36" t="s" s="134">
        <v>71</v>
      </c>
      <c r="S36" t="s" s="135">
        <v>71</v>
      </c>
      <c r="T36" t="s" s="134">
        <v>71</v>
      </c>
      <c r="U36" t="s" s="135">
        <v>71</v>
      </c>
      <c r="V36" s="73">
        <v>6</v>
      </c>
      <c r="W36" t="s" s="71">
        <v>71</v>
      </c>
      <c r="X36" t="s" s="136">
        <v>71</v>
      </c>
      <c r="Y36" t="s" s="71">
        <v>71</v>
      </c>
      <c r="Z36" t="s" s="78">
        <v>71</v>
      </c>
      <c r="AA36" t="s" s="71">
        <v>71</v>
      </c>
      <c r="AB36" t="s" s="78">
        <v>71</v>
      </c>
      <c r="AC36" t="s" s="71">
        <v>71</v>
      </c>
      <c r="AD36" t="s" s="78">
        <v>71</v>
      </c>
      <c r="AE36" t="s" s="49">
        <v>71</v>
      </c>
      <c r="AF36" t="s" s="78">
        <v>71</v>
      </c>
      <c r="AG36" t="s" s="135">
        <v>71</v>
      </c>
      <c r="AH36" t="s" s="78">
        <v>71</v>
      </c>
      <c r="AI36" t="s" s="71">
        <v>71</v>
      </c>
      <c r="AJ36" t="s" s="78">
        <v>71</v>
      </c>
      <c r="AK36" t="s" s="71">
        <v>71</v>
      </c>
      <c r="AL36" t="s" s="78">
        <v>71</v>
      </c>
      <c r="AM36" t="s" s="49">
        <v>71</v>
      </c>
      <c r="AN36" t="s" s="50">
        <v>71</v>
      </c>
      <c r="AO36" t="s" s="71">
        <v>71</v>
      </c>
      <c r="AP36" t="s" s="50">
        <v>71</v>
      </c>
      <c r="AQ36" t="s" s="81">
        <v>71</v>
      </c>
      <c r="AR36" s="156">
        <v>0</v>
      </c>
      <c r="AS36" s="157">
        <v>0</v>
      </c>
      <c r="AT36" s="157">
        <v>0</v>
      </c>
      <c r="AU36" s="157">
        <v>0</v>
      </c>
      <c r="AV36" s="157">
        <v>0</v>
      </c>
      <c r="AW36" s="77"/>
      <c r="AX36" s="77"/>
      <c r="AY36" s="77"/>
      <c r="AZ36" s="55"/>
      <c r="BA36" s="57"/>
    </row>
    <row r="37" ht="16.9" customHeight="1">
      <c r="A37" s="68">
        <v>32</v>
      </c>
      <c r="B37" t="s" s="49">
        <v>331</v>
      </c>
      <c r="C37" s="27">
        <f>LARGE(E37:AV37,1)+LARGE(E37:AV37,2)+LARGE(E37:AV37,3)+LARGE(E37:AV37,4)+LARGE(E37:AV37,5)</f>
        <v>10</v>
      </c>
      <c r="D37" s="68">
        <f>COUNT(E37:AQ37)</f>
        <v>1</v>
      </c>
      <c r="E37" s="27"/>
      <c r="F37" t="s" s="70">
        <v>71</v>
      </c>
      <c r="G37" t="s" s="135">
        <v>71</v>
      </c>
      <c r="H37" t="s" s="134">
        <v>71</v>
      </c>
      <c r="I37" t="s" s="135">
        <v>71</v>
      </c>
      <c r="J37" t="s" s="134">
        <v>71</v>
      </c>
      <c r="K37" t="s" s="135">
        <v>71</v>
      </c>
      <c r="L37" t="s" s="134">
        <v>71</v>
      </c>
      <c r="M37" t="s" s="135">
        <v>71</v>
      </c>
      <c r="N37" t="s" s="134">
        <v>71</v>
      </c>
      <c r="O37" t="s" s="71">
        <v>71</v>
      </c>
      <c r="P37" t="s" s="134">
        <v>71</v>
      </c>
      <c r="Q37" t="s" s="71">
        <v>71</v>
      </c>
      <c r="R37" t="s" s="134">
        <v>71</v>
      </c>
      <c r="S37" t="s" s="135">
        <v>71</v>
      </c>
      <c r="T37" s="137">
        <v>10</v>
      </c>
      <c r="U37" t="s" s="135">
        <v>71</v>
      </c>
      <c r="V37" t="s" s="78">
        <v>71</v>
      </c>
      <c r="W37" t="s" s="71">
        <v>71</v>
      </c>
      <c r="X37" t="s" s="136">
        <v>71</v>
      </c>
      <c r="Y37" t="s" s="71">
        <v>71</v>
      </c>
      <c r="Z37" t="s" s="78">
        <v>71</v>
      </c>
      <c r="AA37" t="s" s="71">
        <v>71</v>
      </c>
      <c r="AB37" t="s" s="78">
        <v>71</v>
      </c>
      <c r="AC37" t="s" s="71">
        <v>71</v>
      </c>
      <c r="AD37" t="s" s="78">
        <v>71</v>
      </c>
      <c r="AE37" t="s" s="49">
        <v>71</v>
      </c>
      <c r="AF37" t="s" s="78">
        <v>71</v>
      </c>
      <c r="AG37" t="s" s="135">
        <v>71</v>
      </c>
      <c r="AH37" t="s" s="78">
        <v>71</v>
      </c>
      <c r="AI37" t="s" s="71">
        <v>71</v>
      </c>
      <c r="AJ37" t="s" s="78">
        <v>71</v>
      </c>
      <c r="AK37" t="s" s="71">
        <v>71</v>
      </c>
      <c r="AL37" t="s" s="78">
        <v>71</v>
      </c>
      <c r="AM37" t="s" s="49">
        <v>71</v>
      </c>
      <c r="AN37" t="s" s="50">
        <v>71</v>
      </c>
      <c r="AO37" t="s" s="71">
        <v>71</v>
      </c>
      <c r="AP37" t="s" s="50">
        <v>71</v>
      </c>
      <c r="AQ37" t="s" s="81">
        <v>71</v>
      </c>
      <c r="AR37" s="156">
        <v>0</v>
      </c>
      <c r="AS37" s="157">
        <v>0</v>
      </c>
      <c r="AT37" s="157">
        <v>0</v>
      </c>
      <c r="AU37" s="157">
        <v>0</v>
      </c>
      <c r="AV37" s="157">
        <v>0</v>
      </c>
      <c r="AW37" s="77"/>
      <c r="AX37" s="77"/>
      <c r="AY37" s="77"/>
      <c r="AZ37" s="55"/>
      <c r="BA37" s="57"/>
    </row>
    <row r="38" ht="16.9" customHeight="1">
      <c r="A38" s="68">
        <v>33</v>
      </c>
      <c r="B38" t="s" s="49">
        <v>397</v>
      </c>
      <c r="C38" s="27">
        <f>LARGE(E38:AV38,1)+LARGE(E38:AV38,2)+LARGE(E38:AV38,3)+LARGE(E38:AV38,4)+LARGE(E38:AV38,5)</f>
        <v>10</v>
      </c>
      <c r="D38" s="68">
        <f>COUNT(E38:AQ38)</f>
        <v>1</v>
      </c>
      <c r="E38" s="27"/>
      <c r="F38" t="s" s="70">
        <v>71</v>
      </c>
      <c r="G38" t="s" s="135">
        <v>71</v>
      </c>
      <c r="H38" t="s" s="134">
        <v>71</v>
      </c>
      <c r="I38" t="s" s="135">
        <v>71</v>
      </c>
      <c r="J38" t="s" s="134">
        <v>71</v>
      </c>
      <c r="K38" t="s" s="135">
        <v>71</v>
      </c>
      <c r="L38" t="s" s="134">
        <v>71</v>
      </c>
      <c r="M38" t="s" s="135">
        <v>71</v>
      </c>
      <c r="N38" t="s" s="134">
        <v>71</v>
      </c>
      <c r="O38" t="s" s="71">
        <v>71</v>
      </c>
      <c r="P38" t="s" s="134">
        <v>71</v>
      </c>
      <c r="Q38" t="s" s="71">
        <v>71</v>
      </c>
      <c r="R38" t="s" s="134">
        <v>71</v>
      </c>
      <c r="S38" t="s" s="135">
        <v>71</v>
      </c>
      <c r="T38" t="s" s="134">
        <v>71</v>
      </c>
      <c r="U38" t="s" s="135">
        <v>71</v>
      </c>
      <c r="V38" t="s" s="78">
        <v>71</v>
      </c>
      <c r="W38" t="s" s="71">
        <v>71</v>
      </c>
      <c r="X38" t="s" s="136">
        <v>71</v>
      </c>
      <c r="Y38" t="s" s="71">
        <v>71</v>
      </c>
      <c r="Z38" t="s" s="78">
        <v>71</v>
      </c>
      <c r="AA38" t="s" s="71">
        <v>71</v>
      </c>
      <c r="AB38" t="s" s="78">
        <v>71</v>
      </c>
      <c r="AC38" t="s" s="71">
        <v>71</v>
      </c>
      <c r="AD38" t="s" s="78">
        <v>71</v>
      </c>
      <c r="AE38" t="s" s="49">
        <v>71</v>
      </c>
      <c r="AF38" t="s" s="78">
        <v>71</v>
      </c>
      <c r="AG38" t="s" s="135">
        <v>71</v>
      </c>
      <c r="AH38" t="s" s="78">
        <v>71</v>
      </c>
      <c r="AI38" t="s" s="71">
        <v>71</v>
      </c>
      <c r="AJ38" t="s" s="78">
        <v>71</v>
      </c>
      <c r="AK38" s="69">
        <v>10</v>
      </c>
      <c r="AL38" t="s" s="78">
        <v>71</v>
      </c>
      <c r="AM38" t="s" s="49">
        <v>71</v>
      </c>
      <c r="AN38" t="s" s="50">
        <v>71</v>
      </c>
      <c r="AO38" t="s" s="71">
        <v>71</v>
      </c>
      <c r="AP38" t="s" s="50">
        <v>71</v>
      </c>
      <c r="AQ38" t="s" s="81">
        <v>71</v>
      </c>
      <c r="AR38" s="156">
        <v>0</v>
      </c>
      <c r="AS38" s="157">
        <v>0</v>
      </c>
      <c r="AT38" s="157">
        <v>0</v>
      </c>
      <c r="AU38" s="157">
        <v>0</v>
      </c>
      <c r="AV38" s="157">
        <v>0</v>
      </c>
      <c r="AW38" s="77"/>
      <c r="AX38" s="77"/>
      <c r="AY38" s="77"/>
      <c r="AZ38" s="55"/>
      <c r="BA38" s="57"/>
    </row>
    <row r="39" ht="16.9" customHeight="1">
      <c r="A39" s="68">
        <v>34</v>
      </c>
      <c r="B39" t="s" s="49">
        <v>398</v>
      </c>
      <c r="C39" s="27">
        <f>LARGE(E39:AV39,1)+LARGE(E39:AV39,2)+LARGE(E39:AV39,3)+LARGE(E39:AV39,4)+LARGE(E39:AV39,5)</f>
        <v>10</v>
      </c>
      <c r="D39" s="68">
        <f>COUNT(E39:AQ39)</f>
        <v>1</v>
      </c>
      <c r="E39" s="27"/>
      <c r="F39" t="s" s="70">
        <v>71</v>
      </c>
      <c r="G39" t="s" s="135">
        <v>71</v>
      </c>
      <c r="H39" t="s" s="134">
        <v>71</v>
      </c>
      <c r="I39" t="s" s="135">
        <v>71</v>
      </c>
      <c r="J39" t="s" s="134">
        <v>71</v>
      </c>
      <c r="K39" t="s" s="135">
        <v>71</v>
      </c>
      <c r="L39" t="s" s="134">
        <v>71</v>
      </c>
      <c r="M39" t="s" s="135">
        <v>71</v>
      </c>
      <c r="N39" t="s" s="134">
        <v>71</v>
      </c>
      <c r="O39" t="s" s="71">
        <v>71</v>
      </c>
      <c r="P39" t="s" s="134">
        <v>71</v>
      </c>
      <c r="Q39" t="s" s="71">
        <v>71</v>
      </c>
      <c r="R39" t="s" s="134">
        <v>71</v>
      </c>
      <c r="S39" t="s" s="135">
        <v>71</v>
      </c>
      <c r="T39" t="s" s="134">
        <v>71</v>
      </c>
      <c r="U39" t="s" s="135">
        <v>71</v>
      </c>
      <c r="V39" t="s" s="78">
        <v>71</v>
      </c>
      <c r="W39" t="s" s="71">
        <v>71</v>
      </c>
      <c r="X39" t="s" s="136">
        <v>71</v>
      </c>
      <c r="Y39" t="s" s="71">
        <v>71</v>
      </c>
      <c r="Z39" s="73">
        <v>10</v>
      </c>
      <c r="AA39" t="s" s="71">
        <v>71</v>
      </c>
      <c r="AB39" t="s" s="78">
        <v>71</v>
      </c>
      <c r="AC39" t="s" s="71">
        <v>71</v>
      </c>
      <c r="AD39" t="s" s="78">
        <v>71</v>
      </c>
      <c r="AE39" t="s" s="49">
        <v>71</v>
      </c>
      <c r="AF39" t="s" s="78">
        <v>71</v>
      </c>
      <c r="AG39" t="s" s="135">
        <v>71</v>
      </c>
      <c r="AH39" t="s" s="78">
        <v>71</v>
      </c>
      <c r="AI39" t="s" s="71">
        <v>71</v>
      </c>
      <c r="AJ39" t="s" s="78">
        <v>71</v>
      </c>
      <c r="AK39" t="s" s="71">
        <v>71</v>
      </c>
      <c r="AL39" t="s" s="78">
        <v>71</v>
      </c>
      <c r="AM39" t="s" s="49">
        <v>71</v>
      </c>
      <c r="AN39" t="s" s="50">
        <v>71</v>
      </c>
      <c r="AO39" t="s" s="71">
        <v>71</v>
      </c>
      <c r="AP39" t="s" s="50">
        <v>71</v>
      </c>
      <c r="AQ39" t="s" s="81">
        <v>71</v>
      </c>
      <c r="AR39" s="156">
        <v>0</v>
      </c>
      <c r="AS39" s="157">
        <v>0</v>
      </c>
      <c r="AT39" s="157">
        <v>0</v>
      </c>
      <c r="AU39" s="157">
        <v>0</v>
      </c>
      <c r="AV39" s="157">
        <v>0</v>
      </c>
      <c r="AW39" s="77"/>
      <c r="AX39" s="77"/>
      <c r="AY39" s="77"/>
      <c r="AZ39" s="55"/>
      <c r="BA39" s="57"/>
    </row>
    <row r="40" ht="16.9" customHeight="1">
      <c r="A40" s="68">
        <v>35</v>
      </c>
      <c r="B40" t="s" s="49">
        <v>399</v>
      </c>
      <c r="C40" s="27">
        <f>LARGE(E40:AV40,1)+LARGE(E40:AV40,2)+LARGE(E40:AV40,3)+LARGE(E40:AV40,4)+LARGE(E40:AV40,5)</f>
        <v>10</v>
      </c>
      <c r="D40" s="68">
        <f>COUNT(E40:AQ40)</f>
        <v>1</v>
      </c>
      <c r="E40" s="27"/>
      <c r="F40" t="s" s="70">
        <v>71</v>
      </c>
      <c r="G40" t="s" s="135">
        <v>71</v>
      </c>
      <c r="H40" t="s" s="134">
        <v>71</v>
      </c>
      <c r="I40" t="s" s="135">
        <v>71</v>
      </c>
      <c r="J40" t="s" s="134">
        <v>71</v>
      </c>
      <c r="K40" t="s" s="135">
        <v>71</v>
      </c>
      <c r="L40" t="s" s="134">
        <v>71</v>
      </c>
      <c r="M40" t="s" s="135">
        <v>71</v>
      </c>
      <c r="N40" t="s" s="134">
        <v>71</v>
      </c>
      <c r="O40" t="s" s="71">
        <v>71</v>
      </c>
      <c r="P40" t="s" s="134">
        <v>71</v>
      </c>
      <c r="Q40" t="s" s="71">
        <v>71</v>
      </c>
      <c r="R40" t="s" s="134">
        <v>71</v>
      </c>
      <c r="S40" t="s" s="135">
        <v>71</v>
      </c>
      <c r="T40" t="s" s="134">
        <v>71</v>
      </c>
      <c r="U40" t="s" s="135">
        <v>71</v>
      </c>
      <c r="V40" t="s" s="78">
        <v>71</v>
      </c>
      <c r="W40" t="s" s="71">
        <v>71</v>
      </c>
      <c r="X40" t="s" s="136">
        <v>71</v>
      </c>
      <c r="Y40" t="s" s="71">
        <v>71</v>
      </c>
      <c r="Z40" t="s" s="78">
        <v>71</v>
      </c>
      <c r="AA40" t="s" s="71">
        <v>71</v>
      </c>
      <c r="AB40" t="s" s="78">
        <v>71</v>
      </c>
      <c r="AC40" t="s" s="71">
        <v>71</v>
      </c>
      <c r="AD40" t="s" s="78">
        <v>71</v>
      </c>
      <c r="AE40" t="s" s="49">
        <v>71</v>
      </c>
      <c r="AF40" t="s" s="78">
        <v>71</v>
      </c>
      <c r="AG40" t="s" s="135">
        <v>71</v>
      </c>
      <c r="AH40" t="s" s="78">
        <v>71</v>
      </c>
      <c r="AI40" t="s" s="71">
        <v>71</v>
      </c>
      <c r="AJ40" t="s" s="78">
        <v>71</v>
      </c>
      <c r="AK40" t="s" s="71">
        <v>71</v>
      </c>
      <c r="AL40" t="s" s="78">
        <v>71</v>
      </c>
      <c r="AM40" t="s" s="49">
        <v>71</v>
      </c>
      <c r="AN40" t="s" s="50">
        <v>71</v>
      </c>
      <c r="AO40" t="s" s="71">
        <v>71</v>
      </c>
      <c r="AP40" t="s" s="50">
        <v>71</v>
      </c>
      <c r="AQ40" s="74">
        <v>10</v>
      </c>
      <c r="AR40" s="156">
        <v>0</v>
      </c>
      <c r="AS40" s="157">
        <v>0</v>
      </c>
      <c r="AT40" s="157">
        <v>0</v>
      </c>
      <c r="AU40" s="157">
        <v>0</v>
      </c>
      <c r="AV40" s="157">
        <v>0</v>
      </c>
      <c r="AW40" s="77"/>
      <c r="AX40" s="77"/>
      <c r="AY40" s="77"/>
      <c r="AZ40" s="55"/>
      <c r="BA40" s="57"/>
    </row>
    <row r="41" ht="16.9" customHeight="1">
      <c r="A41" s="68">
        <v>36</v>
      </c>
      <c r="B41" t="s" s="49">
        <v>400</v>
      </c>
      <c r="C41" s="27">
        <f>LARGE(E41:AV41,1)+LARGE(E41:AV41,2)+LARGE(E41:AV41,3)+LARGE(E41:AV41,4)+LARGE(E41:AV41,5)</f>
        <v>10</v>
      </c>
      <c r="D41" s="68">
        <f>COUNT(E41:AQ41)</f>
        <v>1</v>
      </c>
      <c r="E41" s="27"/>
      <c r="F41" t="s" s="70">
        <v>71</v>
      </c>
      <c r="G41" t="s" s="135">
        <v>71</v>
      </c>
      <c r="H41" t="s" s="134">
        <v>71</v>
      </c>
      <c r="I41" t="s" s="135">
        <v>71</v>
      </c>
      <c r="J41" t="s" s="134">
        <v>71</v>
      </c>
      <c r="K41" t="s" s="135">
        <v>71</v>
      </c>
      <c r="L41" t="s" s="134">
        <v>71</v>
      </c>
      <c r="M41" t="s" s="135">
        <v>71</v>
      </c>
      <c r="N41" t="s" s="134">
        <v>71</v>
      </c>
      <c r="O41" t="s" s="71">
        <v>71</v>
      </c>
      <c r="P41" t="s" s="134">
        <v>71</v>
      </c>
      <c r="Q41" t="s" s="71">
        <v>71</v>
      </c>
      <c r="R41" t="s" s="134">
        <v>71</v>
      </c>
      <c r="S41" t="s" s="135">
        <v>71</v>
      </c>
      <c r="T41" t="s" s="134">
        <v>71</v>
      </c>
      <c r="U41" t="s" s="135">
        <v>71</v>
      </c>
      <c r="V41" t="s" s="78">
        <v>71</v>
      </c>
      <c r="W41" t="s" s="71">
        <v>71</v>
      </c>
      <c r="X41" t="s" s="136">
        <v>71</v>
      </c>
      <c r="Y41" t="s" s="71">
        <v>71</v>
      </c>
      <c r="Z41" t="s" s="78">
        <v>71</v>
      </c>
      <c r="AA41" t="s" s="71">
        <v>71</v>
      </c>
      <c r="AB41" t="s" s="78">
        <v>71</v>
      </c>
      <c r="AC41" t="s" s="71">
        <v>71</v>
      </c>
      <c r="AD41" t="s" s="78">
        <v>71</v>
      </c>
      <c r="AE41" t="s" s="49">
        <v>71</v>
      </c>
      <c r="AF41" t="s" s="78">
        <v>71</v>
      </c>
      <c r="AG41" t="s" s="135">
        <v>71</v>
      </c>
      <c r="AH41" t="s" s="78">
        <v>71</v>
      </c>
      <c r="AI41" t="s" s="71">
        <v>71</v>
      </c>
      <c r="AJ41" t="s" s="78">
        <v>71</v>
      </c>
      <c r="AK41" t="s" s="71">
        <v>71</v>
      </c>
      <c r="AL41" t="s" s="78">
        <v>71</v>
      </c>
      <c r="AM41" t="s" s="49">
        <v>71</v>
      </c>
      <c r="AN41" t="s" s="50">
        <v>71</v>
      </c>
      <c r="AO41" t="s" s="71">
        <v>71</v>
      </c>
      <c r="AP41" s="64">
        <v>10</v>
      </c>
      <c r="AQ41" t="s" s="81">
        <v>71</v>
      </c>
      <c r="AR41" s="156">
        <v>0</v>
      </c>
      <c r="AS41" s="157">
        <v>0</v>
      </c>
      <c r="AT41" s="157">
        <v>0</v>
      </c>
      <c r="AU41" s="157">
        <v>0</v>
      </c>
      <c r="AV41" s="157">
        <v>0</v>
      </c>
      <c r="AW41" s="77"/>
      <c r="AX41" s="77"/>
      <c r="AY41" s="77"/>
      <c r="AZ41" s="55"/>
      <c r="BA41" s="57"/>
    </row>
    <row r="42" ht="16.9" customHeight="1">
      <c r="A42" s="68">
        <v>37</v>
      </c>
      <c r="B42" t="s" s="49">
        <v>401</v>
      </c>
      <c r="C42" s="27">
        <f>LARGE(E42:AV42,1)+LARGE(E42:AV42,2)+LARGE(E42:AV42,3)+LARGE(E42:AV42,4)+LARGE(E42:AV42,5)</f>
        <v>10</v>
      </c>
      <c r="D42" s="68">
        <f>COUNT(E42:AQ42)</f>
        <v>1</v>
      </c>
      <c r="E42" s="27"/>
      <c r="F42" t="s" s="70">
        <v>71</v>
      </c>
      <c r="G42" t="s" s="135">
        <v>71</v>
      </c>
      <c r="H42" t="s" s="134">
        <v>71</v>
      </c>
      <c r="I42" t="s" s="135">
        <v>71</v>
      </c>
      <c r="J42" t="s" s="134">
        <v>71</v>
      </c>
      <c r="K42" t="s" s="135">
        <v>71</v>
      </c>
      <c r="L42" t="s" s="134">
        <v>71</v>
      </c>
      <c r="M42" t="s" s="135">
        <v>71</v>
      </c>
      <c r="N42" t="s" s="134">
        <v>71</v>
      </c>
      <c r="O42" t="s" s="71">
        <v>71</v>
      </c>
      <c r="P42" t="s" s="134">
        <v>71</v>
      </c>
      <c r="Q42" t="s" s="71">
        <v>71</v>
      </c>
      <c r="R42" t="s" s="134">
        <v>71</v>
      </c>
      <c r="S42" t="s" s="135">
        <v>71</v>
      </c>
      <c r="T42" t="s" s="134">
        <v>71</v>
      </c>
      <c r="U42" t="s" s="135">
        <v>71</v>
      </c>
      <c r="V42" t="s" s="78">
        <v>71</v>
      </c>
      <c r="W42" t="s" s="71">
        <v>71</v>
      </c>
      <c r="X42" t="s" s="136">
        <v>71</v>
      </c>
      <c r="Y42" t="s" s="71">
        <v>71</v>
      </c>
      <c r="Z42" t="s" s="78">
        <v>71</v>
      </c>
      <c r="AA42" t="s" s="71">
        <v>71</v>
      </c>
      <c r="AB42" t="s" s="78">
        <v>71</v>
      </c>
      <c r="AC42" t="s" s="71">
        <v>71</v>
      </c>
      <c r="AD42" t="s" s="78">
        <v>71</v>
      </c>
      <c r="AE42" t="s" s="49">
        <v>71</v>
      </c>
      <c r="AF42" t="s" s="78">
        <v>71</v>
      </c>
      <c r="AG42" t="s" s="135">
        <v>71</v>
      </c>
      <c r="AH42" t="s" s="78">
        <v>71</v>
      </c>
      <c r="AI42" t="s" s="71">
        <v>71</v>
      </c>
      <c r="AJ42" t="s" s="78">
        <v>71</v>
      </c>
      <c r="AK42" t="s" s="71">
        <v>71</v>
      </c>
      <c r="AL42" s="73">
        <v>10</v>
      </c>
      <c r="AM42" t="s" s="49">
        <v>71</v>
      </c>
      <c r="AN42" t="s" s="50">
        <v>71</v>
      </c>
      <c r="AO42" t="s" s="71">
        <v>71</v>
      </c>
      <c r="AP42" t="s" s="50">
        <v>71</v>
      </c>
      <c r="AQ42" t="s" s="81">
        <v>71</v>
      </c>
      <c r="AR42" s="156">
        <v>0</v>
      </c>
      <c r="AS42" s="157">
        <v>0</v>
      </c>
      <c r="AT42" s="157">
        <v>0</v>
      </c>
      <c r="AU42" s="157">
        <v>0</v>
      </c>
      <c r="AV42" s="157">
        <v>0</v>
      </c>
      <c r="AW42" s="77"/>
      <c r="AX42" s="77"/>
      <c r="AY42" s="77"/>
      <c r="AZ42" s="55"/>
      <c r="BA42" s="57"/>
    </row>
    <row r="43" ht="16.9" customHeight="1">
      <c r="A43" s="68">
        <v>38</v>
      </c>
      <c r="B43" t="s" s="49">
        <v>402</v>
      </c>
      <c r="C43" s="27">
        <f>LARGE(E43:AV43,1)+LARGE(E43:AV43,2)+LARGE(E43:AV43,3)+LARGE(E43:AV43,4)+LARGE(E43:AV43,5)</f>
        <v>10</v>
      </c>
      <c r="D43" s="68">
        <f>COUNT(E43:AQ43)</f>
        <v>1</v>
      </c>
      <c r="E43" s="27"/>
      <c r="F43" t="s" s="70">
        <v>71</v>
      </c>
      <c r="G43" t="s" s="135">
        <v>71</v>
      </c>
      <c r="H43" t="s" s="134">
        <v>71</v>
      </c>
      <c r="I43" t="s" s="135">
        <v>71</v>
      </c>
      <c r="J43" t="s" s="134">
        <v>71</v>
      </c>
      <c r="K43" t="s" s="135">
        <v>71</v>
      </c>
      <c r="L43" t="s" s="134">
        <v>71</v>
      </c>
      <c r="M43" t="s" s="135">
        <v>71</v>
      </c>
      <c r="N43" t="s" s="134">
        <v>71</v>
      </c>
      <c r="O43" t="s" s="71">
        <v>71</v>
      </c>
      <c r="P43" t="s" s="134">
        <v>71</v>
      </c>
      <c r="Q43" t="s" s="71">
        <v>71</v>
      </c>
      <c r="R43" t="s" s="134">
        <v>71</v>
      </c>
      <c r="S43" t="s" s="135">
        <v>71</v>
      </c>
      <c r="T43" t="s" s="134">
        <v>71</v>
      </c>
      <c r="U43" t="s" s="135">
        <v>71</v>
      </c>
      <c r="V43" t="s" s="78">
        <v>71</v>
      </c>
      <c r="W43" t="s" s="71">
        <v>71</v>
      </c>
      <c r="X43" t="s" s="136">
        <v>71</v>
      </c>
      <c r="Y43" t="s" s="71">
        <v>71</v>
      </c>
      <c r="Z43" t="s" s="78">
        <v>71</v>
      </c>
      <c r="AA43" t="s" s="71">
        <v>71</v>
      </c>
      <c r="AB43" t="s" s="78">
        <v>71</v>
      </c>
      <c r="AC43" s="69">
        <v>10</v>
      </c>
      <c r="AD43" t="s" s="78">
        <v>71</v>
      </c>
      <c r="AE43" t="s" s="49">
        <v>71</v>
      </c>
      <c r="AF43" t="s" s="78">
        <v>71</v>
      </c>
      <c r="AG43" t="s" s="135">
        <v>71</v>
      </c>
      <c r="AH43" t="s" s="78">
        <v>71</v>
      </c>
      <c r="AI43" t="s" s="71">
        <v>71</v>
      </c>
      <c r="AJ43" t="s" s="78">
        <v>71</v>
      </c>
      <c r="AK43" t="s" s="71">
        <v>71</v>
      </c>
      <c r="AL43" t="s" s="78">
        <v>71</v>
      </c>
      <c r="AM43" t="s" s="49">
        <v>71</v>
      </c>
      <c r="AN43" t="s" s="50">
        <v>71</v>
      </c>
      <c r="AO43" t="s" s="71">
        <v>71</v>
      </c>
      <c r="AP43" t="s" s="50">
        <v>71</v>
      </c>
      <c r="AQ43" t="s" s="81">
        <v>71</v>
      </c>
      <c r="AR43" s="156">
        <v>0</v>
      </c>
      <c r="AS43" s="157">
        <v>0</v>
      </c>
      <c r="AT43" s="157">
        <v>0</v>
      </c>
      <c r="AU43" s="157">
        <v>0</v>
      </c>
      <c r="AV43" s="157">
        <v>0</v>
      </c>
      <c r="AW43" s="77"/>
      <c r="AX43" s="77"/>
      <c r="AY43" s="77"/>
      <c r="AZ43" s="55"/>
      <c r="BA43" s="57"/>
    </row>
    <row r="44" ht="16.9" customHeight="1">
      <c r="A44" s="68">
        <v>39</v>
      </c>
      <c r="B44" t="s" s="49">
        <v>403</v>
      </c>
      <c r="C44" s="27">
        <f>LARGE(E44:AV44,1)+LARGE(E44:AV44,2)+LARGE(E44:AV44,3)+LARGE(E44:AV44,4)+LARGE(E44:AV44,5)</f>
        <v>10</v>
      </c>
      <c r="D44" s="68">
        <f>COUNT(E44:AQ44)</f>
        <v>1</v>
      </c>
      <c r="E44" s="27"/>
      <c r="F44" t="s" s="70">
        <v>71</v>
      </c>
      <c r="G44" t="s" s="135">
        <v>71</v>
      </c>
      <c r="H44" t="s" s="134">
        <v>71</v>
      </c>
      <c r="I44" t="s" s="135">
        <v>71</v>
      </c>
      <c r="J44" t="s" s="134">
        <v>71</v>
      </c>
      <c r="K44" t="s" s="135">
        <v>71</v>
      </c>
      <c r="L44" t="s" s="134">
        <v>71</v>
      </c>
      <c r="M44" t="s" s="135">
        <v>71</v>
      </c>
      <c r="N44" t="s" s="134">
        <v>71</v>
      </c>
      <c r="O44" t="s" s="71">
        <v>71</v>
      </c>
      <c r="P44" t="s" s="134">
        <v>71</v>
      </c>
      <c r="Q44" t="s" s="71">
        <v>71</v>
      </c>
      <c r="R44" t="s" s="134">
        <v>71</v>
      </c>
      <c r="S44" t="s" s="135">
        <v>71</v>
      </c>
      <c r="T44" t="s" s="134">
        <v>71</v>
      </c>
      <c r="U44" t="s" s="135">
        <v>71</v>
      </c>
      <c r="V44" t="s" s="78">
        <v>71</v>
      </c>
      <c r="W44" s="69">
        <v>10</v>
      </c>
      <c r="X44" t="s" s="136">
        <v>71</v>
      </c>
      <c r="Y44" t="s" s="71">
        <v>71</v>
      </c>
      <c r="Z44" t="s" s="78">
        <v>71</v>
      </c>
      <c r="AA44" t="s" s="71">
        <v>71</v>
      </c>
      <c r="AB44" t="s" s="78">
        <v>71</v>
      </c>
      <c r="AC44" t="s" s="71">
        <v>71</v>
      </c>
      <c r="AD44" t="s" s="78">
        <v>71</v>
      </c>
      <c r="AE44" t="s" s="49">
        <v>71</v>
      </c>
      <c r="AF44" t="s" s="78">
        <v>71</v>
      </c>
      <c r="AG44" t="s" s="135">
        <v>71</v>
      </c>
      <c r="AH44" t="s" s="78">
        <v>71</v>
      </c>
      <c r="AI44" t="s" s="71">
        <v>71</v>
      </c>
      <c r="AJ44" t="s" s="78">
        <v>71</v>
      </c>
      <c r="AK44" t="s" s="71">
        <v>71</v>
      </c>
      <c r="AL44" t="s" s="78">
        <v>71</v>
      </c>
      <c r="AM44" t="s" s="49">
        <v>71</v>
      </c>
      <c r="AN44" t="s" s="50">
        <v>71</v>
      </c>
      <c r="AO44" t="s" s="71">
        <v>71</v>
      </c>
      <c r="AP44" t="s" s="50">
        <v>71</v>
      </c>
      <c r="AQ44" t="s" s="81">
        <v>71</v>
      </c>
      <c r="AR44" s="156">
        <v>0</v>
      </c>
      <c r="AS44" s="157">
        <v>0</v>
      </c>
      <c r="AT44" s="157">
        <v>0</v>
      </c>
      <c r="AU44" s="157">
        <v>0</v>
      </c>
      <c r="AV44" s="157">
        <v>0</v>
      </c>
      <c r="AW44" s="77"/>
      <c r="AX44" s="77"/>
      <c r="AY44" s="77"/>
      <c r="AZ44" s="55"/>
      <c r="BA44" s="57"/>
    </row>
    <row r="45" ht="16.9" customHeight="1">
      <c r="A45" s="68">
        <v>40</v>
      </c>
      <c r="B45" t="s" s="49">
        <v>404</v>
      </c>
      <c r="C45" s="27">
        <f>LARGE(E45:AV45,1)+LARGE(E45:AV45,2)+LARGE(E45:AV45,3)+LARGE(E45:AV45,4)+LARGE(E45:AV45,5)</f>
        <v>10</v>
      </c>
      <c r="D45" s="153">
        <f>COUNT(E45:AQ45)</f>
        <v>1</v>
      </c>
      <c r="E45" s="138"/>
      <c r="F45" t="s" s="70">
        <v>71</v>
      </c>
      <c r="G45" t="s" s="135">
        <v>71</v>
      </c>
      <c r="H45" t="s" s="134">
        <v>71</v>
      </c>
      <c r="I45" t="s" s="135">
        <v>71</v>
      </c>
      <c r="J45" t="s" s="134">
        <v>71</v>
      </c>
      <c r="K45" s="138">
        <v>10</v>
      </c>
      <c r="L45" t="s" s="134">
        <v>71</v>
      </c>
      <c r="M45" t="s" s="135">
        <v>71</v>
      </c>
      <c r="N45" t="s" s="134">
        <v>71</v>
      </c>
      <c r="O45" t="s" s="71">
        <v>71</v>
      </c>
      <c r="P45" t="s" s="134">
        <v>71</v>
      </c>
      <c r="Q45" t="s" s="71">
        <v>71</v>
      </c>
      <c r="R45" t="s" s="134">
        <v>71</v>
      </c>
      <c r="S45" t="s" s="135">
        <v>71</v>
      </c>
      <c r="T45" t="s" s="134">
        <v>71</v>
      </c>
      <c r="U45" t="s" s="135">
        <v>71</v>
      </c>
      <c r="V45" t="s" s="78">
        <v>71</v>
      </c>
      <c r="W45" t="s" s="71">
        <v>71</v>
      </c>
      <c r="X45" t="s" s="136">
        <v>71</v>
      </c>
      <c r="Y45" t="s" s="71">
        <v>71</v>
      </c>
      <c r="Z45" t="s" s="78">
        <v>71</v>
      </c>
      <c r="AA45" t="s" s="71">
        <v>71</v>
      </c>
      <c r="AB45" t="s" s="78">
        <v>71</v>
      </c>
      <c r="AC45" t="s" s="71">
        <v>71</v>
      </c>
      <c r="AD45" t="s" s="78">
        <v>71</v>
      </c>
      <c r="AE45" t="s" s="49">
        <v>71</v>
      </c>
      <c r="AF45" t="s" s="78">
        <v>71</v>
      </c>
      <c r="AG45" t="s" s="135">
        <v>71</v>
      </c>
      <c r="AH45" t="s" s="78">
        <v>71</v>
      </c>
      <c r="AI45" t="s" s="71">
        <v>71</v>
      </c>
      <c r="AJ45" t="s" s="78">
        <v>71</v>
      </c>
      <c r="AK45" t="s" s="71">
        <v>71</v>
      </c>
      <c r="AL45" t="s" s="78">
        <v>71</v>
      </c>
      <c r="AM45" t="s" s="49">
        <v>71</v>
      </c>
      <c r="AN45" t="s" s="50">
        <v>71</v>
      </c>
      <c r="AO45" t="s" s="71">
        <v>71</v>
      </c>
      <c r="AP45" t="s" s="50">
        <v>71</v>
      </c>
      <c r="AQ45" t="s" s="81">
        <v>71</v>
      </c>
      <c r="AR45" s="156">
        <v>0</v>
      </c>
      <c r="AS45" s="157">
        <v>0</v>
      </c>
      <c r="AT45" s="157">
        <v>0</v>
      </c>
      <c r="AU45" s="157">
        <v>0</v>
      </c>
      <c r="AV45" s="157">
        <v>0</v>
      </c>
      <c r="AW45" s="77"/>
      <c r="AX45" s="77"/>
      <c r="AY45" s="77"/>
      <c r="AZ45" s="55"/>
      <c r="BA45" s="57"/>
    </row>
    <row r="46" ht="16.9" customHeight="1">
      <c r="A46" s="68">
        <v>41</v>
      </c>
      <c r="B46" t="s" s="49">
        <v>405</v>
      </c>
      <c r="C46" s="27">
        <f>LARGE(E46:AV46,1)+LARGE(E46:AV46,2)+LARGE(E46:AV46,3)+LARGE(E46:AV46,4)+LARGE(E46:AV46,5)</f>
        <v>10</v>
      </c>
      <c r="D46" s="153">
        <f>COUNT(E46:AQ46)</f>
        <v>2</v>
      </c>
      <c r="E46" s="138"/>
      <c r="F46" t="s" s="70">
        <v>71</v>
      </c>
      <c r="G46" t="s" s="135">
        <v>71</v>
      </c>
      <c r="H46" t="s" s="134">
        <v>71</v>
      </c>
      <c r="I46" t="s" s="135">
        <v>71</v>
      </c>
      <c r="J46" t="s" s="134">
        <v>71</v>
      </c>
      <c r="K46" t="s" s="135">
        <v>71</v>
      </c>
      <c r="L46" t="s" s="134">
        <v>71</v>
      </c>
      <c r="M46" t="s" s="135">
        <v>71</v>
      </c>
      <c r="N46" t="s" s="134">
        <v>71</v>
      </c>
      <c r="O46" t="s" s="71">
        <v>71</v>
      </c>
      <c r="P46" t="s" s="134">
        <v>71</v>
      </c>
      <c r="Q46" t="s" s="71">
        <v>71</v>
      </c>
      <c r="R46" t="s" s="134">
        <v>71</v>
      </c>
      <c r="S46" t="s" s="135">
        <v>71</v>
      </c>
      <c r="T46" t="s" s="134">
        <v>71</v>
      </c>
      <c r="U46" t="s" s="135">
        <v>71</v>
      </c>
      <c r="V46" t="s" s="78">
        <v>71</v>
      </c>
      <c r="W46" t="s" s="71">
        <v>71</v>
      </c>
      <c r="X46" t="s" s="136">
        <v>71</v>
      </c>
      <c r="Y46" t="s" s="71">
        <v>71</v>
      </c>
      <c r="Z46" t="s" s="78">
        <v>71</v>
      </c>
      <c r="AA46" t="s" s="71">
        <v>71</v>
      </c>
      <c r="AB46" t="s" s="78">
        <v>71</v>
      </c>
      <c r="AC46" t="s" s="71">
        <v>71</v>
      </c>
      <c r="AD46" s="73">
        <v>6</v>
      </c>
      <c r="AE46" t="s" s="49">
        <v>71</v>
      </c>
      <c r="AF46" s="73">
        <v>4</v>
      </c>
      <c r="AG46" t="s" s="135">
        <v>71</v>
      </c>
      <c r="AH46" t="s" s="78">
        <v>71</v>
      </c>
      <c r="AI46" t="s" s="71">
        <v>71</v>
      </c>
      <c r="AJ46" t="s" s="78">
        <v>71</v>
      </c>
      <c r="AK46" t="s" s="71">
        <v>71</v>
      </c>
      <c r="AL46" t="s" s="78">
        <v>71</v>
      </c>
      <c r="AM46" t="s" s="49">
        <v>71</v>
      </c>
      <c r="AN46" t="s" s="50">
        <v>71</v>
      </c>
      <c r="AO46" t="s" s="71">
        <v>71</v>
      </c>
      <c r="AP46" t="s" s="50">
        <v>71</v>
      </c>
      <c r="AQ46" t="s" s="81">
        <v>71</v>
      </c>
      <c r="AR46" s="156">
        <v>0</v>
      </c>
      <c r="AS46" s="157">
        <v>0</v>
      </c>
      <c r="AT46" s="157">
        <v>0</v>
      </c>
      <c r="AU46" s="157">
        <v>0</v>
      </c>
      <c r="AV46" s="157">
        <v>0</v>
      </c>
      <c r="AW46" s="77"/>
      <c r="AX46" s="77"/>
      <c r="AY46" s="77"/>
      <c r="AZ46" s="55"/>
      <c r="BA46" s="57"/>
    </row>
    <row r="47" ht="16.9" customHeight="1">
      <c r="A47" s="68">
        <v>42</v>
      </c>
      <c r="B47" t="s" s="49">
        <v>406</v>
      </c>
      <c r="C47" s="27">
        <f>LARGE(E47:AV47,1)+LARGE(E47:AV47,2)+LARGE(E47:AV47,3)+LARGE(E47:AV47,4)+LARGE(E47:AV47,5)</f>
        <v>10</v>
      </c>
      <c r="D47" s="153">
        <f>COUNT(E47:AQ47)</f>
        <v>2</v>
      </c>
      <c r="E47" s="138"/>
      <c r="F47" t="s" s="70">
        <v>71</v>
      </c>
      <c r="G47" t="s" s="135">
        <v>71</v>
      </c>
      <c r="H47" t="s" s="134">
        <v>71</v>
      </c>
      <c r="I47" t="s" s="135">
        <v>71</v>
      </c>
      <c r="J47" t="s" s="134">
        <v>71</v>
      </c>
      <c r="K47" t="s" s="135">
        <v>71</v>
      </c>
      <c r="L47" t="s" s="134">
        <v>71</v>
      </c>
      <c r="M47" t="s" s="135">
        <v>71</v>
      </c>
      <c r="N47" t="s" s="134">
        <v>71</v>
      </c>
      <c r="O47" t="s" s="71">
        <v>71</v>
      </c>
      <c r="P47" t="s" s="134">
        <v>71</v>
      </c>
      <c r="Q47" t="s" s="71">
        <v>71</v>
      </c>
      <c r="R47" t="s" s="134">
        <v>71</v>
      </c>
      <c r="S47" t="s" s="135">
        <v>71</v>
      </c>
      <c r="T47" t="s" s="134">
        <v>71</v>
      </c>
      <c r="U47" t="s" s="135">
        <v>71</v>
      </c>
      <c r="V47" t="s" s="78">
        <v>71</v>
      </c>
      <c r="W47" t="s" s="71">
        <v>71</v>
      </c>
      <c r="X47" t="s" s="136">
        <v>71</v>
      </c>
      <c r="Y47" t="s" s="71">
        <v>71</v>
      </c>
      <c r="Z47" t="s" s="78">
        <v>71</v>
      </c>
      <c r="AA47" t="s" s="71">
        <v>71</v>
      </c>
      <c r="AB47" t="s" s="78">
        <v>71</v>
      </c>
      <c r="AC47" t="s" s="71">
        <v>71</v>
      </c>
      <c r="AD47" t="s" s="78">
        <v>71</v>
      </c>
      <c r="AE47" t="s" s="49">
        <v>71</v>
      </c>
      <c r="AF47" t="s" s="78">
        <v>71</v>
      </c>
      <c r="AG47" t="s" s="135">
        <v>71</v>
      </c>
      <c r="AH47" t="s" s="78">
        <v>71</v>
      </c>
      <c r="AI47" t="s" s="71">
        <v>71</v>
      </c>
      <c r="AJ47" t="s" s="78">
        <v>71</v>
      </c>
      <c r="AK47" t="s" s="71">
        <v>71</v>
      </c>
      <c r="AL47" t="s" s="78">
        <v>71</v>
      </c>
      <c r="AM47" s="27">
        <v>5</v>
      </c>
      <c r="AN47" s="64">
        <v>5</v>
      </c>
      <c r="AO47" t="s" s="71">
        <v>71</v>
      </c>
      <c r="AP47" t="s" s="50">
        <v>71</v>
      </c>
      <c r="AQ47" t="s" s="81">
        <v>71</v>
      </c>
      <c r="AR47" s="156">
        <v>0</v>
      </c>
      <c r="AS47" s="157">
        <v>0</v>
      </c>
      <c r="AT47" s="157">
        <v>0</v>
      </c>
      <c r="AU47" s="157">
        <v>0</v>
      </c>
      <c r="AV47" s="157">
        <v>0</v>
      </c>
      <c r="AW47" s="77"/>
      <c r="AX47" s="77"/>
      <c r="AY47" s="77"/>
      <c r="AZ47" s="55"/>
      <c r="BA47" s="57"/>
    </row>
    <row r="48" ht="16.9" customHeight="1">
      <c r="A48" s="68">
        <v>43</v>
      </c>
      <c r="B48" t="s" s="49">
        <v>326</v>
      </c>
      <c r="C48" s="27">
        <f>LARGE(E48:AV48,1)+LARGE(E48:AV48,2)+LARGE(E48:AV48,3)+LARGE(E48:AV48,4)+LARGE(E48:AV48,5)</f>
        <v>8</v>
      </c>
      <c r="D48" s="153">
        <f>COUNT(E48:AQ48)</f>
        <v>1</v>
      </c>
      <c r="E48" s="138"/>
      <c r="F48" t="s" s="70">
        <v>71</v>
      </c>
      <c r="G48" t="s" s="135">
        <v>71</v>
      </c>
      <c r="H48" t="s" s="134">
        <v>71</v>
      </c>
      <c r="I48" t="s" s="135">
        <v>71</v>
      </c>
      <c r="J48" t="s" s="134">
        <v>71</v>
      </c>
      <c r="K48" t="s" s="135">
        <v>71</v>
      </c>
      <c r="L48" t="s" s="134">
        <v>71</v>
      </c>
      <c r="M48" t="s" s="135">
        <v>71</v>
      </c>
      <c r="N48" t="s" s="134">
        <v>71</v>
      </c>
      <c r="O48" t="s" s="71">
        <v>71</v>
      </c>
      <c r="P48" t="s" s="134">
        <v>71</v>
      </c>
      <c r="Q48" t="s" s="71">
        <v>71</v>
      </c>
      <c r="R48" t="s" s="134">
        <v>71</v>
      </c>
      <c r="S48" t="s" s="135">
        <v>71</v>
      </c>
      <c r="T48" t="s" s="134">
        <v>71</v>
      </c>
      <c r="U48" t="s" s="135">
        <v>71</v>
      </c>
      <c r="V48" t="s" s="78">
        <v>71</v>
      </c>
      <c r="W48" t="s" s="71">
        <v>71</v>
      </c>
      <c r="X48" t="s" s="136">
        <v>71</v>
      </c>
      <c r="Y48" t="s" s="71">
        <v>71</v>
      </c>
      <c r="Z48" t="s" s="78">
        <v>71</v>
      </c>
      <c r="AA48" t="s" s="71">
        <v>71</v>
      </c>
      <c r="AB48" t="s" s="78">
        <v>71</v>
      </c>
      <c r="AC48" t="s" s="71">
        <v>71</v>
      </c>
      <c r="AD48" t="s" s="78">
        <v>71</v>
      </c>
      <c r="AE48" t="s" s="49">
        <v>71</v>
      </c>
      <c r="AF48" t="s" s="78">
        <v>71</v>
      </c>
      <c r="AG48" t="s" s="135">
        <v>71</v>
      </c>
      <c r="AH48" t="s" s="78">
        <v>71</v>
      </c>
      <c r="AI48" t="s" s="71">
        <v>71</v>
      </c>
      <c r="AJ48" t="s" s="78">
        <v>71</v>
      </c>
      <c r="AK48" t="s" s="71">
        <v>71</v>
      </c>
      <c r="AL48" t="s" s="78">
        <v>71</v>
      </c>
      <c r="AM48" t="s" s="49">
        <v>71</v>
      </c>
      <c r="AN48" t="s" s="50">
        <v>71</v>
      </c>
      <c r="AO48" s="69">
        <v>8</v>
      </c>
      <c r="AP48" t="s" s="50">
        <v>71</v>
      </c>
      <c r="AQ48" t="s" s="81">
        <v>71</v>
      </c>
      <c r="AR48" s="156">
        <v>0</v>
      </c>
      <c r="AS48" s="157">
        <v>0</v>
      </c>
      <c r="AT48" s="157">
        <v>0</v>
      </c>
      <c r="AU48" s="157">
        <v>0</v>
      </c>
      <c r="AV48" s="157">
        <v>0</v>
      </c>
      <c r="AW48" s="77"/>
      <c r="AX48" s="77"/>
      <c r="AY48" s="77"/>
      <c r="AZ48" s="55"/>
      <c r="BA48" s="57"/>
    </row>
    <row r="49" ht="16.9" customHeight="1">
      <c r="A49" s="68">
        <v>44</v>
      </c>
      <c r="B49" t="s" s="49">
        <v>407</v>
      </c>
      <c r="C49" s="27">
        <f>LARGE(E49:AV49,1)+LARGE(E49:AV49,2)+LARGE(E49:AV49,3)+LARGE(E49:AV49,4)+LARGE(E49:AV49,5)</f>
        <v>8</v>
      </c>
      <c r="D49" s="153">
        <f>COUNT(E49:AQ49)</f>
        <v>1</v>
      </c>
      <c r="E49" s="138"/>
      <c r="F49" t="s" s="70">
        <v>71</v>
      </c>
      <c r="G49" t="s" s="135">
        <v>71</v>
      </c>
      <c r="H49" t="s" s="134">
        <v>71</v>
      </c>
      <c r="I49" t="s" s="135">
        <v>71</v>
      </c>
      <c r="J49" t="s" s="134">
        <v>71</v>
      </c>
      <c r="K49" t="s" s="135">
        <v>71</v>
      </c>
      <c r="L49" t="s" s="134">
        <v>71</v>
      </c>
      <c r="M49" t="s" s="135">
        <v>71</v>
      </c>
      <c r="N49" t="s" s="134">
        <v>71</v>
      </c>
      <c r="O49" t="s" s="71">
        <v>71</v>
      </c>
      <c r="P49" t="s" s="134">
        <v>71</v>
      </c>
      <c r="Q49" t="s" s="71">
        <v>71</v>
      </c>
      <c r="R49" t="s" s="134">
        <v>71</v>
      </c>
      <c r="S49" t="s" s="135">
        <v>71</v>
      </c>
      <c r="T49" t="s" s="134">
        <v>71</v>
      </c>
      <c r="U49" t="s" s="135">
        <v>71</v>
      </c>
      <c r="V49" t="s" s="78">
        <v>71</v>
      </c>
      <c r="W49" t="s" s="71">
        <v>71</v>
      </c>
      <c r="X49" t="s" s="136">
        <v>71</v>
      </c>
      <c r="Y49" s="69">
        <v>8</v>
      </c>
      <c r="Z49" t="s" s="78">
        <v>71</v>
      </c>
      <c r="AA49" t="s" s="71">
        <v>71</v>
      </c>
      <c r="AB49" t="s" s="78">
        <v>71</v>
      </c>
      <c r="AC49" t="s" s="71">
        <v>71</v>
      </c>
      <c r="AD49" t="s" s="78">
        <v>71</v>
      </c>
      <c r="AE49" t="s" s="49">
        <v>71</v>
      </c>
      <c r="AF49" t="s" s="78">
        <v>71</v>
      </c>
      <c r="AG49" t="s" s="135">
        <v>71</v>
      </c>
      <c r="AH49" t="s" s="78">
        <v>71</v>
      </c>
      <c r="AI49" t="s" s="71">
        <v>71</v>
      </c>
      <c r="AJ49" t="s" s="78">
        <v>71</v>
      </c>
      <c r="AK49" t="s" s="71">
        <v>71</v>
      </c>
      <c r="AL49" t="s" s="78">
        <v>71</v>
      </c>
      <c r="AM49" t="s" s="49">
        <v>71</v>
      </c>
      <c r="AN49" t="s" s="50">
        <v>71</v>
      </c>
      <c r="AO49" t="s" s="71">
        <v>71</v>
      </c>
      <c r="AP49" t="s" s="50">
        <v>71</v>
      </c>
      <c r="AQ49" t="s" s="81">
        <v>71</v>
      </c>
      <c r="AR49" s="156">
        <v>0</v>
      </c>
      <c r="AS49" s="157">
        <v>0</v>
      </c>
      <c r="AT49" s="157">
        <v>0</v>
      </c>
      <c r="AU49" s="157">
        <v>0</v>
      </c>
      <c r="AV49" s="157">
        <v>0</v>
      </c>
      <c r="AW49" s="77"/>
      <c r="AX49" s="77"/>
      <c r="AY49" s="77"/>
      <c r="AZ49" s="55"/>
      <c r="BA49" s="57"/>
    </row>
    <row r="50" ht="16.9" customHeight="1">
      <c r="A50" s="68">
        <v>45</v>
      </c>
      <c r="B50" t="s" s="49">
        <v>408</v>
      </c>
      <c r="C50" s="27">
        <f>LARGE(E50:AV50,1)+LARGE(E50:AV50,2)+LARGE(E50:AV50,3)+LARGE(E50:AV50,4)+LARGE(E50:AV50,5)</f>
        <v>8</v>
      </c>
      <c r="D50" s="68">
        <f>COUNT(E50:AQ50)</f>
        <v>1</v>
      </c>
      <c r="E50" s="27"/>
      <c r="F50" t="s" s="70">
        <v>71</v>
      </c>
      <c r="G50" t="s" s="135">
        <v>71</v>
      </c>
      <c r="H50" t="s" s="134">
        <v>71</v>
      </c>
      <c r="I50" t="s" s="135">
        <v>71</v>
      </c>
      <c r="J50" t="s" s="134">
        <v>71</v>
      </c>
      <c r="K50" t="s" s="135">
        <v>71</v>
      </c>
      <c r="L50" t="s" s="134">
        <v>71</v>
      </c>
      <c r="M50" t="s" s="135">
        <v>71</v>
      </c>
      <c r="N50" t="s" s="134">
        <v>71</v>
      </c>
      <c r="O50" t="s" s="71">
        <v>71</v>
      </c>
      <c r="P50" t="s" s="134">
        <v>71</v>
      </c>
      <c r="Q50" t="s" s="71">
        <v>71</v>
      </c>
      <c r="R50" t="s" s="134">
        <v>71</v>
      </c>
      <c r="S50" t="s" s="135">
        <v>71</v>
      </c>
      <c r="T50" t="s" s="134">
        <v>71</v>
      </c>
      <c r="U50" t="s" s="135">
        <v>71</v>
      </c>
      <c r="V50" t="s" s="78">
        <v>71</v>
      </c>
      <c r="W50" t="s" s="71">
        <v>71</v>
      </c>
      <c r="X50" t="s" s="136">
        <v>71</v>
      </c>
      <c r="Y50" t="s" s="71">
        <v>71</v>
      </c>
      <c r="Z50" t="s" s="78">
        <v>71</v>
      </c>
      <c r="AA50" t="s" s="71">
        <v>71</v>
      </c>
      <c r="AB50" t="s" s="78">
        <v>71</v>
      </c>
      <c r="AC50" t="s" s="71">
        <v>71</v>
      </c>
      <c r="AD50" t="s" s="78">
        <v>71</v>
      </c>
      <c r="AE50" t="s" s="49">
        <v>71</v>
      </c>
      <c r="AF50" t="s" s="78">
        <v>71</v>
      </c>
      <c r="AG50" t="s" s="135">
        <v>71</v>
      </c>
      <c r="AH50" t="s" s="78">
        <v>71</v>
      </c>
      <c r="AI50" t="s" s="71">
        <v>71</v>
      </c>
      <c r="AJ50" t="s" s="78">
        <v>71</v>
      </c>
      <c r="AK50" t="s" s="71">
        <v>71</v>
      </c>
      <c r="AL50" t="s" s="78">
        <v>71</v>
      </c>
      <c r="AM50" t="s" s="49">
        <v>71</v>
      </c>
      <c r="AN50" t="s" s="50">
        <v>71</v>
      </c>
      <c r="AO50" t="s" s="71">
        <v>71</v>
      </c>
      <c r="AP50" s="64">
        <v>8</v>
      </c>
      <c r="AQ50" t="s" s="81">
        <v>71</v>
      </c>
      <c r="AR50" s="156">
        <v>0</v>
      </c>
      <c r="AS50" s="157">
        <v>0</v>
      </c>
      <c r="AT50" s="157">
        <v>0</v>
      </c>
      <c r="AU50" s="157">
        <v>0</v>
      </c>
      <c r="AV50" s="157">
        <v>0</v>
      </c>
      <c r="AW50" s="77"/>
      <c r="AX50" s="77"/>
      <c r="AY50" s="77"/>
      <c r="AZ50" s="55"/>
      <c r="BA50" s="57"/>
    </row>
    <row r="51" ht="16.9" customHeight="1">
      <c r="A51" s="68">
        <v>46</v>
      </c>
      <c r="B51" t="s" s="49">
        <v>409</v>
      </c>
      <c r="C51" s="27">
        <f>LARGE(E51:AV51,1)+LARGE(E51:AV51,2)+LARGE(E51:AV51,3)+LARGE(E51:AV51,4)+LARGE(E51:AV51,5)</f>
        <v>8</v>
      </c>
      <c r="D51" s="153">
        <f>COUNT(E51:AQ51)</f>
        <v>1</v>
      </c>
      <c r="E51" s="138"/>
      <c r="F51" t="s" s="70">
        <v>71</v>
      </c>
      <c r="G51" t="s" s="135">
        <v>71</v>
      </c>
      <c r="H51" t="s" s="134">
        <v>71</v>
      </c>
      <c r="I51" t="s" s="135">
        <v>71</v>
      </c>
      <c r="J51" t="s" s="134">
        <v>71</v>
      </c>
      <c r="K51" t="s" s="135">
        <v>71</v>
      </c>
      <c r="L51" t="s" s="134">
        <v>71</v>
      </c>
      <c r="M51" t="s" s="135">
        <v>71</v>
      </c>
      <c r="N51" t="s" s="134">
        <v>71</v>
      </c>
      <c r="O51" t="s" s="71">
        <v>71</v>
      </c>
      <c r="P51" t="s" s="134">
        <v>71</v>
      </c>
      <c r="Q51" t="s" s="71">
        <v>71</v>
      </c>
      <c r="R51" t="s" s="134">
        <v>71</v>
      </c>
      <c r="S51" t="s" s="135">
        <v>71</v>
      </c>
      <c r="T51" t="s" s="134">
        <v>71</v>
      </c>
      <c r="U51" t="s" s="135">
        <v>71</v>
      </c>
      <c r="V51" t="s" s="78">
        <v>71</v>
      </c>
      <c r="W51" t="s" s="71">
        <v>71</v>
      </c>
      <c r="X51" t="s" s="136">
        <v>71</v>
      </c>
      <c r="Y51" t="s" s="71">
        <v>71</v>
      </c>
      <c r="Z51" t="s" s="78">
        <v>71</v>
      </c>
      <c r="AA51" t="s" s="71">
        <v>71</v>
      </c>
      <c r="AB51" t="s" s="78">
        <v>71</v>
      </c>
      <c r="AC51" t="s" s="71">
        <v>71</v>
      </c>
      <c r="AD51" t="s" s="78">
        <v>71</v>
      </c>
      <c r="AE51" t="s" s="49">
        <v>71</v>
      </c>
      <c r="AF51" t="s" s="78">
        <v>71</v>
      </c>
      <c r="AG51" t="s" s="135">
        <v>71</v>
      </c>
      <c r="AH51" t="s" s="78">
        <v>71</v>
      </c>
      <c r="AI51" t="s" s="71">
        <v>71</v>
      </c>
      <c r="AJ51" t="s" s="78">
        <v>71</v>
      </c>
      <c r="AK51" t="s" s="71">
        <v>71</v>
      </c>
      <c r="AL51" s="73">
        <v>8</v>
      </c>
      <c r="AM51" t="s" s="49">
        <v>71</v>
      </c>
      <c r="AN51" t="s" s="50">
        <v>71</v>
      </c>
      <c r="AO51" t="s" s="71">
        <v>71</v>
      </c>
      <c r="AP51" t="s" s="50">
        <v>71</v>
      </c>
      <c r="AQ51" t="s" s="81">
        <v>71</v>
      </c>
      <c r="AR51" s="156">
        <v>0</v>
      </c>
      <c r="AS51" s="157">
        <v>0</v>
      </c>
      <c r="AT51" s="157">
        <v>0</v>
      </c>
      <c r="AU51" s="157">
        <v>0</v>
      </c>
      <c r="AV51" s="157">
        <v>0</v>
      </c>
      <c r="AW51" s="77"/>
      <c r="AX51" s="77"/>
      <c r="AY51" s="77"/>
      <c r="AZ51" s="55"/>
      <c r="BA51" s="57"/>
    </row>
    <row r="52" ht="16.9" customHeight="1">
      <c r="A52" s="68">
        <v>47</v>
      </c>
      <c r="B52" t="s" s="49">
        <v>410</v>
      </c>
      <c r="C52" s="27">
        <f>LARGE(E52:AV52,1)+LARGE(E52:AV52,2)+LARGE(E52:AV52,3)+LARGE(E52:AV52,4)+LARGE(E52:AV52,5)</f>
        <v>8</v>
      </c>
      <c r="D52" s="68">
        <f>COUNT(E52:AQ52)</f>
        <v>1</v>
      </c>
      <c r="E52" s="27"/>
      <c r="F52" t="s" s="70">
        <v>71</v>
      </c>
      <c r="G52" t="s" s="135">
        <v>71</v>
      </c>
      <c r="H52" t="s" s="134">
        <v>71</v>
      </c>
      <c r="I52" t="s" s="135">
        <v>71</v>
      </c>
      <c r="J52" t="s" s="134">
        <v>71</v>
      </c>
      <c r="K52" t="s" s="135">
        <v>71</v>
      </c>
      <c r="L52" t="s" s="134">
        <v>71</v>
      </c>
      <c r="M52" t="s" s="135">
        <v>71</v>
      </c>
      <c r="N52" t="s" s="134">
        <v>71</v>
      </c>
      <c r="O52" t="s" s="71">
        <v>71</v>
      </c>
      <c r="P52" t="s" s="134">
        <v>71</v>
      </c>
      <c r="Q52" t="s" s="71">
        <v>71</v>
      </c>
      <c r="R52" t="s" s="134">
        <v>71</v>
      </c>
      <c r="S52" t="s" s="135">
        <v>71</v>
      </c>
      <c r="T52" t="s" s="134">
        <v>71</v>
      </c>
      <c r="U52" t="s" s="135">
        <v>71</v>
      </c>
      <c r="V52" t="s" s="78">
        <v>71</v>
      </c>
      <c r="W52" t="s" s="71">
        <v>71</v>
      </c>
      <c r="X52" t="s" s="136">
        <v>71</v>
      </c>
      <c r="Y52" t="s" s="71">
        <v>71</v>
      </c>
      <c r="Z52" t="s" s="78">
        <v>71</v>
      </c>
      <c r="AA52" t="s" s="71">
        <v>71</v>
      </c>
      <c r="AB52" t="s" s="78">
        <v>71</v>
      </c>
      <c r="AC52" t="s" s="71">
        <v>71</v>
      </c>
      <c r="AD52" t="s" s="78">
        <v>71</v>
      </c>
      <c r="AE52" t="s" s="49">
        <v>71</v>
      </c>
      <c r="AF52" t="s" s="78">
        <v>71</v>
      </c>
      <c r="AG52" t="s" s="135">
        <v>71</v>
      </c>
      <c r="AH52" t="s" s="78">
        <v>71</v>
      </c>
      <c r="AI52" s="69">
        <v>8</v>
      </c>
      <c r="AJ52" t="s" s="78">
        <v>71</v>
      </c>
      <c r="AK52" t="s" s="71">
        <v>71</v>
      </c>
      <c r="AL52" t="s" s="78">
        <v>71</v>
      </c>
      <c r="AM52" t="s" s="49">
        <v>71</v>
      </c>
      <c r="AN52" t="s" s="50">
        <v>71</v>
      </c>
      <c r="AO52" t="s" s="71">
        <v>71</v>
      </c>
      <c r="AP52" t="s" s="50">
        <v>71</v>
      </c>
      <c r="AQ52" t="s" s="81">
        <v>71</v>
      </c>
      <c r="AR52" s="156">
        <v>0</v>
      </c>
      <c r="AS52" s="157">
        <v>0</v>
      </c>
      <c r="AT52" s="157">
        <v>0</v>
      </c>
      <c r="AU52" s="157">
        <v>0</v>
      </c>
      <c r="AV52" s="157">
        <v>0</v>
      </c>
      <c r="AW52" s="77"/>
      <c r="AX52" s="77"/>
      <c r="AY52" s="77"/>
      <c r="AZ52" s="55"/>
      <c r="BA52" s="57"/>
    </row>
    <row r="53" ht="16.9" customHeight="1">
      <c r="A53" s="68">
        <v>48</v>
      </c>
      <c r="B53" t="s" s="49">
        <v>411</v>
      </c>
      <c r="C53" s="27">
        <f>LARGE(E53:AV53,1)+LARGE(E53:AV53,2)+LARGE(E53:AV53,3)+LARGE(E53:AV53,4)+LARGE(E53:AV53,5)</f>
        <v>8</v>
      </c>
      <c r="D53" s="68">
        <f>COUNT(E53:AQ53)</f>
        <v>1</v>
      </c>
      <c r="E53" s="27"/>
      <c r="F53" t="s" s="70">
        <v>71</v>
      </c>
      <c r="G53" t="s" s="135">
        <v>71</v>
      </c>
      <c r="H53" t="s" s="134">
        <v>71</v>
      </c>
      <c r="I53" t="s" s="135">
        <v>71</v>
      </c>
      <c r="J53" t="s" s="134">
        <v>71</v>
      </c>
      <c r="K53" t="s" s="135">
        <v>71</v>
      </c>
      <c r="L53" t="s" s="134">
        <v>71</v>
      </c>
      <c r="M53" t="s" s="135">
        <v>71</v>
      </c>
      <c r="N53" t="s" s="134">
        <v>71</v>
      </c>
      <c r="O53" t="s" s="71">
        <v>71</v>
      </c>
      <c r="P53" t="s" s="134">
        <v>71</v>
      </c>
      <c r="Q53" t="s" s="71">
        <v>71</v>
      </c>
      <c r="R53" t="s" s="134">
        <v>71</v>
      </c>
      <c r="S53" t="s" s="135">
        <v>71</v>
      </c>
      <c r="T53" t="s" s="134">
        <v>71</v>
      </c>
      <c r="U53" t="s" s="135">
        <v>71</v>
      </c>
      <c r="V53" t="s" s="78">
        <v>71</v>
      </c>
      <c r="W53" t="s" s="71">
        <v>71</v>
      </c>
      <c r="X53" t="s" s="136">
        <v>71</v>
      </c>
      <c r="Y53" t="s" s="71">
        <v>71</v>
      </c>
      <c r="Z53" t="s" s="78">
        <v>71</v>
      </c>
      <c r="AA53" t="s" s="71">
        <v>71</v>
      </c>
      <c r="AB53" s="73">
        <v>8</v>
      </c>
      <c r="AC53" t="s" s="71">
        <v>71</v>
      </c>
      <c r="AD53" t="s" s="78">
        <v>71</v>
      </c>
      <c r="AE53" t="s" s="49">
        <v>71</v>
      </c>
      <c r="AF53" t="s" s="78">
        <v>71</v>
      </c>
      <c r="AG53" t="s" s="135">
        <v>71</v>
      </c>
      <c r="AH53" t="s" s="78">
        <v>71</v>
      </c>
      <c r="AI53" t="s" s="71">
        <v>71</v>
      </c>
      <c r="AJ53" t="s" s="78">
        <v>71</v>
      </c>
      <c r="AK53" t="s" s="71">
        <v>71</v>
      </c>
      <c r="AL53" t="s" s="78">
        <v>71</v>
      </c>
      <c r="AM53" t="s" s="49">
        <v>71</v>
      </c>
      <c r="AN53" t="s" s="50">
        <v>71</v>
      </c>
      <c r="AO53" t="s" s="71">
        <v>71</v>
      </c>
      <c r="AP53" t="s" s="50">
        <v>71</v>
      </c>
      <c r="AQ53" t="s" s="81">
        <v>71</v>
      </c>
      <c r="AR53" s="156">
        <v>0</v>
      </c>
      <c r="AS53" s="157">
        <v>0</v>
      </c>
      <c r="AT53" s="157">
        <v>0</v>
      </c>
      <c r="AU53" s="157">
        <v>0</v>
      </c>
      <c r="AV53" s="157">
        <v>0</v>
      </c>
      <c r="AW53" s="77"/>
      <c r="AX53" s="77"/>
      <c r="AY53" s="77"/>
      <c r="AZ53" s="55"/>
      <c r="BA53" s="57"/>
    </row>
    <row r="54" ht="16.9" customHeight="1">
      <c r="A54" s="68">
        <v>49</v>
      </c>
      <c r="B54" t="s" s="49">
        <v>412</v>
      </c>
      <c r="C54" s="27">
        <f>LARGE(E54:AV54,1)+LARGE(E54:AV54,2)+LARGE(E54:AV54,3)+LARGE(E54:AV54,4)+LARGE(E54:AV54,5)</f>
        <v>8</v>
      </c>
      <c r="D54" s="68">
        <f>COUNT(E54:AQ54)</f>
        <v>1</v>
      </c>
      <c r="E54" s="27"/>
      <c r="F54" t="s" s="70">
        <v>71</v>
      </c>
      <c r="G54" t="s" s="135">
        <v>71</v>
      </c>
      <c r="H54" t="s" s="134">
        <v>71</v>
      </c>
      <c r="I54" t="s" s="135">
        <v>71</v>
      </c>
      <c r="J54" t="s" s="134">
        <v>71</v>
      </c>
      <c r="K54" t="s" s="135">
        <v>71</v>
      </c>
      <c r="L54" t="s" s="134">
        <v>71</v>
      </c>
      <c r="M54" t="s" s="135">
        <v>71</v>
      </c>
      <c r="N54" t="s" s="134">
        <v>71</v>
      </c>
      <c r="O54" t="s" s="71">
        <v>71</v>
      </c>
      <c r="P54" t="s" s="134">
        <v>71</v>
      </c>
      <c r="Q54" t="s" s="71">
        <v>71</v>
      </c>
      <c r="R54" t="s" s="134">
        <v>71</v>
      </c>
      <c r="S54" t="s" s="135">
        <v>71</v>
      </c>
      <c r="T54" t="s" s="134">
        <v>71</v>
      </c>
      <c r="U54" t="s" s="135">
        <v>71</v>
      </c>
      <c r="V54" t="s" s="78">
        <v>71</v>
      </c>
      <c r="W54" s="69">
        <v>8</v>
      </c>
      <c r="X54" t="s" s="136">
        <v>71</v>
      </c>
      <c r="Y54" t="s" s="71">
        <v>71</v>
      </c>
      <c r="Z54" t="s" s="78">
        <v>71</v>
      </c>
      <c r="AA54" t="s" s="71">
        <v>71</v>
      </c>
      <c r="AB54" t="s" s="78">
        <v>71</v>
      </c>
      <c r="AC54" t="s" s="71">
        <v>71</v>
      </c>
      <c r="AD54" t="s" s="78">
        <v>71</v>
      </c>
      <c r="AE54" t="s" s="49">
        <v>71</v>
      </c>
      <c r="AF54" t="s" s="78">
        <v>71</v>
      </c>
      <c r="AG54" t="s" s="135">
        <v>71</v>
      </c>
      <c r="AH54" t="s" s="78">
        <v>71</v>
      </c>
      <c r="AI54" t="s" s="71">
        <v>71</v>
      </c>
      <c r="AJ54" t="s" s="78">
        <v>71</v>
      </c>
      <c r="AK54" t="s" s="71">
        <v>71</v>
      </c>
      <c r="AL54" t="s" s="78">
        <v>71</v>
      </c>
      <c r="AM54" t="s" s="49">
        <v>71</v>
      </c>
      <c r="AN54" t="s" s="50">
        <v>71</v>
      </c>
      <c r="AO54" t="s" s="71">
        <v>71</v>
      </c>
      <c r="AP54" t="s" s="50">
        <v>71</v>
      </c>
      <c r="AQ54" t="s" s="81">
        <v>71</v>
      </c>
      <c r="AR54" s="156">
        <v>0</v>
      </c>
      <c r="AS54" s="157">
        <v>0</v>
      </c>
      <c r="AT54" s="157">
        <v>0</v>
      </c>
      <c r="AU54" s="157">
        <v>0</v>
      </c>
      <c r="AV54" s="157">
        <v>0</v>
      </c>
      <c r="AW54" s="77"/>
      <c r="AX54" s="77"/>
      <c r="AY54" s="77"/>
      <c r="AZ54" s="55"/>
      <c r="BA54" s="57"/>
    </row>
    <row r="55" ht="16.9" customHeight="1">
      <c r="A55" s="68">
        <v>50</v>
      </c>
      <c r="B55" t="s" s="49">
        <v>413</v>
      </c>
      <c r="C55" s="27">
        <f>LARGE(E55:AV55,1)+LARGE(E55:AV55,2)+LARGE(E55:AV55,3)+LARGE(E55:AV55,4)+LARGE(E55:AV55,5)</f>
        <v>8</v>
      </c>
      <c r="D55" s="153">
        <f>COUNT(E55:AQ55)</f>
        <v>1</v>
      </c>
      <c r="E55" s="138"/>
      <c r="F55" t="s" s="70">
        <v>71</v>
      </c>
      <c r="G55" t="s" s="135">
        <v>71</v>
      </c>
      <c r="H55" t="s" s="134">
        <v>71</v>
      </c>
      <c r="I55" t="s" s="135">
        <v>71</v>
      </c>
      <c r="J55" t="s" s="134">
        <v>71</v>
      </c>
      <c r="K55" t="s" s="135">
        <v>71</v>
      </c>
      <c r="L55" t="s" s="134">
        <v>71</v>
      </c>
      <c r="M55" t="s" s="135">
        <v>71</v>
      </c>
      <c r="N55" t="s" s="134">
        <v>71</v>
      </c>
      <c r="O55" t="s" s="71">
        <v>71</v>
      </c>
      <c r="P55" t="s" s="134">
        <v>71</v>
      </c>
      <c r="Q55" t="s" s="71">
        <v>71</v>
      </c>
      <c r="R55" t="s" s="134">
        <v>71</v>
      </c>
      <c r="S55" t="s" s="135">
        <v>71</v>
      </c>
      <c r="T55" t="s" s="134">
        <v>71</v>
      </c>
      <c r="U55" t="s" s="135">
        <v>71</v>
      </c>
      <c r="V55" s="73">
        <v>8</v>
      </c>
      <c r="W55" t="s" s="71">
        <v>71</v>
      </c>
      <c r="X55" t="s" s="136">
        <v>71</v>
      </c>
      <c r="Y55" t="s" s="71">
        <v>71</v>
      </c>
      <c r="Z55" t="s" s="78">
        <v>71</v>
      </c>
      <c r="AA55" t="s" s="71">
        <v>71</v>
      </c>
      <c r="AB55" t="s" s="78">
        <v>71</v>
      </c>
      <c r="AC55" t="s" s="71">
        <v>71</v>
      </c>
      <c r="AD55" t="s" s="78">
        <v>71</v>
      </c>
      <c r="AE55" t="s" s="49">
        <v>71</v>
      </c>
      <c r="AF55" t="s" s="78">
        <v>71</v>
      </c>
      <c r="AG55" t="s" s="135">
        <v>71</v>
      </c>
      <c r="AH55" t="s" s="78">
        <v>71</v>
      </c>
      <c r="AI55" t="s" s="71">
        <v>71</v>
      </c>
      <c r="AJ55" t="s" s="78">
        <v>71</v>
      </c>
      <c r="AK55" t="s" s="71">
        <v>71</v>
      </c>
      <c r="AL55" t="s" s="78">
        <v>71</v>
      </c>
      <c r="AM55" t="s" s="49">
        <v>71</v>
      </c>
      <c r="AN55" t="s" s="50">
        <v>71</v>
      </c>
      <c r="AO55" t="s" s="71">
        <v>71</v>
      </c>
      <c r="AP55" t="s" s="50">
        <v>71</v>
      </c>
      <c r="AQ55" t="s" s="81">
        <v>71</v>
      </c>
      <c r="AR55" s="156">
        <v>0</v>
      </c>
      <c r="AS55" s="157">
        <v>0</v>
      </c>
      <c r="AT55" s="157">
        <v>0</v>
      </c>
      <c r="AU55" s="157">
        <v>0</v>
      </c>
      <c r="AV55" s="157">
        <v>0</v>
      </c>
      <c r="AW55" s="77"/>
      <c r="AX55" s="77"/>
      <c r="AY55" s="77"/>
      <c r="AZ55" s="55"/>
      <c r="BA55" s="57"/>
    </row>
    <row r="56" ht="16.9" customHeight="1">
      <c r="A56" s="68">
        <v>51</v>
      </c>
      <c r="B56" t="s" s="49">
        <v>335</v>
      </c>
      <c r="C56" s="27">
        <f>LARGE(E56:AV56,1)+LARGE(E56:AV56,2)+LARGE(E56:AV56,3)+LARGE(E56:AV56,4)+LARGE(E56:AV56,5)</f>
        <v>8</v>
      </c>
      <c r="D56" s="153">
        <f>COUNT(E56:AQ56)</f>
        <v>1</v>
      </c>
      <c r="E56" s="138"/>
      <c r="F56" t="s" s="70">
        <v>71</v>
      </c>
      <c r="G56" t="s" s="135">
        <v>71</v>
      </c>
      <c r="H56" t="s" s="134">
        <v>71</v>
      </c>
      <c r="I56" t="s" s="135">
        <v>71</v>
      </c>
      <c r="J56" t="s" s="134">
        <v>71</v>
      </c>
      <c r="K56" t="s" s="135">
        <v>71</v>
      </c>
      <c r="L56" t="s" s="134">
        <v>71</v>
      </c>
      <c r="M56" t="s" s="135">
        <v>71</v>
      </c>
      <c r="N56" t="s" s="134">
        <v>71</v>
      </c>
      <c r="O56" t="s" s="71">
        <v>71</v>
      </c>
      <c r="P56" t="s" s="134">
        <v>71</v>
      </c>
      <c r="Q56" t="s" s="71">
        <v>71</v>
      </c>
      <c r="R56" s="137">
        <v>8</v>
      </c>
      <c r="S56" t="s" s="135">
        <v>71</v>
      </c>
      <c r="T56" t="s" s="134">
        <v>71</v>
      </c>
      <c r="U56" t="s" s="135">
        <v>71</v>
      </c>
      <c r="V56" t="s" s="78">
        <v>71</v>
      </c>
      <c r="W56" t="s" s="71">
        <v>71</v>
      </c>
      <c r="X56" t="s" s="136">
        <v>71</v>
      </c>
      <c r="Y56" t="s" s="71">
        <v>71</v>
      </c>
      <c r="Z56" t="s" s="78">
        <v>71</v>
      </c>
      <c r="AA56" t="s" s="71">
        <v>71</v>
      </c>
      <c r="AB56" t="s" s="78">
        <v>71</v>
      </c>
      <c r="AC56" t="s" s="71">
        <v>71</v>
      </c>
      <c r="AD56" t="s" s="78">
        <v>71</v>
      </c>
      <c r="AE56" t="s" s="49">
        <v>71</v>
      </c>
      <c r="AF56" t="s" s="78">
        <v>71</v>
      </c>
      <c r="AG56" t="s" s="135">
        <v>71</v>
      </c>
      <c r="AH56" t="s" s="78">
        <v>71</v>
      </c>
      <c r="AI56" t="s" s="71">
        <v>71</v>
      </c>
      <c r="AJ56" t="s" s="78">
        <v>71</v>
      </c>
      <c r="AK56" t="s" s="71">
        <v>71</v>
      </c>
      <c r="AL56" t="s" s="78">
        <v>71</v>
      </c>
      <c r="AM56" t="s" s="49">
        <v>71</v>
      </c>
      <c r="AN56" t="s" s="50">
        <v>71</v>
      </c>
      <c r="AO56" t="s" s="71">
        <v>71</v>
      </c>
      <c r="AP56" t="s" s="50">
        <v>71</v>
      </c>
      <c r="AQ56" t="s" s="81">
        <v>71</v>
      </c>
      <c r="AR56" s="156">
        <v>0</v>
      </c>
      <c r="AS56" s="157">
        <v>0</v>
      </c>
      <c r="AT56" s="157">
        <v>0</v>
      </c>
      <c r="AU56" s="157">
        <v>0</v>
      </c>
      <c r="AV56" s="157">
        <v>0</v>
      </c>
      <c r="AW56" s="77"/>
      <c r="AX56" s="77"/>
      <c r="AY56" s="77"/>
      <c r="AZ56" s="55"/>
      <c r="BA56" s="57"/>
    </row>
    <row r="57" ht="16.9" customHeight="1">
      <c r="A57" s="68">
        <v>53</v>
      </c>
      <c r="B57" t="s" s="49">
        <v>414</v>
      </c>
      <c r="C57" s="27">
        <f>LARGE(E57:AV57,1)+LARGE(E57:AV57,2)+LARGE(E57:AV57,3)+LARGE(E57:AV57,4)+LARGE(E57:AV57,5)</f>
        <v>8</v>
      </c>
      <c r="D57" s="153">
        <f>COUNT(E57:AQ57)</f>
        <v>1</v>
      </c>
      <c r="E57" s="138"/>
      <c r="F57" t="s" s="70">
        <v>71</v>
      </c>
      <c r="G57" t="s" s="135">
        <v>71</v>
      </c>
      <c r="H57" t="s" s="134">
        <v>71</v>
      </c>
      <c r="I57" t="s" s="135">
        <v>71</v>
      </c>
      <c r="J57" t="s" s="134">
        <v>71</v>
      </c>
      <c r="K57" s="138">
        <v>8</v>
      </c>
      <c r="L57" t="s" s="134">
        <v>71</v>
      </c>
      <c r="M57" t="s" s="135">
        <v>71</v>
      </c>
      <c r="N57" t="s" s="134">
        <v>71</v>
      </c>
      <c r="O57" t="s" s="71">
        <v>71</v>
      </c>
      <c r="P57" t="s" s="134">
        <v>71</v>
      </c>
      <c r="Q57" t="s" s="71">
        <v>71</v>
      </c>
      <c r="R57" t="s" s="134">
        <v>71</v>
      </c>
      <c r="S57" t="s" s="135">
        <v>71</v>
      </c>
      <c r="T57" t="s" s="134">
        <v>71</v>
      </c>
      <c r="U57" t="s" s="135">
        <v>71</v>
      </c>
      <c r="V57" t="s" s="78">
        <v>71</v>
      </c>
      <c r="W57" t="s" s="71">
        <v>71</v>
      </c>
      <c r="X57" t="s" s="136">
        <v>71</v>
      </c>
      <c r="Y57" t="s" s="71">
        <v>71</v>
      </c>
      <c r="Z57" t="s" s="78">
        <v>71</v>
      </c>
      <c r="AA57" t="s" s="71">
        <v>71</v>
      </c>
      <c r="AB57" t="s" s="78">
        <v>71</v>
      </c>
      <c r="AC57" t="s" s="71">
        <v>71</v>
      </c>
      <c r="AD57" t="s" s="78">
        <v>71</v>
      </c>
      <c r="AE57" t="s" s="49">
        <v>71</v>
      </c>
      <c r="AF57" t="s" s="78">
        <v>71</v>
      </c>
      <c r="AG57" t="s" s="135">
        <v>71</v>
      </c>
      <c r="AH57" t="s" s="78">
        <v>71</v>
      </c>
      <c r="AI57" t="s" s="71">
        <v>71</v>
      </c>
      <c r="AJ57" t="s" s="78">
        <v>71</v>
      </c>
      <c r="AK57" t="s" s="71">
        <v>71</v>
      </c>
      <c r="AL57" t="s" s="78">
        <v>71</v>
      </c>
      <c r="AM57" t="s" s="49">
        <v>71</v>
      </c>
      <c r="AN57" t="s" s="50">
        <v>71</v>
      </c>
      <c r="AO57" t="s" s="71">
        <v>71</v>
      </c>
      <c r="AP57" t="s" s="50">
        <v>71</v>
      </c>
      <c r="AQ57" t="s" s="81">
        <v>71</v>
      </c>
      <c r="AR57" s="156">
        <v>0</v>
      </c>
      <c r="AS57" s="157">
        <v>0</v>
      </c>
      <c r="AT57" s="157">
        <v>0</v>
      </c>
      <c r="AU57" s="157">
        <v>0</v>
      </c>
      <c r="AV57" s="157">
        <v>0</v>
      </c>
      <c r="AW57" s="77"/>
      <c r="AX57" s="77"/>
      <c r="AY57" s="77"/>
      <c r="AZ57" s="55"/>
      <c r="BA57" s="57"/>
    </row>
    <row r="58" ht="16.9" customHeight="1">
      <c r="A58" s="68">
        <v>54</v>
      </c>
      <c r="B58" t="s" s="49">
        <v>415</v>
      </c>
      <c r="C58" s="27">
        <f>LARGE(E58:AV58,1)+LARGE(E58:AV58,2)+LARGE(E58:AV58,3)+LARGE(E58:AV58,4)+LARGE(E58:AV58,5)</f>
        <v>8</v>
      </c>
      <c r="D58" s="68">
        <f>COUNT(E58:AQ58)</f>
        <v>1</v>
      </c>
      <c r="E58" s="27"/>
      <c r="F58" t="s" s="70">
        <v>71</v>
      </c>
      <c r="G58" t="s" s="135">
        <v>71</v>
      </c>
      <c r="H58" t="s" s="134">
        <v>71</v>
      </c>
      <c r="I58" t="s" s="135">
        <v>71</v>
      </c>
      <c r="J58" t="s" s="134">
        <v>71</v>
      </c>
      <c r="K58" t="s" s="135">
        <v>71</v>
      </c>
      <c r="L58" s="137">
        <v>8</v>
      </c>
      <c r="M58" t="s" s="135">
        <v>71</v>
      </c>
      <c r="N58" t="s" s="134">
        <v>71</v>
      </c>
      <c r="O58" t="s" s="71">
        <v>71</v>
      </c>
      <c r="P58" t="s" s="134">
        <v>71</v>
      </c>
      <c r="Q58" t="s" s="71">
        <v>71</v>
      </c>
      <c r="R58" t="s" s="134">
        <v>71</v>
      </c>
      <c r="S58" t="s" s="135">
        <v>71</v>
      </c>
      <c r="T58" t="s" s="134">
        <v>71</v>
      </c>
      <c r="U58" t="s" s="135">
        <v>71</v>
      </c>
      <c r="V58" t="s" s="78">
        <v>71</v>
      </c>
      <c r="W58" t="s" s="71">
        <v>71</v>
      </c>
      <c r="X58" t="s" s="136">
        <v>71</v>
      </c>
      <c r="Y58" t="s" s="71">
        <v>71</v>
      </c>
      <c r="Z58" t="s" s="78">
        <v>71</v>
      </c>
      <c r="AA58" t="s" s="71">
        <v>71</v>
      </c>
      <c r="AB58" t="s" s="78">
        <v>71</v>
      </c>
      <c r="AC58" t="s" s="71">
        <v>71</v>
      </c>
      <c r="AD58" t="s" s="78">
        <v>71</v>
      </c>
      <c r="AE58" t="s" s="49">
        <v>71</v>
      </c>
      <c r="AF58" t="s" s="78">
        <v>71</v>
      </c>
      <c r="AG58" t="s" s="135">
        <v>71</v>
      </c>
      <c r="AH58" t="s" s="78">
        <v>71</v>
      </c>
      <c r="AI58" t="s" s="71">
        <v>71</v>
      </c>
      <c r="AJ58" t="s" s="78">
        <v>71</v>
      </c>
      <c r="AK58" t="s" s="71">
        <v>71</v>
      </c>
      <c r="AL58" t="s" s="78">
        <v>71</v>
      </c>
      <c r="AM58" t="s" s="49">
        <v>71</v>
      </c>
      <c r="AN58" t="s" s="50">
        <v>71</v>
      </c>
      <c r="AO58" t="s" s="71">
        <v>71</v>
      </c>
      <c r="AP58" t="s" s="50">
        <v>71</v>
      </c>
      <c r="AQ58" t="s" s="81">
        <v>71</v>
      </c>
      <c r="AR58" s="156">
        <v>0</v>
      </c>
      <c r="AS58" s="157">
        <v>0</v>
      </c>
      <c r="AT58" s="157">
        <v>0</v>
      </c>
      <c r="AU58" s="157">
        <v>0</v>
      </c>
      <c r="AV58" s="157">
        <v>0</v>
      </c>
      <c r="AW58" s="77"/>
      <c r="AX58" s="77"/>
      <c r="AY58" s="77"/>
      <c r="AZ58" s="55"/>
      <c r="BA58" s="57"/>
    </row>
    <row r="59" ht="16.9" customHeight="1">
      <c r="A59" s="68">
        <v>55</v>
      </c>
      <c r="B59" t="s" s="49">
        <v>416</v>
      </c>
      <c r="C59" s="27">
        <f>LARGE(E59:AV59,1)+LARGE(E59:AV59,2)+LARGE(E59:AV59,3)+LARGE(E59:AV59,4)+LARGE(E59:AV59,5)</f>
        <v>8</v>
      </c>
      <c r="D59" s="68">
        <f>COUNT(E59:AQ59)</f>
        <v>1</v>
      </c>
      <c r="E59" s="27"/>
      <c r="F59" t="s" s="70">
        <v>71</v>
      </c>
      <c r="G59" s="138">
        <v>8</v>
      </c>
      <c r="H59" t="s" s="134">
        <v>71</v>
      </c>
      <c r="I59" t="s" s="135">
        <v>71</v>
      </c>
      <c r="J59" t="s" s="134">
        <v>71</v>
      </c>
      <c r="K59" t="s" s="135">
        <v>71</v>
      </c>
      <c r="L59" t="s" s="134">
        <v>71</v>
      </c>
      <c r="M59" t="s" s="135">
        <v>71</v>
      </c>
      <c r="N59" t="s" s="134">
        <v>71</v>
      </c>
      <c r="O59" t="s" s="71">
        <v>71</v>
      </c>
      <c r="P59" t="s" s="134">
        <v>71</v>
      </c>
      <c r="Q59" t="s" s="71">
        <v>71</v>
      </c>
      <c r="R59" t="s" s="134">
        <v>71</v>
      </c>
      <c r="S59" t="s" s="135">
        <v>71</v>
      </c>
      <c r="T59" t="s" s="134">
        <v>71</v>
      </c>
      <c r="U59" t="s" s="135">
        <v>71</v>
      </c>
      <c r="V59" t="s" s="78">
        <v>71</v>
      </c>
      <c r="W59" t="s" s="71">
        <v>71</v>
      </c>
      <c r="X59" t="s" s="136">
        <v>71</v>
      </c>
      <c r="Y59" t="s" s="71">
        <v>71</v>
      </c>
      <c r="Z59" t="s" s="78">
        <v>71</v>
      </c>
      <c r="AA59" t="s" s="71">
        <v>71</v>
      </c>
      <c r="AB59" t="s" s="78">
        <v>71</v>
      </c>
      <c r="AC59" t="s" s="71">
        <v>71</v>
      </c>
      <c r="AD59" t="s" s="78">
        <v>71</v>
      </c>
      <c r="AE59" t="s" s="49">
        <v>71</v>
      </c>
      <c r="AF59" t="s" s="78">
        <v>71</v>
      </c>
      <c r="AG59" t="s" s="135">
        <v>71</v>
      </c>
      <c r="AH59" t="s" s="78">
        <v>71</v>
      </c>
      <c r="AI59" t="s" s="71">
        <v>71</v>
      </c>
      <c r="AJ59" t="s" s="78">
        <v>71</v>
      </c>
      <c r="AK59" t="s" s="71">
        <v>71</v>
      </c>
      <c r="AL59" t="s" s="78">
        <v>71</v>
      </c>
      <c r="AM59" t="s" s="49">
        <v>71</v>
      </c>
      <c r="AN59" t="s" s="50">
        <v>71</v>
      </c>
      <c r="AO59" t="s" s="71">
        <v>71</v>
      </c>
      <c r="AP59" t="s" s="50">
        <v>71</v>
      </c>
      <c r="AQ59" t="s" s="81">
        <v>71</v>
      </c>
      <c r="AR59" s="156">
        <v>0</v>
      </c>
      <c r="AS59" s="157">
        <v>0</v>
      </c>
      <c r="AT59" s="157">
        <v>0</v>
      </c>
      <c r="AU59" s="157">
        <v>0</v>
      </c>
      <c r="AV59" s="157">
        <v>0</v>
      </c>
      <c r="AW59" s="77"/>
      <c r="AX59" s="77"/>
      <c r="AY59" s="77"/>
      <c r="AZ59" s="55"/>
      <c r="BA59" s="57"/>
    </row>
    <row r="60" ht="16.9" customHeight="1">
      <c r="A60" s="68">
        <v>56</v>
      </c>
      <c r="B60" t="s" s="49">
        <v>336</v>
      </c>
      <c r="C60" s="27">
        <f>LARGE(E60:AV60,1)+LARGE(E60:AV60,2)+LARGE(E60:AV60,3)+LARGE(E60:AV60,4)+LARGE(E60:AV60,5)</f>
        <v>8</v>
      </c>
      <c r="D60" s="68">
        <f>COUNT(E60:AQ60)</f>
        <v>1</v>
      </c>
      <c r="E60" s="27"/>
      <c r="F60" s="72">
        <v>8</v>
      </c>
      <c r="G60" t="s" s="135">
        <v>71</v>
      </c>
      <c r="H60" t="s" s="134">
        <v>71</v>
      </c>
      <c r="I60" t="s" s="135">
        <v>71</v>
      </c>
      <c r="J60" t="s" s="134">
        <v>71</v>
      </c>
      <c r="K60" t="s" s="135">
        <v>71</v>
      </c>
      <c r="L60" t="s" s="134">
        <v>71</v>
      </c>
      <c r="M60" t="s" s="135">
        <v>71</v>
      </c>
      <c r="N60" t="s" s="134">
        <v>71</v>
      </c>
      <c r="O60" t="s" s="71">
        <v>71</v>
      </c>
      <c r="P60" t="s" s="134">
        <v>71</v>
      </c>
      <c r="Q60" t="s" s="71">
        <v>71</v>
      </c>
      <c r="R60" t="s" s="134">
        <v>71</v>
      </c>
      <c r="S60" t="s" s="135">
        <v>71</v>
      </c>
      <c r="T60" t="s" s="134">
        <v>71</v>
      </c>
      <c r="U60" t="s" s="135">
        <v>71</v>
      </c>
      <c r="V60" t="s" s="78">
        <v>71</v>
      </c>
      <c r="W60" t="s" s="71">
        <v>71</v>
      </c>
      <c r="X60" t="s" s="136">
        <v>71</v>
      </c>
      <c r="Y60" t="s" s="71">
        <v>71</v>
      </c>
      <c r="Z60" t="s" s="78">
        <v>71</v>
      </c>
      <c r="AA60" t="s" s="71">
        <v>71</v>
      </c>
      <c r="AB60" t="s" s="78">
        <v>71</v>
      </c>
      <c r="AC60" t="s" s="71">
        <v>71</v>
      </c>
      <c r="AD60" t="s" s="78">
        <v>71</v>
      </c>
      <c r="AE60" t="s" s="49">
        <v>71</v>
      </c>
      <c r="AF60" t="s" s="78">
        <v>71</v>
      </c>
      <c r="AG60" t="s" s="135">
        <v>71</v>
      </c>
      <c r="AH60" t="s" s="78">
        <v>71</v>
      </c>
      <c r="AI60" t="s" s="71">
        <v>71</v>
      </c>
      <c r="AJ60" t="s" s="78">
        <v>71</v>
      </c>
      <c r="AK60" t="s" s="71">
        <v>71</v>
      </c>
      <c r="AL60" t="s" s="78">
        <v>71</v>
      </c>
      <c r="AM60" t="s" s="49">
        <v>71</v>
      </c>
      <c r="AN60" t="s" s="50">
        <v>71</v>
      </c>
      <c r="AO60" t="s" s="71">
        <v>71</v>
      </c>
      <c r="AP60" t="s" s="50">
        <v>71</v>
      </c>
      <c r="AQ60" t="s" s="81">
        <v>71</v>
      </c>
      <c r="AR60" s="156">
        <v>0</v>
      </c>
      <c r="AS60" s="157">
        <v>0</v>
      </c>
      <c r="AT60" s="157">
        <v>0</v>
      </c>
      <c r="AU60" s="157">
        <v>0</v>
      </c>
      <c r="AV60" s="157">
        <v>0</v>
      </c>
      <c r="AW60" s="77"/>
      <c r="AX60" s="77"/>
      <c r="AY60" s="77"/>
      <c r="AZ60" s="55"/>
      <c r="BA60" s="57"/>
    </row>
    <row r="61" ht="16.9" customHeight="1">
      <c r="A61" s="68">
        <v>57</v>
      </c>
      <c r="B61" t="s" s="49">
        <v>417</v>
      </c>
      <c r="C61" s="27">
        <f>LARGE(E61:AV61,1)+LARGE(E61:AV61,2)+LARGE(E61:AV61,3)+LARGE(E61:AV61,4)+LARGE(E61:AV61,5)</f>
        <v>6</v>
      </c>
      <c r="D61" s="153">
        <f>COUNT(E61:AQ61)</f>
        <v>1</v>
      </c>
      <c r="E61" s="138"/>
      <c r="F61" t="s" s="70">
        <v>71</v>
      </c>
      <c r="G61" t="s" s="135">
        <v>71</v>
      </c>
      <c r="H61" t="s" s="134">
        <v>71</v>
      </c>
      <c r="I61" t="s" s="135">
        <v>71</v>
      </c>
      <c r="J61" t="s" s="134">
        <v>71</v>
      </c>
      <c r="K61" t="s" s="135">
        <v>71</v>
      </c>
      <c r="L61" t="s" s="134">
        <v>71</v>
      </c>
      <c r="M61" t="s" s="135">
        <v>71</v>
      </c>
      <c r="N61" t="s" s="134">
        <v>71</v>
      </c>
      <c r="O61" t="s" s="71">
        <v>71</v>
      </c>
      <c r="P61" t="s" s="134">
        <v>71</v>
      </c>
      <c r="Q61" t="s" s="71">
        <v>71</v>
      </c>
      <c r="R61" t="s" s="134">
        <v>71</v>
      </c>
      <c r="S61" t="s" s="135">
        <v>71</v>
      </c>
      <c r="T61" t="s" s="134">
        <v>71</v>
      </c>
      <c r="U61" t="s" s="135">
        <v>71</v>
      </c>
      <c r="V61" t="s" s="78">
        <v>71</v>
      </c>
      <c r="W61" t="s" s="71">
        <v>71</v>
      </c>
      <c r="X61" t="s" s="136">
        <v>71</v>
      </c>
      <c r="Y61" t="s" s="71">
        <v>71</v>
      </c>
      <c r="Z61" t="s" s="78">
        <v>71</v>
      </c>
      <c r="AA61" t="s" s="71">
        <v>71</v>
      </c>
      <c r="AB61" t="s" s="78">
        <v>71</v>
      </c>
      <c r="AC61" t="s" s="71">
        <v>71</v>
      </c>
      <c r="AD61" t="s" s="78">
        <v>71</v>
      </c>
      <c r="AE61" t="s" s="49">
        <v>71</v>
      </c>
      <c r="AF61" t="s" s="78">
        <v>71</v>
      </c>
      <c r="AG61" t="s" s="135">
        <v>71</v>
      </c>
      <c r="AH61" t="s" s="78">
        <v>71</v>
      </c>
      <c r="AI61" t="s" s="71">
        <v>71</v>
      </c>
      <c r="AJ61" t="s" s="78">
        <v>71</v>
      </c>
      <c r="AK61" t="s" s="71">
        <v>71</v>
      </c>
      <c r="AL61" t="s" s="78">
        <v>71</v>
      </c>
      <c r="AM61" t="s" s="49">
        <v>71</v>
      </c>
      <c r="AN61" t="s" s="50">
        <v>71</v>
      </c>
      <c r="AO61" s="69">
        <v>6</v>
      </c>
      <c r="AP61" t="s" s="50">
        <v>71</v>
      </c>
      <c r="AQ61" t="s" s="81">
        <v>71</v>
      </c>
      <c r="AR61" s="156">
        <v>0</v>
      </c>
      <c r="AS61" s="157">
        <v>0</v>
      </c>
      <c r="AT61" s="157">
        <v>0</v>
      </c>
      <c r="AU61" s="157">
        <v>0</v>
      </c>
      <c r="AV61" s="157">
        <v>0</v>
      </c>
      <c r="AW61" s="77"/>
      <c r="AX61" s="77"/>
      <c r="AY61" s="77"/>
      <c r="AZ61" s="55"/>
      <c r="BA61" s="57"/>
    </row>
    <row r="62" ht="16.9" customHeight="1">
      <c r="A62" s="68">
        <v>58</v>
      </c>
      <c r="B62" t="s" s="49">
        <v>418</v>
      </c>
      <c r="C62" s="27">
        <f>LARGE(E62:AV62,1)+LARGE(E62:AV62,2)+LARGE(E62:AV62,3)+LARGE(E62:AV62,4)+LARGE(E62:AV62,5)</f>
        <v>6</v>
      </c>
      <c r="D62" s="153">
        <f>COUNT(E62:AQ62)</f>
        <v>1</v>
      </c>
      <c r="E62" s="138"/>
      <c r="F62" t="s" s="70">
        <v>71</v>
      </c>
      <c r="G62" t="s" s="135">
        <v>71</v>
      </c>
      <c r="H62" t="s" s="134">
        <v>71</v>
      </c>
      <c r="I62" t="s" s="135">
        <v>71</v>
      </c>
      <c r="J62" t="s" s="134">
        <v>71</v>
      </c>
      <c r="K62" t="s" s="135">
        <v>71</v>
      </c>
      <c r="L62" t="s" s="134">
        <v>71</v>
      </c>
      <c r="M62" t="s" s="135">
        <v>71</v>
      </c>
      <c r="N62" t="s" s="134">
        <v>71</v>
      </c>
      <c r="O62" t="s" s="71">
        <v>71</v>
      </c>
      <c r="P62" t="s" s="134">
        <v>71</v>
      </c>
      <c r="Q62" t="s" s="71">
        <v>71</v>
      </c>
      <c r="R62" t="s" s="134">
        <v>71</v>
      </c>
      <c r="S62" s="138">
        <v>6</v>
      </c>
      <c r="T62" t="s" s="134">
        <v>71</v>
      </c>
      <c r="U62" t="s" s="135">
        <v>71</v>
      </c>
      <c r="V62" t="s" s="78">
        <v>71</v>
      </c>
      <c r="W62" t="s" s="71">
        <v>71</v>
      </c>
      <c r="X62" t="s" s="136">
        <v>71</v>
      </c>
      <c r="Y62" t="s" s="71">
        <v>71</v>
      </c>
      <c r="Z62" t="s" s="78">
        <v>71</v>
      </c>
      <c r="AA62" t="s" s="71">
        <v>71</v>
      </c>
      <c r="AB62" t="s" s="78">
        <v>71</v>
      </c>
      <c r="AC62" t="s" s="71">
        <v>71</v>
      </c>
      <c r="AD62" t="s" s="78">
        <v>71</v>
      </c>
      <c r="AE62" t="s" s="49">
        <v>71</v>
      </c>
      <c r="AF62" t="s" s="78">
        <v>71</v>
      </c>
      <c r="AG62" t="s" s="135">
        <v>71</v>
      </c>
      <c r="AH62" t="s" s="78">
        <v>71</v>
      </c>
      <c r="AI62" t="s" s="71">
        <v>71</v>
      </c>
      <c r="AJ62" t="s" s="78">
        <v>71</v>
      </c>
      <c r="AK62" t="s" s="71">
        <v>71</v>
      </c>
      <c r="AL62" t="s" s="78">
        <v>71</v>
      </c>
      <c r="AM62" t="s" s="49">
        <v>71</v>
      </c>
      <c r="AN62" t="s" s="50">
        <v>71</v>
      </c>
      <c r="AO62" t="s" s="71">
        <v>71</v>
      </c>
      <c r="AP62" t="s" s="50">
        <v>71</v>
      </c>
      <c r="AQ62" t="s" s="81">
        <v>71</v>
      </c>
      <c r="AR62" s="158">
        <v>0</v>
      </c>
      <c r="AS62" s="159">
        <v>0</v>
      </c>
      <c r="AT62" s="159">
        <v>0</v>
      </c>
      <c r="AU62" s="159">
        <v>0</v>
      </c>
      <c r="AV62" s="159">
        <v>0</v>
      </c>
      <c r="AW62" s="160"/>
      <c r="AX62" s="160"/>
      <c r="AY62" s="160"/>
      <c r="AZ62" s="55"/>
      <c r="BA62" s="57"/>
    </row>
    <row r="63" ht="16.9" customHeight="1">
      <c r="A63" s="68">
        <v>59</v>
      </c>
      <c r="B63" t="s" s="49">
        <v>419</v>
      </c>
      <c r="C63" s="27">
        <f>LARGE(E63:AV63,1)+LARGE(E63:AV63,2)+LARGE(E63:AV63,3)+LARGE(E63:AV63,4)+LARGE(E63:AV63,5)</f>
        <v>6</v>
      </c>
      <c r="D63" s="153">
        <f>COUNT(E63:AQ63)</f>
        <v>1</v>
      </c>
      <c r="E63" s="138"/>
      <c r="F63" t="s" s="70">
        <v>71</v>
      </c>
      <c r="G63" t="s" s="135">
        <v>71</v>
      </c>
      <c r="H63" t="s" s="134">
        <v>71</v>
      </c>
      <c r="I63" t="s" s="135">
        <v>71</v>
      </c>
      <c r="J63" t="s" s="134">
        <v>71</v>
      </c>
      <c r="K63" t="s" s="135">
        <v>71</v>
      </c>
      <c r="L63" t="s" s="134">
        <v>71</v>
      </c>
      <c r="M63" s="138">
        <v>6</v>
      </c>
      <c r="N63" t="s" s="134">
        <v>71</v>
      </c>
      <c r="O63" t="s" s="71">
        <v>71</v>
      </c>
      <c r="P63" t="s" s="134">
        <v>71</v>
      </c>
      <c r="Q63" t="s" s="71">
        <v>71</v>
      </c>
      <c r="R63" t="s" s="134">
        <v>71</v>
      </c>
      <c r="S63" t="s" s="135">
        <v>71</v>
      </c>
      <c r="T63" t="s" s="134">
        <v>71</v>
      </c>
      <c r="U63" t="s" s="135">
        <v>71</v>
      </c>
      <c r="V63" t="s" s="78">
        <v>71</v>
      </c>
      <c r="W63" t="s" s="71">
        <v>71</v>
      </c>
      <c r="X63" t="s" s="136">
        <v>71</v>
      </c>
      <c r="Y63" t="s" s="71">
        <v>71</v>
      </c>
      <c r="Z63" t="s" s="78">
        <v>71</v>
      </c>
      <c r="AA63" t="s" s="71">
        <v>71</v>
      </c>
      <c r="AB63" t="s" s="78">
        <v>71</v>
      </c>
      <c r="AC63" t="s" s="71">
        <v>71</v>
      </c>
      <c r="AD63" t="s" s="78">
        <v>71</v>
      </c>
      <c r="AE63" t="s" s="49">
        <v>71</v>
      </c>
      <c r="AF63" t="s" s="78">
        <v>71</v>
      </c>
      <c r="AG63" t="s" s="135">
        <v>71</v>
      </c>
      <c r="AH63" t="s" s="78">
        <v>71</v>
      </c>
      <c r="AI63" t="s" s="71">
        <v>71</v>
      </c>
      <c r="AJ63" t="s" s="78">
        <v>71</v>
      </c>
      <c r="AK63" t="s" s="71">
        <v>71</v>
      </c>
      <c r="AL63" t="s" s="78">
        <v>71</v>
      </c>
      <c r="AM63" t="s" s="49">
        <v>71</v>
      </c>
      <c r="AN63" t="s" s="50">
        <v>71</v>
      </c>
      <c r="AO63" t="s" s="71">
        <v>71</v>
      </c>
      <c r="AP63" t="s" s="50">
        <v>71</v>
      </c>
      <c r="AQ63" t="s" s="71">
        <v>71</v>
      </c>
      <c r="AR63" s="161">
        <v>0</v>
      </c>
      <c r="AS63" s="162">
        <v>0</v>
      </c>
      <c r="AT63" s="162">
        <v>0</v>
      </c>
      <c r="AU63" s="162">
        <v>0</v>
      </c>
      <c r="AV63" s="163">
        <v>0</v>
      </c>
      <c r="AW63" s="164"/>
      <c r="AX63" s="165"/>
      <c r="AY63" s="166"/>
      <c r="AZ63" s="55"/>
      <c r="BA63" s="57"/>
    </row>
    <row r="64" ht="16.9" customHeight="1">
      <c r="A64" s="68">
        <v>60</v>
      </c>
      <c r="B64" t="s" s="49">
        <v>420</v>
      </c>
      <c r="C64" s="27">
        <f>LARGE(E64:AV64,1)+LARGE(E64:AV64,2)+LARGE(E64:AV64,3)+LARGE(E64:AV64,4)+LARGE(E64:AV64,5)</f>
        <v>6</v>
      </c>
      <c r="D64" s="68">
        <f>COUNT(E64:AQ64)</f>
        <v>1</v>
      </c>
      <c r="E64" s="27"/>
      <c r="F64" t="s" s="70">
        <v>71</v>
      </c>
      <c r="G64" s="138">
        <v>6</v>
      </c>
      <c r="H64" t="s" s="134">
        <v>71</v>
      </c>
      <c r="I64" t="s" s="135">
        <v>71</v>
      </c>
      <c r="J64" t="s" s="134">
        <v>71</v>
      </c>
      <c r="K64" t="s" s="135">
        <v>71</v>
      </c>
      <c r="L64" t="s" s="134">
        <v>71</v>
      </c>
      <c r="M64" t="s" s="135">
        <v>71</v>
      </c>
      <c r="N64" t="s" s="134">
        <v>71</v>
      </c>
      <c r="O64" t="s" s="71">
        <v>71</v>
      </c>
      <c r="P64" t="s" s="134">
        <v>71</v>
      </c>
      <c r="Q64" t="s" s="71">
        <v>71</v>
      </c>
      <c r="R64" t="s" s="134">
        <v>71</v>
      </c>
      <c r="S64" t="s" s="135">
        <v>71</v>
      </c>
      <c r="T64" t="s" s="134">
        <v>71</v>
      </c>
      <c r="U64" t="s" s="135">
        <v>71</v>
      </c>
      <c r="V64" t="s" s="78">
        <v>71</v>
      </c>
      <c r="W64" t="s" s="71">
        <v>71</v>
      </c>
      <c r="X64" t="s" s="136">
        <v>71</v>
      </c>
      <c r="Y64" t="s" s="71">
        <v>71</v>
      </c>
      <c r="Z64" t="s" s="78">
        <v>71</v>
      </c>
      <c r="AA64" t="s" s="71">
        <v>71</v>
      </c>
      <c r="AB64" t="s" s="78">
        <v>71</v>
      </c>
      <c r="AC64" t="s" s="71">
        <v>71</v>
      </c>
      <c r="AD64" t="s" s="78">
        <v>71</v>
      </c>
      <c r="AE64" t="s" s="49">
        <v>71</v>
      </c>
      <c r="AF64" t="s" s="78">
        <v>71</v>
      </c>
      <c r="AG64" t="s" s="135">
        <v>71</v>
      </c>
      <c r="AH64" t="s" s="78">
        <v>71</v>
      </c>
      <c r="AI64" t="s" s="71">
        <v>71</v>
      </c>
      <c r="AJ64" t="s" s="78">
        <v>71</v>
      </c>
      <c r="AK64" t="s" s="71">
        <v>71</v>
      </c>
      <c r="AL64" t="s" s="78">
        <v>71</v>
      </c>
      <c r="AM64" t="s" s="49">
        <v>71</v>
      </c>
      <c r="AN64" t="s" s="50">
        <v>71</v>
      </c>
      <c r="AO64" t="s" s="71">
        <v>71</v>
      </c>
      <c r="AP64" t="s" s="50">
        <v>71</v>
      </c>
      <c r="AQ64" t="s" s="81">
        <v>71</v>
      </c>
      <c r="AR64" s="156">
        <v>0</v>
      </c>
      <c r="AS64" s="157">
        <v>0</v>
      </c>
      <c r="AT64" s="157">
        <v>0</v>
      </c>
      <c r="AU64" s="157">
        <v>0</v>
      </c>
      <c r="AV64" s="157">
        <v>0</v>
      </c>
      <c r="AW64" s="77"/>
      <c r="AX64" s="77"/>
      <c r="AY64" s="77"/>
      <c r="AZ64" s="55"/>
      <c r="BA64" s="57"/>
    </row>
    <row r="65" ht="16.9" customHeight="1">
      <c r="A65" s="68">
        <v>61</v>
      </c>
      <c r="B65" t="s" s="49">
        <v>344</v>
      </c>
      <c r="C65" s="27">
        <f>LARGE(E65:AV65,1)+LARGE(E65:AV65,2)+LARGE(E65:AV65,3)+LARGE(E65:AV65,4)+LARGE(E65:AV65,5)</f>
        <v>6</v>
      </c>
      <c r="D65" s="153">
        <f>COUNT(E65:AQ65)</f>
        <v>1</v>
      </c>
      <c r="E65" s="138"/>
      <c r="F65" s="72">
        <v>6</v>
      </c>
      <c r="G65" t="s" s="135">
        <v>71</v>
      </c>
      <c r="H65" t="s" s="134">
        <v>71</v>
      </c>
      <c r="I65" t="s" s="135">
        <v>71</v>
      </c>
      <c r="J65" t="s" s="134">
        <v>71</v>
      </c>
      <c r="K65" t="s" s="135">
        <v>71</v>
      </c>
      <c r="L65" t="s" s="134">
        <v>71</v>
      </c>
      <c r="M65" t="s" s="135">
        <v>71</v>
      </c>
      <c r="N65" t="s" s="134">
        <v>71</v>
      </c>
      <c r="O65" t="s" s="71">
        <v>71</v>
      </c>
      <c r="P65" t="s" s="134">
        <v>71</v>
      </c>
      <c r="Q65" t="s" s="71">
        <v>71</v>
      </c>
      <c r="R65" t="s" s="134">
        <v>71</v>
      </c>
      <c r="S65" t="s" s="135">
        <v>71</v>
      </c>
      <c r="T65" t="s" s="134">
        <v>71</v>
      </c>
      <c r="U65" t="s" s="135">
        <v>71</v>
      </c>
      <c r="V65" t="s" s="78">
        <v>71</v>
      </c>
      <c r="W65" t="s" s="71">
        <v>71</v>
      </c>
      <c r="X65" t="s" s="136">
        <v>71</v>
      </c>
      <c r="Y65" t="s" s="71">
        <v>71</v>
      </c>
      <c r="Z65" t="s" s="78">
        <v>71</v>
      </c>
      <c r="AA65" t="s" s="71">
        <v>71</v>
      </c>
      <c r="AB65" t="s" s="78">
        <v>71</v>
      </c>
      <c r="AC65" t="s" s="71">
        <v>71</v>
      </c>
      <c r="AD65" t="s" s="78">
        <v>71</v>
      </c>
      <c r="AE65" t="s" s="49">
        <v>71</v>
      </c>
      <c r="AF65" t="s" s="78">
        <v>71</v>
      </c>
      <c r="AG65" t="s" s="135">
        <v>71</v>
      </c>
      <c r="AH65" t="s" s="78">
        <v>71</v>
      </c>
      <c r="AI65" t="s" s="71">
        <v>71</v>
      </c>
      <c r="AJ65" t="s" s="78">
        <v>71</v>
      </c>
      <c r="AK65" t="s" s="71">
        <v>71</v>
      </c>
      <c r="AL65" t="s" s="78">
        <v>71</v>
      </c>
      <c r="AM65" t="s" s="49">
        <v>71</v>
      </c>
      <c r="AN65" t="s" s="50">
        <v>71</v>
      </c>
      <c r="AO65" t="s" s="71">
        <v>71</v>
      </c>
      <c r="AP65" t="s" s="50">
        <v>71</v>
      </c>
      <c r="AQ65" t="s" s="81">
        <v>71</v>
      </c>
      <c r="AR65" s="156">
        <v>0</v>
      </c>
      <c r="AS65" s="157">
        <v>0</v>
      </c>
      <c r="AT65" s="157">
        <v>0</v>
      </c>
      <c r="AU65" s="157">
        <v>0</v>
      </c>
      <c r="AV65" s="157">
        <v>0</v>
      </c>
      <c r="AW65" s="77"/>
      <c r="AX65" s="77"/>
      <c r="AY65" s="77"/>
      <c r="AZ65" s="55"/>
      <c r="BA65" s="57"/>
    </row>
    <row r="66" ht="16.9" customHeight="1">
      <c r="A66" s="68">
        <v>62</v>
      </c>
      <c r="B66" t="s" s="49">
        <v>421</v>
      </c>
      <c r="C66" s="27">
        <f>LARGE(E66:AV66,1)+LARGE(E66:AV66,2)+LARGE(E66:AV66,3)+LARGE(E66:AV66,4)+LARGE(E66:AV66,5)</f>
        <v>5</v>
      </c>
      <c r="D66" s="68">
        <f>COUNT(E66:AQ66)</f>
        <v>1</v>
      </c>
      <c r="E66" s="27"/>
      <c r="F66" t="s" s="70">
        <v>71</v>
      </c>
      <c r="G66" t="s" s="135">
        <v>71</v>
      </c>
      <c r="H66" t="s" s="134">
        <v>71</v>
      </c>
      <c r="I66" t="s" s="135">
        <v>71</v>
      </c>
      <c r="J66" t="s" s="134">
        <v>71</v>
      </c>
      <c r="K66" t="s" s="135">
        <v>71</v>
      </c>
      <c r="L66" t="s" s="134">
        <v>71</v>
      </c>
      <c r="M66" t="s" s="135">
        <v>71</v>
      </c>
      <c r="N66" s="137">
        <v>5</v>
      </c>
      <c r="O66" t="s" s="71">
        <v>71</v>
      </c>
      <c r="P66" t="s" s="134">
        <v>71</v>
      </c>
      <c r="Q66" t="s" s="71">
        <v>71</v>
      </c>
      <c r="R66" t="s" s="134">
        <v>71</v>
      </c>
      <c r="S66" t="s" s="135">
        <v>71</v>
      </c>
      <c r="T66" t="s" s="134">
        <v>71</v>
      </c>
      <c r="U66" t="s" s="135">
        <v>71</v>
      </c>
      <c r="V66" t="s" s="78">
        <v>71</v>
      </c>
      <c r="W66" t="s" s="71">
        <v>71</v>
      </c>
      <c r="X66" t="s" s="136">
        <v>71</v>
      </c>
      <c r="Y66" t="s" s="71">
        <v>71</v>
      </c>
      <c r="Z66" t="s" s="78">
        <v>71</v>
      </c>
      <c r="AA66" t="s" s="71">
        <v>71</v>
      </c>
      <c r="AB66" t="s" s="78">
        <v>71</v>
      </c>
      <c r="AC66" t="s" s="71">
        <v>71</v>
      </c>
      <c r="AD66" t="s" s="78">
        <v>71</v>
      </c>
      <c r="AE66" t="s" s="49">
        <v>71</v>
      </c>
      <c r="AF66" t="s" s="78">
        <v>71</v>
      </c>
      <c r="AG66" t="s" s="135">
        <v>71</v>
      </c>
      <c r="AH66" t="s" s="78">
        <v>71</v>
      </c>
      <c r="AI66" t="s" s="71">
        <v>71</v>
      </c>
      <c r="AJ66" t="s" s="78">
        <v>71</v>
      </c>
      <c r="AK66" t="s" s="71">
        <v>71</v>
      </c>
      <c r="AL66" t="s" s="78">
        <v>71</v>
      </c>
      <c r="AM66" t="s" s="49">
        <v>71</v>
      </c>
      <c r="AN66" t="s" s="50">
        <v>71</v>
      </c>
      <c r="AO66" t="s" s="71">
        <v>71</v>
      </c>
      <c r="AP66" t="s" s="50">
        <v>71</v>
      </c>
      <c r="AQ66" t="s" s="81">
        <v>71</v>
      </c>
      <c r="AR66" s="156">
        <v>0</v>
      </c>
      <c r="AS66" s="157">
        <v>0</v>
      </c>
      <c r="AT66" s="157">
        <v>0</v>
      </c>
      <c r="AU66" s="157">
        <v>0</v>
      </c>
      <c r="AV66" s="157">
        <v>0</v>
      </c>
      <c r="AW66" s="77"/>
      <c r="AX66" s="77"/>
      <c r="AY66" s="77"/>
      <c r="AZ66" s="55"/>
      <c r="BA66" s="57"/>
    </row>
    <row r="67" ht="16.9" customHeight="1">
      <c r="A67" s="68">
        <v>63</v>
      </c>
      <c r="B67" t="s" s="49">
        <v>422</v>
      </c>
      <c r="C67" s="27">
        <f>LARGE(E67:AV67,1)+LARGE(E67:AV67,2)+LARGE(E67:AV67,3)+LARGE(E67:AV67,4)+LARGE(E67:AV67,5)</f>
        <v>5</v>
      </c>
      <c r="D67" s="68">
        <f>COUNT(E67:AQ67)</f>
        <v>1</v>
      </c>
      <c r="E67" s="27"/>
      <c r="F67" t="s" s="70">
        <v>71</v>
      </c>
      <c r="G67" t="s" s="135">
        <v>71</v>
      </c>
      <c r="H67" t="s" s="134">
        <v>71</v>
      </c>
      <c r="I67" t="s" s="135">
        <v>71</v>
      </c>
      <c r="J67" t="s" s="134">
        <v>71</v>
      </c>
      <c r="K67" t="s" s="135">
        <v>71</v>
      </c>
      <c r="L67" t="s" s="134">
        <v>71</v>
      </c>
      <c r="M67" t="s" s="135">
        <v>71</v>
      </c>
      <c r="N67" t="s" s="134">
        <v>71</v>
      </c>
      <c r="O67" t="s" s="71">
        <v>71</v>
      </c>
      <c r="P67" t="s" s="134">
        <v>71</v>
      </c>
      <c r="Q67" t="s" s="71">
        <v>71</v>
      </c>
      <c r="R67" t="s" s="134">
        <v>71</v>
      </c>
      <c r="S67" t="s" s="135">
        <v>71</v>
      </c>
      <c r="T67" t="s" s="134">
        <v>71</v>
      </c>
      <c r="U67" t="s" s="135">
        <v>71</v>
      </c>
      <c r="V67" t="s" s="78">
        <v>71</v>
      </c>
      <c r="W67" t="s" s="71">
        <v>71</v>
      </c>
      <c r="X67" t="s" s="136">
        <v>71</v>
      </c>
      <c r="Y67" t="s" s="71">
        <v>71</v>
      </c>
      <c r="Z67" t="s" s="78">
        <v>71</v>
      </c>
      <c r="AA67" t="s" s="71">
        <v>71</v>
      </c>
      <c r="AB67" t="s" s="78">
        <v>71</v>
      </c>
      <c r="AC67" t="s" s="71">
        <v>71</v>
      </c>
      <c r="AD67" t="s" s="78">
        <v>71</v>
      </c>
      <c r="AE67" t="s" s="49">
        <v>71</v>
      </c>
      <c r="AF67" t="s" s="78">
        <v>71</v>
      </c>
      <c r="AG67" t="s" s="135">
        <v>71</v>
      </c>
      <c r="AH67" t="s" s="78">
        <v>71</v>
      </c>
      <c r="AI67" t="s" s="71">
        <v>71</v>
      </c>
      <c r="AJ67" s="73">
        <v>5</v>
      </c>
      <c r="AK67" t="s" s="71">
        <v>71</v>
      </c>
      <c r="AL67" t="s" s="78">
        <v>71</v>
      </c>
      <c r="AM67" t="s" s="49">
        <v>71</v>
      </c>
      <c r="AN67" t="s" s="50">
        <v>71</v>
      </c>
      <c r="AO67" t="s" s="71">
        <v>71</v>
      </c>
      <c r="AP67" t="s" s="50">
        <v>71</v>
      </c>
      <c r="AQ67" t="s" s="81">
        <v>71</v>
      </c>
      <c r="AR67" s="156">
        <v>0</v>
      </c>
      <c r="AS67" s="157">
        <v>0</v>
      </c>
      <c r="AT67" s="157">
        <v>0</v>
      </c>
      <c r="AU67" s="157">
        <v>0</v>
      </c>
      <c r="AV67" s="157">
        <v>0</v>
      </c>
      <c r="AW67" s="77"/>
      <c r="AX67" s="77"/>
      <c r="AY67" s="77"/>
      <c r="AZ67" s="55"/>
      <c r="BA67" s="57"/>
    </row>
    <row r="68" ht="16.9" customHeight="1">
      <c r="A68" s="68">
        <v>64</v>
      </c>
      <c r="B68" t="s" s="49">
        <v>423</v>
      </c>
      <c r="C68" s="27">
        <f>LARGE(E68:AV68,1)+LARGE(E68:AV68,2)+LARGE(E68:AV68,3)+LARGE(E68:AV68,4)+LARGE(E68:AV68,5)</f>
        <v>5</v>
      </c>
      <c r="D68" s="153">
        <f>COUNT(E68:AQ68)</f>
        <v>1</v>
      </c>
      <c r="E68" s="138"/>
      <c r="F68" t="s" s="70">
        <v>71</v>
      </c>
      <c r="G68" t="s" s="135">
        <v>71</v>
      </c>
      <c r="H68" t="s" s="134">
        <v>71</v>
      </c>
      <c r="I68" t="s" s="135">
        <v>71</v>
      </c>
      <c r="J68" t="s" s="134">
        <v>71</v>
      </c>
      <c r="K68" t="s" s="135">
        <v>71</v>
      </c>
      <c r="L68" t="s" s="134">
        <v>71</v>
      </c>
      <c r="M68" t="s" s="135">
        <v>71</v>
      </c>
      <c r="N68" t="s" s="134">
        <v>71</v>
      </c>
      <c r="O68" t="s" s="71">
        <v>71</v>
      </c>
      <c r="P68" s="137">
        <v>5</v>
      </c>
      <c r="Q68" t="s" s="71">
        <v>71</v>
      </c>
      <c r="R68" t="s" s="134">
        <v>71</v>
      </c>
      <c r="S68" t="s" s="135">
        <v>71</v>
      </c>
      <c r="T68" t="s" s="134">
        <v>71</v>
      </c>
      <c r="U68" t="s" s="135">
        <v>71</v>
      </c>
      <c r="V68" t="s" s="78">
        <v>71</v>
      </c>
      <c r="W68" t="s" s="71">
        <v>71</v>
      </c>
      <c r="X68" t="s" s="136">
        <v>71</v>
      </c>
      <c r="Y68" t="s" s="71">
        <v>71</v>
      </c>
      <c r="Z68" t="s" s="78">
        <v>71</v>
      </c>
      <c r="AA68" t="s" s="71">
        <v>71</v>
      </c>
      <c r="AB68" t="s" s="78">
        <v>71</v>
      </c>
      <c r="AC68" t="s" s="71">
        <v>71</v>
      </c>
      <c r="AD68" t="s" s="78">
        <v>71</v>
      </c>
      <c r="AE68" t="s" s="49">
        <v>71</v>
      </c>
      <c r="AF68" t="s" s="78">
        <v>71</v>
      </c>
      <c r="AG68" t="s" s="135">
        <v>71</v>
      </c>
      <c r="AH68" t="s" s="78">
        <v>71</v>
      </c>
      <c r="AI68" t="s" s="71">
        <v>71</v>
      </c>
      <c r="AJ68" t="s" s="78">
        <v>71</v>
      </c>
      <c r="AK68" t="s" s="71">
        <v>71</v>
      </c>
      <c r="AL68" t="s" s="78">
        <v>71</v>
      </c>
      <c r="AM68" t="s" s="49">
        <v>71</v>
      </c>
      <c r="AN68" t="s" s="50">
        <v>71</v>
      </c>
      <c r="AO68" t="s" s="71">
        <v>71</v>
      </c>
      <c r="AP68" t="s" s="50">
        <v>71</v>
      </c>
      <c r="AQ68" t="s" s="81">
        <v>71</v>
      </c>
      <c r="AR68" s="156">
        <v>0</v>
      </c>
      <c r="AS68" s="157">
        <v>0</v>
      </c>
      <c r="AT68" s="157">
        <v>0</v>
      </c>
      <c r="AU68" s="157">
        <v>0</v>
      </c>
      <c r="AV68" s="157">
        <v>0</v>
      </c>
      <c r="AW68" s="77"/>
      <c r="AX68" s="77"/>
      <c r="AY68" s="77"/>
      <c r="AZ68" s="55"/>
      <c r="BA68" s="57"/>
    </row>
    <row r="69" ht="16.9" customHeight="1">
      <c r="A69" s="68">
        <v>65</v>
      </c>
      <c r="B69" t="s" s="49">
        <v>424</v>
      </c>
      <c r="C69" s="27">
        <f>LARGE(E69:AV69,1)+LARGE(E69:AV69,2)+LARGE(E69:AV69,3)+LARGE(E69:AV69,4)+LARGE(E69:AV69,5)</f>
        <v>4</v>
      </c>
      <c r="D69" s="68">
        <f>COUNT(E69:AQ69)</f>
        <v>1</v>
      </c>
      <c r="E69" s="27"/>
      <c r="F69" t="s" s="70">
        <v>71</v>
      </c>
      <c r="G69" t="s" s="135">
        <v>71</v>
      </c>
      <c r="H69" t="s" s="134">
        <v>71</v>
      </c>
      <c r="I69" t="s" s="135">
        <v>71</v>
      </c>
      <c r="J69" t="s" s="134">
        <v>71</v>
      </c>
      <c r="K69" t="s" s="135">
        <v>71</v>
      </c>
      <c r="L69" t="s" s="134">
        <v>71</v>
      </c>
      <c r="M69" t="s" s="135">
        <v>71</v>
      </c>
      <c r="N69" t="s" s="134">
        <v>71</v>
      </c>
      <c r="O69" t="s" s="71">
        <v>71</v>
      </c>
      <c r="P69" t="s" s="134">
        <v>71</v>
      </c>
      <c r="Q69" t="s" s="71">
        <v>71</v>
      </c>
      <c r="R69" t="s" s="134">
        <v>71</v>
      </c>
      <c r="S69" t="s" s="135">
        <v>71</v>
      </c>
      <c r="T69" t="s" s="134">
        <v>71</v>
      </c>
      <c r="U69" t="s" s="135">
        <v>71</v>
      </c>
      <c r="V69" t="s" s="78">
        <v>71</v>
      </c>
      <c r="W69" t="s" s="71">
        <v>71</v>
      </c>
      <c r="X69" t="s" s="136">
        <v>71</v>
      </c>
      <c r="Y69" t="s" s="71">
        <v>71</v>
      </c>
      <c r="Z69" t="s" s="78">
        <v>71</v>
      </c>
      <c r="AA69" t="s" s="71">
        <v>71</v>
      </c>
      <c r="AB69" t="s" s="78">
        <v>71</v>
      </c>
      <c r="AC69" t="s" s="71">
        <v>71</v>
      </c>
      <c r="AD69" t="s" s="78">
        <v>71</v>
      </c>
      <c r="AE69" t="s" s="49">
        <v>71</v>
      </c>
      <c r="AF69" t="s" s="78">
        <v>71</v>
      </c>
      <c r="AG69" s="138">
        <v>4</v>
      </c>
      <c r="AH69" t="s" s="78">
        <v>71</v>
      </c>
      <c r="AI69" t="s" s="71">
        <v>71</v>
      </c>
      <c r="AJ69" t="s" s="78">
        <v>71</v>
      </c>
      <c r="AK69" t="s" s="71">
        <v>71</v>
      </c>
      <c r="AL69" t="s" s="78">
        <v>71</v>
      </c>
      <c r="AM69" t="s" s="49">
        <v>71</v>
      </c>
      <c r="AN69" t="s" s="50">
        <v>71</v>
      </c>
      <c r="AO69" t="s" s="71">
        <v>71</v>
      </c>
      <c r="AP69" t="s" s="50">
        <v>71</v>
      </c>
      <c r="AQ69" t="s" s="81">
        <v>71</v>
      </c>
      <c r="AR69" s="156">
        <v>0</v>
      </c>
      <c r="AS69" s="157">
        <v>0</v>
      </c>
      <c r="AT69" s="157">
        <v>0</v>
      </c>
      <c r="AU69" s="157">
        <v>0</v>
      </c>
      <c r="AV69" s="157">
        <v>0</v>
      </c>
      <c r="AW69" s="77"/>
      <c r="AX69" s="77"/>
      <c r="AY69" s="77"/>
      <c r="AZ69" s="55"/>
      <c r="BA69" s="57"/>
    </row>
    <row r="70" ht="16.9" customHeight="1">
      <c r="A70" s="68">
        <v>66</v>
      </c>
      <c r="B70" t="s" s="49">
        <v>338</v>
      </c>
      <c r="C70" s="27">
        <f>LARGE(E70:AV70,1)+LARGE(E70:AV70,2)+LARGE(E70:AV70,3)+LARGE(E70:AV70,4)+LARGE(E70:AV70,5)</f>
        <v>4</v>
      </c>
      <c r="D70" s="68">
        <f>COUNT(E70:AQ70)</f>
        <v>1</v>
      </c>
      <c r="E70" s="27"/>
      <c r="F70" t="s" s="70">
        <v>71</v>
      </c>
      <c r="G70" t="s" s="135">
        <v>71</v>
      </c>
      <c r="H70" t="s" s="134">
        <v>71</v>
      </c>
      <c r="I70" t="s" s="135">
        <v>71</v>
      </c>
      <c r="J70" t="s" s="134">
        <v>71</v>
      </c>
      <c r="K70" t="s" s="135">
        <v>71</v>
      </c>
      <c r="L70" t="s" s="134">
        <v>71</v>
      </c>
      <c r="M70" t="s" s="135">
        <v>71</v>
      </c>
      <c r="N70" t="s" s="134">
        <v>71</v>
      </c>
      <c r="O70" t="s" s="71">
        <v>71</v>
      </c>
      <c r="P70" t="s" s="134">
        <v>71</v>
      </c>
      <c r="Q70" t="s" s="71">
        <v>71</v>
      </c>
      <c r="R70" t="s" s="134">
        <v>71</v>
      </c>
      <c r="S70" t="s" s="135">
        <v>71</v>
      </c>
      <c r="T70" t="s" s="134">
        <v>71</v>
      </c>
      <c r="U70" t="s" s="135">
        <v>71</v>
      </c>
      <c r="V70" t="s" s="78">
        <v>71</v>
      </c>
      <c r="W70" t="s" s="71">
        <v>71</v>
      </c>
      <c r="X70" t="s" s="136">
        <v>71</v>
      </c>
      <c r="Y70" t="s" s="71">
        <v>71</v>
      </c>
      <c r="Z70" s="73">
        <v>4</v>
      </c>
      <c r="AA70" t="s" s="71">
        <v>71</v>
      </c>
      <c r="AB70" t="s" s="78">
        <v>71</v>
      </c>
      <c r="AC70" t="s" s="71">
        <v>71</v>
      </c>
      <c r="AD70" t="s" s="78">
        <v>71</v>
      </c>
      <c r="AE70" t="s" s="49">
        <v>71</v>
      </c>
      <c r="AF70" t="s" s="78">
        <v>71</v>
      </c>
      <c r="AG70" t="s" s="135">
        <v>71</v>
      </c>
      <c r="AH70" t="s" s="78">
        <v>71</v>
      </c>
      <c r="AI70" t="s" s="71">
        <v>71</v>
      </c>
      <c r="AJ70" t="s" s="78">
        <v>71</v>
      </c>
      <c r="AK70" t="s" s="71">
        <v>71</v>
      </c>
      <c r="AL70" t="s" s="78">
        <v>71</v>
      </c>
      <c r="AM70" t="s" s="49">
        <v>71</v>
      </c>
      <c r="AN70" t="s" s="50">
        <v>71</v>
      </c>
      <c r="AO70" t="s" s="71">
        <v>71</v>
      </c>
      <c r="AP70" t="s" s="50">
        <v>71</v>
      </c>
      <c r="AQ70" t="s" s="81">
        <v>71</v>
      </c>
      <c r="AR70" s="156">
        <v>0</v>
      </c>
      <c r="AS70" s="157">
        <v>0</v>
      </c>
      <c r="AT70" s="157">
        <v>0</v>
      </c>
      <c r="AU70" s="157">
        <v>0</v>
      </c>
      <c r="AV70" s="157">
        <v>0</v>
      </c>
      <c r="AW70" s="77"/>
      <c r="AX70" s="77"/>
      <c r="AY70" s="77"/>
      <c r="AZ70" s="55"/>
      <c r="BA70" s="57"/>
    </row>
    <row r="71" ht="16.9" customHeight="1">
      <c r="A71" s="68">
        <v>67</v>
      </c>
      <c r="B71" t="s" s="49">
        <v>425</v>
      </c>
      <c r="C71" s="27">
        <f>LARGE(E71:AV71,1)+LARGE(E71:AV71,2)+LARGE(E71:AV71,3)+LARGE(E71:AV71,4)+LARGE(E71:AV71,5)</f>
        <v>4</v>
      </c>
      <c r="D71" s="153">
        <f>COUNT(E71:AQ71)</f>
        <v>1</v>
      </c>
      <c r="E71" s="138"/>
      <c r="F71" t="s" s="70">
        <v>71</v>
      </c>
      <c r="G71" t="s" s="135">
        <v>71</v>
      </c>
      <c r="H71" t="s" s="134">
        <v>71</v>
      </c>
      <c r="I71" t="s" s="135">
        <v>71</v>
      </c>
      <c r="J71" t="s" s="134">
        <v>71</v>
      </c>
      <c r="K71" t="s" s="135">
        <v>71</v>
      </c>
      <c r="L71" t="s" s="134">
        <v>71</v>
      </c>
      <c r="M71" s="138">
        <v>4</v>
      </c>
      <c r="N71" t="s" s="134">
        <v>71</v>
      </c>
      <c r="O71" t="s" s="71">
        <v>71</v>
      </c>
      <c r="P71" t="s" s="134">
        <v>71</v>
      </c>
      <c r="Q71" t="s" s="71">
        <v>71</v>
      </c>
      <c r="R71" t="s" s="134">
        <v>71</v>
      </c>
      <c r="S71" t="s" s="135">
        <v>71</v>
      </c>
      <c r="T71" t="s" s="134">
        <v>71</v>
      </c>
      <c r="U71" t="s" s="135">
        <v>71</v>
      </c>
      <c r="V71" t="s" s="78">
        <v>71</v>
      </c>
      <c r="W71" t="s" s="71">
        <v>71</v>
      </c>
      <c r="X71" t="s" s="136">
        <v>71</v>
      </c>
      <c r="Y71" t="s" s="71">
        <v>71</v>
      </c>
      <c r="Z71" t="s" s="78">
        <v>71</v>
      </c>
      <c r="AA71" t="s" s="71">
        <v>71</v>
      </c>
      <c r="AB71" t="s" s="78">
        <v>71</v>
      </c>
      <c r="AC71" t="s" s="71">
        <v>71</v>
      </c>
      <c r="AD71" t="s" s="78">
        <v>71</v>
      </c>
      <c r="AE71" t="s" s="49">
        <v>71</v>
      </c>
      <c r="AF71" t="s" s="78">
        <v>71</v>
      </c>
      <c r="AG71" t="s" s="135">
        <v>71</v>
      </c>
      <c r="AH71" t="s" s="78">
        <v>71</v>
      </c>
      <c r="AI71" t="s" s="71">
        <v>71</v>
      </c>
      <c r="AJ71" t="s" s="78">
        <v>71</v>
      </c>
      <c r="AK71" t="s" s="71">
        <v>71</v>
      </c>
      <c r="AL71" t="s" s="78">
        <v>71</v>
      </c>
      <c r="AM71" t="s" s="49">
        <v>71</v>
      </c>
      <c r="AN71" t="s" s="50">
        <v>71</v>
      </c>
      <c r="AO71" t="s" s="71">
        <v>71</v>
      </c>
      <c r="AP71" t="s" s="50">
        <v>71</v>
      </c>
      <c r="AQ71" t="s" s="81">
        <v>71</v>
      </c>
      <c r="AR71" s="156">
        <v>0</v>
      </c>
      <c r="AS71" s="157">
        <v>0</v>
      </c>
      <c r="AT71" s="157">
        <v>0</v>
      </c>
      <c r="AU71" s="157">
        <v>0</v>
      </c>
      <c r="AV71" s="157">
        <v>0</v>
      </c>
      <c r="AW71" s="77"/>
      <c r="AX71" s="77"/>
      <c r="AY71" s="77"/>
      <c r="AZ71" s="55"/>
      <c r="BA71" s="57"/>
    </row>
    <row r="72" ht="16.9" customHeight="1">
      <c r="A72" s="68">
        <v>68</v>
      </c>
      <c r="B72" t="s" s="49">
        <v>426</v>
      </c>
      <c r="C72" s="27">
        <f>LARGE(E72:AV72,1)+LARGE(E72:AV72,2)+LARGE(E72:AV72,3)+LARGE(E72:AV72,4)+LARGE(E72:AV72,5)</f>
        <v>4</v>
      </c>
      <c r="D72" s="68">
        <f>COUNT(E72:AQ72)</f>
        <v>1</v>
      </c>
      <c r="E72" s="27"/>
      <c r="F72" t="s" s="70">
        <v>71</v>
      </c>
      <c r="G72" t="s" s="135">
        <v>71</v>
      </c>
      <c r="H72" t="s" s="134">
        <v>71</v>
      </c>
      <c r="I72" t="s" s="135">
        <v>71</v>
      </c>
      <c r="J72" t="s" s="134">
        <v>71</v>
      </c>
      <c r="K72" s="138">
        <v>4</v>
      </c>
      <c r="L72" t="s" s="134">
        <v>71</v>
      </c>
      <c r="M72" t="s" s="135">
        <v>71</v>
      </c>
      <c r="N72" t="s" s="134">
        <v>71</v>
      </c>
      <c r="O72" t="s" s="71">
        <v>71</v>
      </c>
      <c r="P72" t="s" s="134">
        <v>71</v>
      </c>
      <c r="Q72" t="s" s="71">
        <v>71</v>
      </c>
      <c r="R72" t="s" s="134">
        <v>71</v>
      </c>
      <c r="S72" t="s" s="135">
        <v>71</v>
      </c>
      <c r="T72" t="s" s="134">
        <v>71</v>
      </c>
      <c r="U72" t="s" s="135">
        <v>71</v>
      </c>
      <c r="V72" t="s" s="78">
        <v>71</v>
      </c>
      <c r="W72" t="s" s="71">
        <v>71</v>
      </c>
      <c r="X72" t="s" s="136">
        <v>71</v>
      </c>
      <c r="Y72" t="s" s="71">
        <v>71</v>
      </c>
      <c r="Z72" t="s" s="78">
        <v>71</v>
      </c>
      <c r="AA72" t="s" s="71">
        <v>71</v>
      </c>
      <c r="AB72" t="s" s="78">
        <v>71</v>
      </c>
      <c r="AC72" t="s" s="71">
        <v>71</v>
      </c>
      <c r="AD72" t="s" s="78">
        <v>71</v>
      </c>
      <c r="AE72" t="s" s="49">
        <v>71</v>
      </c>
      <c r="AF72" t="s" s="78">
        <v>71</v>
      </c>
      <c r="AG72" t="s" s="135">
        <v>71</v>
      </c>
      <c r="AH72" t="s" s="78">
        <v>71</v>
      </c>
      <c r="AI72" t="s" s="71">
        <v>71</v>
      </c>
      <c r="AJ72" t="s" s="78">
        <v>71</v>
      </c>
      <c r="AK72" t="s" s="71">
        <v>71</v>
      </c>
      <c r="AL72" t="s" s="78">
        <v>71</v>
      </c>
      <c r="AM72" t="s" s="49">
        <v>71</v>
      </c>
      <c r="AN72" t="s" s="50">
        <v>71</v>
      </c>
      <c r="AO72" t="s" s="71">
        <v>71</v>
      </c>
      <c r="AP72" t="s" s="50">
        <v>71</v>
      </c>
      <c r="AQ72" t="s" s="81">
        <v>71</v>
      </c>
      <c r="AR72" s="156">
        <v>0</v>
      </c>
      <c r="AS72" s="157">
        <v>0</v>
      </c>
      <c r="AT72" s="157">
        <v>0</v>
      </c>
      <c r="AU72" s="157">
        <v>0</v>
      </c>
      <c r="AV72" s="157">
        <v>0</v>
      </c>
      <c r="AW72" s="77"/>
      <c r="AX72" s="77"/>
      <c r="AY72" s="77"/>
      <c r="AZ72" s="55"/>
      <c r="BA72" s="57"/>
    </row>
    <row r="73" ht="16.9" customHeight="1">
      <c r="A73" s="68">
        <v>69</v>
      </c>
      <c r="B73" t="s" s="49">
        <v>427</v>
      </c>
      <c r="C73" s="27">
        <f>LARGE(E73:AV73,1)+LARGE(E73:AV73,2)+LARGE(E73:AV73,3)+LARGE(E73:AV73,4)+LARGE(E73:AV73,5)</f>
        <v>4</v>
      </c>
      <c r="D73" s="68">
        <f>COUNT(E73:AQ73)</f>
        <v>1</v>
      </c>
      <c r="E73" s="27"/>
      <c r="F73" t="s" s="70">
        <v>71</v>
      </c>
      <c r="G73" s="138">
        <v>4</v>
      </c>
      <c r="H73" t="s" s="134">
        <v>71</v>
      </c>
      <c r="I73" t="s" s="135">
        <v>71</v>
      </c>
      <c r="J73" t="s" s="134">
        <v>71</v>
      </c>
      <c r="K73" t="s" s="135">
        <v>71</v>
      </c>
      <c r="L73" t="s" s="134">
        <v>71</v>
      </c>
      <c r="M73" t="s" s="135">
        <v>71</v>
      </c>
      <c r="N73" t="s" s="134">
        <v>71</v>
      </c>
      <c r="O73" t="s" s="71">
        <v>71</v>
      </c>
      <c r="P73" t="s" s="134">
        <v>71</v>
      </c>
      <c r="Q73" t="s" s="71">
        <v>71</v>
      </c>
      <c r="R73" t="s" s="134">
        <v>71</v>
      </c>
      <c r="S73" t="s" s="135">
        <v>71</v>
      </c>
      <c r="T73" t="s" s="134">
        <v>71</v>
      </c>
      <c r="U73" t="s" s="135">
        <v>71</v>
      </c>
      <c r="V73" t="s" s="78">
        <v>71</v>
      </c>
      <c r="W73" t="s" s="71">
        <v>71</v>
      </c>
      <c r="X73" t="s" s="136">
        <v>71</v>
      </c>
      <c r="Y73" t="s" s="71">
        <v>71</v>
      </c>
      <c r="Z73" t="s" s="78">
        <v>71</v>
      </c>
      <c r="AA73" t="s" s="71">
        <v>71</v>
      </c>
      <c r="AB73" t="s" s="78">
        <v>71</v>
      </c>
      <c r="AC73" t="s" s="71">
        <v>71</v>
      </c>
      <c r="AD73" t="s" s="78">
        <v>71</v>
      </c>
      <c r="AE73" t="s" s="49">
        <v>71</v>
      </c>
      <c r="AF73" t="s" s="78">
        <v>71</v>
      </c>
      <c r="AG73" t="s" s="135">
        <v>71</v>
      </c>
      <c r="AH73" t="s" s="78">
        <v>71</v>
      </c>
      <c r="AI73" t="s" s="71">
        <v>71</v>
      </c>
      <c r="AJ73" t="s" s="78">
        <v>71</v>
      </c>
      <c r="AK73" t="s" s="71">
        <v>71</v>
      </c>
      <c r="AL73" t="s" s="78">
        <v>71</v>
      </c>
      <c r="AM73" t="s" s="49">
        <v>71</v>
      </c>
      <c r="AN73" t="s" s="50">
        <v>71</v>
      </c>
      <c r="AO73" t="s" s="71">
        <v>71</v>
      </c>
      <c r="AP73" t="s" s="50">
        <v>71</v>
      </c>
      <c r="AQ73" t="s" s="81">
        <v>71</v>
      </c>
      <c r="AR73" s="156">
        <v>0</v>
      </c>
      <c r="AS73" s="157">
        <v>0</v>
      </c>
      <c r="AT73" s="157">
        <v>0</v>
      </c>
      <c r="AU73" s="157">
        <v>0</v>
      </c>
      <c r="AV73" s="157">
        <v>0</v>
      </c>
      <c r="AW73" s="77"/>
      <c r="AX73" s="77"/>
      <c r="AY73" s="77"/>
      <c r="AZ73" s="55"/>
      <c r="BA73" s="57"/>
    </row>
    <row r="74" ht="16.9" customHeight="1">
      <c r="A74" s="68">
        <v>70</v>
      </c>
      <c r="B74" t="s" s="49">
        <v>428</v>
      </c>
      <c r="C74" s="27">
        <f>LARGE(E74:AV74,1)+LARGE(E74:AV74,2)+LARGE(E74:AV74,3)+LARGE(E74:AV74,4)+LARGE(E74:AV74,5)</f>
        <v>3</v>
      </c>
      <c r="D74" s="153">
        <f>COUNT(E74:AQ74)</f>
        <v>1</v>
      </c>
      <c r="E74" s="138"/>
      <c r="F74" t="s" s="70">
        <v>71</v>
      </c>
      <c r="G74" t="s" s="135">
        <v>71</v>
      </c>
      <c r="H74" t="s" s="134">
        <v>71</v>
      </c>
      <c r="I74" t="s" s="135">
        <v>71</v>
      </c>
      <c r="J74" t="s" s="134">
        <v>71</v>
      </c>
      <c r="K74" t="s" s="135">
        <v>71</v>
      </c>
      <c r="L74" t="s" s="134">
        <v>71</v>
      </c>
      <c r="M74" t="s" s="135">
        <v>71</v>
      </c>
      <c r="N74" t="s" s="134">
        <v>71</v>
      </c>
      <c r="O74" t="s" s="71">
        <v>71</v>
      </c>
      <c r="P74" t="s" s="134">
        <v>71</v>
      </c>
      <c r="Q74" t="s" s="71">
        <v>71</v>
      </c>
      <c r="R74" t="s" s="134">
        <v>71</v>
      </c>
      <c r="S74" t="s" s="135">
        <v>71</v>
      </c>
      <c r="T74" t="s" s="134">
        <v>71</v>
      </c>
      <c r="U74" t="s" s="135">
        <v>71</v>
      </c>
      <c r="V74" t="s" s="78">
        <v>71</v>
      </c>
      <c r="W74" t="s" s="71">
        <v>71</v>
      </c>
      <c r="X74" s="139">
        <v>3</v>
      </c>
      <c r="Y74" t="s" s="71">
        <v>71</v>
      </c>
      <c r="Z74" t="s" s="78">
        <v>71</v>
      </c>
      <c r="AA74" t="s" s="71">
        <v>71</v>
      </c>
      <c r="AB74" t="s" s="78">
        <v>71</v>
      </c>
      <c r="AC74" t="s" s="71">
        <v>71</v>
      </c>
      <c r="AD74" t="s" s="78">
        <v>71</v>
      </c>
      <c r="AE74" t="s" s="49">
        <v>71</v>
      </c>
      <c r="AF74" t="s" s="78">
        <v>71</v>
      </c>
      <c r="AG74" t="s" s="135">
        <v>71</v>
      </c>
      <c r="AH74" t="s" s="78">
        <v>71</v>
      </c>
      <c r="AI74" t="s" s="71">
        <v>71</v>
      </c>
      <c r="AJ74" t="s" s="78">
        <v>71</v>
      </c>
      <c r="AK74" t="s" s="71">
        <v>71</v>
      </c>
      <c r="AL74" t="s" s="78">
        <v>71</v>
      </c>
      <c r="AM74" t="s" s="49">
        <v>71</v>
      </c>
      <c r="AN74" t="s" s="50">
        <v>71</v>
      </c>
      <c r="AO74" t="s" s="71">
        <v>71</v>
      </c>
      <c r="AP74" t="s" s="50">
        <v>71</v>
      </c>
      <c r="AQ74" t="s" s="81">
        <v>71</v>
      </c>
      <c r="AR74" s="156">
        <v>0</v>
      </c>
      <c r="AS74" s="157">
        <v>0</v>
      </c>
      <c r="AT74" s="157">
        <v>0</v>
      </c>
      <c r="AU74" s="157">
        <v>0</v>
      </c>
      <c r="AV74" s="157">
        <v>0</v>
      </c>
      <c r="AW74" s="77"/>
      <c r="AX74" s="77"/>
      <c r="AY74" s="77"/>
      <c r="AZ74" s="55"/>
      <c r="BA74" s="57"/>
    </row>
    <row r="75" ht="16.9" customHeight="1">
      <c r="A75" s="68">
        <v>71</v>
      </c>
      <c r="B75" t="s" s="49">
        <v>429</v>
      </c>
      <c r="C75" s="27">
        <f>LARGE(E75:AV75,1)+LARGE(E75:AV75,2)+LARGE(E75:AV75,3)+LARGE(E75:AV75,4)+LARGE(E75:AV75,5)</f>
        <v>3</v>
      </c>
      <c r="D75" s="153">
        <f>COUNT(E75:AQ75)</f>
        <v>1</v>
      </c>
      <c r="E75" s="138"/>
      <c r="F75" t="s" s="70">
        <v>71</v>
      </c>
      <c r="G75" t="s" s="135">
        <v>71</v>
      </c>
      <c r="H75" t="s" s="134">
        <v>71</v>
      </c>
      <c r="I75" t="s" s="135">
        <v>71</v>
      </c>
      <c r="J75" t="s" s="134">
        <v>71</v>
      </c>
      <c r="K75" t="s" s="135">
        <v>71</v>
      </c>
      <c r="L75" t="s" s="134">
        <v>71</v>
      </c>
      <c r="M75" t="s" s="135">
        <v>71</v>
      </c>
      <c r="N75" t="s" s="134">
        <v>71</v>
      </c>
      <c r="O75" t="s" s="71">
        <v>71</v>
      </c>
      <c r="P75" t="s" s="134">
        <v>71</v>
      </c>
      <c r="Q75" t="s" s="71">
        <v>71</v>
      </c>
      <c r="R75" t="s" s="134">
        <v>71</v>
      </c>
      <c r="S75" t="s" s="135">
        <v>71</v>
      </c>
      <c r="T75" t="s" s="134">
        <v>71</v>
      </c>
      <c r="U75" t="s" s="135">
        <v>71</v>
      </c>
      <c r="V75" t="s" s="78">
        <v>71</v>
      </c>
      <c r="W75" t="s" s="71">
        <v>71</v>
      </c>
      <c r="X75" t="s" s="136">
        <v>71</v>
      </c>
      <c r="Y75" t="s" s="71">
        <v>71</v>
      </c>
      <c r="Z75" t="s" s="78">
        <v>71</v>
      </c>
      <c r="AA75" t="s" s="71">
        <v>71</v>
      </c>
      <c r="AB75" t="s" s="78">
        <v>71</v>
      </c>
      <c r="AC75" t="s" s="71">
        <v>71</v>
      </c>
      <c r="AD75" t="s" s="78">
        <v>71</v>
      </c>
      <c r="AE75" t="s" s="49">
        <v>71</v>
      </c>
      <c r="AF75" t="s" s="78">
        <v>71</v>
      </c>
      <c r="AG75" s="138">
        <v>3</v>
      </c>
      <c r="AH75" t="s" s="78">
        <v>71</v>
      </c>
      <c r="AI75" t="s" s="71">
        <v>71</v>
      </c>
      <c r="AJ75" t="s" s="78">
        <v>71</v>
      </c>
      <c r="AK75" t="s" s="71">
        <v>71</v>
      </c>
      <c r="AL75" t="s" s="78">
        <v>71</v>
      </c>
      <c r="AM75" t="s" s="49">
        <v>71</v>
      </c>
      <c r="AN75" t="s" s="50">
        <v>71</v>
      </c>
      <c r="AO75" t="s" s="71">
        <v>71</v>
      </c>
      <c r="AP75" t="s" s="50">
        <v>71</v>
      </c>
      <c r="AQ75" t="s" s="81">
        <v>71</v>
      </c>
      <c r="AR75" s="156">
        <v>0</v>
      </c>
      <c r="AS75" s="157">
        <v>0</v>
      </c>
      <c r="AT75" s="157">
        <v>0</v>
      </c>
      <c r="AU75" s="157">
        <v>0</v>
      </c>
      <c r="AV75" s="157">
        <v>0</v>
      </c>
      <c r="AW75" s="77"/>
      <c r="AX75" s="77"/>
      <c r="AY75" s="77"/>
      <c r="AZ75" s="55"/>
      <c r="BA75" s="57"/>
    </row>
    <row r="76" ht="16.9" customHeight="1">
      <c r="A76" s="68">
        <v>72</v>
      </c>
      <c r="B76" t="s" s="49">
        <v>430</v>
      </c>
      <c r="C76" s="27">
        <f>LARGE(E76:AV76,1)+LARGE(E76:AV76,2)+LARGE(E76:AV76,3)+LARGE(E76:AV76,4)+LARGE(E76:AV76,5)</f>
        <v>3</v>
      </c>
      <c r="D76" s="68">
        <f>COUNT(E76:AQ76)</f>
        <v>1</v>
      </c>
      <c r="E76" s="27"/>
      <c r="F76" t="s" s="70">
        <v>71</v>
      </c>
      <c r="G76" t="s" s="135">
        <v>71</v>
      </c>
      <c r="H76" t="s" s="134">
        <v>71</v>
      </c>
      <c r="I76" t="s" s="135">
        <v>71</v>
      </c>
      <c r="J76" t="s" s="134">
        <v>71</v>
      </c>
      <c r="K76" t="s" s="135">
        <v>71</v>
      </c>
      <c r="L76" t="s" s="134">
        <v>71</v>
      </c>
      <c r="M76" s="138">
        <v>3</v>
      </c>
      <c r="N76" t="s" s="134">
        <v>71</v>
      </c>
      <c r="O76" t="s" s="71">
        <v>71</v>
      </c>
      <c r="P76" t="s" s="134">
        <v>71</v>
      </c>
      <c r="Q76" t="s" s="71">
        <v>71</v>
      </c>
      <c r="R76" t="s" s="134">
        <v>71</v>
      </c>
      <c r="S76" t="s" s="135">
        <v>71</v>
      </c>
      <c r="T76" t="s" s="134">
        <v>71</v>
      </c>
      <c r="U76" t="s" s="135">
        <v>71</v>
      </c>
      <c r="V76" t="s" s="78">
        <v>71</v>
      </c>
      <c r="W76" t="s" s="71">
        <v>71</v>
      </c>
      <c r="X76" t="s" s="136">
        <v>71</v>
      </c>
      <c r="Y76" t="s" s="71">
        <v>71</v>
      </c>
      <c r="Z76" t="s" s="78">
        <v>71</v>
      </c>
      <c r="AA76" t="s" s="71">
        <v>71</v>
      </c>
      <c r="AB76" t="s" s="78">
        <v>71</v>
      </c>
      <c r="AC76" t="s" s="71">
        <v>71</v>
      </c>
      <c r="AD76" t="s" s="78">
        <v>71</v>
      </c>
      <c r="AE76" t="s" s="49">
        <v>71</v>
      </c>
      <c r="AF76" t="s" s="78">
        <v>71</v>
      </c>
      <c r="AG76" t="s" s="135">
        <v>71</v>
      </c>
      <c r="AH76" t="s" s="78">
        <v>71</v>
      </c>
      <c r="AI76" t="s" s="71">
        <v>71</v>
      </c>
      <c r="AJ76" t="s" s="78">
        <v>71</v>
      </c>
      <c r="AK76" t="s" s="71">
        <v>71</v>
      </c>
      <c r="AL76" t="s" s="78">
        <v>71</v>
      </c>
      <c r="AM76" t="s" s="49">
        <v>71</v>
      </c>
      <c r="AN76" t="s" s="50">
        <v>71</v>
      </c>
      <c r="AO76" t="s" s="71">
        <v>71</v>
      </c>
      <c r="AP76" t="s" s="50">
        <v>71</v>
      </c>
      <c r="AQ76" t="s" s="81">
        <v>71</v>
      </c>
      <c r="AR76" s="156">
        <v>0</v>
      </c>
      <c r="AS76" s="157">
        <v>0</v>
      </c>
      <c r="AT76" s="157">
        <v>0</v>
      </c>
      <c r="AU76" s="157">
        <v>0</v>
      </c>
      <c r="AV76" s="157">
        <v>0</v>
      </c>
      <c r="AW76" s="77"/>
      <c r="AX76" s="77"/>
      <c r="AY76" s="77"/>
      <c r="AZ76" s="55"/>
      <c r="BA76" s="57"/>
    </row>
    <row r="77" ht="16.9" customHeight="1">
      <c r="A77" s="68">
        <v>73</v>
      </c>
      <c r="B77" t="s" s="49">
        <v>431</v>
      </c>
      <c r="C77" s="27">
        <f>LARGE(E77:AV77,1)+LARGE(E77:AV77,2)+LARGE(E77:AV77,3)+LARGE(E77:AV77,4)+LARGE(E77:AV77,5)</f>
        <v>3</v>
      </c>
      <c r="D77" s="153">
        <f>COUNT(E77:AQ77)</f>
        <v>1</v>
      </c>
      <c r="E77" s="138"/>
      <c r="F77" t="s" s="70">
        <v>71</v>
      </c>
      <c r="G77" s="138">
        <v>3</v>
      </c>
      <c r="H77" t="s" s="134">
        <v>71</v>
      </c>
      <c r="I77" t="s" s="135">
        <v>71</v>
      </c>
      <c r="J77" t="s" s="134">
        <v>71</v>
      </c>
      <c r="K77" t="s" s="135">
        <v>71</v>
      </c>
      <c r="L77" t="s" s="134">
        <v>71</v>
      </c>
      <c r="M77" t="s" s="135">
        <v>71</v>
      </c>
      <c r="N77" t="s" s="134">
        <v>71</v>
      </c>
      <c r="O77" t="s" s="71">
        <v>71</v>
      </c>
      <c r="P77" t="s" s="134">
        <v>71</v>
      </c>
      <c r="Q77" t="s" s="71">
        <v>71</v>
      </c>
      <c r="R77" t="s" s="134">
        <v>71</v>
      </c>
      <c r="S77" t="s" s="135">
        <v>71</v>
      </c>
      <c r="T77" t="s" s="134">
        <v>71</v>
      </c>
      <c r="U77" t="s" s="135">
        <v>71</v>
      </c>
      <c r="V77" t="s" s="78">
        <v>71</v>
      </c>
      <c r="W77" t="s" s="71">
        <v>71</v>
      </c>
      <c r="X77" t="s" s="136">
        <v>71</v>
      </c>
      <c r="Y77" t="s" s="71">
        <v>71</v>
      </c>
      <c r="Z77" t="s" s="78">
        <v>71</v>
      </c>
      <c r="AA77" t="s" s="71">
        <v>71</v>
      </c>
      <c r="AB77" t="s" s="78">
        <v>71</v>
      </c>
      <c r="AC77" t="s" s="71">
        <v>71</v>
      </c>
      <c r="AD77" t="s" s="78">
        <v>71</v>
      </c>
      <c r="AE77" t="s" s="49">
        <v>71</v>
      </c>
      <c r="AF77" t="s" s="78">
        <v>71</v>
      </c>
      <c r="AG77" t="s" s="135">
        <v>71</v>
      </c>
      <c r="AH77" t="s" s="78">
        <v>71</v>
      </c>
      <c r="AI77" t="s" s="71">
        <v>71</v>
      </c>
      <c r="AJ77" t="s" s="78">
        <v>71</v>
      </c>
      <c r="AK77" t="s" s="71">
        <v>71</v>
      </c>
      <c r="AL77" t="s" s="78">
        <v>71</v>
      </c>
      <c r="AM77" t="s" s="49">
        <v>71</v>
      </c>
      <c r="AN77" t="s" s="50">
        <v>71</v>
      </c>
      <c r="AO77" t="s" s="71">
        <v>71</v>
      </c>
      <c r="AP77" t="s" s="50">
        <v>71</v>
      </c>
      <c r="AQ77" t="s" s="81">
        <v>71</v>
      </c>
      <c r="AR77" s="156">
        <v>0</v>
      </c>
      <c r="AS77" s="157">
        <v>0</v>
      </c>
      <c r="AT77" s="157">
        <v>0</v>
      </c>
      <c r="AU77" s="157">
        <v>0</v>
      </c>
      <c r="AV77" s="157">
        <v>0</v>
      </c>
      <c r="AW77" s="77"/>
      <c r="AX77" s="77"/>
      <c r="AY77" s="77"/>
      <c r="AZ77" s="55"/>
      <c r="BA77" s="57"/>
    </row>
    <row r="78" ht="16.9" customHeight="1">
      <c r="A78" s="68">
        <v>74</v>
      </c>
      <c r="B78" t="s" s="49">
        <v>432</v>
      </c>
      <c r="C78" s="27">
        <f>LARGE(E78:AV78,1)+LARGE(E78:AV78,2)+LARGE(E78:AV78,3)+LARGE(E78:AV78,4)+LARGE(E78:AV78,5)</f>
        <v>2</v>
      </c>
      <c r="D78" s="153">
        <f>COUNT(E78:AQ78)</f>
        <v>1</v>
      </c>
      <c r="E78" s="138"/>
      <c r="F78" t="s" s="70">
        <v>71</v>
      </c>
      <c r="G78" t="s" s="135">
        <v>71</v>
      </c>
      <c r="H78" t="s" s="134">
        <v>71</v>
      </c>
      <c r="I78" t="s" s="135">
        <v>71</v>
      </c>
      <c r="J78" t="s" s="134">
        <v>71</v>
      </c>
      <c r="K78" t="s" s="135">
        <v>71</v>
      </c>
      <c r="L78" t="s" s="134">
        <v>71</v>
      </c>
      <c r="M78" t="s" s="135">
        <v>71</v>
      </c>
      <c r="N78" t="s" s="134">
        <v>71</v>
      </c>
      <c r="O78" t="s" s="71">
        <v>71</v>
      </c>
      <c r="P78" t="s" s="134">
        <v>71</v>
      </c>
      <c r="Q78" t="s" s="71">
        <v>71</v>
      </c>
      <c r="R78" t="s" s="134">
        <v>71</v>
      </c>
      <c r="S78" t="s" s="135">
        <v>71</v>
      </c>
      <c r="T78" t="s" s="134">
        <v>71</v>
      </c>
      <c r="U78" t="s" s="135">
        <v>71</v>
      </c>
      <c r="V78" t="s" s="78">
        <v>71</v>
      </c>
      <c r="W78" t="s" s="71">
        <v>71</v>
      </c>
      <c r="X78" t="s" s="136">
        <v>71</v>
      </c>
      <c r="Y78" t="s" s="71">
        <v>71</v>
      </c>
      <c r="Z78" t="s" s="78">
        <v>71</v>
      </c>
      <c r="AA78" t="s" s="71">
        <v>71</v>
      </c>
      <c r="AB78" t="s" s="78">
        <v>71</v>
      </c>
      <c r="AC78" t="s" s="71">
        <v>71</v>
      </c>
      <c r="AD78" t="s" s="78">
        <v>71</v>
      </c>
      <c r="AE78" t="s" s="49">
        <v>71</v>
      </c>
      <c r="AF78" t="s" s="78">
        <v>71</v>
      </c>
      <c r="AG78" t="s" s="135">
        <v>71</v>
      </c>
      <c r="AH78" s="73">
        <v>2</v>
      </c>
      <c r="AI78" t="s" s="71">
        <v>71</v>
      </c>
      <c r="AJ78" t="s" s="78">
        <v>71</v>
      </c>
      <c r="AK78" t="s" s="71">
        <v>71</v>
      </c>
      <c r="AL78" t="s" s="78">
        <v>71</v>
      </c>
      <c r="AM78" t="s" s="49">
        <v>71</v>
      </c>
      <c r="AN78" t="s" s="50">
        <v>71</v>
      </c>
      <c r="AO78" t="s" s="71">
        <v>71</v>
      </c>
      <c r="AP78" t="s" s="50">
        <v>71</v>
      </c>
      <c r="AQ78" t="s" s="81">
        <v>71</v>
      </c>
      <c r="AR78" s="156">
        <v>0</v>
      </c>
      <c r="AS78" s="157">
        <v>0</v>
      </c>
      <c r="AT78" s="157">
        <v>0</v>
      </c>
      <c r="AU78" s="157">
        <v>0</v>
      </c>
      <c r="AV78" s="157">
        <v>0</v>
      </c>
      <c r="AW78" s="77"/>
      <c r="AX78" s="77"/>
      <c r="AY78" s="77"/>
      <c r="AZ78" s="55"/>
      <c r="BA78" s="57"/>
    </row>
    <row r="79" ht="16.9" customHeight="1">
      <c r="A79" s="68">
        <v>75</v>
      </c>
      <c r="B79" t="s" s="49">
        <v>433</v>
      </c>
      <c r="C79" s="27">
        <f>LARGE(E79:AV79,1)+LARGE(E79:AV79,2)+LARGE(E79:AV79,3)+LARGE(E79:AV79,4)+LARGE(E79:AV79,5)</f>
        <v>2</v>
      </c>
      <c r="D79" s="153">
        <f>COUNT(E79:AQ79)</f>
        <v>1</v>
      </c>
      <c r="E79" s="138"/>
      <c r="F79" t="s" s="70">
        <v>71</v>
      </c>
      <c r="G79" s="138">
        <v>2</v>
      </c>
      <c r="H79" t="s" s="134">
        <v>71</v>
      </c>
      <c r="I79" t="s" s="135">
        <v>71</v>
      </c>
      <c r="J79" t="s" s="134">
        <v>71</v>
      </c>
      <c r="K79" t="s" s="135">
        <v>71</v>
      </c>
      <c r="L79" t="s" s="134">
        <v>71</v>
      </c>
      <c r="M79" t="s" s="135">
        <v>71</v>
      </c>
      <c r="N79" t="s" s="134">
        <v>71</v>
      </c>
      <c r="O79" t="s" s="71">
        <v>71</v>
      </c>
      <c r="P79" t="s" s="134">
        <v>71</v>
      </c>
      <c r="Q79" t="s" s="71">
        <v>71</v>
      </c>
      <c r="R79" t="s" s="134">
        <v>71</v>
      </c>
      <c r="S79" t="s" s="135">
        <v>71</v>
      </c>
      <c r="T79" t="s" s="134">
        <v>71</v>
      </c>
      <c r="U79" t="s" s="135">
        <v>71</v>
      </c>
      <c r="V79" t="s" s="78">
        <v>71</v>
      </c>
      <c r="W79" t="s" s="71">
        <v>71</v>
      </c>
      <c r="X79" t="s" s="136">
        <v>71</v>
      </c>
      <c r="Y79" t="s" s="71">
        <v>71</v>
      </c>
      <c r="Z79" t="s" s="78">
        <v>71</v>
      </c>
      <c r="AA79" t="s" s="71">
        <v>71</v>
      </c>
      <c r="AB79" t="s" s="78">
        <v>71</v>
      </c>
      <c r="AC79" t="s" s="71">
        <v>71</v>
      </c>
      <c r="AD79" t="s" s="78">
        <v>71</v>
      </c>
      <c r="AE79" t="s" s="49">
        <v>71</v>
      </c>
      <c r="AF79" t="s" s="78">
        <v>71</v>
      </c>
      <c r="AG79" t="s" s="135">
        <v>71</v>
      </c>
      <c r="AH79" t="s" s="78">
        <v>71</v>
      </c>
      <c r="AI79" t="s" s="71">
        <v>71</v>
      </c>
      <c r="AJ79" t="s" s="78">
        <v>71</v>
      </c>
      <c r="AK79" t="s" s="71">
        <v>71</v>
      </c>
      <c r="AL79" t="s" s="78">
        <v>71</v>
      </c>
      <c r="AM79" t="s" s="49">
        <v>71</v>
      </c>
      <c r="AN79" t="s" s="50">
        <v>71</v>
      </c>
      <c r="AO79" t="s" s="71">
        <v>71</v>
      </c>
      <c r="AP79" t="s" s="50">
        <v>71</v>
      </c>
      <c r="AQ79" t="s" s="81">
        <v>71</v>
      </c>
      <c r="AR79" s="156">
        <v>0</v>
      </c>
      <c r="AS79" s="157">
        <v>0</v>
      </c>
      <c r="AT79" s="157">
        <v>0</v>
      </c>
      <c r="AU79" s="157">
        <v>0</v>
      </c>
      <c r="AV79" s="157">
        <v>0</v>
      </c>
      <c r="AW79" s="77"/>
      <c r="AX79" s="77"/>
      <c r="AY79" s="77"/>
      <c r="AZ79" s="55"/>
      <c r="BA79" s="57"/>
    </row>
    <row r="80" ht="16.9" customHeight="1">
      <c r="A80" s="68">
        <v>76</v>
      </c>
      <c r="B80" t="s" s="49">
        <v>434</v>
      </c>
      <c r="C80" s="27">
        <f>LARGE(E80:AV80,1)+LARGE(E80:AV80,2)+LARGE(E80:AV80,3)+LARGE(E80:AV80,4)+LARGE(E80:AV80,5)</f>
        <v>1</v>
      </c>
      <c r="D80" s="68">
        <f>COUNT(E80:AQ80)</f>
        <v>1</v>
      </c>
      <c r="E80" s="27"/>
      <c r="F80" t="s" s="70">
        <v>71</v>
      </c>
      <c r="G80" t="s" s="135">
        <v>71</v>
      </c>
      <c r="H80" t="s" s="134">
        <v>71</v>
      </c>
      <c r="I80" t="s" s="135">
        <v>71</v>
      </c>
      <c r="J80" t="s" s="134">
        <v>71</v>
      </c>
      <c r="K80" t="s" s="135">
        <v>71</v>
      </c>
      <c r="L80" t="s" s="134">
        <v>71</v>
      </c>
      <c r="M80" t="s" s="135">
        <v>71</v>
      </c>
      <c r="N80" t="s" s="134">
        <v>71</v>
      </c>
      <c r="O80" t="s" s="71">
        <v>71</v>
      </c>
      <c r="P80" t="s" s="134">
        <v>71</v>
      </c>
      <c r="Q80" t="s" s="71">
        <v>71</v>
      </c>
      <c r="R80" t="s" s="134">
        <v>71</v>
      </c>
      <c r="S80" t="s" s="135">
        <v>71</v>
      </c>
      <c r="T80" t="s" s="134">
        <v>71</v>
      </c>
      <c r="U80" t="s" s="135">
        <v>71</v>
      </c>
      <c r="V80" t="s" s="78">
        <v>71</v>
      </c>
      <c r="W80" t="s" s="71">
        <v>71</v>
      </c>
      <c r="X80" t="s" s="136">
        <v>71</v>
      </c>
      <c r="Y80" t="s" s="71">
        <v>71</v>
      </c>
      <c r="Z80" t="s" s="78">
        <v>71</v>
      </c>
      <c r="AA80" t="s" s="71">
        <v>71</v>
      </c>
      <c r="AB80" t="s" s="78">
        <v>71</v>
      </c>
      <c r="AC80" t="s" s="71">
        <v>71</v>
      </c>
      <c r="AD80" t="s" s="78">
        <v>71</v>
      </c>
      <c r="AE80" t="s" s="49">
        <v>71</v>
      </c>
      <c r="AF80" s="73">
        <v>1</v>
      </c>
      <c r="AG80" t="s" s="135">
        <v>71</v>
      </c>
      <c r="AH80" t="s" s="78">
        <v>71</v>
      </c>
      <c r="AI80" t="s" s="71">
        <v>71</v>
      </c>
      <c r="AJ80" t="s" s="78">
        <v>71</v>
      </c>
      <c r="AK80" t="s" s="71">
        <v>71</v>
      </c>
      <c r="AL80" t="s" s="78">
        <v>71</v>
      </c>
      <c r="AM80" t="s" s="49">
        <v>71</v>
      </c>
      <c r="AN80" t="s" s="50">
        <v>71</v>
      </c>
      <c r="AO80" t="s" s="71">
        <v>71</v>
      </c>
      <c r="AP80" t="s" s="50">
        <v>71</v>
      </c>
      <c r="AQ80" t="s" s="81">
        <v>71</v>
      </c>
      <c r="AR80" s="156">
        <v>0</v>
      </c>
      <c r="AS80" s="157">
        <v>0</v>
      </c>
      <c r="AT80" s="157">
        <v>0</v>
      </c>
      <c r="AU80" s="157">
        <v>0</v>
      </c>
      <c r="AV80" s="157">
        <v>0</v>
      </c>
      <c r="AW80" s="77"/>
      <c r="AX80" s="77"/>
      <c r="AY80" s="77"/>
      <c r="AZ80" s="55"/>
      <c r="BA80" s="57"/>
    </row>
    <row r="81" ht="16.9" customHeight="1">
      <c r="A81" s="68">
        <v>77</v>
      </c>
      <c r="B81" t="s" s="49">
        <v>435</v>
      </c>
      <c r="C81" s="27">
        <f>LARGE(E81:AV81,1)+LARGE(E81:AV81,2)+LARGE(E81:AV81,3)+LARGE(E81:AV81,4)+LARGE(E81:AV81,5)</f>
        <v>1</v>
      </c>
      <c r="D81" s="153">
        <f>COUNT(E81:AQ81)</f>
        <v>1</v>
      </c>
      <c r="E81" s="138"/>
      <c r="F81" t="s" s="70">
        <v>71</v>
      </c>
      <c r="G81" t="s" s="135">
        <v>71</v>
      </c>
      <c r="H81" t="s" s="134">
        <v>71</v>
      </c>
      <c r="I81" t="s" s="135">
        <v>71</v>
      </c>
      <c r="J81" t="s" s="134">
        <v>71</v>
      </c>
      <c r="K81" t="s" s="135">
        <v>71</v>
      </c>
      <c r="L81" t="s" s="134">
        <v>71</v>
      </c>
      <c r="M81" t="s" s="135">
        <v>71</v>
      </c>
      <c r="N81" t="s" s="134">
        <v>71</v>
      </c>
      <c r="O81" t="s" s="71">
        <v>71</v>
      </c>
      <c r="P81" t="s" s="134">
        <v>71</v>
      </c>
      <c r="Q81" t="s" s="71">
        <v>71</v>
      </c>
      <c r="R81" t="s" s="134">
        <v>71</v>
      </c>
      <c r="S81" t="s" s="135">
        <v>71</v>
      </c>
      <c r="T81" s="137">
        <v>1</v>
      </c>
      <c r="U81" t="s" s="135">
        <v>71</v>
      </c>
      <c r="V81" t="s" s="78">
        <v>71</v>
      </c>
      <c r="W81" t="s" s="71">
        <v>71</v>
      </c>
      <c r="X81" t="s" s="136">
        <v>71</v>
      </c>
      <c r="Y81" t="s" s="71">
        <v>71</v>
      </c>
      <c r="Z81" t="s" s="78">
        <v>71</v>
      </c>
      <c r="AA81" t="s" s="71">
        <v>71</v>
      </c>
      <c r="AB81" t="s" s="78">
        <v>71</v>
      </c>
      <c r="AC81" t="s" s="71">
        <v>71</v>
      </c>
      <c r="AD81" t="s" s="78">
        <v>71</v>
      </c>
      <c r="AE81" t="s" s="49">
        <v>71</v>
      </c>
      <c r="AF81" t="s" s="78">
        <v>71</v>
      </c>
      <c r="AG81" t="s" s="135">
        <v>71</v>
      </c>
      <c r="AH81" t="s" s="78">
        <v>71</v>
      </c>
      <c r="AI81" t="s" s="71">
        <v>71</v>
      </c>
      <c r="AJ81" t="s" s="78">
        <v>71</v>
      </c>
      <c r="AK81" t="s" s="71">
        <v>71</v>
      </c>
      <c r="AL81" t="s" s="78">
        <v>71</v>
      </c>
      <c r="AM81" t="s" s="49">
        <v>71</v>
      </c>
      <c r="AN81" t="s" s="50">
        <v>71</v>
      </c>
      <c r="AO81" t="s" s="71">
        <v>71</v>
      </c>
      <c r="AP81" t="s" s="50">
        <v>71</v>
      </c>
      <c r="AQ81" t="s" s="81">
        <v>71</v>
      </c>
      <c r="AR81" s="156">
        <v>0</v>
      </c>
      <c r="AS81" s="157">
        <v>0</v>
      </c>
      <c r="AT81" s="157">
        <v>0</v>
      </c>
      <c r="AU81" s="157">
        <v>0</v>
      </c>
      <c r="AV81" s="157">
        <v>0</v>
      </c>
      <c r="AW81" s="77"/>
      <c r="AX81" s="77"/>
      <c r="AY81" s="77"/>
      <c r="AZ81" s="55"/>
      <c r="BA81" s="57"/>
    </row>
    <row r="82" ht="16.9" customHeight="1">
      <c r="A82" s="68">
        <v>78</v>
      </c>
      <c r="B82" t="s" s="49">
        <v>436</v>
      </c>
      <c r="C82" s="27">
        <f>LARGE(E82:AV82,1)+LARGE(E82:AV82,2)+LARGE(E82:AV82,3)+LARGE(E82:AV82,4)+LARGE(E82:AV82,5)</f>
        <v>0</v>
      </c>
      <c r="D82" s="68">
        <f>COUNT(E82:AQ82)</f>
        <v>0</v>
      </c>
      <c r="E82" s="27"/>
      <c r="F82" t="s" s="70">
        <v>71</v>
      </c>
      <c r="G82" t="s" s="135">
        <v>71</v>
      </c>
      <c r="H82" t="s" s="134">
        <v>71</v>
      </c>
      <c r="I82" t="s" s="135">
        <v>71</v>
      </c>
      <c r="J82" t="s" s="134">
        <v>71</v>
      </c>
      <c r="K82" t="s" s="135">
        <v>71</v>
      </c>
      <c r="L82" t="s" s="134">
        <v>71</v>
      </c>
      <c r="M82" t="s" s="135">
        <v>71</v>
      </c>
      <c r="N82" t="s" s="134">
        <v>71</v>
      </c>
      <c r="O82" t="s" s="71">
        <v>71</v>
      </c>
      <c r="P82" t="s" s="134">
        <v>71</v>
      </c>
      <c r="Q82" t="s" s="71">
        <v>71</v>
      </c>
      <c r="R82" t="s" s="134">
        <v>71</v>
      </c>
      <c r="S82" t="s" s="135">
        <v>71</v>
      </c>
      <c r="T82" t="s" s="134">
        <v>71</v>
      </c>
      <c r="U82" t="s" s="135">
        <v>71</v>
      </c>
      <c r="V82" t="s" s="78">
        <v>71</v>
      </c>
      <c r="W82" t="s" s="71">
        <v>71</v>
      </c>
      <c r="X82" t="s" s="136">
        <v>71</v>
      </c>
      <c r="Y82" t="s" s="71">
        <v>71</v>
      </c>
      <c r="Z82" t="s" s="78">
        <v>71</v>
      </c>
      <c r="AA82" t="s" s="71">
        <v>71</v>
      </c>
      <c r="AB82" t="s" s="78">
        <v>71</v>
      </c>
      <c r="AC82" t="s" s="71">
        <v>71</v>
      </c>
      <c r="AD82" t="s" s="78">
        <v>71</v>
      </c>
      <c r="AE82" t="s" s="49">
        <v>71</v>
      </c>
      <c r="AF82" t="s" s="78">
        <v>71</v>
      </c>
      <c r="AG82" t="s" s="135">
        <v>71</v>
      </c>
      <c r="AH82" t="s" s="78">
        <v>71</v>
      </c>
      <c r="AI82" t="s" s="71">
        <v>71</v>
      </c>
      <c r="AJ82" t="s" s="78">
        <v>71</v>
      </c>
      <c r="AK82" t="s" s="71">
        <v>71</v>
      </c>
      <c r="AL82" t="s" s="78">
        <v>71</v>
      </c>
      <c r="AM82" t="s" s="49">
        <v>71</v>
      </c>
      <c r="AN82" t="s" s="50">
        <v>71</v>
      </c>
      <c r="AO82" t="s" s="71">
        <v>71</v>
      </c>
      <c r="AP82" t="s" s="50">
        <v>71</v>
      </c>
      <c r="AQ82" t="s" s="81">
        <v>71</v>
      </c>
      <c r="AR82" s="156">
        <v>0</v>
      </c>
      <c r="AS82" s="157">
        <v>0</v>
      </c>
      <c r="AT82" s="157">
        <v>0</v>
      </c>
      <c r="AU82" s="157">
        <v>0</v>
      </c>
      <c r="AV82" s="157">
        <v>0</v>
      </c>
      <c r="AW82" s="77"/>
      <c r="AX82" s="77"/>
      <c r="AY82" s="77"/>
      <c r="AZ82" s="55"/>
      <c r="BA82" s="57"/>
    </row>
    <row r="83" ht="16.9" customHeight="1">
      <c r="A83" s="68">
        <v>79</v>
      </c>
      <c r="B83" t="s" s="49">
        <v>437</v>
      </c>
      <c r="C83" s="27">
        <f>LARGE(E83:AV83,1)+LARGE(E83:AV83,2)+LARGE(E83:AV83,3)+LARGE(E83:AV83,4)+LARGE(E83:AV83,5)</f>
        <v>0</v>
      </c>
      <c r="D83" s="68">
        <f>COUNT(E83:AQ83)</f>
        <v>0</v>
      </c>
      <c r="E83" s="27"/>
      <c r="F83" t="s" s="70">
        <v>71</v>
      </c>
      <c r="G83" t="s" s="135">
        <v>71</v>
      </c>
      <c r="H83" t="s" s="134">
        <v>71</v>
      </c>
      <c r="I83" t="s" s="135">
        <v>71</v>
      </c>
      <c r="J83" t="s" s="134">
        <v>71</v>
      </c>
      <c r="K83" t="s" s="135">
        <v>71</v>
      </c>
      <c r="L83" t="s" s="134">
        <v>71</v>
      </c>
      <c r="M83" t="s" s="135">
        <v>71</v>
      </c>
      <c r="N83" t="s" s="134">
        <v>71</v>
      </c>
      <c r="O83" t="s" s="71">
        <v>71</v>
      </c>
      <c r="P83" t="s" s="134">
        <v>71</v>
      </c>
      <c r="Q83" t="s" s="71">
        <v>71</v>
      </c>
      <c r="R83" t="s" s="134">
        <v>71</v>
      </c>
      <c r="S83" t="s" s="135">
        <v>71</v>
      </c>
      <c r="T83" t="s" s="134">
        <v>71</v>
      </c>
      <c r="U83" t="s" s="135">
        <v>71</v>
      </c>
      <c r="V83" t="s" s="78">
        <v>71</v>
      </c>
      <c r="W83" t="s" s="71">
        <v>71</v>
      </c>
      <c r="X83" t="s" s="136">
        <v>71</v>
      </c>
      <c r="Y83" t="s" s="71">
        <v>71</v>
      </c>
      <c r="Z83" t="s" s="78">
        <v>71</v>
      </c>
      <c r="AA83" t="s" s="71">
        <v>71</v>
      </c>
      <c r="AB83" t="s" s="78">
        <v>71</v>
      </c>
      <c r="AC83" t="s" s="71">
        <v>71</v>
      </c>
      <c r="AD83" t="s" s="78">
        <v>71</v>
      </c>
      <c r="AE83" t="s" s="49">
        <v>71</v>
      </c>
      <c r="AF83" t="s" s="78">
        <v>71</v>
      </c>
      <c r="AG83" t="s" s="135">
        <v>71</v>
      </c>
      <c r="AH83" t="s" s="78">
        <v>71</v>
      </c>
      <c r="AI83" t="s" s="71">
        <v>71</v>
      </c>
      <c r="AJ83" t="s" s="78">
        <v>71</v>
      </c>
      <c r="AK83" t="s" s="71">
        <v>71</v>
      </c>
      <c r="AL83" t="s" s="78">
        <v>71</v>
      </c>
      <c r="AM83" t="s" s="49">
        <v>71</v>
      </c>
      <c r="AN83" t="s" s="50">
        <v>71</v>
      </c>
      <c r="AO83" t="s" s="71">
        <v>71</v>
      </c>
      <c r="AP83" t="s" s="50">
        <v>71</v>
      </c>
      <c r="AQ83" t="s" s="81">
        <v>71</v>
      </c>
      <c r="AR83" s="156">
        <v>0</v>
      </c>
      <c r="AS83" s="157">
        <v>0</v>
      </c>
      <c r="AT83" s="157">
        <v>0</v>
      </c>
      <c r="AU83" s="157">
        <v>0</v>
      </c>
      <c r="AV83" s="157">
        <v>0</v>
      </c>
      <c r="AW83" s="77"/>
      <c r="AX83" s="77"/>
      <c r="AY83" s="77"/>
      <c r="AZ83" s="55"/>
      <c r="BA83" s="57"/>
    </row>
    <row r="84" ht="16.9" customHeight="1">
      <c r="A84" s="68">
        <v>80</v>
      </c>
      <c r="B84" t="s" s="49">
        <v>438</v>
      </c>
      <c r="C84" s="27">
        <f>LARGE(E84:AV84,1)+LARGE(E84:AV84,2)+LARGE(E84:AV84,3)+LARGE(E84:AV84,4)+LARGE(E84:AV84,5)</f>
        <v>0</v>
      </c>
      <c r="D84" s="153">
        <f>COUNT(E84:AQ84)</f>
        <v>0</v>
      </c>
      <c r="E84" s="138"/>
      <c r="F84" t="s" s="70">
        <v>71</v>
      </c>
      <c r="G84" t="s" s="135">
        <v>71</v>
      </c>
      <c r="H84" t="s" s="134">
        <v>71</v>
      </c>
      <c r="I84" t="s" s="135">
        <v>71</v>
      </c>
      <c r="J84" t="s" s="134">
        <v>71</v>
      </c>
      <c r="K84" t="s" s="135">
        <v>71</v>
      </c>
      <c r="L84" t="s" s="134">
        <v>71</v>
      </c>
      <c r="M84" t="s" s="135">
        <v>71</v>
      </c>
      <c r="N84" t="s" s="134">
        <v>71</v>
      </c>
      <c r="O84" t="s" s="71">
        <v>71</v>
      </c>
      <c r="P84" t="s" s="134">
        <v>71</v>
      </c>
      <c r="Q84" t="s" s="71">
        <v>71</v>
      </c>
      <c r="R84" t="s" s="134">
        <v>71</v>
      </c>
      <c r="S84" t="s" s="135">
        <v>71</v>
      </c>
      <c r="T84" t="s" s="134">
        <v>71</v>
      </c>
      <c r="U84" t="s" s="135">
        <v>71</v>
      </c>
      <c r="V84" t="s" s="78">
        <v>71</v>
      </c>
      <c r="W84" t="s" s="71">
        <v>71</v>
      </c>
      <c r="X84" t="s" s="136">
        <v>71</v>
      </c>
      <c r="Y84" t="s" s="71">
        <v>71</v>
      </c>
      <c r="Z84" t="s" s="78">
        <v>71</v>
      </c>
      <c r="AA84" t="s" s="71">
        <v>71</v>
      </c>
      <c r="AB84" t="s" s="78">
        <v>71</v>
      </c>
      <c r="AC84" t="s" s="71">
        <v>71</v>
      </c>
      <c r="AD84" t="s" s="78">
        <v>71</v>
      </c>
      <c r="AE84" t="s" s="49">
        <v>71</v>
      </c>
      <c r="AF84" t="s" s="78">
        <v>71</v>
      </c>
      <c r="AG84" t="s" s="135">
        <v>71</v>
      </c>
      <c r="AH84" t="s" s="78">
        <v>71</v>
      </c>
      <c r="AI84" t="s" s="71">
        <v>71</v>
      </c>
      <c r="AJ84" t="s" s="78">
        <v>71</v>
      </c>
      <c r="AK84" t="s" s="71">
        <v>71</v>
      </c>
      <c r="AL84" t="s" s="78">
        <v>71</v>
      </c>
      <c r="AM84" t="s" s="49">
        <v>71</v>
      </c>
      <c r="AN84" t="s" s="50">
        <v>71</v>
      </c>
      <c r="AO84" t="s" s="71">
        <v>71</v>
      </c>
      <c r="AP84" t="s" s="50">
        <v>71</v>
      </c>
      <c r="AQ84" t="s" s="81">
        <v>71</v>
      </c>
      <c r="AR84" s="156">
        <v>0</v>
      </c>
      <c r="AS84" s="157">
        <v>0</v>
      </c>
      <c r="AT84" s="157">
        <v>0</v>
      </c>
      <c r="AU84" s="157">
        <v>0</v>
      </c>
      <c r="AV84" s="157">
        <v>0</v>
      </c>
      <c r="AW84" s="77"/>
      <c r="AX84" s="77"/>
      <c r="AY84" s="77"/>
      <c r="AZ84" s="55"/>
      <c r="BA84" s="57"/>
    </row>
    <row r="85" ht="16.9" customHeight="1">
      <c r="A85" s="68">
        <v>81</v>
      </c>
      <c r="B85" t="s" s="49">
        <v>439</v>
      </c>
      <c r="C85" s="27">
        <f>LARGE(E85:AV85,1)+LARGE(E85:AV85,2)+LARGE(E85:AV85,3)+LARGE(E85:AV85,4)+LARGE(E85:AV85,5)</f>
        <v>0</v>
      </c>
      <c r="D85" s="153">
        <f>COUNT(E85:AQ85)</f>
        <v>0</v>
      </c>
      <c r="E85" s="138"/>
      <c r="F85" t="s" s="70">
        <v>71</v>
      </c>
      <c r="G85" t="s" s="135">
        <v>71</v>
      </c>
      <c r="H85" t="s" s="134">
        <v>71</v>
      </c>
      <c r="I85" t="s" s="135">
        <v>71</v>
      </c>
      <c r="J85" t="s" s="134">
        <v>71</v>
      </c>
      <c r="K85" t="s" s="135">
        <v>71</v>
      </c>
      <c r="L85" t="s" s="134">
        <v>71</v>
      </c>
      <c r="M85" t="s" s="135">
        <v>71</v>
      </c>
      <c r="N85" t="s" s="134">
        <v>71</v>
      </c>
      <c r="O85" t="s" s="71">
        <v>71</v>
      </c>
      <c r="P85" t="s" s="134">
        <v>71</v>
      </c>
      <c r="Q85" t="s" s="71">
        <v>71</v>
      </c>
      <c r="R85" t="s" s="134">
        <v>71</v>
      </c>
      <c r="S85" t="s" s="135">
        <v>71</v>
      </c>
      <c r="T85" t="s" s="134">
        <v>71</v>
      </c>
      <c r="U85" t="s" s="135">
        <v>71</v>
      </c>
      <c r="V85" t="s" s="78">
        <v>71</v>
      </c>
      <c r="W85" t="s" s="71">
        <v>71</v>
      </c>
      <c r="X85" t="s" s="136">
        <v>71</v>
      </c>
      <c r="Y85" t="s" s="71">
        <v>71</v>
      </c>
      <c r="Z85" t="s" s="78">
        <v>71</v>
      </c>
      <c r="AA85" t="s" s="71">
        <v>71</v>
      </c>
      <c r="AB85" t="s" s="78">
        <v>71</v>
      </c>
      <c r="AC85" t="s" s="71">
        <v>71</v>
      </c>
      <c r="AD85" t="s" s="78">
        <v>71</v>
      </c>
      <c r="AE85" t="s" s="49">
        <v>71</v>
      </c>
      <c r="AF85" t="s" s="78">
        <v>71</v>
      </c>
      <c r="AG85" t="s" s="135">
        <v>71</v>
      </c>
      <c r="AH85" t="s" s="78">
        <v>71</v>
      </c>
      <c r="AI85" t="s" s="71">
        <v>71</v>
      </c>
      <c r="AJ85" t="s" s="78">
        <v>71</v>
      </c>
      <c r="AK85" t="s" s="71">
        <v>71</v>
      </c>
      <c r="AL85" t="s" s="78">
        <v>71</v>
      </c>
      <c r="AM85" t="s" s="49">
        <v>71</v>
      </c>
      <c r="AN85" t="s" s="50">
        <v>71</v>
      </c>
      <c r="AO85" t="s" s="71">
        <v>71</v>
      </c>
      <c r="AP85" t="s" s="50">
        <v>71</v>
      </c>
      <c r="AQ85" t="s" s="81">
        <v>71</v>
      </c>
      <c r="AR85" s="156">
        <v>0</v>
      </c>
      <c r="AS85" s="157">
        <v>0</v>
      </c>
      <c r="AT85" s="157">
        <v>0</v>
      </c>
      <c r="AU85" s="157">
        <v>0</v>
      </c>
      <c r="AV85" s="157">
        <v>0</v>
      </c>
      <c r="AW85" s="77"/>
      <c r="AX85" s="77"/>
      <c r="AY85" s="77"/>
      <c r="AZ85" s="55"/>
      <c r="BA85" s="57"/>
    </row>
    <row r="86" ht="16.9" customHeight="1">
      <c r="A86" s="68">
        <v>82</v>
      </c>
      <c r="B86" t="s" s="49">
        <v>440</v>
      </c>
      <c r="C86" s="27">
        <f>LARGE(E86:AV86,1)+LARGE(E86:AV86,2)+LARGE(E86:AV86,3)+LARGE(E86:AV86,4)+LARGE(E86:AV86,5)</f>
        <v>0</v>
      </c>
      <c r="D86" s="68">
        <f>COUNT(E86:AQ86)</f>
        <v>0</v>
      </c>
      <c r="E86" s="27"/>
      <c r="F86" t="s" s="70">
        <v>71</v>
      </c>
      <c r="G86" t="s" s="135">
        <v>71</v>
      </c>
      <c r="H86" t="s" s="134">
        <v>71</v>
      </c>
      <c r="I86" t="s" s="135">
        <v>71</v>
      </c>
      <c r="J86" t="s" s="134">
        <v>71</v>
      </c>
      <c r="K86" t="s" s="135">
        <v>71</v>
      </c>
      <c r="L86" t="s" s="134">
        <v>71</v>
      </c>
      <c r="M86" t="s" s="135">
        <v>71</v>
      </c>
      <c r="N86" t="s" s="134">
        <v>71</v>
      </c>
      <c r="O86" t="s" s="71">
        <v>71</v>
      </c>
      <c r="P86" t="s" s="134">
        <v>71</v>
      </c>
      <c r="Q86" t="s" s="71">
        <v>71</v>
      </c>
      <c r="R86" t="s" s="134">
        <v>71</v>
      </c>
      <c r="S86" t="s" s="135">
        <v>71</v>
      </c>
      <c r="T86" t="s" s="134">
        <v>71</v>
      </c>
      <c r="U86" t="s" s="135">
        <v>71</v>
      </c>
      <c r="V86" t="s" s="78">
        <v>71</v>
      </c>
      <c r="W86" t="s" s="71">
        <v>71</v>
      </c>
      <c r="X86" t="s" s="136">
        <v>71</v>
      </c>
      <c r="Y86" t="s" s="71">
        <v>71</v>
      </c>
      <c r="Z86" t="s" s="78">
        <v>71</v>
      </c>
      <c r="AA86" t="s" s="71">
        <v>71</v>
      </c>
      <c r="AB86" t="s" s="78">
        <v>71</v>
      </c>
      <c r="AC86" t="s" s="71">
        <v>71</v>
      </c>
      <c r="AD86" t="s" s="78">
        <v>71</v>
      </c>
      <c r="AE86" t="s" s="49">
        <v>71</v>
      </c>
      <c r="AF86" t="s" s="78">
        <v>71</v>
      </c>
      <c r="AG86" t="s" s="135">
        <v>71</v>
      </c>
      <c r="AH86" t="s" s="78">
        <v>71</v>
      </c>
      <c r="AI86" t="s" s="71">
        <v>71</v>
      </c>
      <c r="AJ86" t="s" s="78">
        <v>71</v>
      </c>
      <c r="AK86" t="s" s="71">
        <v>71</v>
      </c>
      <c r="AL86" t="s" s="78">
        <v>71</v>
      </c>
      <c r="AM86" t="s" s="49">
        <v>71</v>
      </c>
      <c r="AN86" t="s" s="50">
        <v>71</v>
      </c>
      <c r="AO86" t="s" s="71">
        <v>71</v>
      </c>
      <c r="AP86" t="s" s="50">
        <v>71</v>
      </c>
      <c r="AQ86" t="s" s="81">
        <v>71</v>
      </c>
      <c r="AR86" s="156">
        <v>0</v>
      </c>
      <c r="AS86" s="157">
        <v>0</v>
      </c>
      <c r="AT86" s="157">
        <v>0</v>
      </c>
      <c r="AU86" s="157">
        <v>0</v>
      </c>
      <c r="AV86" s="157">
        <v>0</v>
      </c>
      <c r="AW86" s="77"/>
      <c r="AX86" s="77"/>
      <c r="AY86" s="77"/>
      <c r="AZ86" s="55"/>
      <c r="BA86" s="57"/>
    </row>
    <row r="87" ht="16.9" customHeight="1">
      <c r="A87" s="68">
        <v>83</v>
      </c>
      <c r="B87" t="s" s="49">
        <v>441</v>
      </c>
      <c r="C87" s="27">
        <f>LARGE(E87:AV87,1)+LARGE(E87:AV87,2)+LARGE(E87:AV87,3)+LARGE(E87:AV87,4)+LARGE(E87:AV87,5)</f>
        <v>0</v>
      </c>
      <c r="D87" s="153">
        <f>COUNT(E87:AQ87)</f>
        <v>0</v>
      </c>
      <c r="E87" s="138"/>
      <c r="F87" t="s" s="70">
        <v>71</v>
      </c>
      <c r="G87" t="s" s="135">
        <v>71</v>
      </c>
      <c r="H87" t="s" s="134">
        <v>71</v>
      </c>
      <c r="I87" t="s" s="135">
        <v>71</v>
      </c>
      <c r="J87" t="s" s="134">
        <v>71</v>
      </c>
      <c r="K87" t="s" s="135">
        <v>71</v>
      </c>
      <c r="L87" t="s" s="134">
        <v>71</v>
      </c>
      <c r="M87" t="s" s="135">
        <v>71</v>
      </c>
      <c r="N87" t="s" s="134">
        <v>71</v>
      </c>
      <c r="O87" t="s" s="71">
        <v>71</v>
      </c>
      <c r="P87" t="s" s="134">
        <v>71</v>
      </c>
      <c r="Q87" t="s" s="71">
        <v>71</v>
      </c>
      <c r="R87" t="s" s="134">
        <v>71</v>
      </c>
      <c r="S87" t="s" s="135">
        <v>71</v>
      </c>
      <c r="T87" t="s" s="134">
        <v>71</v>
      </c>
      <c r="U87" t="s" s="135">
        <v>71</v>
      </c>
      <c r="V87" t="s" s="78">
        <v>71</v>
      </c>
      <c r="W87" t="s" s="71">
        <v>71</v>
      </c>
      <c r="X87" t="s" s="136">
        <v>71</v>
      </c>
      <c r="Y87" t="s" s="71">
        <v>71</v>
      </c>
      <c r="Z87" t="s" s="78">
        <v>71</v>
      </c>
      <c r="AA87" t="s" s="71">
        <v>71</v>
      </c>
      <c r="AB87" t="s" s="78">
        <v>71</v>
      </c>
      <c r="AC87" t="s" s="71">
        <v>71</v>
      </c>
      <c r="AD87" t="s" s="78">
        <v>71</v>
      </c>
      <c r="AE87" t="s" s="49">
        <v>71</v>
      </c>
      <c r="AF87" t="s" s="78">
        <v>71</v>
      </c>
      <c r="AG87" t="s" s="135">
        <v>71</v>
      </c>
      <c r="AH87" t="s" s="78">
        <v>71</v>
      </c>
      <c r="AI87" t="s" s="71">
        <v>71</v>
      </c>
      <c r="AJ87" t="s" s="78">
        <v>71</v>
      </c>
      <c r="AK87" t="s" s="71">
        <v>71</v>
      </c>
      <c r="AL87" t="s" s="78">
        <v>71</v>
      </c>
      <c r="AM87" t="s" s="49">
        <v>71</v>
      </c>
      <c r="AN87" t="s" s="50">
        <v>71</v>
      </c>
      <c r="AO87" t="s" s="71">
        <v>71</v>
      </c>
      <c r="AP87" t="s" s="50">
        <v>71</v>
      </c>
      <c r="AQ87" t="s" s="81">
        <v>71</v>
      </c>
      <c r="AR87" s="156">
        <v>0</v>
      </c>
      <c r="AS87" s="157">
        <v>0</v>
      </c>
      <c r="AT87" s="157">
        <v>0</v>
      </c>
      <c r="AU87" s="157">
        <v>0</v>
      </c>
      <c r="AV87" s="157">
        <v>0</v>
      </c>
      <c r="AW87" s="77"/>
      <c r="AX87" s="77"/>
      <c r="AY87" s="77"/>
      <c r="AZ87" s="55"/>
      <c r="BA87" s="57"/>
    </row>
    <row r="88" ht="16.9" customHeight="1">
      <c r="A88" s="68">
        <v>84</v>
      </c>
      <c r="B88" t="s" s="49">
        <v>442</v>
      </c>
      <c r="C88" s="27">
        <f>LARGE(E88:AV88,1)+LARGE(E88:AV88,2)+LARGE(E88:AV88,3)+LARGE(E88:AV88,4)+LARGE(E88:AV88,5)</f>
        <v>0</v>
      </c>
      <c r="D88" s="153">
        <f>COUNT(E88:AQ88)</f>
        <v>0</v>
      </c>
      <c r="E88" s="138"/>
      <c r="F88" t="s" s="70">
        <v>71</v>
      </c>
      <c r="G88" t="s" s="135">
        <v>71</v>
      </c>
      <c r="H88" t="s" s="134">
        <v>71</v>
      </c>
      <c r="I88" t="s" s="135">
        <v>71</v>
      </c>
      <c r="J88" t="s" s="134">
        <v>71</v>
      </c>
      <c r="K88" t="s" s="135">
        <v>71</v>
      </c>
      <c r="L88" t="s" s="134">
        <v>71</v>
      </c>
      <c r="M88" t="s" s="135">
        <v>71</v>
      </c>
      <c r="N88" t="s" s="134">
        <v>71</v>
      </c>
      <c r="O88" t="s" s="71">
        <v>71</v>
      </c>
      <c r="P88" t="s" s="134">
        <v>71</v>
      </c>
      <c r="Q88" t="s" s="71">
        <v>71</v>
      </c>
      <c r="R88" t="s" s="134">
        <v>71</v>
      </c>
      <c r="S88" t="s" s="135">
        <v>71</v>
      </c>
      <c r="T88" t="s" s="134">
        <v>71</v>
      </c>
      <c r="U88" t="s" s="135">
        <v>71</v>
      </c>
      <c r="V88" t="s" s="78">
        <v>71</v>
      </c>
      <c r="W88" t="s" s="71">
        <v>71</v>
      </c>
      <c r="X88" t="s" s="136">
        <v>71</v>
      </c>
      <c r="Y88" t="s" s="71">
        <v>71</v>
      </c>
      <c r="Z88" t="s" s="78">
        <v>71</v>
      </c>
      <c r="AA88" t="s" s="71">
        <v>71</v>
      </c>
      <c r="AB88" t="s" s="78">
        <v>71</v>
      </c>
      <c r="AC88" t="s" s="71">
        <v>71</v>
      </c>
      <c r="AD88" t="s" s="78">
        <v>71</v>
      </c>
      <c r="AE88" t="s" s="49">
        <v>71</v>
      </c>
      <c r="AF88" t="s" s="78">
        <v>71</v>
      </c>
      <c r="AG88" t="s" s="135">
        <v>71</v>
      </c>
      <c r="AH88" t="s" s="78">
        <v>71</v>
      </c>
      <c r="AI88" t="s" s="71">
        <v>71</v>
      </c>
      <c r="AJ88" t="s" s="78">
        <v>71</v>
      </c>
      <c r="AK88" t="s" s="71">
        <v>71</v>
      </c>
      <c r="AL88" t="s" s="78">
        <v>71</v>
      </c>
      <c r="AM88" t="s" s="49">
        <v>71</v>
      </c>
      <c r="AN88" t="s" s="50">
        <v>71</v>
      </c>
      <c r="AO88" t="s" s="71">
        <v>71</v>
      </c>
      <c r="AP88" t="s" s="50">
        <v>71</v>
      </c>
      <c r="AQ88" t="s" s="81">
        <v>71</v>
      </c>
      <c r="AR88" s="156">
        <v>0</v>
      </c>
      <c r="AS88" s="157">
        <v>0</v>
      </c>
      <c r="AT88" s="157">
        <v>0</v>
      </c>
      <c r="AU88" s="157">
        <v>0</v>
      </c>
      <c r="AV88" s="157">
        <v>0</v>
      </c>
      <c r="AW88" s="77"/>
      <c r="AX88" s="77"/>
      <c r="AY88" s="77"/>
      <c r="AZ88" s="55"/>
      <c r="BA88" s="57"/>
    </row>
    <row r="89" ht="16.9" customHeight="1">
      <c r="A89" s="82"/>
      <c r="B89" s="49"/>
      <c r="C89" s="27">
        <f>LARGE(E89:AV89,1)+LARGE(E89:AV89,2)+LARGE(E89:AV89,3)+LARGE(E89:AV89,4)+LARGE(E89:AV89,5)</f>
        <v>0</v>
      </c>
      <c r="D89" s="68">
        <f>COUNT(E89:AQ89)</f>
        <v>0</v>
      </c>
      <c r="E89" s="27"/>
      <c r="F89" t="s" s="70">
        <v>71</v>
      </c>
      <c r="G89" t="s" s="135">
        <v>71</v>
      </c>
      <c r="H89" t="s" s="134">
        <v>71</v>
      </c>
      <c r="I89" t="s" s="135">
        <v>71</v>
      </c>
      <c r="J89" t="s" s="134">
        <v>71</v>
      </c>
      <c r="K89" t="s" s="135">
        <v>71</v>
      </c>
      <c r="L89" t="s" s="134">
        <v>71</v>
      </c>
      <c r="M89" t="s" s="135">
        <v>71</v>
      </c>
      <c r="N89" t="s" s="134">
        <v>71</v>
      </c>
      <c r="O89" t="s" s="71">
        <v>71</v>
      </c>
      <c r="P89" t="s" s="134">
        <v>71</v>
      </c>
      <c r="Q89" t="s" s="71">
        <v>71</v>
      </c>
      <c r="R89" t="s" s="134">
        <v>71</v>
      </c>
      <c r="S89" t="s" s="135">
        <v>71</v>
      </c>
      <c r="T89" t="s" s="134">
        <v>71</v>
      </c>
      <c r="U89" t="s" s="135">
        <v>71</v>
      </c>
      <c r="V89" t="s" s="78">
        <v>71</v>
      </c>
      <c r="W89" t="s" s="71">
        <v>71</v>
      </c>
      <c r="X89" t="s" s="136">
        <v>71</v>
      </c>
      <c r="Y89" t="s" s="71">
        <v>71</v>
      </c>
      <c r="Z89" t="s" s="78">
        <v>71</v>
      </c>
      <c r="AA89" t="s" s="71">
        <v>71</v>
      </c>
      <c r="AB89" t="s" s="78">
        <v>71</v>
      </c>
      <c r="AC89" t="s" s="71">
        <v>71</v>
      </c>
      <c r="AD89" t="s" s="78">
        <v>71</v>
      </c>
      <c r="AE89" t="s" s="49">
        <v>71</v>
      </c>
      <c r="AF89" t="s" s="78">
        <v>71</v>
      </c>
      <c r="AG89" t="s" s="135">
        <v>71</v>
      </c>
      <c r="AH89" t="s" s="78">
        <v>71</v>
      </c>
      <c r="AI89" t="s" s="71">
        <v>71</v>
      </c>
      <c r="AJ89" t="s" s="78">
        <v>71</v>
      </c>
      <c r="AK89" t="s" s="71">
        <v>71</v>
      </c>
      <c r="AL89" t="s" s="78">
        <v>71</v>
      </c>
      <c r="AM89" t="s" s="49">
        <v>71</v>
      </c>
      <c r="AN89" t="s" s="50">
        <v>71</v>
      </c>
      <c r="AO89" t="s" s="71">
        <v>71</v>
      </c>
      <c r="AP89" t="s" s="50">
        <v>71</v>
      </c>
      <c r="AQ89" t="s" s="81">
        <v>71</v>
      </c>
      <c r="AR89" s="156">
        <v>0</v>
      </c>
      <c r="AS89" s="157">
        <v>0</v>
      </c>
      <c r="AT89" s="157">
        <v>0</v>
      </c>
      <c r="AU89" s="157">
        <v>0</v>
      </c>
      <c r="AV89" s="157">
        <v>0</v>
      </c>
      <c r="AW89" s="77"/>
      <c r="AX89" s="77"/>
      <c r="AY89" s="77"/>
      <c r="AZ89" s="55"/>
      <c r="BA89" s="57"/>
    </row>
    <row r="90" ht="16.9" customHeight="1">
      <c r="A90" s="82"/>
      <c r="B90" s="49"/>
      <c r="C90" s="27">
        <f>LARGE(E90:AV90,1)+LARGE(E90:AV90,2)+LARGE(E90:AV90,3)+LARGE(E90:AV90,4)+LARGE(E90:AV90,5)</f>
        <v>0</v>
      </c>
      <c r="D90" s="153">
        <f>COUNT(E90:AQ90)</f>
        <v>0</v>
      </c>
      <c r="E90" s="138"/>
      <c r="F90" t="s" s="70">
        <v>71</v>
      </c>
      <c r="G90" t="s" s="135">
        <v>71</v>
      </c>
      <c r="H90" t="s" s="134">
        <v>71</v>
      </c>
      <c r="I90" t="s" s="135">
        <v>71</v>
      </c>
      <c r="J90" t="s" s="134">
        <v>71</v>
      </c>
      <c r="K90" t="s" s="135">
        <v>71</v>
      </c>
      <c r="L90" t="s" s="134">
        <v>71</v>
      </c>
      <c r="M90" t="s" s="135">
        <v>71</v>
      </c>
      <c r="N90" t="s" s="134">
        <v>71</v>
      </c>
      <c r="O90" t="s" s="71">
        <v>71</v>
      </c>
      <c r="P90" t="s" s="134">
        <v>71</v>
      </c>
      <c r="Q90" t="s" s="71">
        <v>71</v>
      </c>
      <c r="R90" t="s" s="134">
        <v>71</v>
      </c>
      <c r="S90" t="s" s="135">
        <v>71</v>
      </c>
      <c r="T90" t="s" s="134">
        <v>71</v>
      </c>
      <c r="U90" t="s" s="135">
        <v>71</v>
      </c>
      <c r="V90" t="s" s="78">
        <v>71</v>
      </c>
      <c r="W90" t="s" s="71">
        <v>71</v>
      </c>
      <c r="X90" t="s" s="136">
        <v>71</v>
      </c>
      <c r="Y90" t="s" s="71">
        <v>71</v>
      </c>
      <c r="Z90" t="s" s="78">
        <v>71</v>
      </c>
      <c r="AA90" t="s" s="71">
        <v>71</v>
      </c>
      <c r="AB90" t="s" s="78">
        <v>71</v>
      </c>
      <c r="AC90" t="s" s="71">
        <v>71</v>
      </c>
      <c r="AD90" t="s" s="78">
        <v>71</v>
      </c>
      <c r="AE90" t="s" s="49">
        <v>71</v>
      </c>
      <c r="AF90" t="s" s="78">
        <v>71</v>
      </c>
      <c r="AG90" t="s" s="135">
        <v>71</v>
      </c>
      <c r="AH90" t="s" s="78">
        <v>71</v>
      </c>
      <c r="AI90" t="s" s="71">
        <v>71</v>
      </c>
      <c r="AJ90" t="s" s="78">
        <v>71</v>
      </c>
      <c r="AK90" t="s" s="71">
        <v>71</v>
      </c>
      <c r="AL90" t="s" s="78">
        <v>71</v>
      </c>
      <c r="AM90" t="s" s="49">
        <v>71</v>
      </c>
      <c r="AN90" t="s" s="50">
        <v>71</v>
      </c>
      <c r="AO90" t="s" s="71">
        <v>71</v>
      </c>
      <c r="AP90" t="s" s="50">
        <v>71</v>
      </c>
      <c r="AQ90" t="s" s="81">
        <v>71</v>
      </c>
      <c r="AR90" s="156">
        <v>0</v>
      </c>
      <c r="AS90" s="157">
        <v>0</v>
      </c>
      <c r="AT90" s="157">
        <v>0</v>
      </c>
      <c r="AU90" s="157">
        <v>0</v>
      </c>
      <c r="AV90" s="157">
        <v>0</v>
      </c>
      <c r="AW90" s="77"/>
      <c r="AX90" s="77"/>
      <c r="AY90" s="77"/>
      <c r="AZ90" s="55"/>
      <c r="BA90" s="57"/>
    </row>
    <row r="91" ht="16.9" customHeight="1">
      <c r="A91" s="82"/>
      <c r="B91" s="49"/>
      <c r="C91" s="27">
        <f>LARGE(E91:AV91,1)+LARGE(E91:AV91,2)+LARGE(E91:AV91,3)+LARGE(E91:AV91,4)+LARGE(E91:AV91,5)</f>
        <v>0</v>
      </c>
      <c r="D91" s="153">
        <f>COUNT(E91:AQ91)</f>
        <v>0</v>
      </c>
      <c r="E91" s="138"/>
      <c r="F91" t="s" s="70">
        <v>71</v>
      </c>
      <c r="G91" t="s" s="135">
        <v>71</v>
      </c>
      <c r="H91" t="s" s="134">
        <v>71</v>
      </c>
      <c r="I91" t="s" s="135">
        <v>71</v>
      </c>
      <c r="J91" t="s" s="134">
        <v>71</v>
      </c>
      <c r="K91" t="s" s="135">
        <v>71</v>
      </c>
      <c r="L91" t="s" s="134">
        <v>71</v>
      </c>
      <c r="M91" t="s" s="135">
        <v>71</v>
      </c>
      <c r="N91" t="s" s="134">
        <v>71</v>
      </c>
      <c r="O91" t="s" s="71">
        <v>71</v>
      </c>
      <c r="P91" t="s" s="134">
        <v>71</v>
      </c>
      <c r="Q91" t="s" s="71">
        <v>71</v>
      </c>
      <c r="R91" t="s" s="134">
        <v>71</v>
      </c>
      <c r="S91" t="s" s="135">
        <v>71</v>
      </c>
      <c r="T91" t="s" s="134">
        <v>71</v>
      </c>
      <c r="U91" t="s" s="135">
        <v>71</v>
      </c>
      <c r="V91" t="s" s="78">
        <v>71</v>
      </c>
      <c r="W91" t="s" s="71">
        <v>71</v>
      </c>
      <c r="X91" t="s" s="136">
        <v>71</v>
      </c>
      <c r="Y91" t="s" s="71">
        <v>71</v>
      </c>
      <c r="Z91" t="s" s="78">
        <v>71</v>
      </c>
      <c r="AA91" t="s" s="71">
        <v>71</v>
      </c>
      <c r="AB91" t="s" s="78">
        <v>71</v>
      </c>
      <c r="AC91" t="s" s="71">
        <v>71</v>
      </c>
      <c r="AD91" t="s" s="78">
        <v>71</v>
      </c>
      <c r="AE91" t="s" s="49">
        <v>71</v>
      </c>
      <c r="AF91" t="s" s="78">
        <v>71</v>
      </c>
      <c r="AG91" t="s" s="135">
        <v>71</v>
      </c>
      <c r="AH91" t="s" s="78">
        <v>71</v>
      </c>
      <c r="AI91" t="s" s="71">
        <v>71</v>
      </c>
      <c r="AJ91" t="s" s="78">
        <v>71</v>
      </c>
      <c r="AK91" t="s" s="71">
        <v>71</v>
      </c>
      <c r="AL91" t="s" s="78">
        <v>71</v>
      </c>
      <c r="AM91" t="s" s="49">
        <v>71</v>
      </c>
      <c r="AN91" t="s" s="50">
        <v>71</v>
      </c>
      <c r="AO91" t="s" s="71">
        <v>71</v>
      </c>
      <c r="AP91" t="s" s="50">
        <v>71</v>
      </c>
      <c r="AQ91" t="s" s="81">
        <v>71</v>
      </c>
      <c r="AR91" s="156">
        <v>0</v>
      </c>
      <c r="AS91" s="157">
        <v>0</v>
      </c>
      <c r="AT91" s="157">
        <v>0</v>
      </c>
      <c r="AU91" s="157">
        <v>0</v>
      </c>
      <c r="AV91" s="157">
        <v>0</v>
      </c>
      <c r="AW91" s="77"/>
      <c r="AX91" s="77"/>
      <c r="AY91" s="77"/>
      <c r="AZ91" s="55"/>
      <c r="BA91" s="57"/>
    </row>
    <row r="92" ht="16.9" customHeight="1">
      <c r="A92" s="82"/>
      <c r="B92" s="49"/>
      <c r="C92" s="27">
        <f>LARGE(E92:AV92,1)+LARGE(E92:AV92,2)+LARGE(E92:AV92,3)+LARGE(E92:AV92,4)+LARGE(E92:AV92,5)</f>
        <v>0</v>
      </c>
      <c r="D92" s="153">
        <f>COUNT(E92:AQ92)</f>
        <v>0</v>
      </c>
      <c r="E92" s="138"/>
      <c r="F92" t="s" s="70">
        <v>71</v>
      </c>
      <c r="G92" t="s" s="135">
        <v>71</v>
      </c>
      <c r="H92" t="s" s="134">
        <v>71</v>
      </c>
      <c r="I92" t="s" s="135">
        <v>71</v>
      </c>
      <c r="J92" t="s" s="134">
        <v>71</v>
      </c>
      <c r="K92" t="s" s="135">
        <v>71</v>
      </c>
      <c r="L92" t="s" s="134">
        <v>71</v>
      </c>
      <c r="M92" t="s" s="135">
        <v>71</v>
      </c>
      <c r="N92" t="s" s="134">
        <v>71</v>
      </c>
      <c r="O92" t="s" s="71">
        <v>71</v>
      </c>
      <c r="P92" t="s" s="134">
        <v>71</v>
      </c>
      <c r="Q92" t="s" s="71">
        <v>71</v>
      </c>
      <c r="R92" t="s" s="134">
        <v>71</v>
      </c>
      <c r="S92" t="s" s="135">
        <v>71</v>
      </c>
      <c r="T92" t="s" s="134">
        <v>71</v>
      </c>
      <c r="U92" t="s" s="135">
        <v>71</v>
      </c>
      <c r="V92" t="s" s="78">
        <v>71</v>
      </c>
      <c r="W92" t="s" s="71">
        <v>71</v>
      </c>
      <c r="X92" t="s" s="136">
        <v>71</v>
      </c>
      <c r="Y92" t="s" s="71">
        <v>71</v>
      </c>
      <c r="Z92" t="s" s="78">
        <v>71</v>
      </c>
      <c r="AA92" t="s" s="71">
        <v>71</v>
      </c>
      <c r="AB92" t="s" s="78">
        <v>71</v>
      </c>
      <c r="AC92" t="s" s="71">
        <v>71</v>
      </c>
      <c r="AD92" t="s" s="78">
        <v>71</v>
      </c>
      <c r="AE92" t="s" s="49">
        <v>71</v>
      </c>
      <c r="AF92" t="s" s="78">
        <v>71</v>
      </c>
      <c r="AG92" t="s" s="135">
        <v>71</v>
      </c>
      <c r="AH92" t="s" s="78">
        <v>71</v>
      </c>
      <c r="AI92" t="s" s="71">
        <v>71</v>
      </c>
      <c r="AJ92" t="s" s="78">
        <v>71</v>
      </c>
      <c r="AK92" t="s" s="71">
        <v>71</v>
      </c>
      <c r="AL92" t="s" s="78">
        <v>71</v>
      </c>
      <c r="AM92" t="s" s="49">
        <v>71</v>
      </c>
      <c r="AN92" t="s" s="50">
        <v>71</v>
      </c>
      <c r="AO92" t="s" s="71">
        <v>71</v>
      </c>
      <c r="AP92" t="s" s="50">
        <v>71</v>
      </c>
      <c r="AQ92" t="s" s="81">
        <v>71</v>
      </c>
      <c r="AR92" s="156">
        <v>0</v>
      </c>
      <c r="AS92" s="157">
        <v>0</v>
      </c>
      <c r="AT92" s="157">
        <v>0</v>
      </c>
      <c r="AU92" s="157">
        <v>0</v>
      </c>
      <c r="AV92" s="157">
        <v>0</v>
      </c>
      <c r="AW92" s="77"/>
      <c r="AX92" s="77"/>
      <c r="AY92" s="77"/>
      <c r="AZ92" s="55"/>
      <c r="BA92" s="57"/>
    </row>
    <row r="93" ht="16.9" customHeight="1">
      <c r="A93" s="82"/>
      <c r="B93" s="49"/>
      <c r="C93" s="68">
        <f>LARGE(E93:AV93,1)+LARGE(E93:AV93,2)+LARGE(E93:AV93,3)+LARGE(E93:AV93,4)+LARGE(E93:AV93,5)</f>
        <v>0</v>
      </c>
      <c r="D93" s="68">
        <f>COUNT(E93:AQ93)</f>
        <v>0</v>
      </c>
      <c r="E93" s="27"/>
      <c r="F93" t="s" s="70">
        <v>71</v>
      </c>
      <c r="G93" t="s" s="135">
        <v>71</v>
      </c>
      <c r="H93" t="s" s="134">
        <v>71</v>
      </c>
      <c r="I93" t="s" s="135">
        <v>71</v>
      </c>
      <c r="J93" t="s" s="134">
        <v>71</v>
      </c>
      <c r="K93" t="s" s="135">
        <v>71</v>
      </c>
      <c r="L93" t="s" s="134">
        <v>71</v>
      </c>
      <c r="M93" t="s" s="135">
        <v>71</v>
      </c>
      <c r="N93" t="s" s="134">
        <v>71</v>
      </c>
      <c r="O93" t="s" s="71">
        <v>71</v>
      </c>
      <c r="P93" t="s" s="134">
        <v>71</v>
      </c>
      <c r="Q93" t="s" s="71">
        <v>71</v>
      </c>
      <c r="R93" t="s" s="134">
        <v>71</v>
      </c>
      <c r="S93" t="s" s="135">
        <v>71</v>
      </c>
      <c r="T93" t="s" s="134">
        <v>71</v>
      </c>
      <c r="U93" t="s" s="135">
        <v>71</v>
      </c>
      <c r="V93" t="s" s="78">
        <v>71</v>
      </c>
      <c r="W93" t="s" s="71">
        <v>71</v>
      </c>
      <c r="X93" t="s" s="136">
        <v>71</v>
      </c>
      <c r="Y93" t="s" s="71">
        <v>71</v>
      </c>
      <c r="Z93" t="s" s="78">
        <v>71</v>
      </c>
      <c r="AA93" t="s" s="71">
        <v>71</v>
      </c>
      <c r="AB93" t="s" s="78">
        <v>71</v>
      </c>
      <c r="AC93" t="s" s="71">
        <v>71</v>
      </c>
      <c r="AD93" t="s" s="78">
        <v>71</v>
      </c>
      <c r="AE93" t="s" s="49">
        <v>71</v>
      </c>
      <c r="AF93" t="s" s="78">
        <v>71</v>
      </c>
      <c r="AG93" t="s" s="135">
        <v>71</v>
      </c>
      <c r="AH93" t="s" s="78">
        <v>71</v>
      </c>
      <c r="AI93" t="s" s="71">
        <v>71</v>
      </c>
      <c r="AJ93" t="s" s="78">
        <v>71</v>
      </c>
      <c r="AK93" t="s" s="71">
        <v>71</v>
      </c>
      <c r="AL93" t="s" s="78">
        <v>71</v>
      </c>
      <c r="AM93" t="s" s="49">
        <v>71</v>
      </c>
      <c r="AN93" t="s" s="50">
        <v>71</v>
      </c>
      <c r="AO93" t="s" s="71">
        <v>71</v>
      </c>
      <c r="AP93" t="s" s="50">
        <v>71</v>
      </c>
      <c r="AQ93" t="s" s="81">
        <v>71</v>
      </c>
      <c r="AR93" s="156">
        <v>0</v>
      </c>
      <c r="AS93" s="157">
        <v>0</v>
      </c>
      <c r="AT93" s="157">
        <v>0</v>
      </c>
      <c r="AU93" s="157">
        <v>0</v>
      </c>
      <c r="AV93" s="157">
        <v>0</v>
      </c>
      <c r="AW93" s="77"/>
      <c r="AX93" s="77"/>
      <c r="AY93" s="77"/>
      <c r="AZ93" s="55"/>
      <c r="BA93" s="57"/>
    </row>
    <row r="94" ht="16.9" customHeight="1">
      <c r="A94" s="82"/>
      <c r="B94" s="49"/>
      <c r="C94" s="68">
        <f>LARGE(E94:AV94,1)+LARGE(E94:AV94,2)+LARGE(E94:AV94,3)+LARGE(E94:AV94,4)+LARGE(E94:AV94,5)</f>
        <v>0</v>
      </c>
      <c r="D94" s="153">
        <f>COUNT(E94:AQ94)</f>
        <v>0</v>
      </c>
      <c r="E94" s="138"/>
      <c r="F94" t="s" s="70">
        <v>71</v>
      </c>
      <c r="G94" t="s" s="135">
        <v>71</v>
      </c>
      <c r="H94" t="s" s="134">
        <v>71</v>
      </c>
      <c r="I94" t="s" s="135">
        <v>71</v>
      </c>
      <c r="J94" t="s" s="134">
        <v>71</v>
      </c>
      <c r="K94" t="s" s="135">
        <v>71</v>
      </c>
      <c r="L94" t="s" s="134">
        <v>71</v>
      </c>
      <c r="M94" t="s" s="135">
        <v>71</v>
      </c>
      <c r="N94" t="s" s="134">
        <v>71</v>
      </c>
      <c r="O94" t="s" s="71">
        <v>71</v>
      </c>
      <c r="P94" t="s" s="134">
        <v>71</v>
      </c>
      <c r="Q94" t="s" s="71">
        <v>71</v>
      </c>
      <c r="R94" t="s" s="134">
        <v>71</v>
      </c>
      <c r="S94" t="s" s="135">
        <v>71</v>
      </c>
      <c r="T94" t="s" s="134">
        <v>71</v>
      </c>
      <c r="U94" t="s" s="135">
        <v>71</v>
      </c>
      <c r="V94" t="s" s="78">
        <v>71</v>
      </c>
      <c r="W94" t="s" s="71">
        <v>71</v>
      </c>
      <c r="X94" t="s" s="136">
        <v>71</v>
      </c>
      <c r="Y94" t="s" s="71">
        <v>71</v>
      </c>
      <c r="Z94" t="s" s="78">
        <v>71</v>
      </c>
      <c r="AA94" t="s" s="71">
        <v>71</v>
      </c>
      <c r="AB94" t="s" s="78">
        <v>71</v>
      </c>
      <c r="AC94" t="s" s="71">
        <v>71</v>
      </c>
      <c r="AD94" t="s" s="78">
        <v>71</v>
      </c>
      <c r="AE94" t="s" s="49">
        <v>71</v>
      </c>
      <c r="AF94" t="s" s="78">
        <v>71</v>
      </c>
      <c r="AG94" t="s" s="135">
        <v>71</v>
      </c>
      <c r="AH94" t="s" s="78">
        <v>71</v>
      </c>
      <c r="AI94" t="s" s="71">
        <v>71</v>
      </c>
      <c r="AJ94" t="s" s="78">
        <v>71</v>
      </c>
      <c r="AK94" t="s" s="71">
        <v>71</v>
      </c>
      <c r="AL94" t="s" s="78">
        <v>71</v>
      </c>
      <c r="AM94" t="s" s="49">
        <v>71</v>
      </c>
      <c r="AN94" t="s" s="50">
        <v>71</v>
      </c>
      <c r="AO94" t="s" s="71">
        <v>71</v>
      </c>
      <c r="AP94" t="s" s="50">
        <v>71</v>
      </c>
      <c r="AQ94" t="s" s="81">
        <v>71</v>
      </c>
      <c r="AR94" s="156">
        <v>0</v>
      </c>
      <c r="AS94" s="157">
        <v>0</v>
      </c>
      <c r="AT94" s="157">
        <v>0</v>
      </c>
      <c r="AU94" s="157">
        <v>0</v>
      </c>
      <c r="AV94" s="157">
        <v>0</v>
      </c>
      <c r="AW94" s="77"/>
      <c r="AX94" s="77"/>
      <c r="AY94" s="77"/>
      <c r="AZ94" s="55"/>
      <c r="BA94" s="57"/>
    </row>
    <row r="95" ht="16.9" customHeight="1">
      <c r="A95" s="82"/>
      <c r="B95" s="49"/>
      <c r="C95" s="68">
        <f>LARGE(E95:AV95,1)+LARGE(E95:AV95,2)+LARGE(E95:AV95,3)+LARGE(E95:AV95,4)+LARGE(E95:AV95,5)</f>
        <v>0</v>
      </c>
      <c r="D95" s="68">
        <f>COUNT(E95:AQ95)</f>
        <v>0</v>
      </c>
      <c r="E95" s="27"/>
      <c r="F95" t="s" s="70">
        <v>71</v>
      </c>
      <c r="G95" t="s" s="135">
        <v>71</v>
      </c>
      <c r="H95" t="s" s="134">
        <v>71</v>
      </c>
      <c r="I95" t="s" s="135">
        <v>71</v>
      </c>
      <c r="J95" t="s" s="134">
        <v>71</v>
      </c>
      <c r="K95" t="s" s="135">
        <v>71</v>
      </c>
      <c r="L95" t="s" s="134">
        <v>71</v>
      </c>
      <c r="M95" t="s" s="135">
        <v>71</v>
      </c>
      <c r="N95" t="s" s="134">
        <v>71</v>
      </c>
      <c r="O95" t="s" s="71">
        <v>71</v>
      </c>
      <c r="P95" t="s" s="134">
        <v>71</v>
      </c>
      <c r="Q95" t="s" s="71">
        <v>71</v>
      </c>
      <c r="R95" t="s" s="134">
        <v>71</v>
      </c>
      <c r="S95" t="s" s="135">
        <v>71</v>
      </c>
      <c r="T95" t="s" s="134">
        <v>71</v>
      </c>
      <c r="U95" t="s" s="135">
        <v>71</v>
      </c>
      <c r="V95" t="s" s="78">
        <v>71</v>
      </c>
      <c r="W95" t="s" s="71">
        <v>71</v>
      </c>
      <c r="X95" t="s" s="136">
        <v>71</v>
      </c>
      <c r="Y95" t="s" s="71">
        <v>71</v>
      </c>
      <c r="Z95" t="s" s="78">
        <v>71</v>
      </c>
      <c r="AA95" t="s" s="71">
        <v>71</v>
      </c>
      <c r="AB95" t="s" s="78">
        <v>71</v>
      </c>
      <c r="AC95" t="s" s="71">
        <v>71</v>
      </c>
      <c r="AD95" t="s" s="78">
        <v>71</v>
      </c>
      <c r="AE95" t="s" s="49">
        <v>71</v>
      </c>
      <c r="AF95" t="s" s="78">
        <v>71</v>
      </c>
      <c r="AG95" t="s" s="135">
        <v>71</v>
      </c>
      <c r="AH95" t="s" s="78">
        <v>71</v>
      </c>
      <c r="AI95" t="s" s="71">
        <v>71</v>
      </c>
      <c r="AJ95" t="s" s="78">
        <v>71</v>
      </c>
      <c r="AK95" t="s" s="71">
        <v>71</v>
      </c>
      <c r="AL95" t="s" s="78">
        <v>71</v>
      </c>
      <c r="AM95" t="s" s="49">
        <v>71</v>
      </c>
      <c r="AN95" t="s" s="50">
        <v>71</v>
      </c>
      <c r="AO95" t="s" s="71">
        <v>71</v>
      </c>
      <c r="AP95" t="s" s="50">
        <v>71</v>
      </c>
      <c r="AQ95" t="s" s="81">
        <v>71</v>
      </c>
      <c r="AR95" s="156">
        <v>0</v>
      </c>
      <c r="AS95" s="157">
        <v>0</v>
      </c>
      <c r="AT95" s="157">
        <v>0</v>
      </c>
      <c r="AU95" s="157">
        <v>0</v>
      </c>
      <c r="AV95" s="157">
        <v>0</v>
      </c>
      <c r="AW95" s="77"/>
      <c r="AX95" s="77"/>
      <c r="AY95" s="77"/>
      <c r="AZ95" s="55"/>
      <c r="BA95" s="57"/>
    </row>
    <row r="96" ht="16.9" customHeight="1">
      <c r="A96" s="82"/>
      <c r="B96" s="49"/>
      <c r="C96" s="68">
        <f>LARGE(E96:AV96,1)+LARGE(E96:AV96,2)+LARGE(E96:AV96,3)+LARGE(E96:AV96,4)+LARGE(E96:AV96,5)</f>
        <v>0</v>
      </c>
      <c r="D96" s="153">
        <f>COUNT(E96:AQ96)</f>
        <v>0</v>
      </c>
      <c r="E96" s="138"/>
      <c r="F96" t="s" s="70">
        <v>71</v>
      </c>
      <c r="G96" t="s" s="135">
        <v>71</v>
      </c>
      <c r="H96" t="s" s="134">
        <v>71</v>
      </c>
      <c r="I96" t="s" s="135">
        <v>71</v>
      </c>
      <c r="J96" t="s" s="134">
        <v>71</v>
      </c>
      <c r="K96" t="s" s="135">
        <v>71</v>
      </c>
      <c r="L96" t="s" s="134">
        <v>71</v>
      </c>
      <c r="M96" t="s" s="135">
        <v>71</v>
      </c>
      <c r="N96" t="s" s="134">
        <v>71</v>
      </c>
      <c r="O96" t="s" s="71">
        <v>71</v>
      </c>
      <c r="P96" t="s" s="134">
        <v>71</v>
      </c>
      <c r="Q96" t="s" s="71">
        <v>71</v>
      </c>
      <c r="R96" t="s" s="134">
        <v>71</v>
      </c>
      <c r="S96" t="s" s="135">
        <v>71</v>
      </c>
      <c r="T96" t="s" s="134">
        <v>71</v>
      </c>
      <c r="U96" t="s" s="135">
        <v>71</v>
      </c>
      <c r="V96" t="s" s="78">
        <v>71</v>
      </c>
      <c r="W96" t="s" s="71">
        <v>71</v>
      </c>
      <c r="X96" t="s" s="136">
        <v>71</v>
      </c>
      <c r="Y96" t="s" s="71">
        <v>71</v>
      </c>
      <c r="Z96" t="s" s="78">
        <v>71</v>
      </c>
      <c r="AA96" t="s" s="71">
        <v>71</v>
      </c>
      <c r="AB96" t="s" s="78">
        <v>71</v>
      </c>
      <c r="AC96" t="s" s="71">
        <v>71</v>
      </c>
      <c r="AD96" t="s" s="78">
        <v>71</v>
      </c>
      <c r="AE96" t="s" s="49">
        <v>71</v>
      </c>
      <c r="AF96" t="s" s="78">
        <v>71</v>
      </c>
      <c r="AG96" t="s" s="135">
        <v>71</v>
      </c>
      <c r="AH96" t="s" s="78">
        <v>71</v>
      </c>
      <c r="AI96" t="s" s="71">
        <v>71</v>
      </c>
      <c r="AJ96" t="s" s="78">
        <v>71</v>
      </c>
      <c r="AK96" t="s" s="71">
        <v>71</v>
      </c>
      <c r="AL96" t="s" s="78">
        <v>71</v>
      </c>
      <c r="AM96" t="s" s="49">
        <v>71</v>
      </c>
      <c r="AN96" t="s" s="50">
        <v>71</v>
      </c>
      <c r="AO96" t="s" s="71">
        <v>71</v>
      </c>
      <c r="AP96" t="s" s="50">
        <v>71</v>
      </c>
      <c r="AQ96" t="s" s="81">
        <v>71</v>
      </c>
      <c r="AR96" s="156">
        <v>0</v>
      </c>
      <c r="AS96" s="157">
        <v>0</v>
      </c>
      <c r="AT96" s="157">
        <v>0</v>
      </c>
      <c r="AU96" s="157">
        <v>0</v>
      </c>
      <c r="AV96" s="157">
        <v>0</v>
      </c>
      <c r="AW96" s="77"/>
      <c r="AX96" s="77"/>
      <c r="AY96" s="77"/>
      <c r="AZ96" s="55"/>
      <c r="BA96" s="57"/>
    </row>
    <row r="97" ht="16.9" customHeight="1">
      <c r="A97" s="82"/>
      <c r="B97" s="49"/>
      <c r="C97" s="68">
        <f>LARGE(E97:AV97,1)+LARGE(E97:AV97,2)+LARGE(E97:AV97,3)+LARGE(E97:AV97,4)+LARGE(E97:AV97,5)</f>
        <v>0</v>
      </c>
      <c r="D97" s="153">
        <f>COUNT(E97:AQ97)</f>
        <v>0</v>
      </c>
      <c r="E97" s="138"/>
      <c r="F97" t="s" s="70">
        <v>71</v>
      </c>
      <c r="G97" t="s" s="135">
        <v>71</v>
      </c>
      <c r="H97" t="s" s="134">
        <v>71</v>
      </c>
      <c r="I97" t="s" s="135">
        <v>71</v>
      </c>
      <c r="J97" t="s" s="134">
        <v>71</v>
      </c>
      <c r="K97" t="s" s="135">
        <v>71</v>
      </c>
      <c r="L97" t="s" s="134">
        <v>71</v>
      </c>
      <c r="M97" t="s" s="135">
        <v>71</v>
      </c>
      <c r="N97" t="s" s="134">
        <v>71</v>
      </c>
      <c r="O97" t="s" s="71">
        <v>71</v>
      </c>
      <c r="P97" t="s" s="134">
        <v>71</v>
      </c>
      <c r="Q97" t="s" s="71">
        <v>71</v>
      </c>
      <c r="R97" t="s" s="134">
        <v>71</v>
      </c>
      <c r="S97" t="s" s="135">
        <v>71</v>
      </c>
      <c r="T97" t="s" s="134">
        <v>71</v>
      </c>
      <c r="U97" t="s" s="135">
        <v>71</v>
      </c>
      <c r="V97" t="s" s="78">
        <v>71</v>
      </c>
      <c r="W97" t="s" s="71">
        <v>71</v>
      </c>
      <c r="X97" t="s" s="136">
        <v>71</v>
      </c>
      <c r="Y97" t="s" s="71">
        <v>71</v>
      </c>
      <c r="Z97" t="s" s="78">
        <v>71</v>
      </c>
      <c r="AA97" t="s" s="71">
        <v>71</v>
      </c>
      <c r="AB97" t="s" s="78">
        <v>71</v>
      </c>
      <c r="AC97" t="s" s="71">
        <v>71</v>
      </c>
      <c r="AD97" t="s" s="78">
        <v>71</v>
      </c>
      <c r="AE97" t="s" s="49">
        <v>71</v>
      </c>
      <c r="AF97" t="s" s="78">
        <v>71</v>
      </c>
      <c r="AG97" t="s" s="135">
        <v>71</v>
      </c>
      <c r="AH97" t="s" s="78">
        <v>71</v>
      </c>
      <c r="AI97" t="s" s="71">
        <v>71</v>
      </c>
      <c r="AJ97" t="s" s="78">
        <v>71</v>
      </c>
      <c r="AK97" t="s" s="71">
        <v>71</v>
      </c>
      <c r="AL97" t="s" s="78">
        <v>71</v>
      </c>
      <c r="AM97" t="s" s="49">
        <v>71</v>
      </c>
      <c r="AN97" t="s" s="50">
        <v>71</v>
      </c>
      <c r="AO97" t="s" s="71">
        <v>71</v>
      </c>
      <c r="AP97" t="s" s="50">
        <v>71</v>
      </c>
      <c r="AQ97" t="s" s="81">
        <v>71</v>
      </c>
      <c r="AR97" s="156">
        <v>0</v>
      </c>
      <c r="AS97" s="157">
        <v>0</v>
      </c>
      <c r="AT97" s="157">
        <v>0</v>
      </c>
      <c r="AU97" s="157">
        <v>0</v>
      </c>
      <c r="AV97" s="157">
        <v>0</v>
      </c>
      <c r="AW97" s="77"/>
      <c r="AX97" s="77"/>
      <c r="AY97" s="77"/>
      <c r="AZ97" s="55"/>
      <c r="BA97" s="57"/>
    </row>
    <row r="98" ht="16.9" customHeight="1">
      <c r="A98" s="82"/>
      <c r="B98" s="49"/>
      <c r="C98" s="68">
        <f>LARGE(E98:AV98,1)+LARGE(E98:AV98,2)+LARGE(E98:AV98,3)+LARGE(E98:AV98,4)+LARGE(E98:AV98,5)</f>
        <v>0</v>
      </c>
      <c r="D98" s="68">
        <f>COUNT(E98:AQ98)</f>
        <v>0</v>
      </c>
      <c r="E98" s="27"/>
      <c r="F98" t="s" s="70">
        <v>71</v>
      </c>
      <c r="G98" t="s" s="135">
        <v>71</v>
      </c>
      <c r="H98" t="s" s="134">
        <v>71</v>
      </c>
      <c r="I98" t="s" s="135">
        <v>71</v>
      </c>
      <c r="J98" t="s" s="134">
        <v>71</v>
      </c>
      <c r="K98" t="s" s="135">
        <v>71</v>
      </c>
      <c r="L98" t="s" s="134">
        <v>71</v>
      </c>
      <c r="M98" t="s" s="135">
        <v>71</v>
      </c>
      <c r="N98" t="s" s="134">
        <v>71</v>
      </c>
      <c r="O98" t="s" s="71">
        <v>71</v>
      </c>
      <c r="P98" t="s" s="134">
        <v>71</v>
      </c>
      <c r="Q98" t="s" s="71">
        <v>71</v>
      </c>
      <c r="R98" t="s" s="134">
        <v>71</v>
      </c>
      <c r="S98" t="s" s="135">
        <v>71</v>
      </c>
      <c r="T98" t="s" s="134">
        <v>71</v>
      </c>
      <c r="U98" t="s" s="135">
        <v>71</v>
      </c>
      <c r="V98" t="s" s="78">
        <v>71</v>
      </c>
      <c r="W98" t="s" s="71">
        <v>71</v>
      </c>
      <c r="X98" t="s" s="136">
        <v>71</v>
      </c>
      <c r="Y98" t="s" s="71">
        <v>71</v>
      </c>
      <c r="Z98" t="s" s="78">
        <v>71</v>
      </c>
      <c r="AA98" t="s" s="71">
        <v>71</v>
      </c>
      <c r="AB98" t="s" s="78">
        <v>71</v>
      </c>
      <c r="AC98" t="s" s="71">
        <v>71</v>
      </c>
      <c r="AD98" t="s" s="78">
        <v>71</v>
      </c>
      <c r="AE98" t="s" s="49">
        <v>71</v>
      </c>
      <c r="AF98" t="s" s="78">
        <v>71</v>
      </c>
      <c r="AG98" t="s" s="135">
        <v>71</v>
      </c>
      <c r="AH98" t="s" s="78">
        <v>71</v>
      </c>
      <c r="AI98" t="s" s="71">
        <v>71</v>
      </c>
      <c r="AJ98" t="s" s="78">
        <v>71</v>
      </c>
      <c r="AK98" t="s" s="71">
        <v>71</v>
      </c>
      <c r="AL98" t="s" s="78">
        <v>71</v>
      </c>
      <c r="AM98" t="s" s="49">
        <v>71</v>
      </c>
      <c r="AN98" t="s" s="50">
        <v>71</v>
      </c>
      <c r="AO98" t="s" s="71">
        <v>71</v>
      </c>
      <c r="AP98" t="s" s="50">
        <v>71</v>
      </c>
      <c r="AQ98" t="s" s="81">
        <v>71</v>
      </c>
      <c r="AR98" s="156">
        <v>0</v>
      </c>
      <c r="AS98" s="157">
        <v>0</v>
      </c>
      <c r="AT98" s="157">
        <v>0</v>
      </c>
      <c r="AU98" s="157">
        <v>0</v>
      </c>
      <c r="AV98" s="157">
        <v>0</v>
      </c>
      <c r="AW98" s="77"/>
      <c r="AX98" s="77"/>
      <c r="AY98" s="77"/>
      <c r="AZ98" s="55"/>
      <c r="BA98" s="57"/>
    </row>
    <row r="99" ht="16.9" customHeight="1">
      <c r="A99" s="82"/>
      <c r="B99" s="49"/>
      <c r="C99" s="68">
        <f>LARGE(E99:AV99,1)+LARGE(E99:AV99,2)+LARGE(E99:AV99,3)+LARGE(E99:AV99,4)+LARGE(E99:AV99,5)</f>
        <v>0</v>
      </c>
      <c r="D99" s="153">
        <f>COUNT(E99:AQ99)</f>
        <v>0</v>
      </c>
      <c r="E99" s="138"/>
      <c r="F99" t="s" s="70">
        <v>71</v>
      </c>
      <c r="G99" t="s" s="135">
        <v>71</v>
      </c>
      <c r="H99" t="s" s="134">
        <v>71</v>
      </c>
      <c r="I99" t="s" s="135">
        <v>71</v>
      </c>
      <c r="J99" t="s" s="134">
        <v>71</v>
      </c>
      <c r="K99" t="s" s="135">
        <v>71</v>
      </c>
      <c r="L99" t="s" s="134">
        <v>71</v>
      </c>
      <c r="M99" t="s" s="135">
        <v>71</v>
      </c>
      <c r="N99" t="s" s="134">
        <v>71</v>
      </c>
      <c r="O99" t="s" s="71">
        <v>71</v>
      </c>
      <c r="P99" t="s" s="134">
        <v>71</v>
      </c>
      <c r="Q99" t="s" s="71">
        <v>71</v>
      </c>
      <c r="R99" t="s" s="134">
        <v>71</v>
      </c>
      <c r="S99" t="s" s="135">
        <v>71</v>
      </c>
      <c r="T99" t="s" s="134">
        <v>71</v>
      </c>
      <c r="U99" t="s" s="135">
        <v>71</v>
      </c>
      <c r="V99" t="s" s="78">
        <v>71</v>
      </c>
      <c r="W99" t="s" s="71">
        <v>71</v>
      </c>
      <c r="X99" t="s" s="136">
        <v>71</v>
      </c>
      <c r="Y99" t="s" s="71">
        <v>71</v>
      </c>
      <c r="Z99" t="s" s="78">
        <v>71</v>
      </c>
      <c r="AA99" t="s" s="71">
        <v>71</v>
      </c>
      <c r="AB99" t="s" s="78">
        <v>71</v>
      </c>
      <c r="AC99" t="s" s="71">
        <v>71</v>
      </c>
      <c r="AD99" t="s" s="78">
        <v>71</v>
      </c>
      <c r="AE99" t="s" s="49">
        <v>71</v>
      </c>
      <c r="AF99" t="s" s="78">
        <v>71</v>
      </c>
      <c r="AG99" t="s" s="135">
        <v>71</v>
      </c>
      <c r="AH99" t="s" s="78">
        <v>71</v>
      </c>
      <c r="AI99" t="s" s="71">
        <v>71</v>
      </c>
      <c r="AJ99" t="s" s="78">
        <v>71</v>
      </c>
      <c r="AK99" t="s" s="71">
        <v>71</v>
      </c>
      <c r="AL99" t="s" s="78">
        <v>71</v>
      </c>
      <c r="AM99" t="s" s="49">
        <v>71</v>
      </c>
      <c r="AN99" t="s" s="50">
        <v>71</v>
      </c>
      <c r="AO99" t="s" s="71">
        <v>71</v>
      </c>
      <c r="AP99" t="s" s="50">
        <v>71</v>
      </c>
      <c r="AQ99" t="s" s="81">
        <v>71</v>
      </c>
      <c r="AR99" s="156">
        <v>0</v>
      </c>
      <c r="AS99" s="157">
        <v>0</v>
      </c>
      <c r="AT99" s="157">
        <v>0</v>
      </c>
      <c r="AU99" s="157">
        <v>0</v>
      </c>
      <c r="AV99" s="157">
        <v>0</v>
      </c>
      <c r="AW99" s="77"/>
      <c r="AX99" s="77"/>
      <c r="AY99" s="77"/>
      <c r="AZ99" s="55"/>
      <c r="BA99" s="57"/>
    </row>
    <row r="100" ht="16.9" customHeight="1">
      <c r="A100" s="82"/>
      <c r="B100" s="49"/>
      <c r="C100" s="68">
        <f>LARGE(E100:AV100,1)+LARGE(E100:AV100,2)+LARGE(E100:AV100,3)+LARGE(E100:AV100,4)+LARGE(E100:AV100,5)</f>
        <v>0</v>
      </c>
      <c r="D100" s="153">
        <f>COUNT(E100:AQ100)</f>
        <v>0</v>
      </c>
      <c r="E100" s="138"/>
      <c r="F100" t="s" s="70">
        <v>71</v>
      </c>
      <c r="G100" t="s" s="135">
        <v>71</v>
      </c>
      <c r="H100" t="s" s="134">
        <v>71</v>
      </c>
      <c r="I100" t="s" s="135">
        <v>71</v>
      </c>
      <c r="J100" t="s" s="134">
        <v>71</v>
      </c>
      <c r="K100" t="s" s="135">
        <v>71</v>
      </c>
      <c r="L100" t="s" s="134">
        <v>71</v>
      </c>
      <c r="M100" t="s" s="135">
        <v>71</v>
      </c>
      <c r="N100" t="s" s="134">
        <v>71</v>
      </c>
      <c r="O100" t="s" s="71">
        <v>71</v>
      </c>
      <c r="P100" t="s" s="134">
        <v>71</v>
      </c>
      <c r="Q100" t="s" s="71">
        <v>71</v>
      </c>
      <c r="R100" t="s" s="134">
        <v>71</v>
      </c>
      <c r="S100" t="s" s="135">
        <v>71</v>
      </c>
      <c r="T100" t="s" s="134">
        <v>71</v>
      </c>
      <c r="U100" t="s" s="135">
        <v>71</v>
      </c>
      <c r="V100" t="s" s="78">
        <v>71</v>
      </c>
      <c r="W100" t="s" s="71">
        <v>71</v>
      </c>
      <c r="X100" t="s" s="136">
        <v>71</v>
      </c>
      <c r="Y100" t="s" s="71">
        <v>71</v>
      </c>
      <c r="Z100" t="s" s="78">
        <v>71</v>
      </c>
      <c r="AA100" t="s" s="71">
        <v>71</v>
      </c>
      <c r="AB100" t="s" s="78">
        <v>71</v>
      </c>
      <c r="AC100" t="s" s="71">
        <v>71</v>
      </c>
      <c r="AD100" t="s" s="78">
        <v>71</v>
      </c>
      <c r="AE100" t="s" s="49">
        <v>71</v>
      </c>
      <c r="AF100" t="s" s="78">
        <v>71</v>
      </c>
      <c r="AG100" t="s" s="135">
        <v>71</v>
      </c>
      <c r="AH100" t="s" s="78">
        <v>71</v>
      </c>
      <c r="AI100" t="s" s="71">
        <v>71</v>
      </c>
      <c r="AJ100" t="s" s="78">
        <v>71</v>
      </c>
      <c r="AK100" t="s" s="71">
        <v>71</v>
      </c>
      <c r="AL100" t="s" s="78">
        <v>71</v>
      </c>
      <c r="AM100" t="s" s="49">
        <v>71</v>
      </c>
      <c r="AN100" t="s" s="50">
        <v>71</v>
      </c>
      <c r="AO100" t="s" s="71">
        <v>71</v>
      </c>
      <c r="AP100" t="s" s="50">
        <v>71</v>
      </c>
      <c r="AQ100" t="s" s="81">
        <v>71</v>
      </c>
      <c r="AR100" s="156">
        <v>0</v>
      </c>
      <c r="AS100" s="157">
        <v>0</v>
      </c>
      <c r="AT100" s="157">
        <v>0</v>
      </c>
      <c r="AU100" s="157">
        <v>0</v>
      </c>
      <c r="AV100" s="157">
        <v>0</v>
      </c>
      <c r="AW100" s="77"/>
      <c r="AX100" s="77"/>
      <c r="AY100" s="77"/>
      <c r="AZ100" s="55"/>
      <c r="BA100" s="57"/>
    </row>
    <row r="101" ht="16.9" customHeight="1">
      <c r="A101" s="82"/>
      <c r="B101" s="49"/>
      <c r="C101" s="68">
        <f>LARGE(E101:AV101,1)+LARGE(E101:AV101,2)+LARGE(E101:AV101,3)+LARGE(E101:AV101,4)+LARGE(E101:AV101,5)</f>
        <v>0</v>
      </c>
      <c r="D101" s="153">
        <f>COUNT(E101:AQ101)</f>
        <v>0</v>
      </c>
      <c r="E101" s="138"/>
      <c r="F101" t="s" s="70">
        <v>71</v>
      </c>
      <c r="G101" t="s" s="135">
        <v>71</v>
      </c>
      <c r="H101" t="s" s="134">
        <v>71</v>
      </c>
      <c r="I101" t="s" s="135">
        <v>71</v>
      </c>
      <c r="J101" t="s" s="134">
        <v>71</v>
      </c>
      <c r="K101" t="s" s="135">
        <v>71</v>
      </c>
      <c r="L101" t="s" s="134">
        <v>71</v>
      </c>
      <c r="M101" t="s" s="135">
        <v>71</v>
      </c>
      <c r="N101" t="s" s="134">
        <v>71</v>
      </c>
      <c r="O101" t="s" s="71">
        <v>71</v>
      </c>
      <c r="P101" t="s" s="134">
        <v>71</v>
      </c>
      <c r="Q101" t="s" s="71">
        <v>71</v>
      </c>
      <c r="R101" t="s" s="134">
        <v>71</v>
      </c>
      <c r="S101" t="s" s="135">
        <v>71</v>
      </c>
      <c r="T101" t="s" s="134">
        <v>71</v>
      </c>
      <c r="U101" t="s" s="135">
        <v>71</v>
      </c>
      <c r="V101" t="s" s="78">
        <v>71</v>
      </c>
      <c r="W101" t="s" s="71">
        <v>71</v>
      </c>
      <c r="X101" t="s" s="136">
        <v>71</v>
      </c>
      <c r="Y101" t="s" s="71">
        <v>71</v>
      </c>
      <c r="Z101" t="s" s="78">
        <v>71</v>
      </c>
      <c r="AA101" t="s" s="71">
        <v>71</v>
      </c>
      <c r="AB101" t="s" s="78">
        <v>71</v>
      </c>
      <c r="AC101" t="s" s="71">
        <v>71</v>
      </c>
      <c r="AD101" t="s" s="78">
        <v>71</v>
      </c>
      <c r="AE101" t="s" s="49">
        <v>71</v>
      </c>
      <c r="AF101" t="s" s="78">
        <v>71</v>
      </c>
      <c r="AG101" t="s" s="135">
        <v>71</v>
      </c>
      <c r="AH101" t="s" s="78">
        <v>71</v>
      </c>
      <c r="AI101" t="s" s="71">
        <v>71</v>
      </c>
      <c r="AJ101" t="s" s="78">
        <v>71</v>
      </c>
      <c r="AK101" t="s" s="71">
        <v>71</v>
      </c>
      <c r="AL101" t="s" s="78">
        <v>71</v>
      </c>
      <c r="AM101" t="s" s="49">
        <v>71</v>
      </c>
      <c r="AN101" t="s" s="50">
        <v>71</v>
      </c>
      <c r="AO101" t="s" s="71">
        <v>71</v>
      </c>
      <c r="AP101" t="s" s="50">
        <v>71</v>
      </c>
      <c r="AQ101" t="s" s="81">
        <v>71</v>
      </c>
      <c r="AR101" s="156">
        <v>0</v>
      </c>
      <c r="AS101" s="157">
        <v>0</v>
      </c>
      <c r="AT101" s="157">
        <v>0</v>
      </c>
      <c r="AU101" s="157">
        <v>0</v>
      </c>
      <c r="AV101" s="157">
        <v>0</v>
      </c>
      <c r="AW101" s="77"/>
      <c r="AX101" s="77"/>
      <c r="AY101" s="77"/>
      <c r="AZ101" s="55"/>
      <c r="BA101" s="57"/>
    </row>
    <row r="102" ht="16.9" customHeight="1">
      <c r="A102" s="82"/>
      <c r="B102" s="49"/>
      <c r="C102" s="68">
        <f>LARGE(E102:AV102,1)+LARGE(E102:AV102,2)+LARGE(E102:AV102,3)+LARGE(E102:AV102,4)+LARGE(E102:AV102,5)</f>
        <v>0</v>
      </c>
      <c r="D102" s="153">
        <f>COUNT(E102:AQ102)</f>
        <v>0</v>
      </c>
      <c r="E102" s="138"/>
      <c r="F102" t="s" s="70">
        <v>71</v>
      </c>
      <c r="G102" t="s" s="135">
        <v>71</v>
      </c>
      <c r="H102" t="s" s="134">
        <v>71</v>
      </c>
      <c r="I102" t="s" s="135">
        <v>71</v>
      </c>
      <c r="J102" t="s" s="134">
        <v>71</v>
      </c>
      <c r="K102" t="s" s="135">
        <v>71</v>
      </c>
      <c r="L102" t="s" s="134">
        <v>71</v>
      </c>
      <c r="M102" t="s" s="135">
        <v>71</v>
      </c>
      <c r="N102" t="s" s="134">
        <v>71</v>
      </c>
      <c r="O102" t="s" s="71">
        <v>71</v>
      </c>
      <c r="P102" t="s" s="134">
        <v>71</v>
      </c>
      <c r="Q102" t="s" s="71">
        <v>71</v>
      </c>
      <c r="R102" t="s" s="134">
        <v>71</v>
      </c>
      <c r="S102" t="s" s="135">
        <v>71</v>
      </c>
      <c r="T102" t="s" s="134">
        <v>71</v>
      </c>
      <c r="U102" t="s" s="135">
        <v>71</v>
      </c>
      <c r="V102" t="s" s="78">
        <v>71</v>
      </c>
      <c r="W102" t="s" s="71">
        <v>71</v>
      </c>
      <c r="X102" t="s" s="136">
        <v>71</v>
      </c>
      <c r="Y102" t="s" s="71">
        <v>71</v>
      </c>
      <c r="Z102" t="s" s="78">
        <v>71</v>
      </c>
      <c r="AA102" t="s" s="71">
        <v>71</v>
      </c>
      <c r="AB102" t="s" s="78">
        <v>71</v>
      </c>
      <c r="AC102" t="s" s="71">
        <v>71</v>
      </c>
      <c r="AD102" t="s" s="78">
        <v>71</v>
      </c>
      <c r="AE102" t="s" s="49">
        <v>71</v>
      </c>
      <c r="AF102" t="s" s="78">
        <v>71</v>
      </c>
      <c r="AG102" t="s" s="135">
        <v>71</v>
      </c>
      <c r="AH102" t="s" s="78">
        <v>71</v>
      </c>
      <c r="AI102" t="s" s="71">
        <v>71</v>
      </c>
      <c r="AJ102" t="s" s="78">
        <v>71</v>
      </c>
      <c r="AK102" t="s" s="71">
        <v>71</v>
      </c>
      <c r="AL102" t="s" s="78">
        <v>71</v>
      </c>
      <c r="AM102" t="s" s="49">
        <v>71</v>
      </c>
      <c r="AN102" t="s" s="50">
        <v>71</v>
      </c>
      <c r="AO102" t="s" s="71">
        <v>71</v>
      </c>
      <c r="AP102" t="s" s="50">
        <v>71</v>
      </c>
      <c r="AQ102" t="s" s="81">
        <v>71</v>
      </c>
      <c r="AR102" s="156">
        <v>0</v>
      </c>
      <c r="AS102" s="157">
        <v>0</v>
      </c>
      <c r="AT102" s="157">
        <v>0</v>
      </c>
      <c r="AU102" s="157">
        <v>0</v>
      </c>
      <c r="AV102" s="157">
        <v>0</v>
      </c>
      <c r="AW102" s="77"/>
      <c r="AX102" s="77"/>
      <c r="AY102" s="77"/>
      <c r="AZ102" s="55"/>
      <c r="BA102" s="57"/>
    </row>
    <row r="103" ht="16.9" customHeight="1">
      <c r="A103" s="82"/>
      <c r="B103" s="49"/>
      <c r="C103" s="68">
        <f>LARGE(E103:AV103,1)+LARGE(E103:AV103,2)+LARGE(E103:AV103,3)+LARGE(E103:AV103,4)+LARGE(E103:AV103,5)</f>
        <v>0</v>
      </c>
      <c r="D103" s="68">
        <f>COUNT(E103:AQ103)</f>
        <v>0</v>
      </c>
      <c r="E103" s="27"/>
      <c r="F103" t="s" s="70">
        <v>71</v>
      </c>
      <c r="G103" t="s" s="135">
        <v>71</v>
      </c>
      <c r="H103" t="s" s="134">
        <v>71</v>
      </c>
      <c r="I103" t="s" s="135">
        <v>71</v>
      </c>
      <c r="J103" t="s" s="134">
        <v>71</v>
      </c>
      <c r="K103" t="s" s="135">
        <v>71</v>
      </c>
      <c r="L103" t="s" s="134">
        <v>71</v>
      </c>
      <c r="M103" t="s" s="135">
        <v>71</v>
      </c>
      <c r="N103" t="s" s="134">
        <v>71</v>
      </c>
      <c r="O103" t="s" s="71">
        <v>71</v>
      </c>
      <c r="P103" t="s" s="134">
        <v>71</v>
      </c>
      <c r="Q103" t="s" s="71">
        <v>71</v>
      </c>
      <c r="R103" t="s" s="134">
        <v>71</v>
      </c>
      <c r="S103" t="s" s="135">
        <v>71</v>
      </c>
      <c r="T103" t="s" s="134">
        <v>71</v>
      </c>
      <c r="U103" t="s" s="135">
        <v>71</v>
      </c>
      <c r="V103" t="s" s="78">
        <v>71</v>
      </c>
      <c r="W103" t="s" s="71">
        <v>71</v>
      </c>
      <c r="X103" t="s" s="136">
        <v>71</v>
      </c>
      <c r="Y103" t="s" s="71">
        <v>71</v>
      </c>
      <c r="Z103" t="s" s="78">
        <v>71</v>
      </c>
      <c r="AA103" t="s" s="71">
        <v>71</v>
      </c>
      <c r="AB103" t="s" s="78">
        <v>71</v>
      </c>
      <c r="AC103" t="s" s="71">
        <v>71</v>
      </c>
      <c r="AD103" t="s" s="78">
        <v>71</v>
      </c>
      <c r="AE103" t="s" s="49">
        <v>71</v>
      </c>
      <c r="AF103" t="s" s="78">
        <v>71</v>
      </c>
      <c r="AG103" t="s" s="135">
        <v>71</v>
      </c>
      <c r="AH103" t="s" s="78">
        <v>71</v>
      </c>
      <c r="AI103" t="s" s="71">
        <v>71</v>
      </c>
      <c r="AJ103" t="s" s="78">
        <v>71</v>
      </c>
      <c r="AK103" t="s" s="71">
        <v>71</v>
      </c>
      <c r="AL103" t="s" s="78">
        <v>71</v>
      </c>
      <c r="AM103" t="s" s="49">
        <v>71</v>
      </c>
      <c r="AN103" t="s" s="50">
        <v>71</v>
      </c>
      <c r="AO103" t="s" s="71">
        <v>71</v>
      </c>
      <c r="AP103" t="s" s="50">
        <v>71</v>
      </c>
      <c r="AQ103" t="s" s="81">
        <v>71</v>
      </c>
      <c r="AR103" s="156">
        <v>0</v>
      </c>
      <c r="AS103" s="157">
        <v>0</v>
      </c>
      <c r="AT103" s="157">
        <v>0</v>
      </c>
      <c r="AU103" s="157">
        <v>0</v>
      </c>
      <c r="AV103" s="157">
        <v>0</v>
      </c>
      <c r="AW103" s="77"/>
      <c r="AX103" s="77"/>
      <c r="AY103" s="77"/>
      <c r="AZ103" s="55"/>
      <c r="BA103" s="57"/>
    </row>
    <row r="104" ht="16.9" customHeight="1">
      <c r="A104" s="82"/>
      <c r="B104" s="49"/>
      <c r="C104" s="68">
        <f>LARGE(E104:AV104,1)+LARGE(E104:AV104,2)+LARGE(E104:AV104,3)+LARGE(E104:AV104,4)+LARGE(E104:AV104,5)</f>
        <v>0</v>
      </c>
      <c r="D104" s="153">
        <f>COUNT(E104:AQ104)</f>
        <v>0</v>
      </c>
      <c r="E104" s="138"/>
      <c r="F104" t="s" s="70">
        <v>71</v>
      </c>
      <c r="G104" t="s" s="135">
        <v>71</v>
      </c>
      <c r="H104" t="s" s="134">
        <v>71</v>
      </c>
      <c r="I104" t="s" s="135">
        <v>71</v>
      </c>
      <c r="J104" t="s" s="134">
        <v>71</v>
      </c>
      <c r="K104" t="s" s="135">
        <v>71</v>
      </c>
      <c r="L104" t="s" s="134">
        <v>71</v>
      </c>
      <c r="M104" t="s" s="135">
        <v>71</v>
      </c>
      <c r="N104" t="s" s="134">
        <v>71</v>
      </c>
      <c r="O104" t="s" s="71">
        <v>71</v>
      </c>
      <c r="P104" t="s" s="134">
        <v>71</v>
      </c>
      <c r="Q104" t="s" s="71">
        <v>71</v>
      </c>
      <c r="R104" t="s" s="134">
        <v>71</v>
      </c>
      <c r="S104" t="s" s="135">
        <v>71</v>
      </c>
      <c r="T104" t="s" s="134">
        <v>71</v>
      </c>
      <c r="U104" t="s" s="135">
        <v>71</v>
      </c>
      <c r="V104" t="s" s="78">
        <v>71</v>
      </c>
      <c r="W104" t="s" s="71">
        <v>71</v>
      </c>
      <c r="X104" t="s" s="136">
        <v>71</v>
      </c>
      <c r="Y104" t="s" s="71">
        <v>71</v>
      </c>
      <c r="Z104" t="s" s="78">
        <v>71</v>
      </c>
      <c r="AA104" t="s" s="71">
        <v>71</v>
      </c>
      <c r="AB104" t="s" s="78">
        <v>71</v>
      </c>
      <c r="AC104" t="s" s="71">
        <v>71</v>
      </c>
      <c r="AD104" t="s" s="78">
        <v>71</v>
      </c>
      <c r="AE104" t="s" s="49">
        <v>71</v>
      </c>
      <c r="AF104" t="s" s="78">
        <v>71</v>
      </c>
      <c r="AG104" t="s" s="135">
        <v>71</v>
      </c>
      <c r="AH104" t="s" s="78">
        <v>71</v>
      </c>
      <c r="AI104" t="s" s="71">
        <v>71</v>
      </c>
      <c r="AJ104" t="s" s="78">
        <v>71</v>
      </c>
      <c r="AK104" t="s" s="71">
        <v>71</v>
      </c>
      <c r="AL104" t="s" s="78">
        <v>71</v>
      </c>
      <c r="AM104" t="s" s="49">
        <v>71</v>
      </c>
      <c r="AN104" t="s" s="50">
        <v>71</v>
      </c>
      <c r="AO104" t="s" s="71">
        <v>71</v>
      </c>
      <c r="AP104" t="s" s="50">
        <v>71</v>
      </c>
      <c r="AQ104" t="s" s="81">
        <v>71</v>
      </c>
      <c r="AR104" s="156">
        <v>0</v>
      </c>
      <c r="AS104" s="157">
        <v>0</v>
      </c>
      <c r="AT104" s="157">
        <v>0</v>
      </c>
      <c r="AU104" s="157">
        <v>0</v>
      </c>
      <c r="AV104" s="157">
        <v>0</v>
      </c>
      <c r="AW104" s="77"/>
      <c r="AX104" s="77"/>
      <c r="AY104" s="77"/>
      <c r="AZ104" s="55"/>
      <c r="BA104" s="57"/>
    </row>
    <row r="105" ht="16.9" customHeight="1">
      <c r="A105" s="82"/>
      <c r="B105" s="49"/>
      <c r="C105" s="68">
        <f>LARGE(E105:AV105,1)+LARGE(E105:AV105,2)+LARGE(E105:AV105,3)+LARGE(E105:AV105,4)+LARGE(E105:AV105,5)</f>
        <v>0</v>
      </c>
      <c r="D105" s="153">
        <f>COUNT(E105:AQ105)</f>
        <v>0</v>
      </c>
      <c r="E105" s="138"/>
      <c r="F105" t="s" s="70">
        <v>71</v>
      </c>
      <c r="G105" t="s" s="135">
        <v>71</v>
      </c>
      <c r="H105" t="s" s="134">
        <v>71</v>
      </c>
      <c r="I105" t="s" s="135">
        <v>71</v>
      </c>
      <c r="J105" t="s" s="134">
        <v>71</v>
      </c>
      <c r="K105" t="s" s="135">
        <v>71</v>
      </c>
      <c r="L105" t="s" s="134">
        <v>71</v>
      </c>
      <c r="M105" t="s" s="135">
        <v>71</v>
      </c>
      <c r="N105" t="s" s="134">
        <v>71</v>
      </c>
      <c r="O105" t="s" s="71">
        <v>71</v>
      </c>
      <c r="P105" t="s" s="134">
        <v>71</v>
      </c>
      <c r="Q105" t="s" s="71">
        <v>71</v>
      </c>
      <c r="R105" t="s" s="134">
        <v>71</v>
      </c>
      <c r="S105" t="s" s="135">
        <v>71</v>
      </c>
      <c r="T105" t="s" s="134">
        <v>71</v>
      </c>
      <c r="U105" t="s" s="135">
        <v>71</v>
      </c>
      <c r="V105" t="s" s="78">
        <v>71</v>
      </c>
      <c r="W105" t="s" s="71">
        <v>71</v>
      </c>
      <c r="X105" t="s" s="136">
        <v>71</v>
      </c>
      <c r="Y105" t="s" s="71">
        <v>71</v>
      </c>
      <c r="Z105" t="s" s="78">
        <v>71</v>
      </c>
      <c r="AA105" t="s" s="71">
        <v>71</v>
      </c>
      <c r="AB105" t="s" s="78">
        <v>71</v>
      </c>
      <c r="AC105" t="s" s="71">
        <v>71</v>
      </c>
      <c r="AD105" t="s" s="78">
        <v>71</v>
      </c>
      <c r="AE105" t="s" s="49">
        <v>71</v>
      </c>
      <c r="AF105" t="s" s="78">
        <v>71</v>
      </c>
      <c r="AG105" t="s" s="135">
        <v>71</v>
      </c>
      <c r="AH105" t="s" s="78">
        <v>71</v>
      </c>
      <c r="AI105" t="s" s="71">
        <v>71</v>
      </c>
      <c r="AJ105" t="s" s="78">
        <v>71</v>
      </c>
      <c r="AK105" t="s" s="71">
        <v>71</v>
      </c>
      <c r="AL105" t="s" s="78">
        <v>71</v>
      </c>
      <c r="AM105" t="s" s="49">
        <v>71</v>
      </c>
      <c r="AN105" t="s" s="50">
        <v>71</v>
      </c>
      <c r="AO105" t="s" s="71">
        <v>71</v>
      </c>
      <c r="AP105" t="s" s="50">
        <v>71</v>
      </c>
      <c r="AQ105" t="s" s="81">
        <v>71</v>
      </c>
      <c r="AR105" s="156">
        <v>0</v>
      </c>
      <c r="AS105" s="157">
        <v>0</v>
      </c>
      <c r="AT105" s="157">
        <v>0</v>
      </c>
      <c r="AU105" s="157">
        <v>0</v>
      </c>
      <c r="AV105" s="157">
        <v>0</v>
      </c>
      <c r="AW105" s="77"/>
      <c r="AX105" s="77"/>
      <c r="AY105" s="77"/>
      <c r="AZ105" s="55"/>
      <c r="BA105" s="57"/>
    </row>
    <row r="106" ht="16.9" customHeight="1">
      <c r="A106" s="82"/>
      <c r="B106" s="27"/>
      <c r="C106" s="68">
        <f>LARGE(E106:AV106,1)+LARGE(E106:AV106,2)+LARGE(E106:AV106,3)+LARGE(E106:AV106,4)+LARGE(E106:AV106,5)</f>
        <v>0</v>
      </c>
      <c r="D106" s="153">
        <f>COUNT(E106:AQ106)</f>
        <v>0</v>
      </c>
      <c r="E106" s="138"/>
      <c r="F106" t="s" s="70">
        <v>71</v>
      </c>
      <c r="G106" t="s" s="135">
        <v>71</v>
      </c>
      <c r="H106" t="s" s="134">
        <v>71</v>
      </c>
      <c r="I106" t="s" s="135">
        <v>71</v>
      </c>
      <c r="J106" t="s" s="134">
        <v>71</v>
      </c>
      <c r="K106" t="s" s="135">
        <v>71</v>
      </c>
      <c r="L106" t="s" s="134">
        <v>71</v>
      </c>
      <c r="M106" t="s" s="135">
        <v>71</v>
      </c>
      <c r="N106" t="s" s="134">
        <v>71</v>
      </c>
      <c r="O106" t="s" s="71">
        <v>71</v>
      </c>
      <c r="P106" t="s" s="134">
        <v>71</v>
      </c>
      <c r="Q106" t="s" s="71">
        <v>71</v>
      </c>
      <c r="R106" t="s" s="134">
        <v>71</v>
      </c>
      <c r="S106" t="s" s="135">
        <v>71</v>
      </c>
      <c r="T106" t="s" s="134">
        <v>71</v>
      </c>
      <c r="U106" t="s" s="135">
        <v>71</v>
      </c>
      <c r="V106" t="s" s="78">
        <v>71</v>
      </c>
      <c r="W106" t="s" s="71">
        <v>71</v>
      </c>
      <c r="X106" t="s" s="136">
        <v>71</v>
      </c>
      <c r="Y106" t="s" s="71">
        <v>71</v>
      </c>
      <c r="Z106" t="s" s="78">
        <v>71</v>
      </c>
      <c r="AA106" t="s" s="71">
        <v>71</v>
      </c>
      <c r="AB106" t="s" s="78">
        <v>71</v>
      </c>
      <c r="AC106" t="s" s="71">
        <v>71</v>
      </c>
      <c r="AD106" t="s" s="78">
        <v>71</v>
      </c>
      <c r="AE106" t="s" s="49">
        <v>71</v>
      </c>
      <c r="AF106" t="s" s="78">
        <v>71</v>
      </c>
      <c r="AG106" t="s" s="135">
        <v>71</v>
      </c>
      <c r="AH106" t="s" s="78">
        <v>71</v>
      </c>
      <c r="AI106" t="s" s="71">
        <v>71</v>
      </c>
      <c r="AJ106" t="s" s="78">
        <v>71</v>
      </c>
      <c r="AK106" t="s" s="71">
        <v>71</v>
      </c>
      <c r="AL106" t="s" s="78">
        <v>71</v>
      </c>
      <c r="AM106" t="s" s="49">
        <v>71</v>
      </c>
      <c r="AN106" t="s" s="50">
        <v>71</v>
      </c>
      <c r="AO106" t="s" s="71">
        <v>71</v>
      </c>
      <c r="AP106" t="s" s="50">
        <v>71</v>
      </c>
      <c r="AQ106" t="s" s="81">
        <v>71</v>
      </c>
      <c r="AR106" s="156">
        <v>0</v>
      </c>
      <c r="AS106" s="157">
        <v>0</v>
      </c>
      <c r="AT106" s="157">
        <v>0</v>
      </c>
      <c r="AU106" s="157">
        <v>0</v>
      </c>
      <c r="AV106" s="157">
        <v>0</v>
      </c>
      <c r="AW106" s="77"/>
      <c r="AX106" s="77"/>
      <c r="AY106" s="77"/>
      <c r="AZ106" s="55"/>
      <c r="BA106" s="57"/>
    </row>
    <row r="107" ht="16.9" customHeight="1">
      <c r="A107" s="82"/>
      <c r="B107" s="27"/>
      <c r="C107" s="68">
        <f>LARGE(E107:AV107,1)+LARGE(E107:AV107,2)+LARGE(E107:AV107,3)+LARGE(E107:AV107,4)+LARGE(E107:AV107,5)</f>
        <v>0</v>
      </c>
      <c r="D107" s="153">
        <f>COUNT(E107:AQ107)</f>
        <v>0</v>
      </c>
      <c r="E107" s="138"/>
      <c r="F107" t="s" s="70">
        <v>71</v>
      </c>
      <c r="G107" t="s" s="135">
        <v>71</v>
      </c>
      <c r="H107" t="s" s="134">
        <v>71</v>
      </c>
      <c r="I107" t="s" s="135">
        <v>71</v>
      </c>
      <c r="J107" t="s" s="134">
        <v>71</v>
      </c>
      <c r="K107" t="s" s="135">
        <v>71</v>
      </c>
      <c r="L107" t="s" s="134">
        <v>71</v>
      </c>
      <c r="M107" t="s" s="135">
        <v>71</v>
      </c>
      <c r="N107" t="s" s="134">
        <v>71</v>
      </c>
      <c r="O107" t="s" s="71">
        <v>71</v>
      </c>
      <c r="P107" t="s" s="134">
        <v>71</v>
      </c>
      <c r="Q107" t="s" s="71">
        <v>71</v>
      </c>
      <c r="R107" t="s" s="134">
        <v>71</v>
      </c>
      <c r="S107" t="s" s="135">
        <v>71</v>
      </c>
      <c r="T107" t="s" s="134">
        <v>71</v>
      </c>
      <c r="U107" t="s" s="135">
        <v>71</v>
      </c>
      <c r="V107" t="s" s="78">
        <v>71</v>
      </c>
      <c r="W107" t="s" s="71">
        <v>71</v>
      </c>
      <c r="X107" t="s" s="136">
        <v>71</v>
      </c>
      <c r="Y107" t="s" s="71">
        <v>71</v>
      </c>
      <c r="Z107" t="s" s="78">
        <v>71</v>
      </c>
      <c r="AA107" t="s" s="71">
        <v>71</v>
      </c>
      <c r="AB107" t="s" s="78">
        <v>71</v>
      </c>
      <c r="AC107" t="s" s="71">
        <v>71</v>
      </c>
      <c r="AD107" t="s" s="78">
        <v>71</v>
      </c>
      <c r="AE107" t="s" s="49">
        <v>71</v>
      </c>
      <c r="AF107" t="s" s="78">
        <v>71</v>
      </c>
      <c r="AG107" t="s" s="135">
        <v>71</v>
      </c>
      <c r="AH107" t="s" s="78">
        <v>71</v>
      </c>
      <c r="AI107" t="s" s="71">
        <v>71</v>
      </c>
      <c r="AJ107" t="s" s="78">
        <v>71</v>
      </c>
      <c r="AK107" t="s" s="71">
        <v>71</v>
      </c>
      <c r="AL107" t="s" s="78">
        <v>71</v>
      </c>
      <c r="AM107" t="s" s="49">
        <v>71</v>
      </c>
      <c r="AN107" t="s" s="50">
        <v>71</v>
      </c>
      <c r="AO107" t="s" s="71">
        <v>71</v>
      </c>
      <c r="AP107" t="s" s="50">
        <v>71</v>
      </c>
      <c r="AQ107" t="s" s="81">
        <v>71</v>
      </c>
      <c r="AR107" s="156">
        <v>0</v>
      </c>
      <c r="AS107" s="157">
        <v>0</v>
      </c>
      <c r="AT107" s="157">
        <v>0</v>
      </c>
      <c r="AU107" s="157">
        <v>0</v>
      </c>
      <c r="AV107" s="157">
        <v>0</v>
      </c>
      <c r="AW107" s="77"/>
      <c r="AX107" s="77"/>
      <c r="AY107" s="77"/>
      <c r="AZ107" s="55"/>
      <c r="BA107" s="57"/>
    </row>
    <row r="108" ht="16.9" customHeight="1">
      <c r="A108" s="84"/>
      <c r="B108" s="84"/>
      <c r="C108" s="84"/>
      <c r="D108" s="167"/>
      <c r="E108" s="84"/>
      <c r="F108" s="84"/>
      <c r="G108" s="84"/>
      <c r="H108" s="84"/>
      <c r="I108" s="84"/>
      <c r="J108" s="84"/>
      <c r="K108" s="84"/>
      <c r="L108" s="84"/>
      <c r="M108" s="84"/>
      <c r="N108" s="84"/>
      <c r="O108" s="84"/>
      <c r="P108" s="84"/>
      <c r="Q108" s="84"/>
      <c r="R108" s="84"/>
      <c r="S108" s="84"/>
      <c r="T108" s="84"/>
      <c r="U108" s="84"/>
      <c r="V108" s="84"/>
      <c r="W108" s="84"/>
      <c r="X108" s="84"/>
      <c r="Y108" s="84"/>
      <c r="Z108" s="84"/>
      <c r="AA108" s="84"/>
      <c r="AB108" s="84"/>
      <c r="AC108" s="84"/>
      <c r="AD108" s="84"/>
      <c r="AE108" s="84"/>
      <c r="AF108" s="84"/>
      <c r="AG108" s="84"/>
      <c r="AH108" s="84"/>
      <c r="AI108" s="84"/>
      <c r="AJ108" s="84"/>
      <c r="AK108" s="84"/>
      <c r="AL108" s="84"/>
      <c r="AM108" s="84"/>
      <c r="AN108" s="84"/>
      <c r="AO108" s="84"/>
      <c r="AP108" s="84"/>
      <c r="AQ108" s="84"/>
      <c r="AR108" s="77"/>
      <c r="AS108" s="77"/>
      <c r="AT108" s="77"/>
      <c r="AU108" s="77"/>
      <c r="AV108" s="77"/>
      <c r="AW108" s="77"/>
      <c r="AX108" s="77"/>
      <c r="AY108" s="77"/>
      <c r="AZ108" s="55"/>
      <c r="BA108" s="57"/>
    </row>
    <row r="109" ht="16.9" customHeight="1">
      <c r="A109" s="77"/>
      <c r="B109" s="77"/>
      <c r="C109" t="s" s="86">
        <v>109</v>
      </c>
      <c r="D109" s="168"/>
      <c r="E109" s="168">
        <f>SUM(E6:E107)</f>
        <v>0</v>
      </c>
      <c r="F109" s="168"/>
      <c r="G109" s="168"/>
      <c r="H109" s="168"/>
      <c r="I109" s="168"/>
      <c r="J109" s="168"/>
      <c r="K109" s="168"/>
      <c r="L109" s="168"/>
      <c r="M109" s="168"/>
      <c r="N109" s="168"/>
      <c r="O109" s="168"/>
      <c r="P109" s="168"/>
      <c r="Q109" s="168"/>
      <c r="R109" s="168"/>
      <c r="S109" s="168"/>
      <c r="T109" s="168">
        <f>SUM(T6:T107)</f>
        <v>291</v>
      </c>
      <c r="U109" s="168">
        <f>SUM(U6:U107)</f>
        <v>18</v>
      </c>
      <c r="V109" s="168">
        <f>SUM(V6:V107)</f>
        <v>24</v>
      </c>
      <c r="W109" s="168">
        <f>SUM(W6:W107)</f>
        <v>18</v>
      </c>
      <c r="X109" s="168">
        <f>SUM(X6:X107)</f>
        <v>31</v>
      </c>
      <c r="Y109" s="168">
        <f>SUM(Y6:Y107)</f>
        <v>18</v>
      </c>
      <c r="Z109" s="168">
        <f>SUM(Z6:Z107)</f>
        <v>28</v>
      </c>
      <c r="AA109" s="168">
        <f>SUM(AA6:AA107)</f>
        <v>18</v>
      </c>
      <c r="AB109" s="168">
        <f>SUM(AB6:AB107)</f>
        <v>18</v>
      </c>
      <c r="AC109" s="168">
        <f>SUM(AC6:AC107)</f>
        <v>28</v>
      </c>
      <c r="AD109" s="168">
        <f>SUM(AD6:AD107)</f>
        <v>31</v>
      </c>
      <c r="AE109" s="168">
        <f>SUM(AE6:AE107)</f>
        <v>5</v>
      </c>
      <c r="AF109" s="168">
        <f>SUM(AF6:AF107)</f>
        <v>97</v>
      </c>
      <c r="AG109" s="168">
        <f>SUM(AG6:AG107)</f>
        <v>31</v>
      </c>
      <c r="AH109" s="168">
        <f>SUM(AH6:AH107)</f>
        <v>97</v>
      </c>
      <c r="AI109" s="168">
        <f>SUM(AI6:AI107)</f>
        <v>18</v>
      </c>
      <c r="AJ109" s="168">
        <f>SUM(AJ6:AJ107)</f>
        <v>5</v>
      </c>
      <c r="AK109" s="168">
        <f>SUM(AK6:AK107)</f>
        <v>20</v>
      </c>
      <c r="AL109" s="168">
        <f>SUM(AL6:AL107)</f>
        <v>18</v>
      </c>
      <c r="AM109" s="168">
        <f>SUM(AM6:AM107)</f>
        <v>5</v>
      </c>
      <c r="AN109" s="168">
        <f>SUM(AN6:AN107)</f>
        <v>5</v>
      </c>
      <c r="AO109" s="168">
        <f>SUM(AO6:AO107)</f>
        <v>24</v>
      </c>
      <c r="AP109" s="168">
        <f>SUM(AP6:AP107)</f>
        <v>18</v>
      </c>
      <c r="AQ109" s="168">
        <f>SUM(AQ6:AQ107)</f>
        <v>18</v>
      </c>
      <c r="AR109" s="77"/>
      <c r="AS109" s="77"/>
      <c r="AT109" s="77"/>
      <c r="AU109" s="77"/>
      <c r="AV109" s="77"/>
      <c r="AW109" s="77"/>
      <c r="AX109" s="77"/>
      <c r="AY109" s="77"/>
      <c r="AZ109" s="55"/>
      <c r="BA109" s="57"/>
    </row>
    <row r="110" ht="16.9" customHeight="1">
      <c r="A110" s="77"/>
      <c r="B110" s="77"/>
      <c r="C110" s="77"/>
      <c r="D110" s="148"/>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c r="AF110" s="77"/>
      <c r="AG110" s="77"/>
      <c r="AH110" s="77"/>
      <c r="AI110" s="77"/>
      <c r="AJ110" s="77"/>
      <c r="AK110" s="77"/>
      <c r="AL110" s="77"/>
      <c r="AM110" s="77"/>
      <c r="AN110" s="77"/>
      <c r="AO110" s="77"/>
      <c r="AP110" s="77"/>
      <c r="AQ110" s="77"/>
      <c r="AR110" s="77"/>
      <c r="AS110" s="77"/>
      <c r="AT110" s="77"/>
      <c r="AU110" s="77"/>
      <c r="AV110" s="77"/>
      <c r="AW110" s="77"/>
      <c r="AX110" s="77"/>
      <c r="AY110" s="77"/>
      <c r="AZ110" s="55"/>
      <c r="BA110" s="57"/>
    </row>
    <row r="111" ht="16.9" customHeight="1">
      <c r="A111" s="77"/>
      <c r="B111" s="77"/>
      <c r="C111" s="77"/>
      <c r="D111" s="148"/>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77"/>
      <c r="AS111" s="77"/>
      <c r="AT111" s="77"/>
      <c r="AU111" s="77"/>
      <c r="AV111" s="77"/>
      <c r="AW111" s="77"/>
      <c r="AX111" s="77"/>
      <c r="AY111" s="77"/>
      <c r="AZ111" s="55"/>
      <c r="BA111" s="57"/>
    </row>
    <row r="112" ht="16.9" customHeight="1">
      <c r="A112" s="77"/>
      <c r="B112" s="77"/>
      <c r="C112" s="77"/>
      <c r="D112" s="148"/>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77"/>
      <c r="AN112" s="77"/>
      <c r="AO112" s="77"/>
      <c r="AP112" s="77"/>
      <c r="AQ112" s="77"/>
      <c r="AR112" s="77"/>
      <c r="AS112" s="77"/>
      <c r="AT112" s="77"/>
      <c r="AU112" s="77"/>
      <c r="AV112" s="77"/>
      <c r="AW112" s="77"/>
      <c r="AX112" s="77"/>
      <c r="AY112" s="77"/>
      <c r="AZ112" s="55"/>
      <c r="BA112" s="57"/>
    </row>
    <row r="113" ht="16.9" customHeight="1">
      <c r="A113" s="77"/>
      <c r="B113" s="77"/>
      <c r="C113" s="77"/>
      <c r="D113" s="148"/>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77"/>
      <c r="AD113" s="77"/>
      <c r="AE113" s="77"/>
      <c r="AF113" s="77"/>
      <c r="AG113" s="77"/>
      <c r="AH113" s="77"/>
      <c r="AI113" s="77"/>
      <c r="AJ113" s="77"/>
      <c r="AK113" s="77"/>
      <c r="AL113" s="77"/>
      <c r="AM113" s="77"/>
      <c r="AN113" s="77"/>
      <c r="AO113" s="77"/>
      <c r="AP113" s="77"/>
      <c r="AQ113" s="77"/>
      <c r="AR113" s="77"/>
      <c r="AS113" s="77"/>
      <c r="AT113" s="77"/>
      <c r="AU113" s="77"/>
      <c r="AV113" s="77"/>
      <c r="AW113" s="77"/>
      <c r="AX113" s="77"/>
      <c r="AY113" s="77"/>
      <c r="AZ113" s="55"/>
      <c r="BA113" s="57"/>
    </row>
    <row r="114" ht="16.9" customHeight="1">
      <c r="A114" s="77"/>
      <c r="B114" s="77"/>
      <c r="C114" s="77"/>
      <c r="D114" s="148"/>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77"/>
      <c r="AD114" s="77"/>
      <c r="AE114" s="77"/>
      <c r="AF114" s="77"/>
      <c r="AG114" s="77"/>
      <c r="AH114" s="77"/>
      <c r="AI114" s="77"/>
      <c r="AJ114" s="77"/>
      <c r="AK114" s="77"/>
      <c r="AL114" s="77"/>
      <c r="AM114" s="77"/>
      <c r="AN114" s="77"/>
      <c r="AO114" s="77"/>
      <c r="AP114" s="77"/>
      <c r="AQ114" s="77"/>
      <c r="AR114" s="77"/>
      <c r="AS114" s="77"/>
      <c r="AT114" s="77"/>
      <c r="AU114" s="77"/>
      <c r="AV114" s="77"/>
      <c r="AW114" s="77"/>
      <c r="AX114" s="77"/>
      <c r="AY114" s="77"/>
      <c r="AZ114" s="55"/>
      <c r="BA114" s="57"/>
    </row>
    <row r="115" ht="16.9" customHeight="1">
      <c r="A115" s="77"/>
      <c r="B115" s="77"/>
      <c r="C115" s="77"/>
      <c r="D115" s="148"/>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55"/>
      <c r="BA115" s="57"/>
    </row>
    <row r="116" ht="16.9" customHeight="1">
      <c r="A116" s="77"/>
      <c r="B116" s="77"/>
      <c r="C116" s="77"/>
      <c r="D116" s="148"/>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7"/>
      <c r="AZ116" s="55"/>
      <c r="BA116" s="57"/>
    </row>
    <row r="117" ht="16.9" customHeight="1">
      <c r="A117" s="77"/>
      <c r="B117" s="77"/>
      <c r="C117" s="77"/>
      <c r="D117" s="148"/>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c r="AG117" s="77"/>
      <c r="AH117" s="77"/>
      <c r="AI117" s="77"/>
      <c r="AJ117" s="77"/>
      <c r="AK117" s="77"/>
      <c r="AL117" s="77"/>
      <c r="AM117" s="77"/>
      <c r="AN117" s="77"/>
      <c r="AO117" s="77"/>
      <c r="AP117" s="77"/>
      <c r="AQ117" s="77"/>
      <c r="AR117" s="77"/>
      <c r="AS117" s="77"/>
      <c r="AT117" s="77"/>
      <c r="AU117" s="77"/>
      <c r="AV117" s="77"/>
      <c r="AW117" s="77"/>
      <c r="AX117" s="77"/>
      <c r="AY117" s="77"/>
      <c r="AZ117" s="55"/>
      <c r="BA117" s="57"/>
    </row>
    <row r="118" ht="16.9" customHeight="1">
      <c r="A118" s="77"/>
      <c r="B118" s="77"/>
      <c r="C118" s="77"/>
      <c r="D118" s="148"/>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77"/>
      <c r="AT118" s="77"/>
      <c r="AU118" s="77"/>
      <c r="AV118" s="77"/>
      <c r="AW118" s="77"/>
      <c r="AX118" s="77"/>
      <c r="AY118" s="77"/>
      <c r="AZ118" s="55"/>
      <c r="BA118" s="57"/>
    </row>
    <row r="119" ht="16.9" customHeight="1">
      <c r="A119" s="77"/>
      <c r="B119" s="77"/>
      <c r="C119" s="77"/>
      <c r="D119" s="148"/>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87"/>
      <c r="BA119" s="89"/>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